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24226"/>
  <mc:AlternateContent xmlns:mc="http://schemas.openxmlformats.org/markup-compatibility/2006">
    <mc:Choice Requires="x15">
      <x15ac:absPath xmlns:x15ac="http://schemas.microsoft.com/office/spreadsheetml/2010/11/ac" url="\\sun\Active\Projects\Safe_Rx\CM\CM2\Readers\Investigations\Public_Use_Files\2024_Q4\Drafts\508\ESRD\from_508_team\"/>
    </mc:Choice>
  </mc:AlternateContent>
  <xr:revisionPtr revIDLastSave="0" documentId="13_ncr:1_{E14F53FD-2291-4D74-8F18-517147E6911E}" xr6:coauthVersionLast="47" xr6:coauthVersionMax="47" xr10:uidLastSave="{00000000-0000-0000-0000-000000000000}"/>
  <bookViews>
    <workbookView xWindow="-120" yWindow="-120" windowWidth="29040" windowHeight="15720" tabRatio="912" xr2:uid="{00000000-000D-0000-FFFF-FFFF00000000}"/>
  </bookViews>
  <sheets>
    <sheet name="Introduction &amp; Specifications" sheetId="172" r:id="rId1"/>
    <sheet name="Home Dialysis" sheetId="338" r:id="rId2"/>
    <sheet name="Home Dialysis Utilization" sheetId="383" r:id="rId3"/>
    <sheet name="Home_Dialysis_STR" sheetId="347" r:id="rId4"/>
    <sheet name="Home Dialysis Training" sheetId="384" r:id="rId5"/>
    <sheet name="Home_Dialysis_Training_STR" sheetId="348" r:id="rId6"/>
    <sheet name="Home Dialysis after Training" sheetId="385" r:id="rId7"/>
    <sheet name="Home_D_after_Training_STR" sheetId="349" r:id="rId8"/>
    <sheet name="Facility Utilization" sheetId="337" r:id="rId9"/>
    <sheet name="Hospitalization" sheetId="386" r:id="rId10"/>
    <sheet name="Hospitalization_STR" sheetId="344" r:id="rId11"/>
    <sheet name="Emergency Department" sheetId="387" r:id="rId12"/>
    <sheet name="ED_STR" sheetId="345" r:id="rId13"/>
    <sheet name="Skilled Nursing Facility" sheetId="388" r:id="rId14"/>
    <sheet name="SNF_STR" sheetId="346" r:id="rId15"/>
    <sheet name="Items&amp;Services to Treat Anemia" sheetId="339" r:id="rId16"/>
    <sheet name="ESA Utilization" sheetId="389" r:id="rId17"/>
    <sheet name="ESA_Utilization_STR" sheetId="350" r:id="rId18"/>
    <sheet name="Transfusion" sheetId="390" r:id="rId19"/>
    <sheet name="Transfusion_STR" sheetId="351" r:id="rId20"/>
    <sheet name="Hemoglobin" sheetId="391" r:id="rId21"/>
    <sheet name="Hemoglobin_STR" sheetId="352" r:id="rId22"/>
    <sheet name="Drug Utilization" sheetId="371" r:id="rId23"/>
    <sheet name="Calcimimetics" sheetId="392" r:id="rId24"/>
    <sheet name="Calcimimetics_STR" sheetId="373" r:id="rId25"/>
    <sheet name="Korsuva" sheetId="393" r:id="rId26"/>
    <sheet name="Korsuva_STR" sheetId="375" r:id="rId27"/>
    <sheet name="Daprodustat" sheetId="394" r:id="rId28"/>
    <sheet name="Daprodustat_STR" sheetId="377" r:id="rId29"/>
    <sheet name="Defencath" sheetId="395" r:id="rId30"/>
    <sheet name="Defencath_STR" sheetId="381" r:id="rId31"/>
    <sheet name="Access Complications" sheetId="376" r:id="rId32"/>
    <sheet name="AC&amp;I" sheetId="396" r:id="rId33"/>
    <sheet name="AC&amp;I_STR" sheetId="356" r:id="rId34"/>
    <sheet name="Cardiovascular Events" sheetId="370" r:id="rId35"/>
    <sheet name="Stroke Inpatient" sheetId="397" r:id="rId36"/>
    <sheet name="Stroke_Inpatient_STR" sheetId="353" r:id="rId37"/>
    <sheet name="HF Inpatient" sheetId="398" r:id="rId38"/>
    <sheet name="HF_Inpatient_STR" sheetId="354" r:id="rId39"/>
    <sheet name="AMI Inpatient" sheetId="399" r:id="rId40"/>
    <sheet name="AMI_Inpatient_STR" sheetId="355" r:id="rId41"/>
    <sheet name="Bone &amp; Mineral Mngmnt, GI Event" sheetId="340" r:id="rId42"/>
    <sheet name="Fracture" sheetId="400" r:id="rId43"/>
    <sheet name="Fracture_STR" sheetId="357" r:id="rId44"/>
    <sheet name="Ulcer" sheetId="401" r:id="rId45"/>
    <sheet name="Ulcer_STR" sheetId="358" r:id="rId46"/>
    <sheet name="Upper GI Bleeding" sheetId="402" r:id="rId47"/>
    <sheet name="Upper_GI_Bleeding_STR" sheetId="359" r:id="rId48"/>
    <sheet name="Fluid Management" sheetId="341" r:id="rId49"/>
    <sheet name="Congestive Heart Failure" sheetId="403" r:id="rId50"/>
    <sheet name="Congestive_HF_STR" sheetId="360" r:id="rId51"/>
    <sheet name="Fluid Overload" sheetId="404" r:id="rId52"/>
    <sheet name="Fluid_Overload_STR" sheetId="361" r:id="rId53"/>
    <sheet name="Body Fluid Depletion" sheetId="405" r:id="rId54"/>
    <sheet name="Body_Fluid_Depletion_STR" sheetId="362" r:id="rId55"/>
    <sheet name="Mortality" sheetId="368" r:id="rId56"/>
    <sheet name="Death" sheetId="406" r:id="rId57"/>
    <sheet name="Death_STR" sheetId="343" r:id="rId58"/>
    <sheet name="Addendum" sheetId="306" r:id="rId59"/>
    <sheet name="Public Release Data" sheetId="280" r:id="rId60"/>
  </sheets>
  <definedNames>
    <definedName name="_xlnm._FilterDatabase" localSheetId="59" hidden="1">'Public Release Data'!$A$6:$AAD$6</definedName>
    <definedName name="Data">'Public Release Data'!$A$3:$AAD$174</definedName>
    <definedName name="_xlnm.Print_Area" localSheetId="32">'AC&amp;I'!$A:$S</definedName>
    <definedName name="_xlnm.Print_Area" localSheetId="33">'AC&amp;I_STR'!$A$1:$Z$52</definedName>
    <definedName name="_xlnm.Print_Area" localSheetId="31">'Access Complications'!$A$1:$G$94</definedName>
    <definedName name="_xlnm.Print_Area" localSheetId="58">Addendum!$A$1:$N$34</definedName>
    <definedName name="_xlnm.Print_Area" localSheetId="39">'AMI Inpatient'!$A:$S</definedName>
    <definedName name="_xlnm.Print_Area" localSheetId="40">AMI_Inpatient_STR!$A$1:$Z$52</definedName>
    <definedName name="_xlnm.Print_Area" localSheetId="53">'Body Fluid Depletion'!$A$1:$S$47</definedName>
    <definedName name="_xlnm.Print_Area" localSheetId="54">Body_Fluid_Depletion_STR!$A$1:$Z$52</definedName>
    <definedName name="_xlnm.Print_Area" localSheetId="41">'Bone &amp; Mineral Mngmnt, GI Event'!$A$1:$S$103</definedName>
    <definedName name="_xlnm.Print_Area" localSheetId="23">Calcimimetics!$A:$S</definedName>
    <definedName name="_xlnm.Print_Area" localSheetId="24">Calcimimetics_STR!$A$1:$Z$104</definedName>
    <definedName name="_xlnm.Print_Area" localSheetId="34">'Cardiovascular Events'!$A$1:$S$103</definedName>
    <definedName name="_xlnm.Print_Area" localSheetId="49">'Congestive Heart Failure'!$A:$S</definedName>
    <definedName name="_xlnm.Print_Area" localSheetId="50">Congestive_HF_STR!$A$1:$Z$52</definedName>
    <definedName name="_xlnm.Print_Area" localSheetId="27">Daprodustat!$A:$S</definedName>
    <definedName name="_xlnm.Print_Area" localSheetId="28">Daprodustat_STR!$A$1:$Z$52</definedName>
    <definedName name="_xlnm.Print_Area" localSheetId="56">Death!$A$1:$S$47</definedName>
    <definedName name="_xlnm.Print_Area" localSheetId="57">Death_STR!$A$1:$Z$52</definedName>
    <definedName name="_xlnm.Print_Area" localSheetId="29">Defencath!$A:$S</definedName>
    <definedName name="_xlnm.Print_Area" localSheetId="30">Defencath_STR!$A$1:$Z$52</definedName>
    <definedName name="_xlnm.Print_Area" localSheetId="22">'Drug Utilization'!$A$1:$AE$76</definedName>
    <definedName name="_xlnm.Print_Area" localSheetId="12">ED_STR!$A$1:$Z$52</definedName>
    <definedName name="_xlnm.Print_Area" localSheetId="11">'Emergency Department'!$A:$S</definedName>
    <definedName name="_xlnm.Print_Area" localSheetId="16">'ESA Utilization'!$A:$S</definedName>
    <definedName name="_xlnm.Print_Area" localSheetId="17">ESA_Utilization_STR!$A$1:$Z$52</definedName>
    <definedName name="_xlnm.Print_Area" localSheetId="8">'Facility Utilization'!$A$1:$S$103</definedName>
    <definedName name="_xlnm.Print_Area" localSheetId="48">'Fluid Management'!$A$1:$S$103</definedName>
    <definedName name="_xlnm.Print_Area" localSheetId="51">'Fluid Overload'!$A:$S</definedName>
    <definedName name="_xlnm.Print_Area" localSheetId="52">Fluid_Overload_STR!$A$1:$Z$52</definedName>
    <definedName name="_xlnm.Print_Area" localSheetId="42">Fracture!$A:$S</definedName>
    <definedName name="_xlnm.Print_Area" localSheetId="43">Fracture_STR!$A$1:$Z$52</definedName>
    <definedName name="_xlnm.Print_Area" localSheetId="20">Hemoglobin!$A:$S</definedName>
    <definedName name="_xlnm.Print_Area" localSheetId="21">Hemoglobin_STR!$A$1:$Z$52</definedName>
    <definedName name="_xlnm.Print_Area" localSheetId="37">'HF Inpatient'!$A:$S</definedName>
    <definedName name="_xlnm.Print_Area" localSheetId="38">HF_Inpatient_STR!$A$1:$Z$52</definedName>
    <definedName name="_xlnm.Print_Area" localSheetId="1">'Home Dialysis'!$A$1:$AE$114</definedName>
    <definedName name="_xlnm.Print_Area" localSheetId="6">'Home Dialysis after Training'!$A:$S</definedName>
    <definedName name="_xlnm.Print_Area" localSheetId="4">'Home Dialysis Training'!$A:$S</definedName>
    <definedName name="_xlnm.Print_Area" localSheetId="2">'Home Dialysis Utilization'!$A$1:$S$47</definedName>
    <definedName name="_xlnm.Print_Area" localSheetId="7">Home_D_after_Training_STR!$1:$104</definedName>
    <definedName name="_xlnm.Print_Area" localSheetId="3">Home_Dialysis_STR!$A$1:$Z$53</definedName>
    <definedName name="_xlnm.Print_Area" localSheetId="5">Home_Dialysis_Training_STR!$A$1:$Z$101</definedName>
    <definedName name="_xlnm.Print_Area" localSheetId="9">Hospitalization!$A:$S</definedName>
    <definedName name="_xlnm.Print_Area" localSheetId="10">Hospitalization_STR!$A$1:$Z$52</definedName>
    <definedName name="_xlnm.Print_Area" localSheetId="0">'Introduction &amp; Specifications'!$A$1:$B$62</definedName>
    <definedName name="_xlnm.Print_Area" localSheetId="15">'Items&amp;Services to Treat Anemia'!$A$1:$S$102</definedName>
    <definedName name="_xlnm.Print_Area" localSheetId="25">Korsuva!$A:$S</definedName>
    <definedName name="_xlnm.Print_Area" localSheetId="26">Korsuva_STR!$A$1:$Z$52</definedName>
    <definedName name="_xlnm.Print_Area" localSheetId="55">Mortality!$A$1:$G$96</definedName>
    <definedName name="_xlnm.Print_Area" localSheetId="59">'Public Release Data'!$A$1:$AAD$187</definedName>
    <definedName name="_xlnm.Print_Area" localSheetId="13">'Skilled Nursing Facility'!$A:$S</definedName>
    <definedName name="_xlnm.Print_Area" localSheetId="14">SNF_STR!$A$1:$Z$52</definedName>
    <definedName name="_xlnm.Print_Area" localSheetId="35">'Stroke Inpatient'!$A:$S</definedName>
    <definedName name="_xlnm.Print_Area" localSheetId="36">Stroke_Inpatient_STR!$A$1:$Z$52</definedName>
    <definedName name="_xlnm.Print_Area" localSheetId="18">Transfusion!$A:$S</definedName>
    <definedName name="_xlnm.Print_Area" localSheetId="19">Transfusion_STR!$A$1:$Z$52</definedName>
    <definedName name="_xlnm.Print_Area" localSheetId="44">Ulcer!$A:$S</definedName>
    <definedName name="_xlnm.Print_Area" localSheetId="45">Ulcer_STR!$A$1:$Z$52</definedName>
    <definedName name="_xlnm.Print_Area" localSheetId="46">'Upper GI Bleeding'!$A:$S</definedName>
    <definedName name="_xlnm.Print_Area" localSheetId="47">Upper_GI_Bleeding_STR!$A$1:$Z$52</definedName>
    <definedName name="TitleRegion1.a10.d26.16">'Items&amp;Services to Treat Anemia'!$A$10:$D$26</definedName>
    <definedName name="TitleRegion1.a10.d26.42">'Bone &amp; Mineral Mngmnt, GI Event'!$A$10:$D$26</definedName>
    <definedName name="TitleRegion1.a10.d26.49">'Fluid Management'!$A$10:$D$26</definedName>
    <definedName name="TitleRegion1.a10.d26.9">'Facility Utilization'!$A$10:$D$26</definedName>
    <definedName name="TitleRegion1.a11.d27.35">'Cardiovascular Events'!$A$10:$D$26</definedName>
    <definedName name="TitleRegion1.a12.f29.2">'Home Dialysis'!$A$12:$F$29</definedName>
    <definedName name="TitleRegion1.a13.f20.23">'Drug Utilization'!$A$13:$F$20</definedName>
    <definedName name="TitleRegion1.a3.aad186.60">'Public Release Data'!$A$3:$AAD$186</definedName>
    <definedName name="TitleRegion1.a8.b24.32">'Access Complications'!$A$8:$B$24</definedName>
    <definedName name="TitleRegion1.a8.b24.56">Mortality!$A$8:$B$24</definedName>
    <definedName name="TitleRegion2.a30.c47.32">'Access Complications'!$A$30:$C$47</definedName>
    <definedName name="TitleRegion2.a30.k38.23">'Drug Utilization'!$A$30:$K$38</definedName>
    <definedName name="TitleRegion2.a31.c48.56">Mortality!$A$31:$C$48</definedName>
    <definedName name="TitleRegion2.a34.g51.16">'Items&amp;Services to Treat Anemia'!$A$34:$G$51</definedName>
    <definedName name="TitleRegion2.a35.g52.35">'Cardiovascular Events'!$A$34:$G$51</definedName>
    <definedName name="TitleRegion2.a35.g52.42">'Bone &amp; Mineral Mngmnt, GI Event'!$A$35:$G$52</definedName>
    <definedName name="TitleRegion2.a35.g52.49">'Fluid Management'!$A$35:$G$52</definedName>
    <definedName name="TitleRegion2.a35.g52.9">'Facility Utilization'!$A$35:$G$52</definedName>
    <definedName name="TitleRegion2.a40.k58.2">'Home Dialysis'!$A$40:$K$58</definedName>
    <definedName name="TitleRegion3.a49.ae57.23">'Drug Utilization'!$A$49:$AE$57</definedName>
    <definedName name="TitleRegion3.a54.g71.32">'Access Complications'!$A$53:$G$70</definedName>
    <definedName name="TitleRegion3.a54.g71.56">Mortality!$A$54:$G$71</definedName>
    <definedName name="TitleRegion3.a59.s76.16">'Items&amp;Services to Treat Anemia'!$A$59:$S$76</definedName>
    <definedName name="TitleRegion3.a60.s77.42">'Bone &amp; Mineral Mngmnt, GI Event'!$A$60:$S$77</definedName>
    <definedName name="TitleRegion3.a60.s77.49">'Fluid Management'!$A$60:$S$77</definedName>
    <definedName name="TitleRegion3.a60.s77.9">'Facility Utilization'!$A$60:$S$77</definedName>
    <definedName name="TitleRegion3.a61.s78.35">'Cardiovascular Events'!$A$60:$S$77</definedName>
    <definedName name="TitleRegion3.a68.ae86.2">'Home Dialysis'!$A$68:$AE$86</definedName>
    <definedName name="TitleRegion4.a67.u75.23">'Drug Utilization'!$A$67:$U$75</definedName>
    <definedName name="TitleRegion4.a77.e94.32">'Access Complications'!$A$76:$E$93</definedName>
    <definedName name="TitleRegion4.a77.e94.56">Mortality!$A$77:$E$94</definedName>
    <definedName name="TitleRegion4.a84.m101.16">'Items&amp;Services to Treat Anemia'!$A$84:$M$101</definedName>
    <definedName name="TitleRegion4.a85.m102.42">'Bone &amp; Mineral Mngmnt, GI Event'!$A$85:$M$102</definedName>
    <definedName name="TitleRegion4.a85.m102.49">'Fluid Management'!$A$85:$M$102</definedName>
    <definedName name="TitleRegion4.a85.m102.9">'Facility Utilization'!$A$85:$M$102</definedName>
    <definedName name="TitleRegion4.a86.m103.35">'Cardiovascular Events'!$A$85:$M$102</definedName>
    <definedName name="TitleRegion4.a95.u113.2">'Home Dialysis'!$A$95:$U$113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<sst xmlns="http://schemas.openxmlformats.org/spreadsheetml/2006/main" count="24339" uniqueCount="671">
  <si>
    <t>Fluid Management</t>
  </si>
  <si>
    <t>Home Dialysis</t>
  </si>
  <si>
    <t>Anemia Management</t>
  </si>
  <si>
    <t>Bone &amp; Mineral Management</t>
  </si>
  <si>
    <t>Fluid Overload</t>
  </si>
  <si>
    <t>Death</t>
  </si>
  <si>
    <t>Hospitalization</t>
  </si>
  <si>
    <t>Fracture</t>
  </si>
  <si>
    <t>Heart Failure</t>
  </si>
  <si>
    <t>Stroke</t>
  </si>
  <si>
    <t>Month</t>
  </si>
  <si>
    <t>INTRODUCTION</t>
  </si>
  <si>
    <t>DATA SPECIFICATIONS</t>
  </si>
  <si>
    <t>Data Sources:</t>
  </si>
  <si>
    <t>CWF Data Through:</t>
  </si>
  <si>
    <t xml:space="preserve">EDB Data Through: </t>
  </si>
  <si>
    <t>OUTCOME SPECIFICATIONS</t>
  </si>
  <si>
    <t>Results Presented:</t>
  </si>
  <si>
    <t>Hemoglobin</t>
  </si>
  <si>
    <t>ESRD Population:</t>
  </si>
  <si>
    <t>Indicated by an inpatient claim recorded during the month of observation.</t>
  </si>
  <si>
    <t>Congestive Heart Failure</t>
  </si>
  <si>
    <t>Mortality is indicated by the date of death recorded on a beneficiary's enrollment file.</t>
  </si>
  <si>
    <t>Executive Summary Data Block</t>
  </si>
  <si>
    <t>ESRD Beneficiaries</t>
  </si>
  <si>
    <t>% Treated with ESA</t>
  </si>
  <si>
    <t>Median Hgb
(ESA-Treated)</t>
  </si>
  <si>
    <t>% of Benes Dialyzed at Home</t>
  </si>
  <si>
    <t>J</t>
  </si>
  <si>
    <t>F</t>
  </si>
  <si>
    <t>M</t>
  </si>
  <si>
    <t>A</t>
  </si>
  <si>
    <t>S</t>
  </si>
  <si>
    <t>O</t>
  </si>
  <si>
    <t>N</t>
  </si>
  <si>
    <t>D</t>
  </si>
  <si>
    <t>Year</t>
  </si>
  <si>
    <t>PPS Implementation</t>
  </si>
  <si>
    <t>Average Monthly
ESA Utilization</t>
  </si>
  <si>
    <t xml:space="preserve">This section presents data on the utilization of home dialysis, frequency of dialysis training, and uptake of home dialysis following training. </t>
  </si>
  <si>
    <t xml:space="preserve">A beneficiary is considered onset during the first 120 days of dialysis services. </t>
  </si>
  <si>
    <t>Onset</t>
  </si>
  <si>
    <t>Not Onset</t>
  </si>
  <si>
    <t>Emergency Department</t>
  </si>
  <si>
    <t>Skilled Nursing Facility</t>
  </si>
  <si>
    <t>ESA Utilization</t>
  </si>
  <si>
    <t>Transfusion Utilization</t>
  </si>
  <si>
    <t>% Onset ESRD Population in Training</t>
  </si>
  <si>
    <t>Home Dialysis Training</t>
  </si>
  <si>
    <t>Home Dialysis Use</t>
  </si>
  <si>
    <t xml:space="preserve">Acute Myocardial Infarction </t>
  </si>
  <si>
    <t>Recorded on the 72x claim for beneficiaries administered ESA.
In cases where hematocrit is reported instead of hemoglobin, the value is converted by dividing by three.</t>
  </si>
  <si>
    <t>% Onset ESRD Population on Home Dialysis 3 Months after Training</t>
  </si>
  <si>
    <t>Home Dialysis after Training</t>
  </si>
  <si>
    <t>% Death</t>
  </si>
  <si>
    <t>% Hospitalization</t>
  </si>
  <si>
    <t>% Emergency Department</t>
  </si>
  <si>
    <t>% Skilled Nursing Facility</t>
  </si>
  <si>
    <t>% Treated with Blood Transfusion</t>
  </si>
  <si>
    <t>% Experiencing Fracture</t>
  </si>
  <si>
    <t>% Experiencing Congestive Heart Failure</t>
  </si>
  <si>
    <t>% Experiencing Fluid Overload</t>
  </si>
  <si>
    <t>General Morbidity &amp; Mortality</t>
  </si>
  <si>
    <t>Indicated by a skilled nursing facility claim recorded during the month of observation.</t>
  </si>
  <si>
    <t>The proportion of beneficiaries undergoing home dialysis during the three months following training.</t>
  </si>
  <si>
    <t>Home Dialysis Utilization</t>
  </si>
  <si>
    <t>HOME DIALYSIS</t>
  </si>
  <si>
    <t>Year*</t>
  </si>
  <si>
    <t>Return to Intro Tab</t>
  </si>
  <si>
    <t>Overall</t>
  </si>
  <si>
    <t>% Hospitalization AMI</t>
  </si>
  <si>
    <t>% Hospitalization Heart Failure</t>
  </si>
  <si>
    <t>% Hospitalization Stroke</t>
  </si>
  <si>
    <r>
      <t xml:space="preserve">The data for this workbook's charts are included in the following tab </t>
    </r>
    <r>
      <rPr>
        <i/>
        <sz val="11"/>
        <color theme="1"/>
        <rFont val="Calibri"/>
        <family val="2"/>
        <scheme val="minor"/>
      </rPr>
      <t>Public Release Data</t>
    </r>
    <r>
      <rPr>
        <sz val="11"/>
        <color theme="1"/>
        <rFont val="Calibri"/>
        <family val="2"/>
        <scheme val="minor"/>
      </rPr>
      <t/>
    </r>
  </si>
  <si>
    <t>Vertical Lines for Charts</t>
  </si>
  <si>
    <t>Indicated by an inpatient claim + emergency flag, or outpatient claim + emergency flag recorded during the month of observation.</t>
  </si>
  <si>
    <t>Indicated by having condition code (73, 87) or HCPCS code (90989, 90993) recorded on during the month.</t>
  </si>
  <si>
    <t>The ESRD PPS became effective on January 1, 2011 and introduced a bundled payment system that provides a single case-mix adjusted payment to ESRD facilities that furnish outpatient dialysis services to Medicare beneficiaries, either at that facility or at home. This replaces a composite payment system in which ESRD-related items and services were separately billable from a case-mix adjusted base rate.</t>
  </si>
  <si>
    <t>· Monthly hemoglobin levels decreased slightly from 2010 to early 2012, and have since remained steady.</t>
  </si>
  <si>
    <t>Key Findings:</t>
  </si>
  <si>
    <t xml:space="preserve">Key Findings: </t>
  </si>
  <si>
    <t>% Prevalent ESRD Population in Training</t>
  </si>
  <si>
    <t>% Prevalent ESRD Population on Home Dialysis 3 Months after Training</t>
  </si>
  <si>
    <t>Cardiovascular Outcome</t>
  </si>
  <si>
    <t>*NOTE: beneficiary is counted if he or she starts home dialysis in any month within the first three months of training</t>
  </si>
  <si>
    <t>Indicated by relevant condition code (74) recorded during the month.</t>
  </si>
  <si>
    <t>Body Fluid Depletion</t>
  </si>
  <si>
    <t>Fluid management outcomes include congestive heart failure (CHF), fluid overload, and body fluid depletion.</t>
  </si>
  <si>
    <t>Fluid Management Related Events</t>
  </si>
  <si>
    <t>Bone &amp; Mineral Management Related Events, and Gastrointestinal Events</t>
  </si>
  <si>
    <t>IMPACT OF COVID-19</t>
  </si>
  <si>
    <t>FLUID MANAGEMENT RELATED EVENTS</t>
  </si>
  <si>
    <t>BONE &amp; MINERAL MANAGEMENT RELATED EVENTS, AND GASTROINTESTINAL (GI) EVENTS</t>
  </si>
  <si>
    <t>Sources</t>
  </si>
  <si>
    <t>% Experiencing Ulcer</t>
  </si>
  <si>
    <t>% Experiencing Upper GI Bleeding</t>
  </si>
  <si>
    <t>Upper GI Bleeding</t>
  </si>
  <si>
    <t>Ulcer</t>
  </si>
  <si>
    <t>Cinacalcet</t>
  </si>
  <si>
    <t>Etelcalcetide</t>
  </si>
  <si>
    <t>Average Monthly
Mortality Percentages</t>
  </si>
  <si>
    <t>Average Monthly
Hospitalization Percentages</t>
  </si>
  <si>
    <t>Average Monthly
ED Percentages</t>
  </si>
  <si>
    <t>Average Monthly
SNF Percentages</t>
  </si>
  <si>
    <t>· A larger proportion of onset beneficiaries undergo home dialysis training compared to non-onset beneficiaries. Among onset beneficiaries, the percentage receiving training has risen since implementation of the PPS.</t>
  </si>
  <si>
    <t xml:space="preserve">· Of those beneficiaries who receive home dialysis training, onset beneficiaries receive home dialysis three months after the start of training at higher percentages than non-onset beneficiaries.  </t>
  </si>
  <si>
    <t>Average Monthly
Training Percentages</t>
  </si>
  <si>
    <t>Average Monthly
Home Dialysis Percentages
3 Months after Training*</t>
  </si>
  <si>
    <t>Average Monthly
Transfusion Percentages</t>
  </si>
  <si>
    <t>Average Monthly
Stroke Hospitalization Percentages</t>
  </si>
  <si>
    <t>Average Monthly
Heart Failure Hospitalization Percentages</t>
  </si>
  <si>
    <t>Average Monthly
AMI Hospitalization Percentages</t>
  </si>
  <si>
    <t>Outcomes here include fractures, upper GI bleeding, and ulcers.</t>
  </si>
  <si>
    <t>· With the exception of slightly lower percentages in 2020, the percentage of beneficiaries experiencing ulcers is slightly higher after the ICD-9 to ICD-10 transition (October 2015) compared to before.</t>
  </si>
  <si>
    <t>Average Monthly
Fracture Percentages*</t>
  </si>
  <si>
    <t>Average Monthly
Ulcer Percentages</t>
  </si>
  <si>
    <t>Average Monthly
Upper GI Bleeding Percentages</t>
  </si>
  <si>
    <t>*Percentage changes occurring around October 2015 could be due in part to the transition from ICD-9 to ICD-10.</t>
  </si>
  <si>
    <t>Average Monthly
Fracture Percentages</t>
  </si>
  <si>
    <t>· With the exception of a dip in 2020, fluid overload percentages have been increasing since PPS implementation, including a noticeable jump in 2016 - 2017.</t>
  </si>
  <si>
    <t>Average Monthly
CHF Percentages*</t>
  </si>
  <si>
    <t>Average Monthly
Fluid Overload Percentages*</t>
  </si>
  <si>
    <t>Average Monthly
Body Fluid Depletion Percentages</t>
  </si>
  <si>
    <t xml:space="preserve">*Percentage changes occurring in 2016-2017 could be due in part to new guidelines requiring that diagnosis codes be recorded on 72x claims to justify additional dialysis treatments beyond the standard three-per-week. </t>
  </si>
  <si>
    <t>Average Monthly
CHF Percentages</t>
  </si>
  <si>
    <t>Average Monthly
Fluid Overload Percentages</t>
  </si>
  <si>
    <t>ADDENDUM - Changes Made to 2019 Q4 ESRD Claims-Based Monitoring Program</t>
  </si>
  <si>
    <t xml:space="preserve">This addendum summarizes changes made regarding outcomes and utilization monitored, including changes to code lists used to monitor outcomes, effective with the 2019 Q4 update of the ESRD Claims-Based Monitoring Program.
</t>
  </si>
  <si>
    <t>Prior to the 2019 Q4 update, when monitoring upper GI bleeding/ulcers, the ESRD monitoring program included only peptic ulcers (acute or chronic) with hemorrhage. Starting with the 2019 Q4 update, the ESRD monitoring program now includes peptic, gastric, and duodenal ulcers with or without hemorrhage and/or with perforation. Fractures also include more codes in order to capture a more comprehensive set of codes in the 2019 Q4 update.</t>
  </si>
  <si>
    <t>ADDENDUM - Changes Made to 2020 Q4 ESRD Claims-Based Monitoring Program</t>
  </si>
  <si>
    <t>% Use Cinacalcet</t>
  </si>
  <si>
    <t>% Use Etelcalcetide</t>
  </si>
  <si>
    <t>% Experiencing Body Fluid Depletion</t>
  </si>
  <si>
    <t>Also, to achieve a more comprehensive set of codes, codes were added to a number of existing outcomes, both before and after the ICD-9 to ICD-10 transition. The addition of new codes resulted in slightly different outcome percentages in the 2019 Q4 update compared to prior versions of the ESRD monitoring program for some of the outcomes, namely upper GI bleeding/ulcers (named peptic ulcers prior to 2019 Q4), fluid overload, congestive heart failure, fractures, and body fluid depletion (named dehydration prior to 2019 Q4). However, code changes did not result in different conclusions from previous updates of the ESRD monitoring program.</t>
  </si>
  <si>
    <t>Dual</t>
  </si>
  <si>
    <t>Non-Dual</t>
  </si>
  <si>
    <t>White</t>
  </si>
  <si>
    <t>Black</t>
  </si>
  <si>
    <t>Hispanic</t>
  </si>
  <si>
    <t>Asian/Pacific Islander</t>
  </si>
  <si>
    <t>AI/AN</t>
  </si>
  <si>
    <t>Other/Unknown</t>
  </si>
  <si>
    <t>Age &lt;=59</t>
  </si>
  <si>
    <t>Age 60-69</t>
  </si>
  <si>
    <t>Age 70-79</t>
  </si>
  <si>
    <t>Age &gt;=80</t>
  </si>
  <si>
    <t>Onset Dual</t>
  </si>
  <si>
    <t>Onset Non-Dual</t>
  </si>
  <si>
    <t>Onset White</t>
  </si>
  <si>
    <t>Onset Black</t>
  </si>
  <si>
    <t>Onset Asian/Pacific Islander</t>
  </si>
  <si>
    <t>Onset Hispanic</t>
  </si>
  <si>
    <t>Onset AI/AN</t>
  </si>
  <si>
    <t>Onset Other/Unknown</t>
  </si>
  <si>
    <t>Onset Age &lt;=59</t>
  </si>
  <si>
    <t>Onset Age 60-69</t>
  </si>
  <si>
    <t>Onset Age 70-79</t>
  </si>
  <si>
    <t>Onset Age &gt;=80</t>
  </si>
  <si>
    <t>Prevalent Dual</t>
  </si>
  <si>
    <t>Prevalent Non-Dual</t>
  </si>
  <si>
    <t>Prevalent White</t>
  </si>
  <si>
    <t>Prevalent Black</t>
  </si>
  <si>
    <t>Prevalent Asian/Pacific Islander</t>
  </si>
  <si>
    <t>Prevalent Hispanic</t>
  </si>
  <si>
    <t>Prevalent AI/AN</t>
  </si>
  <si>
    <t>Prevalent Other/Unknown</t>
  </si>
  <si>
    <t>Prevalent Age &lt;=59</t>
  </si>
  <si>
    <t>Prevalent Age 60-69</t>
  </si>
  <si>
    <t>Prevalent Age 70-79</t>
  </si>
  <si>
    <t>Prevalent Age &gt;=80</t>
  </si>
  <si>
    <t>Outcomes by Medicare &amp; Medicaid Dual Eligibility Status</t>
  </si>
  <si>
    <t>Outcomes by Age Group</t>
  </si>
  <si>
    <t>Average Monthly
Home Dialysis Percentages</t>
  </si>
  <si>
    <t>Average Monthly 
Home Dialysis Percentages</t>
  </si>
  <si>
    <t>Average Monthly
Home Dialysis Percentages
3 Months after Training</t>
  </si>
  <si>
    <t>Non-Onset</t>
  </si>
  <si>
    <t>CARDIOVASCULAR EVENTS</t>
  </si>
  <si>
    <t>Average Monthly
Cinacalcet Percentages</t>
  </si>
  <si>
    <t>Average Monthly Etelcalcetide Percentages</t>
  </si>
  <si>
    <t>· Home dialysis percentages for non-dual beneficiaries were consistently higher than percentages for dual beneficiaries during the study period.</t>
  </si>
  <si>
    <t>· For the prevalent population, home dialysis training percentages are slightly higher for non-dual beneficiaries compared to dual beneficiaries.</t>
  </si>
  <si>
    <t>· For the onset population, home dialysis training percentages are noticeably higher for non-dual beneficiaries compared to dual beneficiaries.</t>
  </si>
  <si>
    <t>· For both the onset and prevalent populations, there is high overlap in home dialysis percentages in the three months after the start of training for dual and non-dual beneficiaries.</t>
  </si>
  <si>
    <t>· Monthly ED percentages for dual beneficiaries are consistently higher than percentages for non-dual beneficiaries.</t>
  </si>
  <si>
    <t>· Monthly mortality percentages for White beneficiaries are consistently higher than percentages for other races/ethnicities.</t>
  </si>
  <si>
    <t>· Monthly mortality percentages increase noticeably with the increase of beneficiaries' age.</t>
  </si>
  <si>
    <t>· Monthly SNF percentages for dual beneficiaries are consistently higher than percentages for non-dual beneficiaries. Starting from March 2020, while the monthly SNF percentages for non-dual beneficiaries dropped noticeably, the percentages for dual beneficiaries slightly increased.</t>
  </si>
  <si>
    <t>· Monthly hospitalization percentages are generally higher for dual beneficiaries compared to non-dual beneficiaries.</t>
  </si>
  <si>
    <t>· Monthly ED percentages are generally higher for White and Black beneficiaries, and are lowest among Asian/Pacific Islanders.</t>
  </si>
  <si>
    <t>· Monthly hospitalization percentages are generally highest for White beneficiaries, and are lowest for beneficiaries that are Asian/Pacific Islanders.</t>
  </si>
  <si>
    <t>· Home dialysis percentages decrease with the increase of beneficiaries' age.</t>
  </si>
  <si>
    <t>· For both the onset and prevalent populations, home dialysis training percentages decrease with the increase of beneficiaries' age.</t>
  </si>
  <si>
    <t>· For both the onset and prevalent populations, there is high overlap in home dialysis training percentages for different races/ethnicities.</t>
  </si>
  <si>
    <t>· For both the onset and prevalent populations, there is high overlap in home dialysis percentages in the three months after the start of training for different races/ethnicities.</t>
  </si>
  <si>
    <t>· For both the onset and prevalent populations, there is high overlap in home dialysis percentages in the three months after the start of training for different age groups.</t>
  </si>
  <si>
    <t>Average Monthly
Median Hemoglobin Levels</t>
  </si>
  <si>
    <t>· Median hemoglobin levels are nearly indistinguishable for dual and non-dual beneficiaries.</t>
  </si>
  <si>
    <t>· Monthly ESA utilization percentages are slightly higher for beneficiaries that are Asian/Pacific Islanders compared to other races/ethnicities.</t>
  </si>
  <si>
    <t>· Median hemoglobin levels are nearly indistinguishable for different races/ethnicities.</t>
  </si>
  <si>
    <t>· Monthly ESA utilization percentages ranged 70%-80% for all age groups starting from 2018. Percentages are higher for older beneficiaries.</t>
  </si>
  <si>
    <t>· Median hemoglobin levels are nearly indistinguishable for different age groups.</t>
  </si>
  <si>
    <t>· There is high overlap in monthly stroke hospitalization percentages for different races/ethnicities.</t>
  </si>
  <si>
    <t>· Monthly stroke hospitalization percentages are noticeably lower for beneficiaries aged below 60 compared to other age groups.</t>
  </si>
  <si>
    <t>· Monthly AMI hospitalization percentages are noticeably lower for beneficiaries aged below 60 compared to other age groups.</t>
  </si>
  <si>
    <t>· Monthly heart failure hospitalization percentages grow with the increase of beneficiaries' age.</t>
  </si>
  <si>
    <t>· There was high overlap in fracture percentages for dual and non-dual beneficiaries, although percentages for non-dual beneficiaries became increasingly higher compared to dual beneficiaries starting from 2020.</t>
  </si>
  <si>
    <t>· There was high overlap in ulcer percentages for dual and non-dual beneficiaries, particularly after the transition from ICD-9 to ICD-10 in October 2015.</t>
  </si>
  <si>
    <t>· There is high overlap in upper GI bleeding percentages for dual and non-dual beneficiaries throughout the study period.</t>
  </si>
  <si>
    <t>· Monthly fracture percentages are highest among White beneficiaries and lowest among Black beneficiaries.</t>
  </si>
  <si>
    <t>· There is high overlap in ulcer percentages for difference races/ethnicities.</t>
  </si>
  <si>
    <t>· There is high overlap in upper GI bleeding percentages for difference races/ethnicities.</t>
  </si>
  <si>
    <t>· Monthly fracture percentages increase with the increase of beneficiaries' age.</t>
  </si>
  <si>
    <t>· Monthly ulcer percentages are noticeably lower for beneficiaries aged below 60 compared to all other age groups.</t>
  </si>
  <si>
    <t>· Monthly upper GI bleeding percentages are noticeably lower for beneficiaries aged below 60 compared to all other age groups.</t>
  </si>
  <si>
    <t>· Monthly CHF percentages are slightly higher among dual beneficiaries compared to non-dual beneficiaries.</t>
  </si>
  <si>
    <t>· There is high overlap in body fluid depletion percentages between dual and non-dual beneficiaries.</t>
  </si>
  <si>
    <t>· Monthly CHF percentages are highest among White beneficiaries, followed by percentages among Black beneficiaries. Percentages for other races/ethnicities are lower and indistinguishable.</t>
  </si>
  <si>
    <t>· There is high overlap in fluid overload percentages for different races/ethnicities.</t>
  </si>
  <si>
    <t>· Monthly fluid overload percentages decrease with the increase of beneficiaries' age.</t>
  </si>
  <si>
    <t>· The percentage of cinacalcet users increased from January to February 2018, remained stable for several months after, then decreased gradually until early 2019. From early 2019 to late 2020, the percentage of beneficiaries using cinacalcet remained stable. The percentage increased in the first half of 2021, and remained generally stable since.</t>
  </si>
  <si>
    <t>· The percentage of etelcalcetide users steadily increased from January 2018 through 2019. The percentage of beneficiaries using etelcalcetide remained steady for most of 2020 before decreasing noticeably towards May 2021, after which the percentage was relatively stable.</t>
  </si>
  <si>
    <t>· Monthly cinacalcet utilization percentages are higher for dual beneficiaries compared to non-dual beneficiaries.</t>
  </si>
  <si>
    <t>· Monthly etelcalcetide utilization percentages are higher for dual beneficiaries compared to non-dual beneficiaries.</t>
  </si>
  <si>
    <t>· Monthly cinacalcet utilization percentages are higher for Black beneficiaries compared to other races/ethnicities.</t>
  </si>
  <si>
    <t>· Monthly etelcalcetide utilization percentages are higher for Black beneficiaries compared to other races/ethnicities.</t>
  </si>
  <si>
    <t>· Monthly cinacalcet utilization percentages are higher for younger beneficiaries compared to older beneficiaries.</t>
  </si>
  <si>
    <t>· Monthly etelcalcetide utilization percentages are higher for younger beneficiaries compared to older beneficiaries.</t>
  </si>
  <si>
    <t>Stratification by Medicare &amp; Medicaid Dual Eligibility Status:</t>
  </si>
  <si>
    <t>Stratification by Race/Ethnicity:</t>
  </si>
  <si>
    <t>Stratification by Age Group:</t>
  </si>
  <si>
    <t>Age &lt;=59: beneficiaries aged 59 and below at the beginning of a given month
Age 60-69: beneficiaries aged between 60 and 69 at the beginning of a given month
Age 70-79: beneficiaries aged between 70 and 79 at the beginning of a given month
Age &gt;=80: beneficiaries aged 80 and above at the beginning of a given month</t>
  </si>
  <si>
    <r>
      <t xml:space="preserve">United States Renal Data System. </t>
    </r>
    <r>
      <rPr>
        <i/>
        <sz val="11"/>
        <rFont val="Calibri"/>
        <family val="2"/>
        <scheme val="minor"/>
      </rPr>
      <t>2020 USRDS Annual Data Report: Epidemiology of kidney disease in the United States. Chapter 13: COVID-19 Supplement.</t>
    </r>
    <r>
      <rPr>
        <sz val="11"/>
        <rFont val="Calibri"/>
        <family val="2"/>
        <scheme val="minor"/>
      </rPr>
      <t xml:space="preserve"> National Institutes of Health, National Institute of Diabetes and Digestive and Kidney Diseases, Bethesda, MD, 2020.</t>
    </r>
  </si>
  <si>
    <r>
      <rPr>
        <i/>
        <sz val="11"/>
        <rFont val="Calibri"/>
        <family val="2"/>
        <scheme val="minor"/>
      </rPr>
      <t>Trends in Overall and Non-COVID-19 Hospital Admissions.</t>
    </r>
    <r>
      <rPr>
        <sz val="11"/>
        <rFont val="Calibri"/>
        <family val="2"/>
        <scheme val="minor"/>
      </rPr>
      <t xml:space="preserve"> Kaiser Family Foundation. February 18, 2021.</t>
    </r>
  </si>
  <si>
    <t>Outcomes by Race/Ethnicity</t>
  </si>
  <si>
    <t>· Monthly transfusion percentages are slightly higher for White and Black beneficiaries compared to other races/ethnicities.</t>
  </si>
  <si>
    <t>· There was high overlap in monthly heart failure hospitalization percentages between dual and non-dual beneficiaries from 2010 to 2016. Starting from 2017, dual beneficiaries began to have increasingly higher heart failure hospitalization percentages compared to non-dual beneficiaries.</t>
  </si>
  <si>
    <t>· There is high overlap in body fluid depletion percentages for different races/ethnicities, with slightly higher percentages among White beneficiaries.</t>
  </si>
  <si>
    <t>Calcimimetics utilization outcomes include the utilization of cinacalcet and etelcalcetide. These drugs were eligible for a Transitional Drug Add-on Payment Adjustment (TDAPA) from 2018 to 2020, and were included in the ESRD PPS bundle and qualified as outlier eligible services starting from 2021. Cinacalcet is an oral calcimimetic and etelcalcetide is the injectable form.</t>
  </si>
  <si>
    <t>ADDENDUM - Changes Made to 2021 Q4 ESRD Claims-Based Monitoring Program</t>
  </si>
  <si>
    <t>Dual: beneficiaries that are dually eligible for Medicare and Medicaid in a given month
Non-Dual: beneficiaries that are not dually eligible for Medicare and Medicaid in a given month</t>
  </si>
  <si>
    <t>Additionally, new codes are added to the code lists for ESA utilization and fracture to achieve a more comprehensive set of codes. The addition of new codes resulted in minor differences in the 2021 Q4 update compared to prior versions of the ESRD monitoring program. However, code changes did not result in different conclusions from previous updates of the ESRD monitoring program.</t>
  </si>
  <si>
    <t>White: beneficiaries with Research Triangle Institute (RTI) race code "1" (Non-Hispanic White)
Black: beneficiaries with RTI race code "2" (Black or African-American)
Asian/Pacific Islander: beneficiaries with RTI race code "4" (Asian/Pacific Islander)
Hispanic: beneficiaries with RTI race code "5" ( Hispanic)
AI/AN: beneficiaries with RTI race code "6" (American Indian/Alaska Native)
Other/Unknown: beneficiaries with RTI race code "3" (Other), or "0" (Unknown), or missing RTI race code</t>
  </si>
  <si>
    <t>· Monthly ESA utilization percentages are slightly lower for non-dual beneficiaries than percentages for dual beneficiaries.</t>
  </si>
  <si>
    <r>
      <t xml:space="preserve">Indicated by relevant ICD-9 DGN / ICD-10 DGN codes recorded during the month.
   See </t>
    </r>
    <r>
      <rPr>
        <i/>
        <sz val="11"/>
        <color theme="1"/>
        <rFont val="Calibri"/>
        <family val="2"/>
        <scheme val="minor"/>
      </rPr>
      <t>Codes_Fluid_Mgmt.xlsx</t>
    </r>
    <r>
      <rPr>
        <sz val="11"/>
        <color theme="1"/>
        <rFont val="Calibri"/>
        <family val="2"/>
        <scheme val="minor"/>
      </rPr>
      <t xml:space="preserve">
Limited to the first nine diagnosis positions on the claims form.</t>
    </r>
  </si>
  <si>
    <r>
      <t xml:space="preserve">Indicated by relevant ICD-9 DGN / ICD-10 DGN codes recorded during the month.
   See </t>
    </r>
    <r>
      <rPr>
        <i/>
        <sz val="11"/>
        <color theme="1"/>
        <rFont val="Calibri"/>
        <family val="2"/>
        <scheme val="minor"/>
      </rPr>
      <t>Codes_Bone_Mineral_Mgmt_Ulcer.xlsx</t>
    </r>
  </si>
  <si>
    <r>
      <t xml:space="preserve">Indicated by relevant ICD-9 DGN / ICD-10 DGN codes recorded during the month.
   See </t>
    </r>
    <r>
      <rPr>
        <i/>
        <sz val="11"/>
        <color theme="1"/>
        <rFont val="Calibri"/>
        <family val="2"/>
        <scheme val="minor"/>
      </rPr>
      <t>Codes_Bone_Mineral_Mgmt_Upper_GI_Bleed.xlsx</t>
    </r>
  </si>
  <si>
    <r>
      <t xml:space="preserve">Indicated by relevant ICD-9 DGN / ICD-9 PRC / ICD-10 DGN / ICD-10 PRC / HCPCS codes recorded during the month.
   See </t>
    </r>
    <r>
      <rPr>
        <i/>
        <sz val="11"/>
        <color theme="1"/>
        <rFont val="Calibri"/>
        <family val="2"/>
        <scheme val="minor"/>
      </rPr>
      <t>Codes_Bone_Mineral_Mgmt_Fracture.xlsx</t>
    </r>
  </si>
  <si>
    <r>
      <t xml:space="preserve">Indicated by relevant ICD-9 DGN / ICD-10 DGN codes recorded during the month.
   See </t>
    </r>
    <r>
      <rPr>
        <i/>
        <sz val="11"/>
        <color theme="1"/>
        <rFont val="Calibri"/>
        <family val="2"/>
        <scheme val="minor"/>
      </rPr>
      <t>Codes_Anemia_Mgmt_AMI.xlsx</t>
    </r>
    <r>
      <rPr>
        <sz val="11"/>
        <color theme="1"/>
        <rFont val="Calibri"/>
        <family val="2"/>
        <scheme val="minor"/>
      </rPr>
      <t xml:space="preserve">
Limited to the first diagnosis position on the inpatient claim.</t>
    </r>
  </si>
  <si>
    <r>
      <t xml:space="preserve">Indicated by relevant ICD-9 DGN / ICD-10 DGN codes recorded during the month.
   See </t>
    </r>
    <r>
      <rPr>
        <i/>
        <sz val="11"/>
        <color theme="1"/>
        <rFont val="Calibri"/>
        <family val="2"/>
        <scheme val="minor"/>
      </rPr>
      <t>Codes_Anemia_Mgmt_Heart_Failure.xlsx</t>
    </r>
    <r>
      <rPr>
        <sz val="11"/>
        <color theme="1"/>
        <rFont val="Calibri"/>
        <family val="2"/>
        <scheme val="minor"/>
      </rPr>
      <t xml:space="preserve">
Limited to the first diagnosis position on the inpatient claim.</t>
    </r>
  </si>
  <si>
    <r>
      <t xml:space="preserve">Indicated by relevant ICD-9 DGN / ICD-10 DGN codes recorded during the month.
   See </t>
    </r>
    <r>
      <rPr>
        <i/>
        <sz val="11"/>
        <color theme="1"/>
        <rFont val="Calibri"/>
        <family val="2"/>
        <scheme val="minor"/>
      </rPr>
      <t>Codes_Anemia_Mgmt_Stroke.xlsx</t>
    </r>
    <r>
      <rPr>
        <sz val="11"/>
        <color theme="1"/>
        <rFont val="Calibri"/>
        <family val="2"/>
        <scheme val="minor"/>
      </rPr>
      <t xml:space="preserve">
Limited to the first diagnosis position on the inpatient claim.</t>
    </r>
  </si>
  <si>
    <r>
      <t xml:space="preserve">Indicated by relevant HCPCS codes recorded during the month.
   See </t>
    </r>
    <r>
      <rPr>
        <i/>
        <sz val="11"/>
        <color theme="1"/>
        <rFont val="Calibri"/>
        <family val="2"/>
        <scheme val="minor"/>
      </rPr>
      <t>Codes_Anemia_Mgmt_ESA.xlsx</t>
    </r>
  </si>
  <si>
    <r>
      <t xml:space="preserve">Indicated by relevant ICD-9 PRC / ICD-10 PRC / HCPCS /revenue center codes recorded during the month.
   See </t>
    </r>
    <r>
      <rPr>
        <i/>
        <sz val="11"/>
        <color theme="1"/>
        <rFont val="Calibri"/>
        <family val="2"/>
        <scheme val="minor"/>
      </rPr>
      <t>Codes_Anemia_Mgmt_Transfusions.xlsx</t>
    </r>
  </si>
  <si>
    <t>Indicated by HCPCS code J0606 recorded during the month.</t>
  </si>
  <si>
    <t>Indicated by HCPCS code J0604 (from 2018 onward) and NDC codes (from 2021 onward) recorded during the month.
   See Codes_Cinacalcet.xlsx</t>
  </si>
  <si>
    <t>This appendix summarizes changes made regarding the monitoring of TDAPA drug utilization (now as calcimimetics utilization), as well as changes to the code list used to monitor ESA utilization and fracture.</t>
  </si>
  <si>
    <t>In the 2021 Q4 update of the ESRD claims-based monitoring program, the utilization of cinacalcet and etelcalcetide are monitored under a new section “Calcimimetics Utilization”, whereas the section was named as “TDAPA Drug Utilization” before. As both forms of calcimimetics, cinacalcet and etelcalcetide were eligible for TDAPA from 2018 to 2020, indicated by HCPCS code J0604 (Cinacalcet, oral, 1 mg, (for ESRD on dialysis)) and J0606 (Injection, etelcalcetide, 0.1 mg) respectively on 72x claims. Starting in 2021, the two drugs were no longer eligible for TDAPA. They were included in the ESRD PPS bundle and qualified as outlier eligible services. As the utilization of the two drugs are still of interest, they continue to be monitored in the 2021 Q4 update under the section renamed as “Calcimimetics Utilization”. While etelcalcetide was still indicated by the HCPCS code J0606, the utilization of cinacalcet is now indicated by corresponding NDCs or HCPCS code J0604 recorded on 72x claims.</t>
  </si>
  <si>
    <t>This appendix summarizes changes made regarding the monitoring of ulcers and upper gastrointestinal (GI) bleeding, as well as changes to the code list used to monitor stroke-related hospitalizations.</t>
  </si>
  <si>
    <t xml:space="preserve">As of the 2020 Q4 update of the ESRD claims-based monitoring program, ulcers and upper GI bleeding are monitored separately, whereas before they were included as one outcome (upper GI bleeding/ulcers). There is overlap in the diagnosis codes used to identify each outcomes. Upper GI bleeds can increase the complexity of managing patients, especially with respect to costs from differences in ESAs, while ulcers are a reported side effect of calcimimetics. In the 2020 Q4 update, diagnosis codes for gastrojejunal ulcers were also added to the code lists in order to achieve a more comprehensive list of codes. 
</t>
  </si>
  <si>
    <t>Additionally, in this update, diagnosis codes I6381 (Other cerebral infarction due to occlusion or stenosis of small artery) and I6389 (Other cerebral infarction) were added to the code list for stroke-related hospitalizations. These codes were created in October 2018, and very slightly increased the percentages (0.02-0.03 percentage points) from October 2018 through 2019 compared results presented in the 2019 Q4 update.</t>
  </si>
  <si>
    <t>Kidney stones are no longer monitored as of the 2019 Q4 update of the ESRD claims-based monitoring program, as kidney stones were deemed by clinical experts not to be clinically relevant health outcomes for kidney dialysis patients.</t>
  </si>
  <si>
    <t>In the 2019 Q4 update, codes were also added to each of the fluid management outcomes. When looking at fluid overload, the 2019 Q4 update now includes codes for pulmonary edema. For congestive heart failure, the 2019 Q4 update includes additional codes for systolic and diastolic heart failure. Lastly, codes for hypovolemia and volume depletion are now included when monitoring body fluid depletion.</t>
  </si>
  <si>
    <t>Korsuva</t>
  </si>
  <si>
    <t>% Use Korsuva</t>
  </si>
  <si>
    <t>Indicated by HCPCS code J0879 recorded during the month.</t>
  </si>
  <si>
    <t xml:space="preserve">· Monthly korsuva utilization percentages are similar for dual and non-dual beneficiaries. </t>
  </si>
  <si>
    <t>FACILITY UTILIZATION</t>
  </si>
  <si>
    <t xml:space="preserve">MORTALITY </t>
  </si>
  <si>
    <t>Facility Utilization</t>
  </si>
  <si>
    <t>Cardiovascular Events</t>
  </si>
  <si>
    <t>Mortality</t>
  </si>
  <si>
    <t>Drug Utilization</t>
  </si>
  <si>
    <t>ITEMS AND SERVICES TO TREAT ANEMIA</t>
  </si>
  <si>
    <t>Outcomes here include erythropoiesis stimulating agents (ESA), blood transfusion utilization, and median hemoglobin levels.</t>
  </si>
  <si>
    <t>DRUG UTILIZATION</t>
  </si>
  <si>
    <t>Average Monthly Korsuva Percentages</t>
  </si>
  <si>
    <t>Outcomes here include the incidence of cardiovascular events (stroke, heart failure, and acute myocardial infarction).</t>
  </si>
  <si>
    <t>*NOTE: Within years, mortality percentages generally display seasonal trends. Q1 (January-March) typically has elevated percentages of mortality, which averages out by the end of the year.</t>
  </si>
  <si>
    <t>· Monthly CHF percentages remained relatively steady until late 2015, after which they increased through early 2020. Percentages from April 2020 onward increased continuously.</t>
  </si>
  <si>
    <t>ADDENDUM - Changes Made to 2022 Q4 ESRD Claims-Based Monitoring Program</t>
  </si>
  <si>
    <t>This appendix summarizes changes made regarding the monitoring of drug utilization, as well as changes to the code lists used to monitor stroke hospitalization, fracture, and ESA utilization.</t>
  </si>
  <si>
    <t>In the 2022 Q4 update of the ESRD claims-based monitoring program, the utilization of Korsuva, an antipruritic that became eligible for TDAPA from April 2022, is added as a new monitoring item. It is grouped in the same section with the utilization of cinacalcet and etelcalcetide, in that Korsuva would be included in the ESRD PPS bundle and qualified as outlier eligible services after a two-year TDAPA period, following the same route for the inclusion of calcimimetics. For this reason, the name of the section is changed from “Calcimimetics Utilization” to the more general “Drug Utilization”. From April 2022 through December 2022, Korsuva was identified by HCPCS code J0879 (Injection, difelikefalin, 0.1 microgram, (for ESRD on dialysis)) on 72x claims.</t>
  </si>
  <si>
    <t>Additionally, new codes are added to the code lists for ESA utilization, stroke, and fracture to achieve a more comprehensive set of codes. The addition of new codes resulted in minor differences in the 2022 Q4 update compared to prior versions of the ESRD monitoring program. However, code changes did not result in different conclusions from previous updates of the ESRD monitoring program.</t>
  </si>
  <si>
    <t>Treatment Counts</t>
  </si>
  <si>
    <t>% Use Daprodustat</t>
  </si>
  <si>
    <t>% Use Defencath</t>
  </si>
  <si>
    <t># Death</t>
  </si>
  <si>
    <t># Hospitalization</t>
  </si>
  <si>
    <t># Emergency Department</t>
  </si>
  <si>
    <t># Treated with ESA</t>
  </si>
  <si>
    <t># Treated with Blood Transfusion</t>
  </si>
  <si>
    <t>End-Stage Renal Disease Prospective Payment System (ESRD PPS) Claims-Based Monitoring Program, 2010-2024</t>
  </si>
  <si>
    <t xml:space="preserve">This workbook displays trends from 2010 onward. For each outcome, data is displayed monthly from one year prior to the implementation of ESRD PPS (January 2010) through end of 2024. The baseline year allows for the separation of historical trends from changes that could be related to the implementation of the new payment system. </t>
  </si>
  <si>
    <t>June 27, 2025</t>
  </si>
  <si>
    <t>January 1, 2010 - December 31, 2024 (Because of claims data lag, results are delayed to ensure accuracy.)</t>
  </si>
  <si>
    <t>Average Monthly Daprodustat Percentages</t>
  </si>
  <si>
    <t>Average Monthly Defencath Percentages</t>
  </si>
  <si>
    <t>· Monthly transfusion percentages are slightly lower for non-dual beneficiaries than percentages for dual beneficiaries.</t>
  </si>
  <si>
    <t xml:space="preserve">· Monthly Daprodustat utilization percentages are similar for dual and non-dual beneficiaries. </t>
  </si>
  <si>
    <t>· Monthly mortality percentages for non-dual beneficiaries are generally higher than percentages for dual beneficiaries. The difference became smaller starting in 2020.</t>
  </si>
  <si>
    <t># of Benes Dialyzed at Home</t>
  </si>
  <si>
    <t># Prevalent ESRD Population in Training</t>
  </si>
  <si>
    <t>Daprodustat</t>
  </si>
  <si>
    <t>Defencath</t>
  </si>
  <si>
    <t>Indicated by HCPCS code J0889 recorded during the month.</t>
  </si>
  <si>
    <t>Indicated by HCPCS code J0911 recorded during the month.</t>
  </si>
  <si>
    <t>· The percentage of beneficiaries on home dialysis gradually increased after implementation of the PPS until mid-2014, when it plateaued until early 2017. Since then, home dialysis has gradually increased again, reflecting a sustained upward trend through 2024.</t>
  </si>
  <si>
    <t>· Monthly hospitalization percentages declined between PPS implementation and 2015, and then remained steady between 2015 and early 2020. Hospitalization noticeably decreased in March and April 2020 before increasing afterwards through 2024, although at lower percentages compared to prior to 2020.</t>
  </si>
  <si>
    <t>· ESA utilization declined steadily from PPS implementation in 2011 to 2017, and has remained relatively stable since 2018.</t>
  </si>
  <si>
    <t>· The percentage of beneficiaries with stroke hospitalizations has slightly decreased since 2010 and have remained stable in recent years.</t>
  </si>
  <si>
    <t xml:space="preserve">· Other than spikes in the winter months, monthly heart failure hospitalization percentages decreased until late 2015, but have been slowly increasing between 2016 and 2019. Following the drop in April 2020, monthly heart failure hospitalization percentages continued to increase in 2020 and 2021 and have remained steady through 2024. </t>
  </si>
  <si>
    <t xml:space="preserve">· Monthly AMI hospitalization percentages remained steady from 2010 to 2019, followed by a modest decline beginning in 2020 through 2022, with little change in the most recent years. </t>
  </si>
  <si>
    <t>· The percentage of beneficiaries with fractures remained steady from 2010 until late 2015 (ICD-9 to ICD-10 transition), at which time the percentage dropped. Despite the drop in April 2020, fracture rates have generally increased since 2016 and returned to pre-transition levels by 2024.</t>
  </si>
  <si>
    <t>· The percentage of beneficiaries experiencing upper GI bleeding was relatively steady prior to the ICD-10 transition, after which percentages were slightly higher and gradually increasing through 2024.</t>
  </si>
  <si>
    <t>N/A</t>
  </si>
  <si>
    <t xml:space="preserve">· Monthly Defencath utilization percentages are higher for dual beneficiaries compared to non-dual beneficiaries. </t>
  </si>
  <si>
    <t>· In 2024, monthly Defencath utilization percentages are highest for the Asian/Pacific Islanders and lowest for the Black beneficiaries.</t>
  </si>
  <si>
    <t>· Monthly fluid overload percentages are consistently higher among dual beneficiaries compared to non-dual beneficiaries. The difference gradually became larger from 2016 to 2024.</t>
  </si>
  <si>
    <t># Use Defencath</t>
  </si>
  <si>
    <t># Use Korsuva</t>
  </si>
  <si>
    <t># Skilled Nursing Facility</t>
  </si>
  <si>
    <t># Onset ESRD Population on Home Dialysis 3 Months after Training</t>
  </si>
  <si>
    <t># Prevalent ESRD Population on Home Dialysis 3 Months after Training</t>
  </si>
  <si>
    <t># Experiencing Fracture</t>
  </si>
  <si>
    <t># Experiencing Ulcer</t>
  </si>
  <si>
    <t># Experiencing Upper GI Bleeding</t>
  </si>
  <si>
    <t># Experiencing Congestive Heart Failure</t>
  </si>
  <si>
    <t># Experiencing Fluid Overload</t>
  </si>
  <si>
    <t># Experiencing Body Fluid Depletion</t>
  </si>
  <si>
    <t># Hospitalization AMI</t>
  </si>
  <si>
    <t># Hospitalization Heart Failure</t>
  </si>
  <si>
    <t># Hospitalization Stroke</t>
  </si>
  <si>
    <t># Use Cinacalcet</t>
  </si>
  <si>
    <t># Use Etelcalcetide</t>
  </si>
  <si>
    <t># Use Daprodustat</t>
  </si>
  <si>
    <r>
      <t xml:space="preserve">Medicare Parts A/B Claims (CWF)
</t>
    </r>
    <r>
      <rPr>
        <sz val="11"/>
        <rFont val="Calibri"/>
        <family val="2"/>
      </rPr>
      <t>Common Medicare Environment (CME)</t>
    </r>
  </si>
  <si>
    <t>Observed in the CME.</t>
  </si>
  <si>
    <t>· Monthly ED percentages rose slightly from PPS implementation through 2019, then decreased in March and April of 2020 before increasing afterwards through 2024, although the percentages are generally lower compared to prior to 2020.</t>
  </si>
  <si>
    <t>*NOTE: Within each year, facility utilization percentages generally display seasonal trends. Q1 (January-March) typically has elevated percentages, which average out by the end of the year.</t>
  </si>
  <si>
    <t>· Monthly SNF percentages for White beneficiaries are highest among all races/ethnicities, followed by percentages for Black beneficiaries. Percentages are relatively low for other races/ethnicities. In 2022 through 2024, an increase of SNF percentages for Black and Hispanic beneficiaries is observed.</t>
  </si>
  <si>
    <t>· Monthly ED percentages for all age groups ranged between 19%-20% from 2010 to 2019, then dropped to a lower level between 2020 and 2022.</t>
  </si>
  <si>
    <t>· The percentage of average monthly Korsuva utilization increased from 0 in April 2022 to 0.44% in December 2022. During Korsuva's TDAPA period (April 2022 to March 2024), its utilization percentage steadily increased and peaked at 0.94% in January 2024. After it's TDAPA period, its utilization percentage has decreased to 0.51% at the end of 2024.</t>
  </si>
  <si>
    <r>
      <t>· The percentage of average monthly Daprodustat utilization peaked at 0.09% in May 2024 and declined since.</t>
    </r>
    <r>
      <rPr>
        <strike/>
        <sz val="11"/>
        <rFont val="Calibri"/>
        <family val="2"/>
        <scheme val="minor"/>
      </rPr>
      <t/>
    </r>
  </si>
  <si>
    <t>· The percentage of average monthly Defencath utilization increased from less than 0.4% in July 2024 to over 1% in December 2024.</t>
  </si>
  <si>
    <t xml:space="preserve">· In 2024, monthly Daprodustat utilization percentages are low and similar across races/ethnicities. </t>
  </si>
  <si>
    <t>· Monthly Defencath utilization percentages are highest for older beneficiaries compared to younger beneficiaries.</t>
  </si>
  <si>
    <t>· There has been a gradual and slight decrease in body fluid depletion since implementation of the PPS.</t>
  </si>
  <si>
    <t>Korsuva is an antipruritic that was TDAPA eligible from April 2022 - March 2024. Daprodustat is an oral drug used to treat anemia and became TDAPA eligible in October 2023. Defencath is a catheter lock solution and became TDAPA eligible in July 2024.</t>
  </si>
  <si>
    <t>ADDENDUM - Changes Made to 2023 Q4 ESRD Claims-Based Monitoring Program</t>
  </si>
  <si>
    <t>ADDENDUM - Changes Made to 2024 Q4 ESRD Claims-Based Monitoring Program</t>
  </si>
  <si>
    <t># Onset ESRD Population in Training</t>
  </si>
  <si>
    <t>· Some race/ethnicity values are not shown in the chart due to small cell suppression on most of the data reporting period.</t>
  </si>
  <si>
    <r>
      <t xml:space="preserve">All adults (ages 18+) enrolled in Medicare A/B FFS during the month of observation and had </t>
    </r>
    <r>
      <rPr>
        <sz val="11"/>
        <rFont val="Calibri"/>
        <family val="2"/>
      </rPr>
      <t>≥</t>
    </r>
    <r>
      <rPr>
        <sz val="8.8000000000000007"/>
        <rFont val="Calibri"/>
        <family val="2"/>
      </rPr>
      <t xml:space="preserve"> </t>
    </r>
    <r>
      <rPr>
        <sz val="11"/>
        <rFont val="Calibri"/>
        <family val="2"/>
        <scheme val="minor"/>
      </rPr>
      <t xml:space="preserve">1 ESRD claim (72X claim with condition code </t>
    </r>
    <r>
      <rPr>
        <sz val="11"/>
        <rFont val="Calibri"/>
        <family val="2"/>
      </rPr>
      <t xml:space="preserve">≠ </t>
    </r>
    <r>
      <rPr>
        <sz val="11"/>
        <rFont val="Calibri"/>
        <family val="2"/>
        <scheme val="minor"/>
      </rPr>
      <t>84) in that month. If a beneficiary died in a given month with no ESRD claim, the beneficiary was in the population if he/she had an ESRD claim in the prior month.</t>
    </r>
  </si>
  <si>
    <t>Items &amp; Services to Treat Anemia</t>
  </si>
  <si>
    <t>· Home dialysis percentages for White and Asian/Pacific Islander beneficiaries are higher than percentages for other known races/ethnicities.</t>
  </si>
  <si>
    <t>· Monthly SNF percentages increase noticeably with beneficiaries' age. In 2020, percentages dropped for all age groups.</t>
  </si>
  <si>
    <t>· Monthly Korsuva utilization percentages are slightly higher through 2024 for the White beneficiaries. The Asian/Pacific Islander race peaked in 2023 at 0.95%.</t>
  </si>
  <si>
    <t>· There is a high overlap in monthly stroke hospitalization percentages between dual and non-dual beneficiaries.</t>
  </si>
  <si>
    <t>·  Monthly AMI hospitalization percentages are higher for non-dual beneficiaries compared to dual beneficiaries.</t>
  </si>
  <si>
    <t>· Monthly AMI hospitalization percentages are lower for Black beneficiaries compared to other races/ethnicities.</t>
  </si>
  <si>
    <t>· Monthly body fluid depletion percentages increase slightly with beneficiaries' age.</t>
  </si>
  <si>
    <t>· Monthly CHF percentages increase with beneficiaries' age. The percentages for beneficiaries aged 80 and above nearly double the percentages for beneficiaries aged below 60.</t>
  </si>
  <si>
    <t>· Monthly hospitalization percentages are generally higher among older beneficiaries.</t>
  </si>
  <si>
    <t>· Monthly hospitalization percentages are higher for White beneficiaries and slightly lower among AI/AN beneficiaries compared to other races/ethnicities.</t>
  </si>
  <si>
    <t>· Monthly mortality varies seasonally but has remained generally flat since PPS implementation, with the exception of higher percentages of beneficiaries dying from 2020 to 2024. Mortality rates showed seasonal increase during the winter months since 2021, corresponding in time to the appearance of COVID-19 variant (e.g., omicron) in the U.S."</t>
  </si>
  <si>
    <t>· Monthly transfusion percentages are highest among beneficiaries in the 70-79 age group.</t>
  </si>
  <si>
    <t>· Monthly Korsuva utilization percentages are highest among beneficiaries in the 70-79 age group.</t>
  </si>
  <si>
    <t>June 30, 2025</t>
  </si>
  <si>
    <t>Access Complications</t>
  </si>
  <si>
    <t>ACCESS COMPLICATIONS AND INTERVENTIONS</t>
  </si>
  <si>
    <t xml:space="preserve">Since implementation of the ESRD PPS, CMS has monitored outcomes for Medicare beneficiaries receiving outpatient dialysis services. Outcomes include utilization of items and services (e.g., home dialysis, hospitalization, and ESRD-related drugs) and health outcomes (e.g., stroke, acute myocardial infarction, and access complications). </t>
  </si>
  <si>
    <t>In early 2020, the SARS CoV-2 (COVID-19) pandemic spread to the United States, leading to the declaration of a National Emergency by the White House on March 13, 2020.   The impact of the COVID-19 National Emergency on ESRD-related resource utilization and health outcomes can be observed in the months following this declaration. In particular, mortality among ESRD beneficiaries increased in April 2020, while it decreased in April of other years. Additionally, utilization of services and outcomes typically measured for this report were observed to have markedly changed, beginning in March and April of 2020. These outcomes include hospitalization, emergency department visit, skilled nursing facility (SNF) stay, transfusion, stroke related hospitalization, heart failure related hospitalization, acute myocardial infarction (AMI) related hospitalization, access complications, fracture, upper GI bleeding, ulcer, congestive heart failure, fluid overload, and body fluid depletion. With the exception of SNF stays and fractures, utilization of these services and occurrence of these outcomes increased in the following months, but have not thus far returned pre-pandemic levels. The impact of COVID-19 persisted through the end of 2022. The decrease in overall hospitalizations during 2020 relative to previous years has been documented in other research, including that of the National Institute of Diabetes and Digestive and Kidney Diseases (NIDDK), which identified a similar trend among dialysis patients, and the Kaiser Family Foundation (KFF), which noted similar trends for the general population. Decreases in hospitalizations could result in decreases in the incidence of selected health outcomes and the use of selected procedures that are generated from diagnosis and procedure codes on hospital claims.</t>
  </si>
  <si>
    <r>
      <t xml:space="preserve">Indicated by relevant ICD-9 DGN / ICD-10 DGN codes recorded during the month.
   See </t>
    </r>
    <r>
      <rPr>
        <i/>
        <sz val="11"/>
        <rFont val="Calibri"/>
        <family val="2"/>
        <scheme val="minor"/>
      </rPr>
      <t>Codes_Access_Complications.xlsx</t>
    </r>
  </si>
  <si>
    <t>Outcomes here include the incidence of access complications.</t>
  </si>
  <si>
    <t>· The percentage of beneficiaries with access complications and interventions gradually decreased from PPS implementation to late 2015, then remained generally flat after the ICD-9 to ICD-10 transition.</t>
  </si>
  <si>
    <t>Average Monthly
Access Complication Percentages</t>
  </si>
  <si>
    <t>· The percentage of dual beneficiaries with access complications is slightly higher than the percentage of non-dual beneficiaries with access complications for most of the study period.</t>
  </si>
  <si>
    <t>· Monthly access complication percentages are highest for Black beneficiaries and lowest for AI/AN beneficiaries. There is high overlap in monthly access complication percentages for other races/ethnicities.</t>
  </si>
  <si>
    <t>· Monthly access complication percentages are nearly indistinguishable for different age groups.</t>
  </si>
  <si>
    <t>Additionally, new codes are added to the code lists for AMI hospitalization and fracture to achieve a more comprehensive set of codes. Additionally, a few codes for access complications and fracture are excluded as they are not acute occurrence of conditions. The changes of codes led to minor differences in the 2023 Q4 update compared to prior versions of the ESRD monitoring program. However, code changes did not result in different conclusions from previous updates of the ESRD monitoring program.</t>
  </si>
  <si>
    <t>This appendix summarizes changes made regarding code lists used to monitor AMI hospitalization, access complications, and fracture.</t>
  </si>
  <si>
    <t>New codes are added to the code lists for AMI hospitalization and fracture to achieve a more comprehensive set of codes. Additionally, a few codes for access complications and fracture are excluded as they are not acute occurrence of conditions. The changes of codes led to minor differences in the 2023 Q4 update compared to prior versions of the ESRD monitoring program. However, code changes did not result in different conclusions from previous updates of the ESRD monitoring program.</t>
  </si>
  <si>
    <r>
      <t xml:space="preserve">Grey highlight denotes suppression to censor small cells </t>
    </r>
    <r>
      <rPr>
        <i/>
        <sz val="11"/>
        <rFont val="Arial"/>
        <family val="2"/>
      </rPr>
      <t>(1-10 observations</t>
    </r>
    <r>
      <rPr>
        <i/>
        <sz val="11"/>
        <color indexed="8"/>
        <rFont val="Arial"/>
        <family val="2"/>
      </rPr>
      <t>)</t>
    </r>
  </si>
  <si>
    <t>Access Complications &amp; Intervention</t>
  </si>
  <si>
    <t>% Experiencing Access Complications &amp; Interventions</t>
  </si>
  <si>
    <t># Experiencing Access Complications &amp; Interventions</t>
  </si>
  <si>
    <t>End of Worksheet</t>
  </si>
  <si>
    <t>No Data</t>
  </si>
  <si>
    <t>No  Data</t>
  </si>
  <si>
    <t xml:space="preserve"> No Data</t>
  </si>
  <si>
    <t>No data</t>
  </si>
  <si>
    <t>End  of Worksheet</t>
  </si>
  <si>
    <t>Monthly Home Dialysis Percentages</t>
  </si>
  <si>
    <t>Population: Adult ESRD Beneficiaries in the Month</t>
  </si>
  <si>
    <t xml:space="preserve">This is a graph showing monthly home dialysis percentages for adult ESRD beneficiaries from January, 2010 to December, 2024. The percentage of beneficiaries on home dialysis gradually increased after implementation of the PPS until mid-2014, when it plateaued until early 2017. Home dialysis percentages have since started to gradually increase again. In January 2023, home dialysis percentages jumped to over 16% and continued to increase for the rest of 2023 into 2024. </t>
  </si>
  <si>
    <t>This is a graph showing monthly home dialysis percentages from January, 2010 to December, 2024 for adult ESRD beneficiaries, stratified by their monthly Medicare &amp; Medicaid dual eligibility status, with the two groups being whether the beneficiary is dual-eligible or not in a given month. Home dialysis percentages for non-dual beneficiaries were consistently higher than percentages for dual beneficiaries during the study period.</t>
  </si>
  <si>
    <t>Home Dialysis Percentages by Age Group</t>
  </si>
  <si>
    <t>This is a graph showing monthly home dialysis percentages from January, 2010 to December, 2024 for adult ESRD beneficiaries, stratified by age group in a given month, with the four groups being beneficiaries aged below 60, 60 to 69, 70 to 79, and 80 and above. Home dialysis percentages decrease with the increase of beneficiaries' age.</t>
  </si>
  <si>
    <t xml:space="preserve">Monthly Home Dialysis Training Percentages </t>
  </si>
  <si>
    <t>This is a graph showing monthly home dialysis training percentages for adult ESRD beneficiaries from January, 2010 to December, 2024, stratified by whether they are onset or prevalent ESRD beneficiaries. A larger proportion of onset beneficiaries undergo home dialysis training compared to non-onset beneficiaries. Among onset beneficiaries, the percentage receiving training has risen since implementation of the PPS.</t>
  </si>
  <si>
    <t>Monthly Home Dialysis Training Percentages by Medicare &amp; Medicaid Dual Eligibility Status - Onset</t>
  </si>
  <si>
    <t>This is a graph showing monthly home dialysis training percentages from January, 2010 to December, 2024 for adult ESRD beneficiaries in the onset period, stratified by their monthly Medicare &amp; Medicaid dual eligibility status, with the two groups being whether the beneficiary is dual-eligible or not in a given month. For the onset population, home dialysis training percentages are consistently higher for non-dual beneficiaries compared to dual beneficiaries.</t>
  </si>
  <si>
    <t>This is a graph showing monthly home dialysis training percentages from January, 2010 to December, 2024 for prevalent adult ESRD beneficiaries, stratified by their race and ethnicity, with percentages for White, Black, and Asian/Pacific Islander groups, Hispanic, American Indian/Alaska Native, and Other/Unknown on the next graph. For the prevalent population, there is a high overlap in home dialysis training percentages for different races/ethnicities.</t>
  </si>
  <si>
    <t>Monthly Home Dialysis Training Percentages by Age - Onset</t>
  </si>
  <si>
    <t>This is a graph showing monthly home dialysis training percentages from January, 2010 to December, 2024 for adult ESRD beneficiaries in the onset period, stratified by age group in a given month, with the four groups being beneficiaries aged below 60, 60 to 69, 70 to 79, and 80 and above. For the onset population, home dialysis training percentages decrease with the increase in beneficiaries' age.</t>
  </si>
  <si>
    <t>This is a graph showing monthly home dialysis training percentages from January, 2010 to December, 2024 for adult ESRD beneficiaries in the prevalent period, stratified by age group in a given month, with the four groups being beneficiaries aged below 60, 60 to 69, 70 to 79, and 80 and above. For the prevalent population, home dialysis training percentages decrease with the increase in beneficiaries' age.</t>
  </si>
  <si>
    <t>Monthly Home Dialysis Percentages (3 months after Start of Training)</t>
  </si>
  <si>
    <t>Population: Adult ESRD Beneficiaries having Received Home Dialysis Training</t>
  </si>
  <si>
    <t xml:space="preserve">This is a graph showing monthly home dialysis percentages three months after the start of training for adult ESRD beneficiaries from January, 2010 to December, 2024, stratified by whether they are onset or prevalent ESRD beneficiaries. Of those beneficiaries who receive home dialysis training, onset beneficiaries receive home dialysis three months after the start of training at higher percentages than non-onset beneficiaries.  </t>
  </si>
  <si>
    <t>This is a graph showing monthly home dialysis percentages in three months after the start of training from January, 2010 to December, 2024 for adult ESRD beneficiaries in the onset period, stratified by their monthly Medicare &amp; Medicaid dual eligibility status, with the two groups being whether the beneficiary is dual-eligible or not in a given month. For the onset population, there is high overlap in home dialysis percentages in the three months after the start of training for dual and non-dual beneficiaries.</t>
  </si>
  <si>
    <t>Monthly Home Dialysis Percentages (3 Months after Start of Training) by Medicare &amp; Medicaid Dual Eligibility Status - Onset</t>
  </si>
  <si>
    <t>Population: Adult ESRD Beneficiaries Having Received Home Dialysis Training</t>
  </si>
  <si>
    <t>Monthly Home Dialysis Percentages (3 Months after Start of Training) by Age Group - Onset</t>
  </si>
  <si>
    <t>This is a graph showing monthly home dialysis percentages in three months after the start of training from January, 2010 to December, 2024 for adult ESRD beneficiaries in the onset period, stratified by age group in a given month, with the four groups being beneficiaries aged below 60, 60 to 69, 70 to 79, and 80 and above. For the onset population, there is a high overlap in home dialysis percentages in the three months after the start of training for different age groups.</t>
  </si>
  <si>
    <t>This is a graph showing monthly home dialysis percentages in three months after the start of training from January, 2010 to December, 2024 for adult ESRD beneficiaries in the prevalent period, stratified by age group in a given month, with the four groups being beneficiaries aged below 60, 60 to 69, 70 to 79, and 80 and above. For the prevalent population, there is a high overlap in home dialysis percentages in the three months after the start of training for different age groups.</t>
  </si>
  <si>
    <t>This is a graph showing monthly hospitalization percentages for adult ESRD beneficiaries from January, 2010 to December, 2024. Monthly hospitalization percentages declined between PPS implementation and 2015, and then remained steady between 2015 and early 2020. Hospitalization noticeably decreased in March and April 2020 before increasing afterwards, although at lower percentages compared to prior to 2020.</t>
  </si>
  <si>
    <t>Monthly Hospitalization Percentages by Medicare &amp; Medicaid Dual Eligibility Status</t>
  </si>
  <si>
    <t>Monthly Hospitalization Percentages by Age Group</t>
  </si>
  <si>
    <t>This is a graph showing monthly hospitalization percentages from January, 2010 to December, 2024 for adult ESRD beneficiaries, stratified by their monthly Medicare &amp; Medicaid dual eligibility status, with the two groups being whether the beneficiary is dual-eligible or not in a given month. Monthly hospitalization percentages are generally higher for dual beneficiaries compared to non-dual beneficiaries.</t>
  </si>
  <si>
    <t>This is a graph showing monthly hospitalization percentages from January, 2010 to December, 2024 for adult ESRD beneficiaries, stratified by age group in a given month, with the four groups being beneficiaries aged below 60, 60 to 69, 70 to 79, and 80 and above. Monthly hospitalization percentages are generally higher among older beneficiaries.</t>
  </si>
  <si>
    <t>This is a graph showing monthly emergency department percentages for adult ESRD beneficiaries from January, 2010 to December, 2024. Monthly emergency department percentages rose slightly from 2013 through 2019, then decreased in March and April of 2020 before increasing afterwards, although at lower percentages compared to prior to 2020.</t>
  </si>
  <si>
    <t>Monthly Emergency Department Percentages</t>
  </si>
  <si>
    <t>This is a graph showing monthly emergency department percentages from January, 2010 to December, 2024 for adult ESRD beneficiaries, stratified by their monthly Medicare &amp; Medicaid dual eligibility status, with the two groups being whether the beneficiary is dual-eligible or not in a given month. Monthly emergency department percentages for dual beneficiaries are consistently higher than percentages for non-dual beneficiaries.</t>
  </si>
  <si>
    <t>Monthly Emergency Department Percentages by Age Group</t>
  </si>
  <si>
    <t xml:space="preserve">This is a graph showing monthly emergency department percentages from January, 2010 to December, 2024 for adult ESRD beneficiaries, stratified by age group in a given month, with the four groups being beneficiaries aged below 60, 60 to 69, 70 to 79, and 80 and above. Monthly emergency department percentages for all age groups ranged between 18%-20% from 2010 to 2019, and gradually increased after the initial drop in 2020. </t>
  </si>
  <si>
    <t>Monthly Skilled Nursing Facility Percentages</t>
  </si>
  <si>
    <t>This is a graph showing monthly skilled nursing facility (SNF) percentages for adult ESRD beneficiaries from January, 2010 to December, 2024. Monthly SNF percentages have slightly declined since PPS implementation. The percentage of beneficiaries in SNFs is slightly lower in 2020 and 2021 compared to previous years, followed by an increase starting from 2022.</t>
  </si>
  <si>
    <t>Monthly Skilled Nursing Facility Percentages by Medicare &amp; Medicaid Dual Eligibility Status</t>
  </si>
  <si>
    <t xml:space="preserve">This is a graph showing monthly skilled nursing facility (SNF) percentages from January, 2010 to December, 2024 for adult ESRD beneficiaries, stratified by their monthly Medicare &amp; Medicaid dual eligibility status, with the two groups being whether the beneficiary is dual-eligible or not in a given month. Monthly SNF percentages for dual beneficiaries are consistently higher than percentages for non-dual beneficiaries. Starting from March 2020, the monthly SNF percentage gap between no-dual and dual beneficiaries grew larger. </t>
  </si>
  <si>
    <t>Monthly Skilled Nursing Facility Percentages by Age Group</t>
  </si>
  <si>
    <t>This is a graph showing monthly skilled nursing facility (SNF) percentages from January, 2010 to December, 2024 for adult ESRD beneficiaries, stratified by age group in a given month, with the four groups being beneficiaries aged below 60, 60 to 69, 70 to 79, and 80 and above. Monthly SNF percentages increase noticeably with the increase of beneficiaries' age. In 2020, percentages dropped noticeably for all age groups except beneficiaries aged below 60.</t>
  </si>
  <si>
    <t>Monthly ESA Utilization Percentages</t>
  </si>
  <si>
    <t>This is a graph showing monthly ESA utilization percentages for adult ESRD beneficiaries from January, 2010 to December, 2024. ESA utilization declined steadily from PPS implementation in 2011 to 2017, and has plateaued since.</t>
  </si>
  <si>
    <t>Monthly ESA Utilization Percentages by Medicare &amp; Medicaid Dual Eligibility Status</t>
  </si>
  <si>
    <t>This is a graph showing monthly ESA utilization percentages from January, 2010 to December, 2024 for adult ESRD beneficiaries, stratified by their monthly Medicare &amp; Medicaid dual eligibility status, with the two groups being whether the beneficiary is dual-eligible or not in a given month. Monthly ESA utilization percentages are consistently lower for non-dual beneficiaries than for dual beneficiaries.</t>
  </si>
  <si>
    <t>This is a graph showing monthly ESA utilization percentages from January, 2010 to December, 2024 for adult ESRD beneficiaries, stratified by age group in a given month, with the four groups being beneficiaries aged below 60, 60 to 69, 70 to 79, and 80 and above. Monthly ESA utilization percentages ranged 70%-80% for all age groups starting from 2018. Percentages are higher for older beneficiaries.</t>
  </si>
  <si>
    <t>Monthly ESA Utilization Percentages by Age Group</t>
  </si>
  <si>
    <t xml:space="preserve">Monthly Transfusions Percentages </t>
  </si>
  <si>
    <t>This is a graph showing monthly transfusion percentages for adult ESRD beneficiaries from January, 2010 to December, 2024. Monthly transfusion percentages fluctuated, but generally decreased between 2013 and early 2020. From mid-2020 through 2021, the monthly transfusion percentages increased.</t>
  </si>
  <si>
    <t xml:space="preserve">Monthly Transfusion Percentages by Medicare &amp; Medicaid Dual Eligibility Status </t>
  </si>
  <si>
    <t xml:space="preserve">This is a graph showing monthly transfusion percentages from January, 2010 to December, 2024 for adult ESRD beneficiaries, stratified by their monthly Medicare &amp; Medicaid dual eligibility status, with the two groups being whether the beneficiary is dual-eligible or not in a given month. Monthly transfusion percentages are consistently lower by approximately 0.1 percentage points for non-dual beneficiaries compared to dual beneficiaries. </t>
  </si>
  <si>
    <t>Monthly Transfusion Percentages by Age Group</t>
  </si>
  <si>
    <t>This is a graph showing monthly transfusion percentages from January, 2010 to December, 2024 for adult ESRD beneficiaries, stratified by age group in a given month, with the four groups being beneficiaries aged below 60, 60 to 69, 70 to 79, and 80 and above. Monthly transfusion percentages are generally higher among older beneficiaries.</t>
  </si>
  <si>
    <t>Monthly Median Hemoglobin Levels</t>
  </si>
  <si>
    <t>Population: Adult ESRD Beneficiaries in the Month and Administered ESA</t>
  </si>
  <si>
    <t>This is a graph showing monthly median hemoglobin levels for adult ESRD beneficiaries who receive ESAs from January, 2010 to December, 2023. Monthly hemoglobin levels decreased slightly from 2010 to early 2012, and have since remained steady.</t>
  </si>
  <si>
    <t>Monthly Median Hemoglobin Levels by Medicare &amp; Medicaid Dual Eligibility Status</t>
  </si>
  <si>
    <t>Monthly Median Hemoglobin Levels Percentages by Age Group</t>
  </si>
  <si>
    <t>Monthly Calcimimetics Utilization Percentages</t>
  </si>
  <si>
    <t>This is a graph showing monthly calcimimetics utilization percentages for adult ESRD beneficiaries from January, 2018 to December, 2024, stratified by drug form, with the two groups being cinacalcet, the oral form, and etelcalcetide, the injectable form. The percentage of cinacalcet users increased from January to February 2018, remained stable for several months after, then decreased gradually until early 2019. From early 2019 to late 2020, the percentage of beneficiaries using cinacalcet remained stable. The percentage increased in the first half of 2021, and remained generally stable since. The percentage of etelcalcetide users steadily increased from January 2018 through 2019. The percentage of beneficiaries using etelcalcetide remained steady for most of 2020 before decreasing noticeably towards May 2021, after which the percentage was relatively stable.</t>
  </si>
  <si>
    <t>Monthly Cinacalcet Percentages by Medicare &amp; Medicaid Dual Eligibility Status</t>
  </si>
  <si>
    <t>Monthly Etelcalcetide Percentages by Medicare &amp; Medicaid Dual Eligibility Status</t>
  </si>
  <si>
    <t>This is a graph showing monthly etelcalcetide utilization percentages from January, 2018 to December, 2024 for adult ESRD beneficiaries, stratified by their monthly Medicare &amp; Medicaid dual eligibility status, with the two groups being whether the beneficiary is dual-eligible or not in a given month. Monthly etelcalcetide utilization percentages are higher for dual beneficiaries compared to non-dual beneficiaries.</t>
  </si>
  <si>
    <t>This is a graph showing monthly cinacalcet utilization percentages from January, 2018 to December, 2024 for adult ESRD beneficiaries, stratified by their monthly Medicare &amp; Medicaid dual eligibility status, with the two groups being whether the beneficiary is dual-eligible or not in a given month. Monthly cinacalcet utilization percentages are higher for dual beneficiaries compared to non-dual beneficiaries.</t>
  </si>
  <si>
    <t>Monthly Cinacalcet Percentages by Age Group</t>
  </si>
  <si>
    <t>This is a graph showing monthly cinacalcet utilization percentages from January, 2018 to December, 2024 for adult ESRD beneficiaries, stratified by age group in a given month, with the four groups being beneficiaries aged below 60, 60 to 69, 70 to 79, and 80 and above. Monthly cinacalcet utilization percentages are higher for younger beneficiaries compared to older beneficiaries.</t>
  </si>
  <si>
    <t>Monthly Etelcalcetide Percentages by Age Group</t>
  </si>
  <si>
    <t>This is a graph showing monthly etelcalcetide utilization percentages from January, 2018 to December, 2024 for adult ESRD beneficiaries, stratified by age group in a given month, with the four groups being beneficiaries aged below 60, 60 to 69, 70 to 79, and 80 and above. Monthly etelcalcetide utilization percentages are higher for younger beneficiaries compared to older beneficiaries.</t>
  </si>
  <si>
    <t>Monthly Korsuva Utilization Percentages</t>
  </si>
  <si>
    <t>This is a graph showing monthly Korsuva utilization percentages for adult ESRD beneficiaries from April, 2022 to December, 2024. The percentage of average monthly Korsuva utilization increased from 0% in April 2022 to 0.94% in December 2023. After 2023, Korsuva utilization percentages declined to less than 0.6%.</t>
  </si>
  <si>
    <t>This is a graph showing monthly korsuva utilization percentages from April, 2022 to December, 2024 for adult ESRD beneficiaries, stratified by their monthly Medicare &amp; Medicaid dual eligibility status, with the two groups being whether the beneficiary is dual-eligible or not in a given month. Monthly korsuva utilization percentages are slightly higher for dual beneficiaries than non-dual beneficiaries in 2022 and 2023. In 2024, Korsuva utilization percentages declined to less than 0.6%.</t>
  </si>
  <si>
    <t>Monthly Korsuva Utilization Percentages by Age Group</t>
  </si>
  <si>
    <t>This is a graph showing monthly Korsuva utilization percentages from April, 2022 to December, 2024 for adult ESRD beneficiaries, stratified by age group in a given month, with the four groups being beneficiaries aged below 60, 60 to 69, 70 to 79, and 80 and above. Monthly Korsuva utilization percentages are similar for beneficiaries of all age groups in 2022. In 2023, utilization percentages were highest for beneficiaries aged 70-79. In 2024, utilization declined for all age groups.</t>
  </si>
  <si>
    <t>Monthly Daprodustat Utilization Percentages</t>
  </si>
  <si>
    <t>This graph shows the monthly Daprodustat utilization percentages from October 2023 through December 2024. Utilization percentages increased steadily until may 2024 before declining through the remainder of 2024.</t>
  </si>
  <si>
    <t>Monthly Daprodustat Utilization Percentages by Race/Ethnicity</t>
  </si>
  <si>
    <t>This is a graph showing monthly Daprodustat utilization percentages from April, 2022 to December, 2024 for adult ESRD beneficiaries, stratified by age group in a given month, with the four groups being beneficiaries aged below 60, 60 to 69, 70 to 79, and 80 and above. Monthly Daprodustat utilization percentages are similar for beneficiaries of all age groups in 2022. In 2023 and 2024, utilization percentages were highest for beneficiaries aged 70-79.</t>
  </si>
  <si>
    <t>Monthly Defencath Utilization Percentages</t>
  </si>
  <si>
    <t>Monthly Defencath Utilization Percentages by Age Group</t>
  </si>
  <si>
    <t>Monthly Daprodustat Utilization Percentages by Age Group</t>
  </si>
  <si>
    <t>This is a graph showing monthly Defencath utilization percentages from April, 2022 to December, 2024 for adult ESRD beneficiaries, stratified by age group in a given month, with the four groups being beneficiaries aged below 60, 60 to 69, 70 to 79, and 80 and above. Monthly Defencath utilization percentages are similar for beneficiaries of all age groups in 2022. In 2023 and 2024, utilization percentages were highest for beneficiaries aged 80+.</t>
  </si>
  <si>
    <t>This is a graph showing monthly vascular access complication percentages for adult ESRD beneficiaries from January, 2010 to December, 2024. The percentage of beneficiaries with vascular access complications and interventions gradually decreased from PPS implementation to late 2015, then remained generally flat through 2024.</t>
  </si>
  <si>
    <t xml:space="preserve">Monthly Access Complication &amp; Intervention Percentages </t>
  </si>
  <si>
    <t>Monthly Mortality Percentages by Medicare &amp; Medicaid Dual Eligibility Status</t>
  </si>
  <si>
    <t>Monthly Mortality Percentages by Age Group</t>
  </si>
  <si>
    <t>This is a graph showing monthly mortality percentages from January, 2010 to December, 2024 for adult ESRD beneficiaries, stratified by their monthly Medicare &amp; Medicaid dual eligibility status, with the two groups being whether the beneficiary is dual-eligible or not in a given month. Monthly mortality percentages for non-dual beneficiaries are generally higher than percentages for dual beneficiaries. The difference became smaller in 2020 and 2021.</t>
  </si>
  <si>
    <t>Monthly Mortality Percentages</t>
  </si>
  <si>
    <t>Monthly Body Fluid Depletion Percentages by Age Group</t>
  </si>
  <si>
    <t>Monthly Body Fluid Depletion Percentages</t>
  </si>
  <si>
    <t>Monthly Fluid Overload Percentages by Medicare &amp; Medicaid Dual Eligibility Status</t>
  </si>
  <si>
    <t>Monthly Fluid Overload Percentages by Age Group</t>
  </si>
  <si>
    <t>Monthly Fluid Overload Percentages</t>
  </si>
  <si>
    <t xml:space="preserve">Monthly Congestive Heart Failure Percentages by Medicare &amp; Medicaid Dual Eligibility Dual Eligibility Status </t>
  </si>
  <si>
    <t>Monthly Congestive Heart Failure Percentages by Age Group</t>
  </si>
  <si>
    <t>Monthly Congestive Heart Failure Percentages</t>
  </si>
  <si>
    <t>Population: ESRD Beneficiaries in the Month</t>
  </si>
  <si>
    <t>Monthly Upper GI Bleeding Percentages by Age Group</t>
  </si>
  <si>
    <t>Monthly Upper GI Bleeding Percentages</t>
  </si>
  <si>
    <t>Monthly Ulcer Percentages by Medicare &amp; Medicaid Dual Eligibility Status</t>
  </si>
  <si>
    <t>Monthly Ulcer Percentages by Age Group</t>
  </si>
  <si>
    <t xml:space="preserve">Monthly Fracture Percentages by Medicare &amp; Medicaid Dual Eligibility Status </t>
  </si>
  <si>
    <t xml:space="preserve">Population: Adult ESRD Beneficiaries in the Month </t>
  </si>
  <si>
    <t>Monthly Fracture Percentages by Age Group</t>
  </si>
  <si>
    <t xml:space="preserve">Monthly Fracture Percentages </t>
  </si>
  <si>
    <t>Monthly AMI Hospitalization Percentages by Medicare &amp; Medicaid Dual Eligibility Status</t>
  </si>
  <si>
    <t xml:space="preserve">End of Worksheet </t>
  </si>
  <si>
    <t>a</t>
  </si>
  <si>
    <t>This is a graph showing monthly median hemoglobin levels from January, 2010 to December, 2024 for adult ESRD beneficiaries who receive ESAs, stratified by their monthly Medicare &amp; Medicaid dual eligibility status, with the two groups being whether the beneficiary is dual-eligible or not in a given month. Median hemoglobin levels are similar for dual and non-dual beneficiaries.</t>
  </si>
  <si>
    <t>This is a graph showing monthly median hemoglobin levels from January, 2010 to December, 2024 for adult ESRD beneficiaries who receive ESAs, stratified by age group in a given month, with the four groups being beneficiaries aged below 60, 60 to 69, 70 to 79, and 80 and above. Median hemoglobin levels are similar for different age groups.</t>
  </si>
  <si>
    <t>This is a graph showing monthly  access complication percentages from January, 2010 to December, 2024 for adult ESRD beneficiaries, stratified by their monthly Medicare &amp; Medicaid dual eligibility status, with the two groups being whether the beneficiary is dual-eligible or not in a given month. The percentage of dual beneficiaries with access complications is slightly higher than the percentage of non-dual beneficiaries with access complications for the entirety of the study period.</t>
  </si>
  <si>
    <t>This is a graph showing monthly vascular access complication percentages from January, 2010 to December, 2024 for adult ESRD beneficiaries, stratified by age group in a given month, with the four groups being beneficiaries aged below 60, 60 to 69, 70 to 79, and 80 and above. Monthly vascular access complication percentages are similar for different age groups.</t>
  </si>
  <si>
    <t xml:space="preserve">This is a graph showing monthly stroke hospitalization percentages for adult ESRD beneficiaries from January, 2010 to December, 2024. The percentage of beneficiaries with stroke hospitalizations decreased from 2010 until 2015, before plateauing for the remainder of the study period. </t>
  </si>
  <si>
    <t>This is a graph showing monthly stroke hospitalization percentages from January, 2010 to December, 2024 for adult ESRD beneficiaries, stratified by their monthly Medicare &amp; Medicaid dual eligibility status, with the two groups being whether the beneficiary is dual-eligible or not in a given month. Monthly stroke hospitalization percentages between dual and non-dual beneficiaries are similar.</t>
  </si>
  <si>
    <t>This is a graph showing monthly stroke hospitalization percentages from January, 2010 to December, 2024 for adult ESRD beneficiaries, stratified by age group in a given month, with the four groups being beneficiaries aged below 60, 60 to 69, 70 to 79, and 80 and above. Monthly stroke hospitalization percentages are noticeably lower for beneficiaries aged 59 and below compared to other age groups.</t>
  </si>
  <si>
    <t>This is a graph showing monthly heart failure hospitalization percentages for adult ESRD beneficiaries from January, 2010 to December, 2024. Other than spikes in the winter months, monthly heart failure hospitalization percentages decreased until late 2015, but have been slowly increasing between 2016 and 2019. Following the drop in April 2020, monthly heart failure hospitalization percentages continued to increase in 2020 through 2024.</t>
  </si>
  <si>
    <t>This is a graph showing monthly heart failure hospitalization percentages from January, 2010 to December, 2024 for adult ESRD beneficiaries, stratified by their monthly Medicare &amp; Medicaid dual eligibility status, with the two groups being whether the beneficiary is dual-eligible or not in a given month. There was high overlap in monthly heart failure hospitalization percentages between dual and non-dual beneficiaries from 2010 to 2016. Starting from 2017, dual beneficiaries began to have increasingly higher heart failure hospitalization percentages compared to non-dual beneficiaries.</t>
  </si>
  <si>
    <t>This is a graph showing monthly heart failure hospitalization percentages from January, 2010 to December, 2024 for adult ESRD beneficiaries, stratified by age group in a given month, with the four groups being beneficiaries aged below 60, 60 to 69, 70 to 79, and 80 and above. Monthly heart failure hospitalization percentages increase with the increase of beneficiaries' age.</t>
  </si>
  <si>
    <t xml:space="preserve">This is a graph showing monthly AMI hospitalization percentages for adult ESRD beneficiaries from January, 2010 to December, 2024. Monthly AMI hospitalization percentages remained steady from 2010 to 2019. After a drop in 2020, the percentage has plateaued through 2024. </t>
  </si>
  <si>
    <t xml:space="preserve">This is a graph showing monthly AMI hospitalization percentages from January, 2010 to December, 2024 for adult ESRD beneficiaries, stratified by their monthly Medicare &amp; Medicaid dual eligibility status, with the two groups being whether the beneficiary is dual-eligible or not in a given month. Dual beneficiaries have consistently lower average monthly AMI hospitalization percentages compared to non-dual beneficiaries throughout the study period. </t>
  </si>
  <si>
    <t xml:space="preserve">This is a graph showing monthly AMI hospitalization percentages from January, 2010 to December, 2024 for adult ESRD beneficiaries, stratified by age group in a given month, with the four groups being beneficiaries aged below 60, 60 to 69, 70 to 79, and 80 and above. Monthly AMI hospitalization percentages are noticeably lower for beneficiaries aged 59 and below compared to other age groups. Beneficiaries aged 80 and above also saw the largest decrease in hospitalization percentages in the study period. </t>
  </si>
  <si>
    <t>This is a graph showing monthly fracture percentages for adult ESRD beneficiaries from January, 2010 to December, 2024. The percentage of beneficiaries with fractures remained steady from 2010 until late 2015 (ICD-9 to ICD-10 transition), at which time the percentage dropped. Despite the drop in April 2020, percentages kept increasing from 2016 to 2024.</t>
  </si>
  <si>
    <t>This is a graph showing monthly fracture percentages from January, 2010 to December, 2024 for adult ESRD beneficiaries, stratified by their monthly Medicare &amp; Medicaid dual eligibility status, with the two groups being whether the beneficiary is dual-eligible or not in a given month. There was high overlap in fracture percentages for dual and non-dual beneficiaries, although percentages for non-dual beneficiaries became increasingly higher compared to dual beneficiaries starting from 2020.</t>
  </si>
  <si>
    <t>This is a graph showing monthly fracture percentages from January, 2010 to December, 2024 for adult ESRD beneficiaries, stratified by age group in a given month, with the four groups being beneficiaries aged below 60, 60 to 69, 70 to 79, and 80 and above. Monthly fracture percentages increase with the increase of beneficiaries' age.</t>
  </si>
  <si>
    <t>Monthly Ulcer Percentages</t>
  </si>
  <si>
    <t>This is a graph showing monthly ulcer percentages for adult ESRD beneficiaries from January, 2010 to December, 2024. With the exception of slightly lower percentages in 2020, the percentage of beneficiaries experiencing ulcers is slightly higher after the ICD-9 to ICD-10 transition (October 2015) compared to before.</t>
  </si>
  <si>
    <t>This is a graph showing monthly ulcer percentages from January, 2010 to December, 2024 for adult ESRD beneficiaries, stratified by their monthly Medicare &amp; Medicaid dual eligibility status, with the two groups being whether the beneficiary is dual-eligible or not in a given month.  Dual beneficiaries had consistently slightly higher average monthly ulcer percentages than non-dual beneficiaries.</t>
  </si>
  <si>
    <t>This is a graph showing monthly ulcer percentages from January, 2010 to December, 2024 for adult ESRD beneficiaries, stratified by age group in a given month, with the four groups being beneficiaries aged below 60, 60 to 69, 70 to 79, and 80 and above. Monthly ulcer percentages are noticeably lower for beneficiaries aged 59 and below compared to all other age groups.</t>
  </si>
  <si>
    <t>This is a graph showing monthly upper GI bleeding percentages for adult ESRD beneficiaries from January, 2010 to December, 2024. The percentage of beneficiaries experiencing upper GI bleeding was relatively steady prior to the ICD-10 transition, after which percentages were slightly higher and gradually increasing, before decreasing slightly in April 2020.</t>
  </si>
  <si>
    <t>This is a graph showing monthly upper GI bleeding percentages from January, 2010 to December, 2024 for adult ESRD beneficiaries, stratified by age group in a given month, with the four groups being beneficiaries aged below 60, 60 to 69, 70 to 79, and 80 and above. Monthly upper GI bleeding percentages are noticeably lower for beneficiaries aged 59 and below compared to all other age groups.</t>
  </si>
  <si>
    <t>This is a graph showing monthly congestive heart failure percentages for adult ESRD beneficiaries from January, 2010 to December, 2024. Monthly CHF percentages remained relatively steady until late 2015, after which they increased through early 2020. Percentages from April 2020 onward increased continuously.</t>
  </si>
  <si>
    <t>This is a graph showing monthly congestive heart failure percentages from January, 2010 to December, 2024 for adult ESRD beneficiaries, stratified by their monthly Medicare &amp; Medicaid dual eligibility status, with the two groups being whether the beneficiary is dual-eligible or not in a given month. Monthly CHF percentages are slightly higher among dual beneficiaries compared to non-dual beneficiaries.</t>
  </si>
  <si>
    <t xml:space="preserve">This is a graph showing monthly congestive heart failure percentages from January, 2010 to December, 2024 for adult ESRD beneficiaries, stratified by age group in a given month, with the four groups being beneficiaries aged below 60, 60 to 69, 70 to 79, and 80 and above. Monthly CHF percentages increase with the increase of beneficiaries' age. The percentages for beneficiaries aged 80 and above nearly double the percentages for beneficiaries aged 59 and below. </t>
  </si>
  <si>
    <t>This is a graph showing monthly fluid overload percentages for adult ESRD beneficiaries from January, 2010 to December, 2024. With the exception of a dip in 2020, fluid overload percentages have been increasing since PPS implementation, including a noticeable jump in 2016 - 2017.</t>
  </si>
  <si>
    <t>This is a graph showing monthly fluid overload percentages from January, 2010 to December, 2024 for adult ESRD beneficiaries, stratified by their monthly Medicare &amp; Medicaid dual eligibility status, with the two groups being whether the beneficiary is dual-eligible or not in a given month. Monthly fluid overload percentages are consistently higher among dual beneficiaries compared to non-dual beneficiaries. The difference gradually became larger from 2016 through 2024.</t>
  </si>
  <si>
    <t>This is a graph showing monthly fluid overload percentages from January, 2010 to December, 2024 for adult ESRD beneficiaries, stratified by age group in a given month, with the four groups being beneficiaries aged below 60, 60 to 69, 70 to 79, and 80 and above. Monthly fluid overload percentages decrease with the increase of beneficiaries' age.</t>
  </si>
  <si>
    <t>This is a graph showing monthly body fluid depletion percentages for adult ESRD beneficiaries from January, 2010 to December, 2024. There has been a gradual decrease in body fluid depletion since implementation of the PPS.</t>
  </si>
  <si>
    <t>This is a graph showing monthly body fluid depletion percentages from January, 2010 to December, 2024 for adult ESRD beneficiaries, stratified by their monthly Medicare &amp; Medicaid dual eligibility status, with the two groups being whether the beneficiary is dual-eligible or not in a given month. There is high overlap in body fluid depletion percentages between dual and non-dual beneficiaries.</t>
  </si>
  <si>
    <t>This is a graph showing monthly body fluid depletion percentages from January, 2010 to December, 2024 for adult ESRD beneficiaries, stratified by age group in a given month, with the four groups being beneficiaries aged below 60, 60 to 69, 70 to 79, and 80 and above. Monthly body fluid depletion percentages increase slightly with the increase of beneficiaries' age.</t>
  </si>
  <si>
    <t>This is a graph showing monthly mortality percentages for adult ESRD beneficiaries from January, 2010 to December, 2024. Monthly mortality varies seasonally, but has remained generally flat since PPS implementation, with the exception of higher percentages of beneficiaries dying from 2020 to 2024, particularly in January 2021 and January 2022.</t>
  </si>
  <si>
    <t>This is a graph showing monthly mortality percentages from January, 2010 to December, 2024 for adult ESRD beneficiaries, stratified by age group in a given month, with the four groups being beneficiaries aged below 60, 60 to 69, 70 to 79, and 80 and above. Monthly mortality percentages increase noticeably with the increase of beneficiaries' age.</t>
  </si>
  <si>
    <t xml:space="preserve">Data Suppressed </t>
  </si>
  <si>
    <t>Data Suppressed</t>
  </si>
  <si>
    <t>Monthly Home Dialysis Percentages by Race/Ethnicity - Part 1</t>
  </si>
  <si>
    <t>Monthly Home Dialysis Percentages by Race/Ethnicity - Part 2</t>
  </si>
  <si>
    <t xml:space="preserve">This is a graph showing monthly home dialysis percentages from January, 2010 to December, 2024 for adult ESRD beneficiaries, stratified by their race and ethnicity, with percentages for Hispanic, American Indian/Alaska Native, Other/Unknown on the other graph and White, Black, and Asian/Pacific Islander groups on this graph . Home dialysis percentages are highest for Other/Unknown races/ethnicities, followed by White and Asian/Pacific Islander beneficiaries.	</t>
  </si>
  <si>
    <t>This is a graph showing monthly home dialysis percentages from January, 2010 to December, 2024 for adult ESRD beneficiaries, stratified by their race and ethnicity, with percentages for Hispanic, American Indian/Alaska Native, Other/Unknown on this graph and White, Black, and Asian/Pacific Islander groups on the other graph . Home dialysis percentages are highest for Other/Unknown races/ethnicities, followed by White and Asian/Pacific Islander beneficiaries.</t>
  </si>
  <si>
    <t>Monthly Home Dialysis Training Percentages by Race/Ethnicity Part 1- Onset</t>
  </si>
  <si>
    <t>Monthly Home Dialysis Training Percentages by Race/Ethnicity Part 2 - Onset</t>
  </si>
  <si>
    <t>Monthly Home Dialysis Percentages (3 Months after Start of Training) Percentages by Race/Ethnicity Part 1 - Onset</t>
  </si>
  <si>
    <t>Monthly Home Dialysis Percentages (3 Months after Start of Training) Percentages by Race/Ethnicity Part 2 - Onset</t>
  </si>
  <si>
    <t>This is a graph showing monthly home dialysis percentages in three months after the start of training from January, 2010 to December, 2024 for adult ESRD beneficiaries in the prevalent period, stratified by their race and ethnicity, with percentages for White, Black, and Asian/Pacific Islander groups on this graph, and Hispanic, American Indian/Alaska Native, and Other/Unknown on the next graph. For the prevalent population, there is not one race/ethnicity with noticeably higher home dialysis percentages in the three months after the start of training.</t>
  </si>
  <si>
    <t>This is a graph showing monthly home dialysis percentages in three months after the start of training from January, 2010 to December, 2024 for adult ESRD beneficiaries in the prevalent period, stratified by their race and ethnicity, with percentages for White, Black, and Asian/Pacific Islander groups on the previous graph, and Hispanic, American Indian/Alaska Native, and Other/Unknown on this graph. For the prevalent population, there is not one race/ethnicity with noticeably higher home dialysis percentages in the three months after the start of training.</t>
  </si>
  <si>
    <t>This is a graph showing monthly home dialysis percentages in three months after the start of training from January, 2010 to December, 2024 for adult ESRD beneficiaries in the onset period, stratified by their race and ethnicity, with percentages for White and Black, on this graph and  Asian/Pacific Islander and Hispanic on the next graph. For the onset population, there is not one race/ethnicity with noticeably higher home dialysis percentages in the three months after the start of training.</t>
  </si>
  <si>
    <t>This is a graph showing monthly home dialysis percentages in three months after the start of training from January, 2010 to December, 2024 for adult ESRD beneficiaries in the onset period, stratified by their race and ethnicity, with percentages for White and Black on the other graph and Asian/Pacific Islander and Hispanic on this graph. For the onset population, there is not one race/ethnicity with noticeably higher home dialysis percentages in the three months after the start of training.</t>
  </si>
  <si>
    <t>Monthly Hospitalization Percentages by Race/Ethnicity - Part 1</t>
  </si>
  <si>
    <t xml:space="preserve">This is a graph showing monthly hospitalization percentages from January, 2010 to December, 2024 for adult ESRD beneficiaries, stratified by their race and ethnicity, with percentages for White, Black, and Asian/Pacific Islander groups on this graph, and Hispanic, American Indian/Alaska Native, and Other/Unknown on the other graph. Monthly hospitalization percentages are generally highest for White beneficiaries, and are lowest for beneficiaries that are Other/Unknown and Asian/Pacific Islanders. </t>
  </si>
  <si>
    <t>Monthly Hospitalization Percentages by Race/Ethnicity - Part 2</t>
  </si>
  <si>
    <t xml:space="preserve">This is a graph showing monthly hospitalization percentages from January, 2010 to December, 2024 for adult ESRD beneficiaries, stratified by their race and ethnicity, with percentages for White, Black, and Asian/Pacific Islander groups on the other graph, and Hispanic, American Indian/Alaska Native, and Other/Unknown on this graph. Monthly hospitalization percentages are generally highest for White beneficiaries, and are lowest for beneficiaries that are Other/Unknown and Asian/Pacific Islanders. </t>
  </si>
  <si>
    <t>This is a graph showing monthly emergency department percentages from January, 2010 to December, 2024 for adult ESRD beneficiaries, stratified by their race and ethnicity, with percentages for White, Black, and Asian/Pacific Islander groups on this graph, and Hispanic, American Indian/Alaska Native, and Other/Unknown on the other graph. Monthly emergency department percentages are generally higher for White and Black beneficiaries, and are lowest among Asian/Pacific Islanders.</t>
  </si>
  <si>
    <t>This is a graph showing monthly emergency department percentages from January, 2010 to December, 2024 for adult ESRD beneficiaries, stratified by their race and ethnicity, with percentages for White, Black, and Asian/Pacific Islander groups on the other graph, and Hispanic, American Indian/Alaska Native, and Other/Unknown on this graph. Monthly emergency department percentages are generally higher for White and Black beneficiaries, and are lowest among Asian/Pacific Islanders.</t>
  </si>
  <si>
    <t>Monthly Skilled Nursing Facility Percentages by Race/Ethnicity - Part 1</t>
  </si>
  <si>
    <t>This is a graph showing monthly skilled nursing facility (SNF) percentages from January, 2010 to December, 2024 for adult ESRD beneficiaries, stratified by their race and ethnicity, with percentages for White, Black, and Asian/Pacific Islander groups on this graph, and Hispanic, American Indian/Alaska Native, and Other/Unknown on the other graph. Monthly SNF percentages for White beneficiaries are highest among all races/ethnicities, followed by percentages for Black beneficiaries. Percentages are relatively low for other races/ethnicities. In 2022, an increase of SNF percentages for Black and Hispanic beneficiaries is observed.</t>
  </si>
  <si>
    <t>This is a graph showing monthly skilled nursing facility (SNF) percentages from January, 2010 to December, 2024 for adult ESRD beneficiaries, stratified by their race and ethnicity, with percentages for White, Black, and Asian/Pacific Islander groups on the other graph, and Hispanic, American Indian/Alaska Native, and Other/Unknown on this graph. Monthly SNF percentages for White beneficiaries are highest among all races/ethnicities, followed by percentages for Black beneficiaries. Percentages are relatively low for other races/ethnicities. In 2022, an increase of SNF percentages for Black and Hispanic beneficiaries is observed.</t>
  </si>
  <si>
    <t>This is a graph showing monthly ESA utilization percentages from January, 2010 to December, 2024 for adult ESRD beneficiaries, stratified by their race and ethnicity, with percentages for White, Black, and Asian/Pacific Islander groups on this graph, and Hispanic, American Indian/Alaska Native, and Other/Unknown on the other graph. Monthly ESA utilization percentages are slightly higher for beneficiaries that are Asian/Pacific Islanders compared to other races/ethnicities.</t>
  </si>
  <si>
    <t>This is a graph showing monthly ESA utilization percentages from January, 2010 to December, 2024 for adult ESRD beneficiaries, stratified by their race and ethnicity, with percentages for White, Black, and Asian/Pacific Islander groups on the other graph, and Hispanic, American Indian/Alaska Native, and Other/Unknown on this graph. Monthly ESA utilization percentages are slightly higher for beneficiaries that are Asian/Pacific Islanders compared to other races/ethnicities.</t>
  </si>
  <si>
    <t>This is a graph showing monthly transfusion percentages from January, 2010 to December, 2024 for adult ESRD beneficiaries, stratified by their race and ethnicity, with percentages for White, Black, and Asian/Pacific Islander groups on the other graph, and Hispanic, American Indian/Alaska Native, and Other/Unknown on this graph. Monthly transfusion percentages are slightly higher for White and Black beneficiaries compared to other races/ethnicities.</t>
  </si>
  <si>
    <t>This is a graph showing monthly transfusion percentages from January, 2010 to December, 2024 for adult ESRD beneficiaries, stratified by their race and ethnicity, with percentages for White, Black, and Asian/Pacific Islander groups on this graph, and Hispanic, American Indian/Alaska Native, and Other/Unknown on the other graph. Monthly transfusion percentages are slightly higher for White and Black beneficiaries compared to other races/ethnicities.</t>
  </si>
  <si>
    <t>This is a graph showing monthly median hemoglobin levels from January, 2010 to December, 2024 for adult ESRD beneficiaries who receive ESAs, stratified by their race and ethnicity, with percentages for White, Black, and Asian/Pacific Islander on this graph, and Hispanic, American Indian/Alaska Native, and Other/Unknown on the other graph. Median hemoglobin levels are similar for different races/ethnicities.</t>
  </si>
  <si>
    <t>This is a graph showing monthly median hemoglobin levels from January, 2010 to December, 2024 for adult ESRD beneficiaries who receive ESAs, stratified by their race and ethnicity, with percentages for White, Black, and Asian/Pacific Islander on the other graph, and Hispanic, American Indian/Alaska Native, and Other/Unknown on this graph. Median hemoglobin levels are similar for different races/ethnicities.</t>
  </si>
  <si>
    <t>This is a graph showing monthly cinacalcet utilization percentages from January, 2018 to December, 2024 for adult ESRD beneficiaries, stratified by their race and ethnicity, with percentages for White, Black, and Asian/Pacific Islander groups on the other graph, and Hispanic, American Indian/Alaska Native, and Other/Unknown on this graph. Monthly cinacalcet utilization percentages are higher for Black beneficiaries compared to other races/ethnicities.</t>
  </si>
  <si>
    <t>This is a graph showing monthly etelcalcetide utilization percentages from January, 2018 to December, 2024 for adult ESRD beneficiaries, stratified by their race and ethnicity, with percentages for White, Black, and Asian/Pacific Islander groups on the other graph, and Hispanic, American Indian/Alaska Native, and Other/Unknown on this graph. Monthly etelcalcetide utilization percentages are higher for Black beneficiaries compared to other races/ethnicities.</t>
  </si>
  <si>
    <t>This is a graph showing monthly etelcalcetide utilization percentages from January, 2018 to December, 2024 for adult ESRD beneficiaries, stratified by their race and ethnicity, with percentages for White, Black, and Asian/Pacific Islander groups on this graph, and Hispanic, American Indian/Alaska Native, and Other/Unknown on the other graph. Monthly etelcalcetide utilization percentages are higher for Black beneficiaries compared to other races/ethnicities.</t>
  </si>
  <si>
    <t>This is a graph showing monthly cinacalcet utilization percentages from January, 2018 to December, 2024 for adult ESRD beneficiaries, stratified by their race and ethnicity, with percentages for White, Black, and Asian/Pacific Islander groups on this graph, and Hispanic, American Indian/Alaska Native, and Other/Unknown on the other graph. Monthly cinacalcet utilization percentages are higher for Black beneficiaries compared to other races/ethnicities.</t>
  </si>
  <si>
    <t>This is a graph showing monthly Korsuva utilization percentages from April, 2022 to December, 2024 for adult ESRD beneficiaries, stratified by their race and ethnicity, with percentages for White, Black, and Asian/Pacific Islander groups on this graph, and Hispanic, American Indian/Alaska Native, and Other/Unknown on the other graph. Monthly Korsuva utilization percentages are similar for beneficiaries of all races in 2022. In 2023, utilization percentages were highest for White and Asian/Pacific Islander beneficiaries. In 2024, all percentages declined for all.</t>
  </si>
  <si>
    <t>This is a graph showing monthly Korsuva utilization percentages from April, 2022 to December, 2024 for adult ESRD beneficiaries, stratified by their race and ethnicity, with percentages for White, Black, and Asian/Pacific Islander groups on the other graph, Hispanic, American Indian/Alaska Native, and Other/Unknown on this graph. Monthly Korsuva utilization percentages are similar for beneficiaries of all races in 2022. In 2023, utilization percentages were highest for White and Asian/Pacific Islander beneficiaries. In 2024, all percentages declined for all.</t>
  </si>
  <si>
    <t xml:space="preserve">This is a graph showing monthly vascular access complication percentages from January, 2010 to December, 2024 for adult ESRD beneficiaries, stratified by their race and ethnicity, with percentages for White, Black,  and Asian/Pacific Islander on this graph, and Hispanic, American Indian/Alaska Native, and Other/Unknown on the other graph. Monthly vascular access complication percentages are highest for Black beneficiaries and lowest for AI/AN beneficiaries. The monthly vascular access complication percentages are similar for other races/ethnicities. </t>
  </si>
  <si>
    <t xml:space="preserve">This is a graph showing monthly vascular access complication percentages from January, 2010 to December, 2024 for adult ESRD beneficiaries, stratified by their race and ethnicity, with percentages for White, Black, and Asian/Pacific Islander on the other graph, and Hispanic, American Indian/Alaska Native, and Other/Unknown on this graph. Monthly vascular access complication percentages are highest for Black beneficiaries and lowest for AI/AN beneficiaries. The monthly vascular access complication percentages are similar for other races/ethnicities. </t>
  </si>
  <si>
    <t xml:space="preserve">This is a graph showing monthly stroke hospitalization percentages from January, 2010 to December, 2024 for adult ESRD beneficiaries, stratified by their race and ethnicity, with percentages for White, Black, Asian/Pacific Islander, and Hispanic. There is high overlap in monthly stroke hospitalization percentages for different races/ethnicities. In every race/ethnicity, there is a decrease in the stroke hospitalization percentage over the study period. </t>
  </si>
  <si>
    <t>This is a graph showing monthly heart failure hospitalization percentages from January, 2010 to December, 2024 for adult ESRD beneficiaries, stratified by their race and ethnicity, with percentages for White, Black, and Asian/Pacific Islander on this graph, and Hispanic, American Indian/Alaska Native, and Other/Unknown on the other graph. AI/AN beneficiaries have the lowest monthly heart failure hospitalization percentages of all races/ethnicities.</t>
  </si>
  <si>
    <t>This is a graph showing monthly heart failure hospitalization percentages from January, 2010 to December, 2024 for adult ESRD beneficiaries, stratified by their race and ethnicity, with percentages for White, Black, and Asian/Pacific Islander on the other graph, and Hispanic, American Indian/Alaska Native, and Other/Unknown on this graph. AI/AN beneficiaries have the lowest monthly heart failure hospitalization percentages of all races/ethnicities.</t>
  </si>
  <si>
    <t>This is a graph showing monthly AMI hospitalization percentages from January, 2010 to December, 2024 for adult ESRD beneficiaries, stratified by their race and ethnicity, with percentages for White, Black, and Asian/Pacific Islander, and Hispanic, American Indian/Alaska Native, and Other/Unknown on this graph. Black beneficiaries have the lowest monthly AMI hospitalization percentages of all the different races/ethnicities.</t>
  </si>
  <si>
    <t>This is a graph showing monthly fracture percentages from January, 2010 to December, 2024 for adult ESRD beneficiaries, stratified by their race and ethnicity, with percentages for White, Black, and Asian/Pacific Islander on this graph, and Hispanic, American Indian/Alaska Native, and Other/Unknown on the other graph. Monthly fracture percentages are highest among White beneficiaries and lowest among Black beneficiaries.</t>
  </si>
  <si>
    <t>This is a graph showing monthly fracture percentages from January, 2010 to December, 2024 for adult ESRD beneficiaries, stratified by their race and ethnicity, with percentages for White, Black, and Asian/Pacific Islander on the other graph, and Hispanic, American Indian/Alaska Native, and Other/Unknown on this graph. Monthly fracture percentages are highest among White beneficiaries and lowest among Black beneficiaries.</t>
  </si>
  <si>
    <t>This is a graph showing monthly ulcer percentages from January, 2010 to December, 2024 for adult ESRD beneficiaries, stratified by their race and ethnicity, with percentages for White, Black, and Asian/Pacific Islander on this graph, and Hispanic, American Indian/Alaska Native, and Other/Unknown on the other graph. Asian/Pacific Islander beneficiaries had higher percentages throughout the study period, but there is high overlap in ulcer percentages for difference races/ethnicities.</t>
  </si>
  <si>
    <t>This is a graph showing monthly ulcer percentages from January, 2010 to December, 2024 for adult ESRD beneficiaries, stratified by their race and ethnicity, with percentages for White, Black, and Asian/Pacific Islander on the other graph, and Hispanic, American Indian/Alaska Native, and Other/Unknown on this graph. Asian/Pacific Islander beneficiaries had higher percentages throughout the study period, but there is high overlap in ulcer percentages for difference races/ethnicities.</t>
  </si>
  <si>
    <t>This is a graph showing monthly upper GI bleeding percentages from January, 2010 to December, 2024 for adult ESRD beneficiaries, stratified by their race and ethnicity, with percentages for White, Black, and Asian/Pacific Islander on the other graph, and Hispanic, American Indian/Alaska Native, and Other/Unknown on this graph. There is high overlap in upper GI bleeding percentages for difference races/ethnicities.</t>
  </si>
  <si>
    <t>This is a graph showing monthly upper GI bleeding percentages from January, 2010 to December, 2024 for adult ESRD beneficiaries, stratified by their race and ethnicity, with percentages for White, Black, and Asian/Pacific Islander on this graph, and Hispanic, American Indian/Alaska Native, and Other/Unknown on the other graph. There is high overlap in upper GI bleeding percentages for difference races/ethnicities.</t>
  </si>
  <si>
    <t>This is a graph showing monthly congestive heart failure percentages from January, 2010 to December, 2024 for adult ESRD beneficiaries, stratified by their race and ethnicity, with percentages for White, Black, and Asian/Pacific Islander on the other graph, and Hispanic, American Indian/Alaska Native, and Other/Unknown on this graph. Monthly CHF percentages are highest among White beneficiaries, followed by percentages among Black beneficiaries. Percentages for other races/ethnicities are lower and indistinguishable.</t>
  </si>
  <si>
    <t>This is a graph showing monthly congestive heart failure percentages from January, 2010 to December, 2024 for adult ESRD beneficiaries, stratified by their race and ethnicity, with percentages for White, Black, and Asian/Pacific Islander on this graph, and Hispanic, American Indian/Alaska Native, and Other/Unknown on the other graph. Monthly CHF percentages are highest among White beneficiaries, followed by percentages among Black beneficiaries. Percentages for other races/ethnicities are lower and indistinguishable.</t>
  </si>
  <si>
    <t>This is a graph showing monthly fluid overload percentages from January, 2010 to December, 2024 for adult ESRD beneficiaries, stratified by their race and ethnicity, with percentages for White, Black, and Asian/Pacific Islander on this graph, and Hispanic, American Indian/Alaska Native, and Other/Unknown on the other graph. There is high overlap in fluid overload percentages for different races/ethnicities.</t>
  </si>
  <si>
    <t>This is a graph showing monthly fluid overload percentages from January, 2010 to December, 2024 for adult ESRD beneficiaries, stratified by their race and ethnicity, with percentages for White, Black, and Asian/Pacific Islander on the other graph, and Hispanic, American Indian/Alaska Native, and Other/Unknown on this graph. There is high overlap in fluid overload percentages for different races/ethnicities.</t>
  </si>
  <si>
    <t>This is a graph showing monthly body fluid depletion percentages from January, 2010 to December, 2024 for adult ESRD beneficiaries, stratified by their race and ethnicity, with percentages for White, Black, and Asian/Pacific Islander on this graph, and Hispanic, American Indian/Alaska Native, and Other/Unknown on the other graph There is high overlap in body fluid depletion percentages for different races/ethnicities, with slightly higher percentages among White beneficiaries.</t>
  </si>
  <si>
    <t>This is a graph showing monthly body fluid depletion percentages from January, 2010 to December, 2024 for adult ESRD beneficiaries, stratified by their race and ethnicity, with percentages for White, Black, and Asian/Pacific Islander on the other graph, and Hispanic, American Indian/Alaska Native, and Other/Unknown on this graph. There is high overlap in body fluid depletion percentages for different races/ethnicities, with slightly higher percentages among White beneficiaries.</t>
  </si>
  <si>
    <t>This and the next graphs show monthly mortality percentages from January, 2010 to December, 2024 for adult ESRD beneficiaries, stratified by their race and ethnicity, with percentages for White, Black, and Asian/Pacific Islander on the other graph, and Hispanic, American Indian/Alaska Native, and Other/Unknown on this graph. Monthly mortality percentages for White beneficiaries are consistently higher than percentages for other races/ethnicities.</t>
  </si>
  <si>
    <t>This and the next graphs show monthly mortality percentages from January, 2010 to December, 2024 for adult ESRD beneficiaries, stratified by their race and ethnicity, with percentages for White, Black, and Asian/Pacific Islander, and Hispanic, American Indian/Alaska Native, and Other/Unknown on the other graph. Monthly mortality percentages for White beneficiaries are consistently higher than percentages for other races/ethnicities.</t>
  </si>
  <si>
    <t>Monthly Mortality Percentages by Race/Ethnicity - Part 2</t>
  </si>
  <si>
    <t>Monthly Mortality Percentages by Race/Ethnicity - Part 1</t>
  </si>
  <si>
    <t>Monthly Body Fluid Depletion Percentages by Race/Ethnicity - Part 1</t>
  </si>
  <si>
    <t>Monthly Body Fluid Depletion Percentages by Race/Ethnicity - Part 2</t>
  </si>
  <si>
    <t>Monthly Fluid Overload Percentages by Race/Ethnicity - Part 2</t>
  </si>
  <si>
    <t>Monthly Fluid Overload Percentages by Race/Ethnicity - Part 1</t>
  </si>
  <si>
    <t>Monthly Congestive Heart Failure Percentages by Race/Ethnicity - Part 1</t>
  </si>
  <si>
    <t>Monthly Congestive Heart Failure Percentages by Race/Ethnicity - Part 2</t>
  </si>
  <si>
    <t>Monthly Ulcer Percentages by Race/Ethnicity - Part 1</t>
  </si>
  <si>
    <t>Monthly Ulcer Percentages by Race/Ethnicity- Part 2</t>
  </si>
  <si>
    <t>Monthly Fracture Percentages by Race/Ethnicity - Part 1</t>
  </si>
  <si>
    <t>Monthly Fracture Percentages by Race/Ethnicity - Part 2</t>
  </si>
  <si>
    <t>Monthly AMI Hospitalization Percentages by Race/Ethnicity - Part 1</t>
  </si>
  <si>
    <t>Monthly AMI Hospitalization Percentages by Race/Ethnicity - Part 2</t>
  </si>
  <si>
    <t>Monthly Access Complication &amp; Intervention Percentages by Race/Ethnicity - Part 1</t>
  </si>
  <si>
    <t>Monthly Access Complication &amp; Intervention Percentages by Race/Ethnicity - Part 2</t>
  </si>
  <si>
    <t>Monthly Defencath Utilization Percentages by Race/Ethnicity - Part 1</t>
  </si>
  <si>
    <t>Monthly Defencath Utilization Percentages by Race/Ethnicity - Part 2</t>
  </si>
  <si>
    <t>Monthly Korsuva Utilization Percentages by Race/Ethnicity - Part 1</t>
  </si>
  <si>
    <t>Monthly Korsuva Utilization Percentages by Race/Ethnicity - Part 2</t>
  </si>
  <si>
    <t>Monthly Cinacalcet Percentages by Race/Ethnicity - Part 1</t>
  </si>
  <si>
    <t>Monthly Cinacalcet Percentages by Race/Ethnicity - Part 2</t>
  </si>
  <si>
    <t>Monthly Etelcalcetide Percentages by Race/Ethnicity - Part 1</t>
  </si>
  <si>
    <t>Monthly Etelcalcetide Percentages by Race/Ethnicity - Part 2</t>
  </si>
  <si>
    <t>Monthly Median Hemoglobin Levels by Race/Ethnicity - Part 1</t>
  </si>
  <si>
    <t>Monthly Median Hemoglobin Levels by Race/Ethnicity - Part 2</t>
  </si>
  <si>
    <t>Monthly Transfusion Percentages by Race/Ethnicity - Part 1</t>
  </si>
  <si>
    <t>Monthly Transfusion Percentages by Race/Ethnicity - Part 2</t>
  </si>
  <si>
    <t>Monthly ESA Utilization Percentages by Race/Ethnicity - Part 1</t>
  </si>
  <si>
    <t>Monthly ESA Utilization Percentages by Race/Ethnicity - Part 2</t>
  </si>
  <si>
    <t>Monthly Skilled Nursing Facility Percentages by Race/Ethnicity - Part 2</t>
  </si>
  <si>
    <t>Monthly Emergency Department Percentages by Race/Ethnicity - Part 1</t>
  </si>
  <si>
    <t>Monthly Emergency Department Percentages by Race/Ethnicity - Part 2</t>
  </si>
  <si>
    <t>0-</t>
  </si>
  <si>
    <t xml:space="preserve">In the 2024 Q4 update of the ESRD claims-based monitoring program, the utilization of Daprodustat and Defencath are added as new monitoring items. Daprodustat became eligible for TDAPA from October 2023, and Defencath became eligible for TDAPA from July 2024. From October 2023 through December 2024, Daprodustat was identified by HCPCS code J0889 (Oral, 1 microgram, (for ESRD on dialysis)) on 72x claims. From July  through December 2024, Defencath was identified by HCPCS code J0911 (Instillation, taurolidine, 1.35 microgram and heparin sodium 100 units, (for ESRD on dialysis)) on 72x claims. These two drugs are grouped in the section “Drug Utilization”. </t>
  </si>
  <si>
    <t>Monthly Body Fluid Depletion Percentages by Medicare &amp; Medicaid Dual Eligibility</t>
  </si>
  <si>
    <t>Monthly Upper GI Bleeding Percentages by Medicare &amp; Medicaid Dual Eligibility Status</t>
  </si>
  <si>
    <t>This is a graph showing monthly upper GI bleeding percentages from January, 2010 to December, 2024 for adult ESRD beneficiaries, stratified by their monthly Medicare &amp; Medicaid dual eligibility status, with the two groups being whether the beneficiary is dual-eligible or not in a given month. There is high overlap in upper GI bleeding percentages for dual and non-dual beneficiaries throughout the study period.</t>
  </si>
  <si>
    <t>Monthly Upper GI Bleeding Percentages  by Race/Ethnicity - Part 1</t>
  </si>
  <si>
    <t>Monthly Upper GI Bleeding Percentages  by Race/Ethnicity - Part 2</t>
  </si>
  <si>
    <t>Monthly AMI Hospitalization Percentages by Age Group</t>
  </si>
  <si>
    <t>This is a graph showing monthly AMI hospitalization percentages from January, 2010 to December, 2024 for adult ESRD beneficiaries, stratified by their race and ethnicity, with percentages for White, Black, and Asian/Pacific Islander on this graph, and Hispanic, American Indian/Alaska Native, and Other/Unknown on the other graph. Black beneficiaries have the lowest monthly AMI hospitalization percentages of all the different races/ethnicities.</t>
  </si>
  <si>
    <t xml:space="preserve">Monthly AMI Hospitalization Percentages </t>
  </si>
  <si>
    <t xml:space="preserve">Monthly Heart Failure Hospitalization Percentages by Medicare &amp; Medicaid Dual Eligibility Status </t>
  </si>
  <si>
    <t xml:space="preserve">Monthly Heart Failure Hospitalization Percentages by Age Group </t>
  </si>
  <si>
    <t>Monthly Heart Failure Hospitalization Percentages by Race/Ethnicity - Part 1</t>
  </si>
  <si>
    <t>Monthly Heart Failure Hospitalization Percentages by Race/Ethnicity - Part 2</t>
  </si>
  <si>
    <t xml:space="preserve">Monthly Heart Failure Hospitalization Percentages </t>
  </si>
  <si>
    <t xml:space="preserve">Monthly Stroke Hospitalization Percentages by Medicare &amp; Medicaid Dual Eligibility Status </t>
  </si>
  <si>
    <t>Monthly Stroke Hospitalization Percentages by Age Group</t>
  </si>
  <si>
    <t>Monthly Stroke Hospitalization Percentages by Race/Ethnicity</t>
  </si>
  <si>
    <t>Monthly Stroke Hospitalization Percentages</t>
  </si>
  <si>
    <t>Monthly Access Complication &amp; Intervention Percentages by Medicare&amp; Medicaid Dual Eligibility Status</t>
  </si>
  <si>
    <t>Monthly Access Complication &amp; Intervention Percentages by Age Group</t>
  </si>
  <si>
    <t>Monthly Defencath Utilization Percentages by Medicare &amp; Medicaid Dual Eligibility Status</t>
  </si>
  <si>
    <t>Monthly Daprodustat Utilization Percentages by Medicare &amp; Medicaid Dual Eligibility Status</t>
  </si>
  <si>
    <t>Monthly Korsuva Utilization Percentages by Medicare &amp; Medicaid Dual Eligibility Status</t>
  </si>
  <si>
    <r>
      <t>· Monthly Daprodustat utilization percentages are</t>
    </r>
    <r>
      <rPr>
        <sz val="11"/>
        <rFont val="Calibri"/>
        <family val="2"/>
        <scheme val="minor"/>
      </rPr>
      <t xml:space="preserve"> similar for beneficiaries of all age groups, with age group 60-69 having slightly higher percentages.</t>
    </r>
  </si>
  <si>
    <t xml:space="preserve">· Monthly transfusion percentages fluctuated but generally decreased between 2013 and early 2020. From mid 2020 through 2021, the monthly transfusion percentages increased, followed by stabilization in subsequent years. </t>
  </si>
  <si>
    <t>Monthly Emergency Department Percentages by Medicare &amp; Medicaid Dual Eligibility Status</t>
  </si>
  <si>
    <t>Monthly Hospitalization Percentages</t>
  </si>
  <si>
    <t>· Monthly SNF percentages vary seasonally but have otherwise slightly declined since PPS implementation. The percentage of beneficiaries in SNFs is slightly lower in 2020 and 2021 compared to previous years, with a slight increase observed in 2022 before stabilizing thereafter.</t>
  </si>
  <si>
    <t>Monthly Home Dialysis Percentages (3 Months after Start of Training) by Medicare &amp; Medicaid Dual Eligibility Status - Prevalent</t>
  </si>
  <si>
    <t>This is a graph showing monthly home dialysis percentages in three months after the start of training from January, 2010 to December, 2024 for adult ESRD beneficiaries in the prevalent period, stratified by their monthly Medicare &amp; Medicaid dual eligibility status, with the two groups being whether the beneficiary is dual-eligible or not in a given month. For the prevalent population, there is high overlap in home dialysis percentages in the three months after the start of training for dual and non-dual beneficiaries.</t>
  </si>
  <si>
    <t>Monthly Home Dialysis Percentages (3 Months after Start of Training) Percentages by Race/Ethnicity Part 1 - Prevalent</t>
  </si>
  <si>
    <t>Monthly Home Dialysis Percentages (3 Months after Start of Training) Percentages by Race/Ethnicity Part 2- Prevalent</t>
  </si>
  <si>
    <t>Monthly Home Dialysis Percentages (3 Months after Start of Training) by Age Group - Prevalent</t>
  </si>
  <si>
    <t>Monthly Home Dialysis Training Percentages by Medicare &amp; Medicaid Dual Eligibility Status - Prevalent</t>
  </si>
  <si>
    <t>Monthly Home Dialysis Training Percentages by Race/Ethnicity Part 1 - Prevalent</t>
  </si>
  <si>
    <t>Monthly Home Dialysis Training Percentages by Race/Ethnicity Part 2 - Prevalent</t>
  </si>
  <si>
    <t>Monthly Home Dialysis Training Percentages by Age - Prevalent</t>
  </si>
  <si>
    <t>Monthly Home Dialysis Percentages by Medicare &amp; Medicaid Dual Eligibility Status</t>
  </si>
  <si>
    <t>This is a filter cell.</t>
  </si>
  <si>
    <t xml:space="preserve">Cells with 1-10 observations are suppressed. </t>
  </si>
  <si>
    <t>This is a graph showing monthly defencath utilization percentages from July, 2024 to December, 2024 for adult ESRD beneficiaries, stratified by their race and ethnicity. Monthly defencath utilization percentages are highest for Asian Pacific Islander throughout the study period.</t>
  </si>
  <si>
    <t>This is a graph showing monthly Defencath utilization percentages from July, 2024 to December, 2024 for adult ESRD beneficiaries, stratified by age group in a given month, with the four groups being beneficiaries aged below 60, 60 to 69, 70 to 79, and 80 and above. Monthly Defencath utilization percentages are similar for beneficiaries of all age groups in 2024, utilization percentages were highest for beneficiaries aged 80+.</t>
  </si>
  <si>
    <t>This is a graph showing monthly defencath utilization percentages from July, 2024 to December, 2024 for adult ESRD beneficiaries, stratified by their monthly Medicare &amp; Medicaid dual eligibility status, with the two groups being whether the beneficiary is dual-eligible or not in a given month. Monthly defencath utilization percentages are slightly higher for dual beneficiaries than non-dual beneficiaries in 2024.</t>
  </si>
  <si>
    <t xml:space="preserve">This is a graph showing monthly Defencath utilization percentages from July, 2024 to December, 2024 for adult ESRD beneficiaries. Monthly Defencath utilization percentages increase steadily through the study period. </t>
  </si>
  <si>
    <t>This is a graph showing monthly Daprodustat utilization percentages from October, 2023 to December, 2024 for adult ESRD beneficiaries, stratified by their monthly Medicare &amp; Medicaid dual eligibility status, with the two groups being whether the beneficiary is dual-eligible or not in a given month. Monthly Daprodustat utilization percentages are slightly higher for dual beneficiaries than non-dual beneficiaries in 2023 through 2024.</t>
  </si>
  <si>
    <t>This is a graph showing monthly Daprodustat utilization percentages from October, 2023 to December, 2024 for adult ESRD beneficiaries, stratified by age group in a given month, with the four groups being beneficiaries aged below 60, 60 to 69, 70 to 79, and 80 and above. In 2023 and 2024, utilization percentages were highest for beneficiaries aged 70-79.</t>
  </si>
  <si>
    <t xml:space="preserve">This is a graph showing monthly Daprodustat utilization percentages from October, 2023 to December, 2024 for adult ESRD beneficiaries, stratified by their race and ethnicity, with percentages for White, Black, and  Hispanic. In 2023 and 2024, utilization percentages were highest for White beneficiaries. </t>
  </si>
  <si>
    <t>This is a graph showing monthly home dialysis training percentages from January, 2010 to December, 2024 for adult ESRD beneficiaries in the prevalent period, stratified by their monthly Medicare &amp; Medicaid dual eligibility status, with the two groups being whether the beneficiary is dual-eligible or not in a given month. For the non-onset (i.e., prevalent) population, home dialysis training percentages are approximately 0.2 percentage points higher for non-dual beneficiaries compared to dual beneficiaries.</t>
  </si>
  <si>
    <t>This is a graph showing monthly home dialysis training percentages from January, 2010 to December, 2024 for prevalent adult ESRD beneficiaries, stratified by their race and ethnicity, with percentages for White, Black, and Asian/Pacific Islander groups on the previous graph, and Hispanic, American Indian/Alaska Native, and Other/Unknown on this graph. For the prevalent population, there is a high overlap in home dialysis training percentages for different races/ethnicities.</t>
  </si>
  <si>
    <t>This is a graph showing monthly home dialysis training percentages from January, 2010 to December, 2024 for onset adult ESRD beneficiaries, stratified by their race and ethnicity, with percentages for Asian/Pacific Islander and Hispanic. For the onset population, there is a high overlap in home dialysis training percentages for different races/ethnicities.</t>
  </si>
  <si>
    <t>This is a graph showing monthly home dialysis training percentages from January, 2010 to December, 2024 for adult ESRD beneficiaries in the onset period, stratified by their race and ethnicity, with percentages for White and Black. For the onset population, home dialysis training percentages are higher for Whites.</t>
  </si>
  <si>
    <t>Outcomes are also stratified by ESRD beneficiaries’ patient-level characteristics, including monthly Medicare &amp; Medicaid eligibility status, race/ethnicity, and the age group that a beneficiary falls in at the beginning of a month.</t>
  </si>
  <si>
    <t>Facility utilization is indicated by the monitoring of beneficiary hospitalizations, emergency department (ED) visits, and skilled nursing facility (SNF) use. These measures are used to provide insight into the general health status of the beneficiary.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</si>
</sst>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_(* \(#,##0.00\);_(* &quot;-&quot;??_);_(@_)"/>
    <numFmt numFmtId="164" formatCode="0.0%"/>
    <numFmt numFmtId="165" formatCode="0.0"/>
  </numFmts>
  <fonts count="59" x14ac:knownFonts="1">
    <font>
      <sz val="11"/>
      <color theme="1"/>
      <name val="Calibri"/>
      <family val="2"/>
      <scheme val="minor"/>
    </font>
    <font>
      <sz val="11"/>
      <name val="Calibri"/>
      <family val="2"/>
    </font>
    <font>
      <sz val="11"/>
      <name val="Calibri"/>
      <family val="2"/>
    </font>
    <font>
      <sz val="11"/>
      <name val="Calibri"/>
      <family val="2"/>
    </font>
    <font>
      <sz val="11"/>
      <name val="Calibri"/>
      <family val="2"/>
    </font>
    <font>
      <sz val="11"/>
      <color indexed="8"/>
      <name val="Calibri"/>
      <family val="2"/>
    </font>
    <font>
      <sz val="11"/>
      <color indexed="8"/>
      <name val="Calibri"/>
      <family val="2"/>
    </font>
    <font>
      <sz val="10"/>
      <name val="Arial"/>
      <family val="2"/>
    </font>
    <font>
      <sz val="11"/>
      <color indexed="8"/>
      <name val="Calibri"/>
      <family val="2"/>
    </font>
    <font>
      <sz val="10"/>
      <name val="MS Sans Serif"/>
      <family val="2"/>
    </font>
    <font>
      <sz val="11"/>
      <color indexed="8"/>
      <name val="Calibri"/>
      <family val="2"/>
    </font>
    <font>
      <sz val="11"/>
      <color indexed="8"/>
      <name val="Arial"/>
      <family val="2"/>
    </font>
    <font>
      <sz val="11"/>
      <color indexed="8"/>
      <name val="Calibri"/>
      <family val="2"/>
    </font>
    <font>
      <b/>
      <sz val="11"/>
      <color indexed="8"/>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1"/>
      <color indexed="8"/>
      <name val="Calibri"/>
      <family val="2"/>
      <scheme val="minor"/>
    </font>
    <font>
      <b/>
      <sz val="11"/>
      <color indexed="8"/>
      <name val="Calibri"/>
      <family val="2"/>
      <scheme val="minor"/>
    </font>
    <font>
      <b/>
      <sz val="14"/>
      <color theme="1"/>
      <name val="Calibri"/>
      <family val="2"/>
      <scheme val="minor"/>
    </font>
    <font>
      <sz val="11"/>
      <name val="Calibri"/>
      <family val="2"/>
      <scheme val="minor"/>
    </font>
    <font>
      <sz val="8.8000000000000007"/>
      <name val="Calibri"/>
      <family val="2"/>
    </font>
    <font>
      <i/>
      <sz val="11"/>
      <color theme="1"/>
      <name val="Calibri"/>
      <family val="2"/>
      <scheme val="minor"/>
    </font>
    <font>
      <b/>
      <sz val="14"/>
      <color indexed="8"/>
      <name val="Calibri"/>
      <family val="2"/>
      <scheme val="minor"/>
    </font>
    <font>
      <b/>
      <sz val="12"/>
      <name val="Calibri"/>
      <family val="2"/>
      <scheme val="minor"/>
    </font>
    <font>
      <b/>
      <sz val="12"/>
      <color theme="1"/>
      <name val="Calibri"/>
      <family val="2"/>
      <scheme val="minor"/>
    </font>
    <font>
      <sz val="12"/>
      <color theme="1"/>
      <name val="Calibri"/>
      <family val="2"/>
      <scheme val="minor"/>
    </font>
    <font>
      <u/>
      <sz val="11"/>
      <color theme="10"/>
      <name val="Calibri"/>
      <family val="2"/>
      <scheme val="minor"/>
    </font>
    <font>
      <b/>
      <u/>
      <sz val="11"/>
      <color theme="10"/>
      <name val="Calibri"/>
      <family val="2"/>
      <scheme val="minor"/>
    </font>
    <font>
      <b/>
      <u/>
      <sz val="11"/>
      <color theme="1"/>
      <name val="Calibri"/>
      <family val="2"/>
      <scheme val="minor"/>
    </font>
    <font>
      <b/>
      <u/>
      <sz val="11"/>
      <color indexed="8"/>
      <name val="Calibri"/>
      <family val="2"/>
      <scheme val="minor"/>
    </font>
    <font>
      <b/>
      <sz val="14"/>
      <name val="Calibri"/>
      <family val="2"/>
      <scheme val="minor"/>
    </font>
    <font>
      <i/>
      <sz val="11"/>
      <name val="Calibri"/>
      <family val="2"/>
      <scheme val="minor"/>
    </font>
    <font>
      <b/>
      <sz val="11"/>
      <name val="Calibri"/>
      <family val="2"/>
      <scheme val="minor"/>
    </font>
    <font>
      <sz val="11"/>
      <color rgb="FF000000"/>
      <name val="Calibri"/>
      <family val="2"/>
      <scheme val="minor"/>
    </font>
    <font>
      <strike/>
      <sz val="11"/>
      <name val="Calibri"/>
      <family val="2"/>
      <scheme val="minor"/>
    </font>
    <font>
      <i/>
      <sz val="11"/>
      <color indexed="8"/>
      <name val="Arial"/>
      <family val="2"/>
    </font>
    <font>
      <b/>
      <u/>
      <sz val="11"/>
      <color rgb="FF0000FF"/>
      <name val="Calibri"/>
      <family val="2"/>
      <scheme val="minor"/>
    </font>
    <font>
      <i/>
      <sz val="11"/>
      <name val="Arial"/>
      <family val="2"/>
    </font>
    <font>
      <b/>
      <u/>
      <sz val="11"/>
      <color theme="0"/>
      <name val="Calibri"/>
      <family val="2"/>
      <scheme val="minor"/>
    </font>
    <font>
      <sz val="11"/>
      <color theme="0" tint="-0.14999847407452621"/>
      <name val="Calibri"/>
      <family val="2"/>
      <scheme val="minor"/>
    </font>
    <font>
      <sz val="11"/>
      <color theme="0" tint="-4.9989318521683403E-2"/>
      <name val="Calibri"/>
      <family val="2"/>
      <scheme val="minor"/>
    </font>
    <font>
      <sz val="11"/>
      <color theme="0" tint="-4.9989318521683403E-2"/>
      <name val="Calibri"/>
      <family val="2"/>
    </font>
    <font>
      <sz val="11"/>
      <color theme="0"/>
      <name val="Calibri"/>
      <family val="2"/>
    </font>
    <font>
      <sz val="12"/>
      <color theme="0" tint="-0.14999847407452621"/>
      <name val="Calibri"/>
      <family val="2"/>
      <scheme val="minor"/>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36"/>
      </patternFill>
    </fill>
    <fill>
      <patternFill patternType="solid">
        <fgColor indexed="52"/>
      </patternFill>
    </fill>
    <fill>
      <patternFill patternType="solid">
        <fgColor indexed="9"/>
        <bgColor indexed="64"/>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4" tint="0.79998168889431442"/>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bgColor indexed="64"/>
      </patternFill>
    </fill>
    <fill>
      <patternFill patternType="solid">
        <fgColor theme="0" tint="-4.9989318521683403E-2"/>
        <bgColor indexed="64"/>
      </patternFill>
    </fill>
  </fills>
  <borders count="10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hair">
        <color auto="1"/>
      </top>
      <bottom style="hair">
        <color auto="1"/>
      </bottom>
      <diagonal/>
    </border>
    <border>
      <left/>
      <right/>
      <top/>
      <bottom style="hair">
        <color auto="1"/>
      </bottom>
      <diagonal/>
    </border>
    <border>
      <left/>
      <right/>
      <top style="hair">
        <color auto="1"/>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hair">
        <color indexed="64"/>
      </left>
      <right style="medium">
        <color indexed="64"/>
      </right>
      <top/>
      <bottom/>
      <diagonal/>
    </border>
    <border>
      <left style="hair">
        <color indexed="64"/>
      </left>
      <right style="thin">
        <color indexed="64"/>
      </right>
      <top/>
      <bottom/>
      <diagonal/>
    </border>
    <border>
      <left style="thin">
        <color indexed="64"/>
      </left>
      <right style="hair">
        <color indexed="64"/>
      </right>
      <top/>
      <bottom/>
      <diagonal/>
    </border>
    <border>
      <left style="medium">
        <color indexed="64"/>
      </left>
      <right style="thin">
        <color indexed="64"/>
      </right>
      <top/>
      <bottom/>
      <diagonal/>
    </border>
    <border>
      <left style="hair">
        <color indexed="64"/>
      </left>
      <right/>
      <top/>
      <bottom/>
      <diagonal/>
    </border>
    <border>
      <left style="medium">
        <color indexed="64"/>
      </left>
      <right style="thin">
        <color indexed="64"/>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style="thin">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hair">
        <color indexed="64"/>
      </left>
      <right style="medium">
        <color indexed="64"/>
      </right>
      <top/>
      <bottom style="thin">
        <color indexed="64"/>
      </bottom>
      <diagonal/>
    </border>
    <border>
      <left style="medium">
        <color indexed="64"/>
      </left>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top/>
      <bottom style="medium">
        <color indexed="64"/>
      </bottom>
      <diagonal/>
    </border>
    <border>
      <left style="hair">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hair">
        <color indexed="64"/>
      </right>
      <top/>
      <bottom style="medium">
        <color indexed="64"/>
      </bottom>
      <diagonal/>
    </border>
    <border>
      <left/>
      <right/>
      <top/>
      <bottom style="medium">
        <color indexed="64"/>
      </bottom>
      <diagonal/>
    </border>
    <border>
      <left style="hair">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hair">
        <color indexed="64"/>
      </left>
      <right style="medium">
        <color indexed="64"/>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hair">
        <color indexed="64"/>
      </right>
      <top/>
      <bottom/>
      <diagonal/>
    </border>
    <border>
      <left style="hair">
        <color indexed="64"/>
      </left>
      <right style="hair">
        <color indexed="64"/>
      </right>
      <top/>
      <bottom/>
      <diagonal/>
    </border>
    <border>
      <left style="medium">
        <color indexed="64"/>
      </left>
      <right style="hair">
        <color indexed="64"/>
      </right>
      <top/>
      <bottom style="thin">
        <color indexed="64"/>
      </bottom>
      <diagonal/>
    </border>
    <border>
      <left style="hair">
        <color indexed="64"/>
      </left>
      <right style="hair">
        <color indexed="64"/>
      </right>
      <top/>
      <bottom style="thin">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hair">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hair">
        <color indexed="64"/>
      </right>
      <top/>
      <bottom/>
      <diagonal/>
    </border>
    <border>
      <left/>
      <right style="hair">
        <color indexed="64"/>
      </right>
      <top/>
      <bottom style="thin">
        <color indexed="64"/>
      </bottom>
      <diagonal/>
    </border>
    <border>
      <left/>
      <right style="hair">
        <color indexed="64"/>
      </right>
      <top/>
      <bottom style="medium">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right/>
      <top/>
      <bottom style="dashed">
        <color indexed="64"/>
      </bottom>
      <diagonal/>
    </border>
    <border>
      <left/>
      <right/>
      <top style="dashed">
        <color auto="1"/>
      </top>
      <bottom style="medium">
        <color indexed="64"/>
      </bottom>
      <diagonal/>
    </border>
  </borders>
  <cellStyleXfs count="69">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6"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19" borderId="0" applyNumberFormat="0" applyBorder="0" applyAlignment="0" applyProtection="0"/>
    <xf numFmtId="0" fontId="15" fillId="8"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6" fillId="26" borderId="0" applyNumberFormat="0" applyBorder="0" applyAlignment="0" applyProtection="0"/>
    <xf numFmtId="0" fontId="17" fillId="27" borderId="8" applyNumberFormat="0" applyAlignment="0" applyProtection="0"/>
    <xf numFmtId="0" fontId="18" fillId="28" borderId="9" applyNumberFormat="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0" fontId="19" fillId="0" borderId="0" applyNumberFormat="0" applyFill="0" applyBorder="0" applyAlignment="0" applyProtection="0"/>
    <xf numFmtId="0" fontId="20" fillId="29" borderId="0" applyNumberFormat="0" applyBorder="0" applyAlignment="0" applyProtection="0"/>
    <xf numFmtId="0" fontId="21" fillId="0" borderId="10" applyNumberFormat="0" applyFill="0" applyAlignment="0" applyProtection="0"/>
    <xf numFmtId="0" fontId="22" fillId="0" borderId="11" applyNumberFormat="0" applyFill="0" applyAlignment="0" applyProtection="0"/>
    <xf numFmtId="0" fontId="23" fillId="0" borderId="12" applyNumberFormat="0" applyFill="0" applyAlignment="0" applyProtection="0"/>
    <xf numFmtId="0" fontId="23" fillId="0" borderId="0" applyNumberFormat="0" applyFill="0" applyBorder="0" applyAlignment="0" applyProtection="0"/>
    <xf numFmtId="0" fontId="24" fillId="30" borderId="8" applyNumberFormat="0" applyAlignment="0" applyProtection="0"/>
    <xf numFmtId="0" fontId="25" fillId="0" borderId="13" applyNumberFormat="0" applyFill="0" applyAlignment="0" applyProtection="0"/>
    <xf numFmtId="0" fontId="26" fillId="31" borderId="0" applyNumberFormat="0" applyBorder="0" applyAlignment="0" applyProtection="0"/>
    <xf numFmtId="0" fontId="7" fillId="0" borderId="0"/>
    <xf numFmtId="0" fontId="14" fillId="0" borderId="0"/>
    <xf numFmtId="0" fontId="7" fillId="0" borderId="0"/>
    <xf numFmtId="0" fontId="7" fillId="0" borderId="0"/>
    <xf numFmtId="0" fontId="9" fillId="0" borderId="0"/>
    <xf numFmtId="0" fontId="14"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32" borderId="14" applyNumberFormat="0" applyFont="0" applyAlignment="0" applyProtection="0"/>
    <xf numFmtId="0" fontId="27" fillId="27" borderId="15" applyNumberFormat="0" applyAlignment="0" applyProtection="0"/>
    <xf numFmtId="9" fontId="8"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0" fontId="28" fillId="0" borderId="0" applyNumberFormat="0" applyFill="0" applyBorder="0" applyAlignment="0" applyProtection="0"/>
    <xf numFmtId="0" fontId="29" fillId="0" borderId="16" applyNumberFormat="0" applyFill="0" applyAlignment="0" applyProtection="0"/>
    <xf numFmtId="0" fontId="30" fillId="0" borderId="0" applyNumberFormat="0" applyFill="0" applyBorder="0" applyAlignment="0" applyProtection="0"/>
    <xf numFmtId="0" fontId="41" fillId="0" borderId="0" applyNumberFormat="0" applyFill="0" applyBorder="0" applyAlignment="0" applyProtection="0"/>
  </cellStyleXfs>
  <cellXfs count="531">
    <xf numFmtId="0" fontId="0" fillId="0" borderId="0" xfId="0"/>
    <xf numFmtId="0" fontId="0" fillId="9" borderId="0" xfId="0" applyFill="1"/>
    <xf numFmtId="0" fontId="13" fillId="9" borderId="0" xfId="0" applyFont="1" applyFill="1" applyAlignment="1">
      <alignment horizontal="left"/>
    </xf>
    <xf numFmtId="0" fontId="11" fillId="9" borderId="0" xfId="0" applyFont="1" applyFill="1"/>
    <xf numFmtId="0" fontId="0" fillId="0" borderId="0" xfId="0" applyFill="1"/>
    <xf numFmtId="0" fontId="0" fillId="9" borderId="0" xfId="0" applyFont="1" applyFill="1"/>
    <xf numFmtId="0" fontId="0" fillId="0" borderId="0" xfId="0" applyFont="1"/>
    <xf numFmtId="0" fontId="0" fillId="0" borderId="0" xfId="47" applyFont="1" applyBorder="1"/>
    <xf numFmtId="0" fontId="0" fillId="9" borderId="0" xfId="0" applyFont="1" applyFill="1" applyBorder="1"/>
    <xf numFmtId="0" fontId="0" fillId="9" borderId="0" xfId="0" applyFont="1" applyFill="1" applyBorder="1" applyAlignment="1">
      <alignment horizontal="left" indent="2"/>
    </xf>
    <xf numFmtId="0" fontId="34" fillId="0" borderId="0" xfId="47" applyFont="1" applyFill="1" applyAlignment="1">
      <alignment wrapText="1"/>
    </xf>
    <xf numFmtId="0" fontId="0" fillId="9" borderId="19" xfId="0" applyFont="1" applyFill="1" applyBorder="1" applyAlignment="1">
      <alignment horizontal="left" vertical="center" indent="2"/>
    </xf>
    <xf numFmtId="0" fontId="0" fillId="9" borderId="19" xfId="0" applyFont="1" applyFill="1" applyBorder="1" applyAlignment="1">
      <alignment horizontal="left" indent="2"/>
    </xf>
    <xf numFmtId="49" fontId="0" fillId="9" borderId="19" xfId="0" applyNumberFormat="1" applyFont="1" applyFill="1" applyBorder="1" applyAlignment="1">
      <alignment horizontal="left" wrapText="1"/>
    </xf>
    <xf numFmtId="0" fontId="0" fillId="9" borderId="20" xfId="0" applyFont="1" applyFill="1" applyBorder="1" applyAlignment="1">
      <alignment horizontal="left" vertical="center" indent="2"/>
    </xf>
    <xf numFmtId="0" fontId="0" fillId="9" borderId="21" xfId="0" applyFont="1" applyFill="1" applyBorder="1" applyAlignment="1">
      <alignment horizontal="left" vertical="center" indent="2"/>
    </xf>
    <xf numFmtId="0" fontId="40" fillId="0" borderId="0" xfId="0" applyFont="1" applyAlignment="1">
      <alignment vertical="center"/>
    </xf>
    <xf numFmtId="0" fontId="40" fillId="0" borderId="0" xfId="0" applyFont="1" applyAlignment="1">
      <alignment horizontal="center" vertical="center"/>
    </xf>
    <xf numFmtId="0" fontId="0" fillId="0" borderId="0" xfId="0" applyFill="1" applyBorder="1"/>
    <xf numFmtId="17" fontId="0" fillId="0" borderId="26" xfId="0" applyNumberFormat="1" applyFill="1" applyBorder="1" applyAlignment="1">
      <alignment horizontal="center" vertical="center"/>
    </xf>
    <xf numFmtId="2" fontId="0" fillId="0" borderId="26" xfId="0" applyNumberFormat="1" applyFill="1" applyBorder="1" applyAlignment="1">
      <alignment horizontal="center" vertical="center"/>
    </xf>
    <xf numFmtId="17" fontId="0" fillId="0" borderId="36" xfId="0" applyNumberFormat="1" applyFill="1" applyBorder="1" applyAlignment="1">
      <alignment horizontal="center" vertical="center"/>
    </xf>
    <xf numFmtId="10" fontId="0" fillId="0" borderId="0" xfId="58" applyNumberFormat="1" applyFont="1" applyFill="1"/>
    <xf numFmtId="0" fontId="0" fillId="9" borderId="0" xfId="0" applyFont="1" applyFill="1" applyAlignment="1">
      <alignment wrapText="1"/>
    </xf>
    <xf numFmtId="0" fontId="29" fillId="33" borderId="51" xfId="0" applyFont="1" applyFill="1" applyBorder="1" applyAlignment="1">
      <alignment horizontal="center" vertical="center" wrapText="1"/>
    </xf>
    <xf numFmtId="0" fontId="29" fillId="33" borderId="52" xfId="0" applyFont="1" applyFill="1" applyBorder="1" applyAlignment="1">
      <alignment horizontal="center" vertical="center" wrapText="1"/>
    </xf>
    <xf numFmtId="0" fontId="32" fillId="33" borderId="50" xfId="0" applyFont="1" applyFill="1" applyBorder="1" applyAlignment="1">
      <alignment horizontal="center" vertical="center" wrapText="1"/>
    </xf>
    <xf numFmtId="0" fontId="31" fillId="9" borderId="30" xfId="0" applyFont="1" applyFill="1" applyBorder="1" applyAlignment="1">
      <alignment horizontal="center" vertical="center" wrapText="1"/>
    </xf>
    <xf numFmtId="0" fontId="31" fillId="9" borderId="41" xfId="0" applyFont="1" applyFill="1" applyBorder="1" applyAlignment="1">
      <alignment horizontal="center" vertical="center" wrapText="1"/>
    </xf>
    <xf numFmtId="0" fontId="0" fillId="9" borderId="0" xfId="0" applyFont="1" applyFill="1" applyAlignment="1">
      <alignment horizontal="left" wrapText="1"/>
    </xf>
    <xf numFmtId="0" fontId="32" fillId="34" borderId="56" xfId="0" applyFont="1" applyFill="1" applyBorder="1" applyAlignment="1">
      <alignment horizontal="center" vertical="center" wrapText="1"/>
    </xf>
    <xf numFmtId="164" fontId="0" fillId="9" borderId="2" xfId="0" applyNumberFormat="1" applyFont="1" applyFill="1" applyBorder="1" applyAlignment="1">
      <alignment horizontal="center" vertical="center" wrapText="1"/>
    </xf>
    <xf numFmtId="164" fontId="0" fillId="9" borderId="53" xfId="0" applyNumberFormat="1" applyFont="1" applyFill="1" applyBorder="1" applyAlignment="1">
      <alignment horizontal="center" vertical="center" wrapText="1"/>
    </xf>
    <xf numFmtId="165" fontId="0" fillId="9" borderId="53" xfId="0" applyNumberFormat="1" applyFont="1" applyFill="1" applyBorder="1" applyAlignment="1">
      <alignment horizontal="center" vertical="center" wrapText="1"/>
    </xf>
    <xf numFmtId="0" fontId="0" fillId="9" borderId="0" xfId="0" applyFont="1" applyFill="1" applyBorder="1" applyAlignment="1">
      <alignment wrapText="1"/>
    </xf>
    <xf numFmtId="164" fontId="0" fillId="9" borderId="4" xfId="0" applyNumberFormat="1" applyFont="1" applyFill="1" applyBorder="1" applyAlignment="1">
      <alignment horizontal="center" vertical="center" wrapText="1"/>
    </xf>
    <xf numFmtId="0" fontId="29" fillId="33" borderId="64" xfId="0" applyFont="1" applyFill="1" applyBorder="1" applyAlignment="1">
      <alignment horizontal="center" vertical="center" wrapText="1"/>
    </xf>
    <xf numFmtId="164" fontId="0" fillId="9" borderId="31" xfId="0" applyNumberFormat="1" applyFont="1" applyFill="1" applyBorder="1" applyAlignment="1">
      <alignment horizontal="center" vertical="center" wrapText="1"/>
    </xf>
    <xf numFmtId="164" fontId="0" fillId="9" borderId="27" xfId="0" applyNumberFormat="1" applyFont="1" applyFill="1" applyBorder="1" applyAlignment="1">
      <alignment horizontal="center" vertical="center" wrapText="1"/>
    </xf>
    <xf numFmtId="0" fontId="0" fillId="9" borderId="20" xfId="0" applyFont="1" applyFill="1" applyBorder="1" applyAlignment="1">
      <alignment horizontal="left" indent="2"/>
    </xf>
    <xf numFmtId="0" fontId="0" fillId="9" borderId="20" xfId="0" applyFont="1" applyFill="1" applyBorder="1"/>
    <xf numFmtId="0" fontId="0" fillId="9" borderId="19" xfId="0" applyFont="1" applyFill="1" applyBorder="1"/>
    <xf numFmtId="0" fontId="0" fillId="9" borderId="21" xfId="0" applyFont="1" applyFill="1" applyBorder="1" applyAlignment="1">
      <alignment horizontal="left" indent="2"/>
    </xf>
    <xf numFmtId="0" fontId="0" fillId="9" borderId="21" xfId="0" applyFont="1" applyFill="1" applyBorder="1"/>
    <xf numFmtId="0" fontId="0" fillId="9" borderId="20" xfId="0" applyFont="1" applyFill="1" applyBorder="1" applyAlignment="1">
      <alignment wrapText="1"/>
    </xf>
    <xf numFmtId="0" fontId="0" fillId="9" borderId="19" xfId="0" applyFont="1" applyFill="1" applyBorder="1" applyAlignment="1">
      <alignment wrapText="1"/>
    </xf>
    <xf numFmtId="0" fontId="0" fillId="9" borderId="21" xfId="0" applyFont="1" applyFill="1" applyBorder="1" applyAlignment="1">
      <alignment wrapText="1"/>
    </xf>
    <xf numFmtId="0" fontId="0" fillId="0" borderId="0" xfId="47" applyFont="1" applyFill="1" applyBorder="1"/>
    <xf numFmtId="10" fontId="5" fillId="0" borderId="28" xfId="58" applyNumberFormat="1" applyFont="1" applyFill="1" applyBorder="1" applyAlignment="1">
      <alignment horizontal="center" vertical="center"/>
    </xf>
    <xf numFmtId="10" fontId="5" fillId="0" borderId="39" xfId="58" applyNumberFormat="1" applyFont="1" applyFill="1" applyBorder="1" applyAlignment="1">
      <alignment horizontal="center" vertical="center"/>
    </xf>
    <xf numFmtId="164" fontId="0" fillId="9" borderId="34" xfId="0" applyNumberFormat="1" applyFont="1" applyFill="1" applyBorder="1" applyAlignment="1">
      <alignment horizontal="center" vertical="center" wrapText="1"/>
    </xf>
    <xf numFmtId="164" fontId="0" fillId="9" borderId="29" xfId="0" applyNumberFormat="1" applyFont="1" applyFill="1" applyBorder="1" applyAlignment="1">
      <alignment horizontal="center" vertical="center" wrapText="1"/>
    </xf>
    <xf numFmtId="164" fontId="0" fillId="9" borderId="6" xfId="0" applyNumberFormat="1" applyFont="1" applyFill="1" applyBorder="1" applyAlignment="1">
      <alignment horizontal="center" vertical="center" wrapText="1"/>
    </xf>
    <xf numFmtId="164" fontId="0" fillId="9" borderId="33" xfId="0" applyNumberFormat="1" applyFont="1" applyFill="1" applyBorder="1" applyAlignment="1">
      <alignment horizontal="center" vertical="center" wrapText="1"/>
    </xf>
    <xf numFmtId="164" fontId="0" fillId="9" borderId="54" xfId="0" applyNumberFormat="1" applyFont="1" applyFill="1" applyBorder="1" applyAlignment="1">
      <alignment horizontal="center" vertical="top" wrapText="1"/>
    </xf>
    <xf numFmtId="164" fontId="0" fillId="9" borderId="55" xfId="0" applyNumberFormat="1" applyFont="1" applyFill="1" applyBorder="1" applyAlignment="1">
      <alignment horizontal="center" vertical="top" wrapText="1"/>
    </xf>
    <xf numFmtId="0" fontId="31" fillId="9" borderId="44" xfId="0" applyFont="1" applyFill="1" applyBorder="1" applyAlignment="1">
      <alignment horizontal="center" vertical="center" wrapText="1"/>
    </xf>
    <xf numFmtId="165" fontId="0" fillId="9" borderId="55" xfId="0" applyNumberFormat="1" applyFont="1" applyFill="1" applyBorder="1" applyAlignment="1">
      <alignment horizontal="center" vertical="top" wrapText="1"/>
    </xf>
    <xf numFmtId="164" fontId="0" fillId="9" borderId="47" xfId="0" applyNumberFormat="1" applyFont="1" applyFill="1" applyBorder="1" applyAlignment="1">
      <alignment horizontal="center" vertical="top" wrapText="1"/>
    </xf>
    <xf numFmtId="164" fontId="0" fillId="9" borderId="43" xfId="0" applyNumberFormat="1" applyFont="1" applyFill="1" applyBorder="1" applyAlignment="1">
      <alignment horizontal="center" vertical="top" wrapText="1"/>
    </xf>
    <xf numFmtId="0" fontId="0" fillId="9" borderId="0" xfId="0" applyFont="1" applyFill="1" applyBorder="1" applyAlignment="1">
      <alignment horizontal="left" vertical="center" indent="2"/>
    </xf>
    <xf numFmtId="17" fontId="0" fillId="36" borderId="26" xfId="0" applyNumberFormat="1" applyFill="1" applyBorder="1" applyAlignment="1">
      <alignment horizontal="center" vertical="center"/>
    </xf>
    <xf numFmtId="164" fontId="0" fillId="9" borderId="2" xfId="0" applyNumberFormat="1" applyFont="1" applyFill="1" applyBorder="1" applyAlignment="1">
      <alignment horizontal="center" vertical="top" wrapText="1"/>
    </xf>
    <xf numFmtId="164" fontId="0" fillId="9" borderId="53" xfId="0" applyNumberFormat="1" applyFont="1" applyFill="1" applyBorder="1" applyAlignment="1">
      <alignment horizontal="center" vertical="top" wrapText="1"/>
    </xf>
    <xf numFmtId="164" fontId="0" fillId="9" borderId="4" xfId="0" applyNumberFormat="1" applyFont="1" applyFill="1" applyBorder="1" applyAlignment="1">
      <alignment horizontal="center" vertical="top" wrapText="1"/>
    </xf>
    <xf numFmtId="164" fontId="0" fillId="9" borderId="29" xfId="0" applyNumberFormat="1" applyFont="1" applyFill="1" applyBorder="1" applyAlignment="1">
      <alignment horizontal="center" vertical="top" wrapText="1"/>
    </xf>
    <xf numFmtId="164" fontId="0" fillId="9" borderId="31" xfId="0" applyNumberFormat="1" applyFont="1" applyFill="1" applyBorder="1" applyAlignment="1">
      <alignment horizontal="center" vertical="top" wrapText="1"/>
    </xf>
    <xf numFmtId="164" fontId="0" fillId="9" borderId="27" xfId="0" applyNumberFormat="1" applyFont="1" applyFill="1" applyBorder="1" applyAlignment="1">
      <alignment horizontal="center" vertical="top" wrapText="1"/>
    </xf>
    <xf numFmtId="0" fontId="31" fillId="9" borderId="25" xfId="0" applyFont="1" applyFill="1" applyBorder="1" applyAlignment="1">
      <alignment horizontal="center" vertical="center" wrapText="1"/>
    </xf>
    <xf numFmtId="165" fontId="0" fillId="9" borderId="53" xfId="0" applyNumberFormat="1" applyFont="1" applyFill="1" applyBorder="1" applyAlignment="1">
      <alignment horizontal="center" vertical="top" wrapText="1"/>
    </xf>
    <xf numFmtId="10" fontId="5" fillId="0" borderId="45" xfId="58" applyNumberFormat="1" applyFont="1" applyFill="1" applyBorder="1" applyAlignment="1">
      <alignment horizontal="center" vertical="center"/>
    </xf>
    <xf numFmtId="164" fontId="34" fillId="0" borderId="53" xfId="0" applyNumberFormat="1" applyFont="1" applyFill="1" applyBorder="1" applyAlignment="1">
      <alignment horizontal="center" vertical="top" wrapText="1"/>
    </xf>
    <xf numFmtId="164" fontId="34" fillId="36" borderId="55" xfId="0" applyNumberFormat="1" applyFont="1" applyFill="1" applyBorder="1" applyAlignment="1">
      <alignment horizontal="center" vertical="top" wrapText="1"/>
    </xf>
    <xf numFmtId="164" fontId="34" fillId="36" borderId="4" xfId="0" applyNumberFormat="1" applyFont="1" applyFill="1" applyBorder="1" applyAlignment="1">
      <alignment horizontal="center" vertical="top" wrapText="1"/>
    </xf>
    <xf numFmtId="0" fontId="41" fillId="9" borderId="0" xfId="68" applyFill="1" applyAlignment="1">
      <alignment horizontal="left" wrapText="1"/>
    </xf>
    <xf numFmtId="10" fontId="38" fillId="33" borderId="68" xfId="58" applyNumberFormat="1" applyFont="1" applyFill="1" applyBorder="1" applyAlignment="1">
      <alignment horizontal="center" vertical="center" wrapText="1"/>
    </xf>
    <xf numFmtId="10" fontId="38" fillId="33" borderId="69" xfId="58" applyNumberFormat="1" applyFont="1" applyFill="1" applyBorder="1" applyAlignment="1">
      <alignment horizontal="center" vertical="center" wrapText="1"/>
    </xf>
    <xf numFmtId="10" fontId="38" fillId="33" borderId="70" xfId="58" applyNumberFormat="1" applyFont="1" applyFill="1" applyBorder="1" applyAlignment="1">
      <alignment horizontal="center" vertical="center" wrapText="1"/>
    </xf>
    <xf numFmtId="3" fontId="0" fillId="0" borderId="71" xfId="0" applyNumberFormat="1" applyFill="1" applyBorder="1" applyAlignment="1">
      <alignment horizontal="center"/>
    </xf>
    <xf numFmtId="3" fontId="0" fillId="0" borderId="72" xfId="0" applyNumberFormat="1" applyFill="1" applyBorder="1" applyAlignment="1">
      <alignment horizontal="center"/>
    </xf>
    <xf numFmtId="10" fontId="5" fillId="0" borderId="72" xfId="58" applyNumberFormat="1" applyFont="1" applyFill="1" applyBorder="1" applyAlignment="1">
      <alignment horizontal="center" vertical="center"/>
    </xf>
    <xf numFmtId="10" fontId="0" fillId="0" borderId="72" xfId="0" applyNumberFormat="1" applyFill="1" applyBorder="1" applyAlignment="1">
      <alignment horizontal="center"/>
    </xf>
    <xf numFmtId="3" fontId="0" fillId="0" borderId="73" xfId="0" applyNumberFormat="1" applyFill="1" applyBorder="1" applyAlignment="1">
      <alignment horizontal="center"/>
    </xf>
    <xf numFmtId="3" fontId="0" fillId="0" borderId="74" xfId="0" applyNumberFormat="1" applyFill="1" applyBorder="1" applyAlignment="1">
      <alignment horizontal="center"/>
    </xf>
    <xf numFmtId="10" fontId="5" fillId="0" borderId="74" xfId="58" applyNumberFormat="1" applyFont="1" applyFill="1" applyBorder="1" applyAlignment="1">
      <alignment horizontal="center" vertical="center"/>
    </xf>
    <xf numFmtId="10" fontId="0" fillId="0" borderId="74" xfId="0" applyNumberFormat="1" applyFill="1" applyBorder="1" applyAlignment="1">
      <alignment horizontal="center"/>
    </xf>
    <xf numFmtId="3" fontId="0" fillId="0" borderId="75" xfId="0" applyNumberFormat="1" applyFill="1" applyBorder="1" applyAlignment="1">
      <alignment horizontal="center"/>
    </xf>
    <xf numFmtId="3" fontId="0" fillId="0" borderId="76" xfId="0" applyNumberFormat="1" applyFill="1" applyBorder="1" applyAlignment="1">
      <alignment horizontal="center"/>
    </xf>
    <xf numFmtId="10" fontId="5" fillId="0" borderId="76" xfId="58" applyNumberFormat="1" applyFont="1" applyFill="1" applyBorder="1" applyAlignment="1">
      <alignment horizontal="center" vertical="center"/>
    </xf>
    <xf numFmtId="10" fontId="0" fillId="0" borderId="76" xfId="0" applyNumberFormat="1" applyFill="1" applyBorder="1" applyAlignment="1">
      <alignment horizontal="center"/>
    </xf>
    <xf numFmtId="10" fontId="38" fillId="33" borderId="77" xfId="58" applyNumberFormat="1" applyFont="1" applyFill="1" applyBorder="1" applyAlignment="1">
      <alignment horizontal="center" vertical="center" wrapText="1"/>
    </xf>
    <xf numFmtId="3" fontId="0" fillId="0" borderId="31" xfId="0" applyNumberFormat="1" applyFill="1" applyBorder="1" applyAlignment="1">
      <alignment horizontal="center"/>
    </xf>
    <xf numFmtId="3" fontId="0" fillId="0" borderId="40" xfId="0" applyNumberFormat="1" applyFill="1" applyBorder="1" applyAlignment="1">
      <alignment horizontal="center"/>
    </xf>
    <xf numFmtId="10" fontId="38" fillId="33" borderId="80" xfId="58" applyNumberFormat="1" applyFont="1" applyFill="1" applyBorder="1" applyAlignment="1">
      <alignment horizontal="center" vertical="center" wrapText="1"/>
    </xf>
    <xf numFmtId="10" fontId="5" fillId="0" borderId="81" xfId="58" applyNumberFormat="1" applyFont="1" applyFill="1" applyBorder="1" applyAlignment="1">
      <alignment horizontal="center" vertical="center"/>
    </xf>
    <xf numFmtId="10" fontId="5" fillId="0" borderId="82" xfId="58" applyNumberFormat="1" applyFont="1" applyFill="1" applyBorder="1" applyAlignment="1">
      <alignment horizontal="center" vertical="center"/>
    </xf>
    <xf numFmtId="10" fontId="5" fillId="0" borderId="83" xfId="58" applyNumberFormat="1" applyFont="1" applyFill="1" applyBorder="1" applyAlignment="1">
      <alignment horizontal="center" vertical="center"/>
    </xf>
    <xf numFmtId="10" fontId="5" fillId="0" borderId="71" xfId="58" applyNumberFormat="1" applyFont="1" applyFill="1" applyBorder="1" applyAlignment="1">
      <alignment horizontal="center" vertical="center"/>
    </xf>
    <xf numFmtId="10" fontId="5" fillId="0" borderId="73" xfId="58" applyNumberFormat="1" applyFont="1" applyFill="1" applyBorder="1" applyAlignment="1">
      <alignment horizontal="center" vertical="center"/>
    </xf>
    <xf numFmtId="10" fontId="5" fillId="0" borderId="75" xfId="58" applyNumberFormat="1" applyFont="1" applyFill="1" applyBorder="1" applyAlignment="1">
      <alignment horizontal="center" vertical="center"/>
    </xf>
    <xf numFmtId="10" fontId="38" fillId="33" borderId="41" xfId="58" applyNumberFormat="1" applyFont="1" applyFill="1" applyBorder="1" applyAlignment="1">
      <alignment horizontal="center" vertical="center" wrapText="1"/>
    </xf>
    <xf numFmtId="0" fontId="34" fillId="0" borderId="19" xfId="47" applyFont="1" applyFill="1" applyBorder="1" applyAlignment="1">
      <alignment wrapText="1"/>
    </xf>
    <xf numFmtId="0" fontId="34" fillId="9" borderId="19" xfId="0" applyFont="1" applyFill="1" applyBorder="1"/>
    <xf numFmtId="0" fontId="29" fillId="33" borderId="50" xfId="0" applyFont="1" applyFill="1" applyBorder="1" applyAlignment="1">
      <alignment horizontal="center" vertical="center" wrapText="1"/>
    </xf>
    <xf numFmtId="0" fontId="32" fillId="33" borderId="85" xfId="0" applyFont="1" applyFill="1" applyBorder="1" applyAlignment="1">
      <alignment horizontal="center" vertical="center" wrapText="1"/>
    </xf>
    <xf numFmtId="0" fontId="32" fillId="34" borderId="86" xfId="0" applyFont="1" applyFill="1" applyBorder="1" applyAlignment="1">
      <alignment horizontal="center" vertical="center" wrapText="1"/>
    </xf>
    <xf numFmtId="164" fontId="0" fillId="9" borderId="25" xfId="0" applyNumberFormat="1" applyFont="1" applyFill="1" applyBorder="1" applyAlignment="1">
      <alignment horizontal="center" vertical="center" wrapText="1"/>
    </xf>
    <xf numFmtId="164" fontId="0" fillId="9" borderId="1" xfId="0" applyNumberFormat="1" applyFont="1" applyFill="1" applyBorder="1" applyAlignment="1">
      <alignment horizontal="center" vertical="center" wrapText="1"/>
    </xf>
    <xf numFmtId="164" fontId="0" fillId="9" borderId="87" xfId="0" applyNumberFormat="1" applyFont="1" applyFill="1" applyBorder="1" applyAlignment="1">
      <alignment horizontal="center" vertical="center" wrapText="1"/>
    </xf>
    <xf numFmtId="164" fontId="0" fillId="9" borderId="88" xfId="0" applyNumberFormat="1" applyFont="1" applyFill="1" applyBorder="1" applyAlignment="1">
      <alignment horizontal="center" vertical="center" wrapText="1"/>
    </xf>
    <xf numFmtId="164" fontId="0" fillId="9" borderId="89" xfId="0" applyNumberFormat="1" applyFont="1" applyFill="1" applyBorder="1" applyAlignment="1">
      <alignment horizontal="center" vertical="center" wrapText="1"/>
    </xf>
    <xf numFmtId="164" fontId="0" fillId="9" borderId="26" xfId="0" applyNumberFormat="1" applyFont="1" applyFill="1" applyBorder="1" applyAlignment="1">
      <alignment horizontal="center" vertical="center" wrapText="1"/>
    </xf>
    <xf numFmtId="164" fontId="0" fillId="9" borderId="25" xfId="0" applyNumberFormat="1" applyFont="1" applyFill="1" applyBorder="1" applyAlignment="1">
      <alignment horizontal="center" vertical="top" wrapText="1"/>
    </xf>
    <xf numFmtId="164" fontId="0" fillId="9" borderId="87" xfId="0" applyNumberFormat="1" applyFont="1" applyFill="1" applyBorder="1" applyAlignment="1">
      <alignment horizontal="center" vertical="top" wrapText="1"/>
    </xf>
    <xf numFmtId="10" fontId="0" fillId="9" borderId="2" xfId="0" applyNumberFormat="1" applyFont="1" applyFill="1" applyBorder="1" applyAlignment="1">
      <alignment horizontal="center" vertical="center" wrapText="1"/>
    </xf>
    <xf numFmtId="10" fontId="0" fillId="9" borderId="53" xfId="0" applyNumberFormat="1" applyFont="1" applyFill="1" applyBorder="1" applyAlignment="1">
      <alignment horizontal="center" vertical="center" wrapText="1"/>
    </xf>
    <xf numFmtId="10" fontId="0" fillId="9" borderId="2" xfId="0" applyNumberFormat="1" applyFont="1" applyFill="1" applyBorder="1" applyAlignment="1">
      <alignment horizontal="center" vertical="top" wrapText="1"/>
    </xf>
    <xf numFmtId="10" fontId="0" fillId="9" borderId="53" xfId="0" applyNumberFormat="1" applyFont="1" applyFill="1" applyBorder="1" applyAlignment="1">
      <alignment horizontal="center" vertical="top" wrapText="1"/>
    </xf>
    <xf numFmtId="10" fontId="0" fillId="9" borderId="54" xfId="0" applyNumberFormat="1" applyFont="1" applyFill="1" applyBorder="1" applyAlignment="1">
      <alignment horizontal="center" vertical="top" wrapText="1"/>
    </xf>
    <xf numFmtId="10" fontId="0" fillId="9" borderId="55" xfId="0" applyNumberFormat="1" applyFont="1" applyFill="1" applyBorder="1" applyAlignment="1">
      <alignment horizontal="center" vertical="top" wrapText="1"/>
    </xf>
    <xf numFmtId="164" fontId="0" fillId="9" borderId="26" xfId="0" applyNumberFormat="1" applyFont="1" applyFill="1" applyBorder="1" applyAlignment="1">
      <alignment horizontal="center" vertical="top" wrapText="1"/>
    </xf>
    <xf numFmtId="165" fontId="0" fillId="9" borderId="88" xfId="0" applyNumberFormat="1" applyFont="1" applyFill="1" applyBorder="1" applyAlignment="1">
      <alignment horizontal="center" vertical="center" wrapText="1"/>
    </xf>
    <xf numFmtId="165" fontId="0" fillId="9" borderId="26" xfId="0" applyNumberFormat="1" applyFont="1" applyFill="1" applyBorder="1" applyAlignment="1">
      <alignment horizontal="center" vertical="center" wrapText="1"/>
    </xf>
    <xf numFmtId="165" fontId="0" fillId="9" borderId="2" xfId="0" applyNumberFormat="1" applyFont="1" applyFill="1" applyBorder="1" applyAlignment="1">
      <alignment horizontal="center" vertical="center" wrapText="1"/>
    </xf>
    <xf numFmtId="165" fontId="0" fillId="9" borderId="2" xfId="0" applyNumberFormat="1" applyFont="1" applyFill="1" applyBorder="1" applyAlignment="1">
      <alignment horizontal="center" vertical="top" wrapText="1"/>
    </xf>
    <xf numFmtId="165" fontId="0" fillId="9" borderId="26" xfId="0" applyNumberFormat="1" applyFont="1" applyFill="1" applyBorder="1" applyAlignment="1">
      <alignment horizontal="center" vertical="top" wrapText="1"/>
    </xf>
    <xf numFmtId="10" fontId="0" fillId="9" borderId="88" xfId="0" applyNumberFormat="1" applyFont="1" applyFill="1" applyBorder="1" applyAlignment="1">
      <alignment horizontal="center" vertical="center" wrapText="1"/>
    </xf>
    <xf numFmtId="0" fontId="36" fillId="33" borderId="17" xfId="0" applyFont="1" applyFill="1" applyBorder="1" applyAlignment="1">
      <alignment horizontal="center" vertical="center" wrapText="1"/>
    </xf>
    <xf numFmtId="0" fontId="36" fillId="33" borderId="93" xfId="0" applyFont="1" applyFill="1" applyBorder="1" applyAlignment="1">
      <alignment horizontal="center" vertical="center" wrapText="1"/>
    </xf>
    <xf numFmtId="0" fontId="36" fillId="33" borderId="60" xfId="0" applyFont="1" applyFill="1" applyBorder="1" applyAlignment="1">
      <alignment horizontal="center" vertical="center" wrapText="1"/>
    </xf>
    <xf numFmtId="0" fontId="34" fillId="0" borderId="0" xfId="47" applyFont="1" applyFill="1" applyBorder="1" applyAlignment="1">
      <alignment vertical="center" wrapText="1"/>
    </xf>
    <xf numFmtId="164" fontId="34" fillId="36" borderId="53" xfId="0" applyNumberFormat="1" applyFont="1" applyFill="1" applyBorder="1" applyAlignment="1">
      <alignment horizontal="center" vertical="top" wrapText="1"/>
    </xf>
    <xf numFmtId="164" fontId="0" fillId="9" borderId="30" xfId="0" applyNumberFormat="1" applyFont="1" applyFill="1" applyBorder="1" applyAlignment="1">
      <alignment horizontal="center" vertical="center" wrapText="1"/>
    </xf>
    <xf numFmtId="164" fontId="0" fillId="9" borderId="30" xfId="0" applyNumberFormat="1" applyFont="1" applyFill="1" applyBorder="1" applyAlignment="1">
      <alignment horizontal="center" vertical="top" wrapText="1"/>
    </xf>
    <xf numFmtId="164" fontId="0" fillId="9" borderId="41" xfId="0" applyNumberFormat="1" applyFont="1" applyFill="1" applyBorder="1" applyAlignment="1">
      <alignment horizontal="center" vertical="top" wrapText="1"/>
    </xf>
    <xf numFmtId="0" fontId="29" fillId="33" borderId="58" xfId="0" applyFont="1" applyFill="1" applyBorder="1" applyAlignment="1">
      <alignment horizontal="center" vertical="center" wrapText="1"/>
    </xf>
    <xf numFmtId="17" fontId="0" fillId="0" borderId="42" xfId="0" applyNumberFormat="1" applyFill="1" applyBorder="1" applyAlignment="1">
      <alignment horizontal="center" vertical="center"/>
    </xf>
    <xf numFmtId="49" fontId="34" fillId="0" borderId="19" xfId="0" applyNumberFormat="1" applyFont="1" applyFill="1" applyBorder="1" applyAlignment="1">
      <alignment horizontal="left"/>
    </xf>
    <xf numFmtId="0" fontId="42" fillId="0" borderId="0" xfId="68" applyFont="1"/>
    <xf numFmtId="3" fontId="0" fillId="0" borderId="49" xfId="0" applyNumberFormat="1" applyFill="1" applyBorder="1" applyAlignment="1">
      <alignment horizontal="center"/>
    </xf>
    <xf numFmtId="0" fontId="29" fillId="33" borderId="3" xfId="0" applyFont="1" applyFill="1" applyBorder="1" applyAlignment="1">
      <alignment horizontal="center" vertical="center" wrapText="1"/>
    </xf>
    <xf numFmtId="0" fontId="29" fillId="33" borderId="5" xfId="0" applyFont="1" applyFill="1" applyBorder="1" applyAlignment="1">
      <alignment horizontal="center" vertical="center" wrapText="1"/>
    </xf>
    <xf numFmtId="0" fontId="0" fillId="0" borderId="21" xfId="0" applyFont="1" applyFill="1" applyBorder="1" applyAlignment="1">
      <alignment horizontal="left" vertical="center" indent="2"/>
    </xf>
    <xf numFmtId="0" fontId="0" fillId="0" borderId="21" xfId="0" applyFont="1" applyFill="1" applyBorder="1" applyAlignment="1">
      <alignment wrapText="1"/>
    </xf>
    <xf numFmtId="10" fontId="0" fillId="9" borderId="26" xfId="0" applyNumberFormat="1" applyFont="1" applyFill="1" applyBorder="1" applyAlignment="1">
      <alignment horizontal="center" vertical="center" wrapText="1"/>
    </xf>
    <xf numFmtId="0" fontId="29" fillId="33" borderId="1" xfId="0" applyFont="1" applyFill="1" applyBorder="1" applyAlignment="1">
      <alignment horizontal="center" vertical="center" wrapText="1"/>
    </xf>
    <xf numFmtId="0" fontId="29" fillId="33" borderId="57" xfId="0" applyFont="1" applyFill="1" applyBorder="1" applyAlignment="1">
      <alignment horizontal="center" vertical="center" wrapText="1"/>
    </xf>
    <xf numFmtId="0" fontId="29" fillId="33" borderId="35" xfId="0" applyFont="1" applyFill="1" applyBorder="1" applyAlignment="1">
      <alignment horizontal="center" vertical="center" wrapText="1"/>
    </xf>
    <xf numFmtId="0" fontId="29" fillId="33" borderId="3" xfId="0" applyFont="1" applyFill="1" applyBorder="1" applyAlignment="1">
      <alignment horizontal="center" vertical="center" wrapText="1"/>
    </xf>
    <xf numFmtId="0" fontId="29" fillId="33" borderId="5" xfId="0" applyFont="1" applyFill="1" applyBorder="1" applyAlignment="1">
      <alignment horizontal="center" vertical="center" wrapText="1"/>
    </xf>
    <xf numFmtId="164" fontId="0" fillId="9" borderId="57" xfId="0" applyNumberFormat="1" applyFont="1" applyFill="1" applyBorder="1" applyAlignment="1">
      <alignment horizontal="center" vertical="center" wrapText="1"/>
    </xf>
    <xf numFmtId="0" fontId="29" fillId="33" borderId="84" xfId="0" applyFont="1" applyFill="1" applyBorder="1" applyAlignment="1">
      <alignment horizontal="center" vertical="center" wrapText="1"/>
    </xf>
    <xf numFmtId="164" fontId="0" fillId="9" borderId="97" xfId="0" applyNumberFormat="1" applyFont="1" applyFill="1" applyBorder="1" applyAlignment="1">
      <alignment horizontal="center" vertical="center" wrapText="1"/>
    </xf>
    <xf numFmtId="164" fontId="0" fillId="9" borderId="32" xfId="0" applyNumberFormat="1" applyFont="1" applyFill="1" applyBorder="1" applyAlignment="1">
      <alignment horizontal="center" vertical="center" wrapText="1"/>
    </xf>
    <xf numFmtId="0" fontId="29" fillId="33" borderId="92" xfId="0" applyFont="1" applyFill="1" applyBorder="1" applyAlignment="1">
      <alignment horizontal="center" vertical="center" wrapText="1"/>
    </xf>
    <xf numFmtId="0" fontId="29" fillId="33" borderId="56" xfId="0" applyFont="1" applyFill="1" applyBorder="1" applyAlignment="1">
      <alignment horizontal="center" vertical="center" wrapText="1"/>
    </xf>
    <xf numFmtId="165" fontId="0" fillId="9" borderId="30" xfId="0" applyNumberFormat="1" applyFont="1" applyFill="1" applyBorder="1" applyAlignment="1">
      <alignment horizontal="center" vertical="center" wrapText="1"/>
    </xf>
    <xf numFmtId="165" fontId="0" fillId="9" borderId="57" xfId="0" applyNumberFormat="1" applyFont="1" applyFill="1" applyBorder="1" applyAlignment="1">
      <alignment horizontal="center" vertical="center" wrapText="1"/>
    </xf>
    <xf numFmtId="165" fontId="0" fillId="9" borderId="30" xfId="0" applyNumberFormat="1" applyFont="1" applyFill="1" applyBorder="1" applyAlignment="1">
      <alignment horizontal="center" vertical="top" wrapText="1"/>
    </xf>
    <xf numFmtId="165" fontId="0" fillId="9" borderId="41" xfId="0" applyNumberFormat="1" applyFont="1" applyFill="1" applyBorder="1" applyAlignment="1">
      <alignment horizontal="center" vertical="top" wrapText="1"/>
    </xf>
    <xf numFmtId="165" fontId="0" fillId="9" borderId="1" xfId="0" applyNumberFormat="1" applyFont="1" applyFill="1" applyBorder="1" applyAlignment="1">
      <alignment horizontal="center" vertical="center" wrapText="1"/>
    </xf>
    <xf numFmtId="10" fontId="0" fillId="9" borderId="30" xfId="0" applyNumberFormat="1" applyFont="1" applyFill="1" applyBorder="1" applyAlignment="1">
      <alignment horizontal="center" vertical="center" wrapText="1"/>
    </xf>
    <xf numFmtId="10" fontId="0" fillId="9" borderId="57" xfId="0" applyNumberFormat="1" applyFont="1" applyFill="1" applyBorder="1" applyAlignment="1">
      <alignment horizontal="center" vertical="center" wrapText="1"/>
    </xf>
    <xf numFmtId="10" fontId="0" fillId="9" borderId="30" xfId="0" applyNumberFormat="1" applyFont="1" applyFill="1" applyBorder="1" applyAlignment="1">
      <alignment horizontal="center" vertical="top" wrapText="1"/>
    </xf>
    <xf numFmtId="10" fontId="0" fillId="9" borderId="26" xfId="0" applyNumberFormat="1" applyFont="1" applyFill="1" applyBorder="1" applyAlignment="1">
      <alignment horizontal="center" vertical="top" wrapText="1"/>
    </xf>
    <xf numFmtId="10" fontId="0" fillId="9" borderId="41" xfId="0" applyNumberFormat="1" applyFont="1" applyFill="1" applyBorder="1" applyAlignment="1">
      <alignment horizontal="center" vertical="top" wrapText="1"/>
    </xf>
    <xf numFmtId="10" fontId="0" fillId="9" borderId="1" xfId="0" applyNumberFormat="1" applyFont="1" applyFill="1" applyBorder="1" applyAlignment="1">
      <alignment horizontal="center" vertical="center" wrapText="1"/>
    </xf>
    <xf numFmtId="0" fontId="0" fillId="0" borderId="0" xfId="0" applyFont="1" applyFill="1" applyAlignment="1">
      <alignment horizontal="left" vertical="center" wrapText="1" indent="2"/>
    </xf>
    <xf numFmtId="0" fontId="0" fillId="0" borderId="19" xfId="0" applyFont="1" applyFill="1" applyBorder="1" applyAlignment="1">
      <alignment horizontal="left" vertical="center" wrapText="1" indent="2"/>
    </xf>
    <xf numFmtId="0" fontId="34" fillId="0" borderId="19" xfId="47" applyFont="1" applyFill="1" applyBorder="1" applyAlignment="1">
      <alignment vertical="center" wrapText="1"/>
    </xf>
    <xf numFmtId="0" fontId="0" fillId="9" borderId="0" xfId="0" applyFont="1" applyFill="1" applyBorder="1" applyAlignment="1">
      <alignment horizontal="left" vertical="center" indent="2"/>
    </xf>
    <xf numFmtId="0" fontId="32" fillId="33" borderId="98" xfId="0" applyFont="1" applyFill="1" applyBorder="1" applyAlignment="1">
      <alignment horizontal="center" vertical="center" wrapText="1"/>
    </xf>
    <xf numFmtId="0" fontId="29" fillId="33" borderId="98" xfId="0" applyFont="1" applyFill="1" applyBorder="1" applyAlignment="1">
      <alignment horizontal="center" vertical="center" wrapText="1"/>
    </xf>
    <xf numFmtId="0" fontId="31" fillId="9" borderId="99" xfId="0" applyFont="1" applyFill="1" applyBorder="1" applyAlignment="1">
      <alignment horizontal="center" vertical="center" wrapText="1"/>
    </xf>
    <xf numFmtId="164" fontId="0" fillId="9" borderId="99" xfId="0" applyNumberFormat="1" applyFont="1" applyFill="1" applyBorder="1" applyAlignment="1">
      <alignment horizontal="center" vertical="center" wrapText="1"/>
    </xf>
    <xf numFmtId="0" fontId="32" fillId="34" borderId="100" xfId="0" applyFont="1" applyFill="1" applyBorder="1" applyAlignment="1">
      <alignment horizontal="center" vertical="center" wrapText="1"/>
    </xf>
    <xf numFmtId="164" fontId="0" fillId="9" borderId="99" xfId="0" applyNumberFormat="1" applyFont="1" applyFill="1" applyBorder="1" applyAlignment="1">
      <alignment horizontal="center" vertical="top" wrapText="1"/>
    </xf>
    <xf numFmtId="0" fontId="31" fillId="9" borderId="101" xfId="0" applyFont="1" applyFill="1" applyBorder="1" applyAlignment="1">
      <alignment horizontal="center" vertical="center" wrapText="1"/>
    </xf>
    <xf numFmtId="164" fontId="0" fillId="0" borderId="101" xfId="0" applyNumberFormat="1" applyFont="1" applyFill="1" applyBorder="1" applyAlignment="1">
      <alignment horizontal="center" vertical="top" wrapText="1"/>
    </xf>
    <xf numFmtId="164" fontId="0" fillId="9" borderId="101" xfId="0" applyNumberFormat="1" applyFont="1" applyFill="1" applyBorder="1" applyAlignment="1">
      <alignment horizontal="center" vertical="top" wrapText="1"/>
    </xf>
    <xf numFmtId="164" fontId="0" fillId="0" borderId="99" xfId="0" applyNumberFormat="1" applyFont="1" applyFill="1" applyBorder="1" applyAlignment="1">
      <alignment horizontal="center" vertical="top" wrapText="1"/>
    </xf>
    <xf numFmtId="0" fontId="31" fillId="0" borderId="99" xfId="0" applyFont="1" applyFill="1" applyBorder="1" applyAlignment="1">
      <alignment horizontal="center" vertical="center" wrapText="1"/>
    </xf>
    <xf numFmtId="0" fontId="0" fillId="9" borderId="101" xfId="0" applyFont="1" applyFill="1" applyBorder="1" applyAlignment="1">
      <alignment horizontal="center" wrapText="1"/>
    </xf>
    <xf numFmtId="164" fontId="0" fillId="9" borderId="41" xfId="0" applyNumberFormat="1" applyFont="1" applyFill="1" applyBorder="1" applyAlignment="1">
      <alignment horizontal="center" wrapText="1"/>
    </xf>
    <xf numFmtId="164" fontId="0" fillId="9" borderId="55" xfId="0" applyNumberFormat="1" applyFont="1" applyFill="1" applyBorder="1" applyAlignment="1">
      <alignment horizontal="center" wrapText="1"/>
    </xf>
    <xf numFmtId="0" fontId="31" fillId="0" borderId="30" xfId="0" applyFont="1" applyFill="1" applyBorder="1" applyAlignment="1">
      <alignment horizontal="center" vertical="center" wrapText="1"/>
    </xf>
    <xf numFmtId="164" fontId="0" fillId="9" borderId="54" xfId="0" applyNumberFormat="1" applyFont="1" applyFill="1" applyBorder="1" applyAlignment="1">
      <alignment horizontal="center" wrapText="1"/>
    </xf>
    <xf numFmtId="164" fontId="0" fillId="0" borderId="53" xfId="0" applyNumberFormat="1" applyFont="1" applyFill="1" applyBorder="1" applyAlignment="1">
      <alignment horizontal="center" vertical="top" wrapText="1"/>
    </xf>
    <xf numFmtId="164" fontId="0" fillId="0" borderId="30" xfId="0" applyNumberFormat="1" applyFont="1" applyFill="1" applyBorder="1" applyAlignment="1">
      <alignment horizontal="center" vertical="top" wrapText="1"/>
    </xf>
    <xf numFmtId="0" fontId="0" fillId="0" borderId="101" xfId="0" applyFont="1" applyFill="1" applyBorder="1" applyAlignment="1">
      <alignment horizontal="center"/>
    </xf>
    <xf numFmtId="164" fontId="0" fillId="9" borderId="46" xfId="0" applyNumberFormat="1" applyFont="1" applyFill="1" applyBorder="1" applyAlignment="1">
      <alignment horizontal="center" wrapText="1"/>
    </xf>
    <xf numFmtId="164" fontId="0" fillId="9" borderId="91" xfId="0" applyNumberFormat="1" applyFont="1" applyFill="1" applyBorder="1" applyAlignment="1">
      <alignment horizontal="center" wrapText="1"/>
    </xf>
    <xf numFmtId="164" fontId="0" fillId="9" borderId="42" xfId="0" applyNumberFormat="1" applyFont="1" applyFill="1" applyBorder="1" applyAlignment="1">
      <alignment horizontal="center" wrapText="1"/>
    </xf>
    <xf numFmtId="164" fontId="0" fillId="9" borderId="54" xfId="0" applyNumberFormat="1" applyFill="1" applyBorder="1" applyAlignment="1">
      <alignment horizontal="center"/>
    </xf>
    <xf numFmtId="164" fontId="0" fillId="9" borderId="55" xfId="0" applyNumberFormat="1" applyFill="1" applyBorder="1" applyAlignment="1">
      <alignment horizontal="center"/>
    </xf>
    <xf numFmtId="164" fontId="0" fillId="9" borderId="41" xfId="0" applyNumberFormat="1" applyFill="1" applyBorder="1" applyAlignment="1">
      <alignment horizontal="center"/>
    </xf>
    <xf numFmtId="0" fontId="0" fillId="9" borderId="101" xfId="0" applyNumberFormat="1" applyFont="1" applyFill="1" applyBorder="1" applyAlignment="1">
      <alignment horizontal="center" wrapText="1"/>
    </xf>
    <xf numFmtId="0" fontId="31" fillId="0" borderId="101" xfId="0" applyFont="1" applyFill="1" applyBorder="1" applyAlignment="1">
      <alignment horizontal="center" vertical="center" wrapText="1"/>
    </xf>
    <xf numFmtId="10" fontId="0" fillId="9" borderId="41" xfId="0" applyNumberFormat="1" applyFont="1" applyFill="1" applyBorder="1" applyAlignment="1">
      <alignment horizontal="center" wrapText="1"/>
    </xf>
    <xf numFmtId="10" fontId="0" fillId="9" borderId="54" xfId="0" applyNumberFormat="1" applyFont="1" applyFill="1" applyBorder="1" applyAlignment="1">
      <alignment horizontal="center" wrapText="1"/>
    </xf>
    <xf numFmtId="10" fontId="0" fillId="9" borderId="55" xfId="0" applyNumberFormat="1" applyFont="1" applyFill="1" applyBorder="1" applyAlignment="1">
      <alignment horizontal="center" wrapText="1"/>
    </xf>
    <xf numFmtId="164" fontId="34" fillId="36" borderId="54" xfId="0" applyNumberFormat="1" applyFont="1" applyFill="1" applyBorder="1" applyAlignment="1">
      <alignment horizontal="center" vertical="top" wrapText="1"/>
    </xf>
    <xf numFmtId="164" fontId="0" fillId="9" borderId="54" xfId="0" applyNumberFormat="1" applyFont="1" applyFill="1" applyBorder="1" applyAlignment="1">
      <alignment horizontal="center" vertical="center" wrapText="1"/>
    </xf>
    <xf numFmtId="0" fontId="29" fillId="33" borderId="95" xfId="0" applyFont="1" applyFill="1" applyBorder="1" applyAlignment="1">
      <alignment horizontal="center" vertical="center" wrapText="1"/>
    </xf>
    <xf numFmtId="0" fontId="42" fillId="0" borderId="0" xfId="68" quotePrefix="1" applyFont="1"/>
    <xf numFmtId="164" fontId="0" fillId="9" borderId="90" xfId="0" applyNumberFormat="1" applyFont="1" applyFill="1" applyBorder="1" applyAlignment="1">
      <alignment horizontal="center" vertical="center" wrapText="1"/>
    </xf>
    <xf numFmtId="164" fontId="0" fillId="9" borderId="0" xfId="0" applyNumberFormat="1" applyFont="1" applyFill="1" applyBorder="1" applyAlignment="1">
      <alignment horizontal="center" vertical="top" wrapText="1"/>
    </xf>
    <xf numFmtId="164" fontId="0" fillId="9" borderId="46" xfId="0" applyNumberFormat="1" applyFont="1" applyFill="1" applyBorder="1" applyAlignment="1">
      <alignment horizontal="center" vertical="top" wrapText="1"/>
    </xf>
    <xf numFmtId="164" fontId="0" fillId="9" borderId="45" xfId="0" applyNumberFormat="1" applyFont="1" applyFill="1" applyBorder="1" applyAlignment="1">
      <alignment horizontal="center" vertical="top" wrapText="1"/>
    </xf>
    <xf numFmtId="0" fontId="31" fillId="0" borderId="25" xfId="0" applyFont="1" applyFill="1" applyBorder="1" applyAlignment="1">
      <alignment horizontal="center" vertical="center" wrapText="1"/>
    </xf>
    <xf numFmtId="10" fontId="0" fillId="9" borderId="87" xfId="0" applyNumberFormat="1" applyFont="1" applyFill="1" applyBorder="1" applyAlignment="1">
      <alignment horizontal="center" vertical="top" wrapText="1"/>
    </xf>
    <xf numFmtId="165" fontId="0" fillId="9" borderId="41" xfId="0" applyNumberFormat="1" applyFont="1" applyFill="1" applyBorder="1" applyAlignment="1">
      <alignment horizontal="center" wrapText="1"/>
    </xf>
    <xf numFmtId="165" fontId="0" fillId="9" borderId="54" xfId="0" applyNumberFormat="1" applyFont="1" applyFill="1" applyBorder="1" applyAlignment="1">
      <alignment horizontal="center" wrapText="1"/>
    </xf>
    <xf numFmtId="165" fontId="0" fillId="9" borderId="55" xfId="0" applyNumberFormat="1" applyFont="1" applyFill="1" applyBorder="1" applyAlignment="1">
      <alignment horizontal="center" wrapText="1"/>
    </xf>
    <xf numFmtId="164" fontId="48" fillId="35" borderId="54" xfId="0" applyNumberFormat="1" applyFont="1" applyFill="1" applyBorder="1" applyAlignment="1">
      <alignment horizontal="center"/>
    </xf>
    <xf numFmtId="3" fontId="5" fillId="0" borderId="72" xfId="58" applyNumberFormat="1" applyFont="1" applyFill="1" applyBorder="1" applyAlignment="1">
      <alignment horizontal="center" vertical="center"/>
    </xf>
    <xf numFmtId="3" fontId="5" fillId="0" borderId="27" xfId="58" applyNumberFormat="1" applyFont="1" applyFill="1" applyBorder="1" applyAlignment="1">
      <alignment horizontal="center" vertical="center"/>
    </xf>
    <xf numFmtId="3" fontId="5" fillId="0" borderId="74" xfId="58" applyNumberFormat="1" applyFont="1" applyFill="1" applyBorder="1" applyAlignment="1">
      <alignment horizontal="center" vertical="center"/>
    </xf>
    <xf numFmtId="3" fontId="5" fillId="0" borderId="37" xfId="58" applyNumberFormat="1" applyFont="1" applyFill="1" applyBorder="1" applyAlignment="1">
      <alignment horizontal="center" vertical="center"/>
    </xf>
    <xf numFmtId="3" fontId="5" fillId="0" borderId="29" xfId="58" applyNumberFormat="1" applyFont="1" applyFill="1" applyBorder="1" applyAlignment="1">
      <alignment horizontal="center" vertical="center"/>
    </xf>
    <xf numFmtId="3" fontId="5" fillId="0" borderId="78" xfId="58" applyNumberFormat="1" applyFont="1" applyFill="1" applyBorder="1" applyAlignment="1">
      <alignment horizontal="center" vertical="center"/>
    </xf>
    <xf numFmtId="3" fontId="5" fillId="0" borderId="47" xfId="58" applyNumberFormat="1" applyFont="1" applyFill="1" applyBorder="1" applyAlignment="1">
      <alignment horizontal="center" vertical="center"/>
    </xf>
    <xf numFmtId="3" fontId="5" fillId="0" borderId="76" xfId="58" applyNumberFormat="1" applyFont="1" applyFill="1" applyBorder="1" applyAlignment="1">
      <alignment horizontal="center" vertical="center"/>
    </xf>
    <xf numFmtId="3" fontId="5" fillId="0" borderId="43" xfId="58" applyNumberFormat="1" applyFont="1" applyFill="1" applyBorder="1" applyAlignment="1">
      <alignment horizontal="center" vertical="center"/>
    </xf>
    <xf numFmtId="0" fontId="29" fillId="33" borderId="95" xfId="0" applyFont="1" applyFill="1" applyBorder="1" applyAlignment="1">
      <alignment horizontal="center" vertical="center" wrapText="1"/>
    </xf>
    <xf numFmtId="164" fontId="0" fillId="0" borderId="2" xfId="0" applyNumberFormat="1" applyFont="1" applyFill="1" applyBorder="1" applyAlignment="1">
      <alignment horizontal="center" vertical="top" wrapText="1"/>
    </xf>
    <xf numFmtId="10" fontId="0" fillId="9" borderId="91" xfId="0" applyNumberFormat="1" applyFont="1" applyFill="1" applyBorder="1" applyAlignment="1">
      <alignment horizontal="center" vertical="top" wrapText="1"/>
    </xf>
    <xf numFmtId="0" fontId="29" fillId="33" borderId="79" xfId="0" applyFont="1" applyFill="1" applyBorder="1" applyAlignment="1">
      <alignment horizontal="center" vertical="center" wrapText="1"/>
    </xf>
    <xf numFmtId="10" fontId="0" fillId="36" borderId="88" xfId="0" applyNumberFormat="1" applyFont="1" applyFill="1" applyBorder="1" applyAlignment="1">
      <alignment horizontal="center" vertical="center" wrapText="1"/>
    </xf>
    <xf numFmtId="10" fontId="0" fillId="36" borderId="26" xfId="0" applyNumberFormat="1" applyFont="1" applyFill="1" applyBorder="1" applyAlignment="1">
      <alignment horizontal="center" vertical="center" wrapText="1"/>
    </xf>
    <xf numFmtId="10" fontId="0" fillId="36" borderId="2" xfId="0" applyNumberFormat="1" applyFont="1" applyFill="1" applyBorder="1" applyAlignment="1">
      <alignment horizontal="center" vertical="center" wrapText="1"/>
    </xf>
    <xf numFmtId="10" fontId="0" fillId="36" borderId="54" xfId="0" applyNumberFormat="1" applyFont="1" applyFill="1" applyBorder="1" applyAlignment="1">
      <alignment horizontal="center" vertical="center" wrapText="1"/>
    </xf>
    <xf numFmtId="10" fontId="0" fillId="36" borderId="42" xfId="0" applyNumberFormat="1" applyFont="1" applyFill="1" applyBorder="1" applyAlignment="1">
      <alignment horizontal="center" vertical="center" wrapText="1"/>
    </xf>
    <xf numFmtId="10" fontId="0" fillId="9" borderId="32" xfId="0" applyNumberFormat="1" applyFont="1" applyFill="1" applyBorder="1" applyAlignment="1">
      <alignment horizontal="center" vertical="top" wrapText="1"/>
    </xf>
    <xf numFmtId="10" fontId="0" fillId="9" borderId="89" xfId="0" applyNumberFormat="1" applyFont="1" applyFill="1" applyBorder="1" applyAlignment="1">
      <alignment horizontal="center" vertical="top" wrapText="1"/>
    </xf>
    <xf numFmtId="10" fontId="0" fillId="9" borderId="42" xfId="0" applyNumberFormat="1" applyFont="1" applyFill="1" applyBorder="1" applyAlignment="1">
      <alignment horizontal="center" vertical="top" wrapText="1"/>
    </xf>
    <xf numFmtId="10" fontId="0" fillId="9" borderId="88" xfId="0" applyNumberFormat="1" applyFont="1" applyFill="1" applyBorder="1" applyAlignment="1">
      <alignment horizontal="center" vertical="top" wrapText="1"/>
    </xf>
    <xf numFmtId="10" fontId="0" fillId="36" borderId="30" xfId="0" applyNumberFormat="1" applyFont="1" applyFill="1" applyBorder="1" applyAlignment="1">
      <alignment horizontal="center" vertical="top" wrapText="1"/>
    </xf>
    <xf numFmtId="10" fontId="0" fillId="36" borderId="2" xfId="0" applyNumberFormat="1" applyFont="1" applyFill="1" applyBorder="1" applyAlignment="1">
      <alignment horizontal="center" vertical="top" wrapText="1"/>
    </xf>
    <xf numFmtId="10" fontId="0" fillId="36" borderId="26" xfId="0" applyNumberFormat="1" applyFont="1" applyFill="1" applyBorder="1" applyAlignment="1">
      <alignment horizontal="center" vertical="top" wrapText="1"/>
    </xf>
    <xf numFmtId="0" fontId="30" fillId="9" borderId="0" xfId="0" applyFont="1" applyFill="1" applyAlignment="1"/>
    <xf numFmtId="3" fontId="5" fillId="0" borderId="81" xfId="58" applyNumberFormat="1" applyFont="1" applyFill="1" applyBorder="1" applyAlignment="1">
      <alignment horizontal="center" vertical="center"/>
    </xf>
    <xf numFmtId="3" fontId="5" fillId="0" borderId="82" xfId="58" applyNumberFormat="1" applyFont="1" applyFill="1" applyBorder="1" applyAlignment="1">
      <alignment horizontal="center" vertical="center"/>
    </xf>
    <xf numFmtId="3" fontId="5" fillId="0" borderId="83" xfId="58" applyNumberFormat="1" applyFont="1" applyFill="1" applyBorder="1" applyAlignment="1">
      <alignment horizontal="center" vertical="center"/>
    </xf>
    <xf numFmtId="10" fontId="38" fillId="33" borderId="104" xfId="58" applyNumberFormat="1" applyFont="1" applyFill="1" applyBorder="1" applyAlignment="1">
      <alignment horizontal="center" vertical="center" wrapText="1"/>
    </xf>
    <xf numFmtId="3" fontId="5" fillId="0" borderId="26" xfId="58" applyNumberFormat="1" applyFont="1" applyFill="1" applyBorder="1" applyAlignment="1">
      <alignment horizontal="center" vertical="center"/>
    </xf>
    <xf numFmtId="3" fontId="5" fillId="0" borderId="36" xfId="58" applyNumberFormat="1" applyFont="1" applyFill="1" applyBorder="1" applyAlignment="1">
      <alignment horizontal="center" vertical="center"/>
    </xf>
    <xf numFmtId="3" fontId="5" fillId="0" borderId="42" xfId="58" applyNumberFormat="1" applyFont="1" applyFill="1" applyBorder="1" applyAlignment="1">
      <alignment horizontal="center" vertical="center"/>
    </xf>
    <xf numFmtId="49" fontId="3" fillId="9" borderId="20" xfId="45" applyNumberFormat="1" applyFont="1" applyFill="1" applyBorder="1" applyAlignment="1">
      <alignment wrapText="1"/>
    </xf>
    <xf numFmtId="0" fontId="34" fillId="9" borderId="0" xfId="0" applyFont="1" applyFill="1" applyBorder="1"/>
    <xf numFmtId="164" fontId="34" fillId="9" borderId="30" xfId="0" applyNumberFormat="1" applyFont="1" applyFill="1" applyBorder="1" applyAlignment="1">
      <alignment horizontal="center" vertical="center" wrapText="1"/>
    </xf>
    <xf numFmtId="164" fontId="34" fillId="9" borderId="1" xfId="0" applyNumberFormat="1" applyFont="1" applyFill="1" applyBorder="1" applyAlignment="1">
      <alignment horizontal="center" vertical="center" wrapText="1"/>
    </xf>
    <xf numFmtId="164" fontId="34" fillId="9" borderId="57" xfId="0" applyNumberFormat="1" applyFont="1" applyFill="1" applyBorder="1" applyAlignment="1">
      <alignment horizontal="center" vertical="center" wrapText="1"/>
    </xf>
    <xf numFmtId="165" fontId="34" fillId="9" borderId="30" xfId="0" applyNumberFormat="1" applyFont="1" applyFill="1" applyBorder="1" applyAlignment="1">
      <alignment horizontal="center" vertical="center" wrapText="1"/>
    </xf>
    <xf numFmtId="165" fontId="34" fillId="9" borderId="1" xfId="0" applyNumberFormat="1" applyFont="1" applyFill="1" applyBorder="1" applyAlignment="1">
      <alignment horizontal="center" vertical="center" wrapText="1"/>
    </xf>
    <xf numFmtId="165" fontId="34" fillId="9" borderId="57" xfId="0" applyNumberFormat="1" applyFont="1" applyFill="1" applyBorder="1" applyAlignment="1">
      <alignment horizontal="center" vertical="center" wrapText="1"/>
    </xf>
    <xf numFmtId="164" fontId="34" fillId="9" borderId="88" xfId="0" applyNumberFormat="1" applyFont="1" applyFill="1" applyBorder="1" applyAlignment="1">
      <alignment horizontal="center" vertical="center" wrapText="1"/>
    </xf>
    <xf numFmtId="164" fontId="34" fillId="9" borderId="26" xfId="0" applyNumberFormat="1" applyFont="1" applyFill="1" applyBorder="1" applyAlignment="1">
      <alignment horizontal="center" vertical="center" wrapText="1"/>
    </xf>
    <xf numFmtId="165" fontId="34" fillId="9" borderId="88" xfId="0" applyNumberFormat="1" applyFont="1" applyFill="1" applyBorder="1" applyAlignment="1">
      <alignment horizontal="center" vertical="center" wrapText="1"/>
    </xf>
    <xf numFmtId="165" fontId="34" fillId="9" borderId="26" xfId="0" applyNumberFormat="1" applyFont="1" applyFill="1" applyBorder="1" applyAlignment="1">
      <alignment horizontal="center" vertical="center" wrapText="1"/>
    </xf>
    <xf numFmtId="164" fontId="34" fillId="9" borderId="2" xfId="0" applyNumberFormat="1" applyFont="1" applyFill="1" applyBorder="1" applyAlignment="1">
      <alignment horizontal="center" vertical="center" wrapText="1"/>
    </xf>
    <xf numFmtId="165" fontId="34" fillId="9" borderId="2" xfId="0" applyNumberFormat="1" applyFont="1" applyFill="1" applyBorder="1" applyAlignment="1">
      <alignment horizontal="center" vertical="center" wrapText="1"/>
    </xf>
    <xf numFmtId="164" fontId="34" fillId="9" borderId="30" xfId="0" applyNumberFormat="1" applyFont="1" applyFill="1" applyBorder="1" applyAlignment="1">
      <alignment horizontal="center" vertical="top" wrapText="1"/>
    </xf>
    <xf numFmtId="164" fontId="34" fillId="9" borderId="2" xfId="0" applyNumberFormat="1" applyFont="1" applyFill="1" applyBorder="1" applyAlignment="1">
      <alignment horizontal="center" vertical="top" wrapText="1"/>
    </xf>
    <xf numFmtId="164" fontId="34" fillId="9" borderId="26" xfId="0" applyNumberFormat="1" applyFont="1" applyFill="1" applyBorder="1" applyAlignment="1">
      <alignment horizontal="center" vertical="top" wrapText="1"/>
    </xf>
    <xf numFmtId="165" fontId="34" fillId="9" borderId="30" xfId="0" applyNumberFormat="1" applyFont="1" applyFill="1" applyBorder="1" applyAlignment="1">
      <alignment horizontal="center" vertical="top" wrapText="1"/>
    </xf>
    <xf numFmtId="165" fontId="34" fillId="9" borderId="2" xfId="0" applyNumberFormat="1" applyFont="1" applyFill="1" applyBorder="1" applyAlignment="1">
      <alignment horizontal="center" vertical="top" wrapText="1"/>
    </xf>
    <xf numFmtId="165" fontId="34" fillId="9" borderId="26" xfId="0" applyNumberFormat="1" applyFont="1" applyFill="1" applyBorder="1" applyAlignment="1">
      <alignment horizontal="center" vertical="top" wrapText="1"/>
    </xf>
    <xf numFmtId="164" fontId="34" fillId="9" borderId="41" xfId="0" applyNumberFormat="1" applyFont="1" applyFill="1" applyBorder="1" applyAlignment="1">
      <alignment horizontal="center" vertical="top" wrapText="1"/>
    </xf>
    <xf numFmtId="164" fontId="34" fillId="9" borderId="54" xfId="0" applyNumberFormat="1" applyFont="1" applyFill="1" applyBorder="1" applyAlignment="1">
      <alignment horizontal="center" vertical="top" wrapText="1"/>
    </xf>
    <xf numFmtId="164" fontId="34" fillId="9" borderId="55" xfId="0" applyNumberFormat="1" applyFont="1" applyFill="1" applyBorder="1" applyAlignment="1">
      <alignment horizontal="center" vertical="top" wrapText="1"/>
    </xf>
    <xf numFmtId="165" fontId="34" fillId="9" borderId="41" xfId="0" applyNumberFormat="1" applyFont="1" applyFill="1" applyBorder="1" applyAlignment="1">
      <alignment horizontal="center" vertical="top" wrapText="1"/>
    </xf>
    <xf numFmtId="165" fontId="34" fillId="9" borderId="54" xfId="0" applyNumberFormat="1" applyFont="1" applyFill="1" applyBorder="1" applyAlignment="1">
      <alignment horizontal="center" vertical="top" wrapText="1"/>
    </xf>
    <xf numFmtId="165" fontId="34" fillId="9" borderId="55" xfId="0" applyNumberFormat="1" applyFont="1" applyFill="1" applyBorder="1" applyAlignment="1">
      <alignment horizontal="center" vertical="top" wrapText="1"/>
    </xf>
    <xf numFmtId="10" fontId="34" fillId="36" borderId="2" xfId="0" applyNumberFormat="1" applyFont="1" applyFill="1" applyBorder="1" applyAlignment="1">
      <alignment horizontal="center" vertical="center" wrapText="1"/>
    </xf>
    <xf numFmtId="10" fontId="34" fillId="9" borderId="30" xfId="0" applyNumberFormat="1" applyFont="1" applyFill="1" applyBorder="1" applyAlignment="1">
      <alignment horizontal="center" vertical="top" wrapText="1"/>
    </xf>
    <xf numFmtId="10" fontId="34" fillId="9" borderId="87" xfId="0" applyNumberFormat="1" applyFont="1" applyFill="1" applyBorder="1" applyAlignment="1">
      <alignment horizontal="center" vertical="top" wrapText="1"/>
    </xf>
    <xf numFmtId="10" fontId="34" fillId="9" borderId="2" xfId="0" applyNumberFormat="1" applyFont="1" applyFill="1" applyBorder="1" applyAlignment="1">
      <alignment horizontal="center" vertical="top" wrapText="1"/>
    </xf>
    <xf numFmtId="10" fontId="34" fillId="9" borderId="26" xfId="0" applyNumberFormat="1" applyFont="1" applyFill="1" applyBorder="1" applyAlignment="1">
      <alignment horizontal="center" vertical="top" wrapText="1"/>
    </xf>
    <xf numFmtId="10" fontId="34" fillId="9" borderId="53" xfId="0" applyNumberFormat="1" applyFont="1" applyFill="1" applyBorder="1" applyAlignment="1">
      <alignment horizontal="center" vertical="top" wrapText="1"/>
    </xf>
    <xf numFmtId="10" fontId="38" fillId="33" borderId="54" xfId="58" applyNumberFormat="1" applyFont="1" applyFill="1" applyBorder="1" applyAlignment="1">
      <alignment horizontal="center" vertical="center" wrapText="1"/>
    </xf>
    <xf numFmtId="10" fontId="38" fillId="33" borderId="46" xfId="58" applyNumberFormat="1" applyFont="1" applyFill="1" applyBorder="1" applyAlignment="1">
      <alignment horizontal="center" vertical="center" wrapText="1"/>
    </xf>
    <xf numFmtId="165" fontId="31" fillId="0" borderId="72" xfId="58" applyNumberFormat="1" applyFont="1" applyFill="1" applyBorder="1" applyAlignment="1">
      <alignment horizontal="center" vertical="center"/>
    </xf>
    <xf numFmtId="165" fontId="31" fillId="0" borderId="31" xfId="58" applyNumberFormat="1" applyFont="1" applyFill="1" applyBorder="1" applyAlignment="1">
      <alignment horizontal="center" vertical="center"/>
    </xf>
    <xf numFmtId="165" fontId="31" fillId="0" borderId="74" xfId="58" applyNumberFormat="1" applyFont="1" applyFill="1" applyBorder="1" applyAlignment="1">
      <alignment horizontal="center" vertical="center"/>
    </xf>
    <xf numFmtId="165" fontId="31" fillId="0" borderId="40" xfId="58" applyNumberFormat="1" applyFont="1" applyFill="1" applyBorder="1" applyAlignment="1">
      <alignment horizontal="center" vertical="center"/>
    </xf>
    <xf numFmtId="165" fontId="0" fillId="0" borderId="81" xfId="0" applyNumberFormat="1" applyFont="1" applyFill="1" applyBorder="1" applyAlignment="1">
      <alignment horizontal="center"/>
    </xf>
    <xf numFmtId="165" fontId="31" fillId="0" borderId="76" xfId="58" applyNumberFormat="1" applyFont="1" applyFill="1" applyBorder="1" applyAlignment="1">
      <alignment horizontal="center" vertical="center"/>
    </xf>
    <xf numFmtId="165" fontId="31" fillId="0" borderId="49" xfId="58" applyNumberFormat="1" applyFont="1" applyFill="1" applyBorder="1" applyAlignment="1">
      <alignment horizontal="center" vertical="center"/>
    </xf>
    <xf numFmtId="165" fontId="31" fillId="0" borderId="81" xfId="0" applyNumberFormat="1" applyFont="1" applyFill="1" applyBorder="1" applyAlignment="1">
      <alignment horizontal="center"/>
    </xf>
    <xf numFmtId="165" fontId="31" fillId="0" borderId="82" xfId="0" applyNumberFormat="1" applyFont="1" applyFill="1" applyBorder="1" applyAlignment="1">
      <alignment horizontal="center"/>
    </xf>
    <xf numFmtId="165" fontId="31" fillId="0" borderId="83" xfId="0" applyNumberFormat="1" applyFont="1" applyFill="1" applyBorder="1" applyAlignment="1">
      <alignment horizontal="center"/>
    </xf>
    <xf numFmtId="0" fontId="34" fillId="9" borderId="0" xfId="0" applyFont="1" applyFill="1" applyBorder="1" applyAlignment="1">
      <alignment horizontal="left" vertical="center" indent="2"/>
    </xf>
    <xf numFmtId="0" fontId="34" fillId="9" borderId="0" xfId="0" applyFont="1" applyFill="1" applyBorder="1" applyAlignment="1">
      <alignment wrapText="1"/>
    </xf>
    <xf numFmtId="0" fontId="51" fillId="0" borderId="0" xfId="68" quotePrefix="1" applyFont="1"/>
    <xf numFmtId="0" fontId="47" fillId="33" borderId="52" xfId="0" applyFont="1" applyFill="1" applyBorder="1" applyAlignment="1">
      <alignment horizontal="center" vertical="center" wrapText="1"/>
    </xf>
    <xf numFmtId="0" fontId="15" fillId="9" borderId="0" xfId="0" applyFont="1" applyFill="1" applyBorder="1"/>
    <xf numFmtId="0" fontId="15" fillId="0" borderId="0" xfId="0" applyFont="1" applyFill="1" applyBorder="1"/>
    <xf numFmtId="0" fontId="15" fillId="9" borderId="0" xfId="0" applyFont="1" applyFill="1" applyAlignment="1">
      <alignment horizontal="left" wrapText="1"/>
    </xf>
    <xf numFmtId="0" fontId="29" fillId="0" borderId="0" xfId="0" applyFont="1"/>
    <xf numFmtId="0" fontId="15" fillId="0" borderId="0" xfId="0" applyFont="1" applyAlignment="1"/>
    <xf numFmtId="164" fontId="54" fillId="34" borderId="100" xfId="0" applyNumberFormat="1" applyFont="1" applyFill="1" applyBorder="1" applyAlignment="1">
      <alignment horizontal="center" vertical="center" wrapText="1"/>
    </xf>
    <xf numFmtId="10" fontId="55" fillId="37" borderId="72" xfId="0" applyNumberFormat="1" applyFont="1" applyFill="1" applyBorder="1" applyAlignment="1">
      <alignment horizontal="center"/>
    </xf>
    <xf numFmtId="10" fontId="55" fillId="37" borderId="74" xfId="0" applyNumberFormat="1" applyFont="1" applyFill="1" applyBorder="1" applyAlignment="1">
      <alignment horizontal="center"/>
    </xf>
    <xf numFmtId="10" fontId="56" fillId="37" borderId="81" xfId="58" applyNumberFormat="1" applyFont="1" applyFill="1" applyBorder="1" applyAlignment="1">
      <alignment horizontal="center" vertical="center"/>
    </xf>
    <xf numFmtId="10" fontId="56" fillId="37" borderId="74" xfId="58" applyNumberFormat="1" applyFont="1" applyFill="1" applyBorder="1" applyAlignment="1">
      <alignment horizontal="center" vertical="center"/>
    </xf>
    <xf numFmtId="3" fontId="56" fillId="37" borderId="72" xfId="58" applyNumberFormat="1" applyFont="1" applyFill="1" applyBorder="1" applyAlignment="1">
      <alignment horizontal="center" vertical="center"/>
    </xf>
    <xf numFmtId="3" fontId="56" fillId="37" borderId="74" xfId="58" applyNumberFormat="1" applyFont="1" applyFill="1" applyBorder="1" applyAlignment="1">
      <alignment horizontal="center" vertical="center"/>
    </xf>
    <xf numFmtId="164" fontId="54" fillId="34" borderId="57" xfId="0" applyNumberFormat="1" applyFont="1" applyFill="1" applyBorder="1" applyAlignment="1">
      <alignment horizontal="center" vertical="center" wrapText="1"/>
    </xf>
    <xf numFmtId="3" fontId="57" fillId="0" borderId="27" xfId="58" applyNumberFormat="1" applyFont="1" applyFill="1" applyBorder="1" applyAlignment="1">
      <alignment horizontal="center" vertical="center"/>
    </xf>
    <xf numFmtId="10" fontId="57" fillId="0" borderId="81" xfId="58" applyNumberFormat="1" applyFont="1" applyFill="1" applyBorder="1" applyAlignment="1">
      <alignment horizontal="center" vertical="center"/>
    </xf>
    <xf numFmtId="10" fontId="57" fillId="0" borderId="72" xfId="58" applyNumberFormat="1" applyFont="1" applyFill="1" applyBorder="1" applyAlignment="1">
      <alignment horizontal="center" vertical="center"/>
    </xf>
    <xf numFmtId="10" fontId="57" fillId="0" borderId="28" xfId="58" applyNumberFormat="1" applyFont="1" applyFill="1" applyBorder="1" applyAlignment="1">
      <alignment horizontal="center" vertical="center"/>
    </xf>
    <xf numFmtId="3" fontId="57" fillId="0" borderId="81" xfId="58" applyNumberFormat="1" applyFont="1" applyFill="1" applyBorder="1" applyAlignment="1">
      <alignment horizontal="center" vertical="center"/>
    </xf>
    <xf numFmtId="3" fontId="57" fillId="0" borderId="72" xfId="58" applyNumberFormat="1" applyFont="1" applyFill="1" applyBorder="1" applyAlignment="1">
      <alignment horizontal="center" vertical="center"/>
    </xf>
    <xf numFmtId="10" fontId="57" fillId="0" borderId="82" xfId="58" applyNumberFormat="1" applyFont="1" applyFill="1" applyBorder="1" applyAlignment="1">
      <alignment horizontal="center" vertical="center"/>
    </xf>
    <xf numFmtId="10" fontId="57" fillId="0" borderId="74" xfId="58" applyNumberFormat="1" applyFont="1" applyFill="1" applyBorder="1" applyAlignment="1">
      <alignment horizontal="center" vertical="center"/>
    </xf>
    <xf numFmtId="10" fontId="57" fillId="0" borderId="39" xfId="58" applyNumberFormat="1" applyFont="1" applyFill="1" applyBorder="1" applyAlignment="1">
      <alignment horizontal="center" vertical="center"/>
    </xf>
    <xf numFmtId="3" fontId="57" fillId="0" borderId="82" xfId="58" applyNumberFormat="1" applyFont="1" applyFill="1" applyBorder="1" applyAlignment="1">
      <alignment horizontal="center" vertical="center"/>
    </xf>
    <xf numFmtId="3" fontId="57" fillId="0" borderId="74" xfId="58" applyNumberFormat="1" applyFont="1" applyFill="1" applyBorder="1" applyAlignment="1">
      <alignment horizontal="center" vertical="center"/>
    </xf>
    <xf numFmtId="3" fontId="57" fillId="0" borderId="37" xfId="58" applyNumberFormat="1" applyFont="1" applyFill="1" applyBorder="1" applyAlignment="1">
      <alignment horizontal="center" vertical="center"/>
    </xf>
    <xf numFmtId="10" fontId="15" fillId="0" borderId="72" xfId="0" applyNumberFormat="1" applyFont="1" applyFill="1" applyBorder="1" applyAlignment="1">
      <alignment horizontal="center"/>
    </xf>
    <xf numFmtId="10" fontId="57" fillId="0" borderId="71" xfId="58" applyNumberFormat="1" applyFont="1" applyFill="1" applyBorder="1" applyAlignment="1">
      <alignment horizontal="center" vertical="center"/>
    </xf>
    <xf numFmtId="10" fontId="15" fillId="0" borderId="74" xfId="0" applyNumberFormat="1" applyFont="1" applyFill="1" applyBorder="1" applyAlignment="1">
      <alignment horizontal="center"/>
    </xf>
    <xf numFmtId="10" fontId="57" fillId="0" borderId="73" xfId="58" applyNumberFormat="1" applyFont="1" applyFill="1" applyBorder="1" applyAlignment="1">
      <alignment horizontal="center" vertical="center"/>
    </xf>
    <xf numFmtId="3" fontId="57" fillId="0" borderId="26" xfId="58" applyNumberFormat="1" applyFont="1" applyFill="1" applyBorder="1" applyAlignment="1">
      <alignment horizontal="center" vertical="center"/>
    </xf>
    <xf numFmtId="3" fontId="57" fillId="0" borderId="29" xfId="58" applyNumberFormat="1" applyFont="1" applyFill="1" applyBorder="1" applyAlignment="1">
      <alignment horizontal="center" vertical="center"/>
    </xf>
    <xf numFmtId="3" fontId="57" fillId="0" borderId="78" xfId="58" applyNumberFormat="1" applyFont="1" applyFill="1" applyBorder="1" applyAlignment="1">
      <alignment horizontal="center" vertical="center"/>
    </xf>
    <xf numFmtId="3" fontId="57" fillId="0" borderId="36" xfId="58" applyNumberFormat="1" applyFont="1" applyFill="1" applyBorder="1" applyAlignment="1">
      <alignment horizontal="center" vertical="center"/>
    </xf>
    <xf numFmtId="10" fontId="56" fillId="37" borderId="71" xfId="58" applyNumberFormat="1" applyFont="1" applyFill="1" applyBorder="1" applyAlignment="1">
      <alignment horizontal="center" vertical="center"/>
    </xf>
    <xf numFmtId="10" fontId="56" fillId="37" borderId="82" xfId="58" applyNumberFormat="1" applyFont="1" applyFill="1" applyBorder="1" applyAlignment="1">
      <alignment horizontal="center" vertical="center"/>
    </xf>
    <xf numFmtId="2" fontId="15" fillId="0" borderId="26" xfId="0" applyNumberFormat="1" applyFont="1" applyFill="1" applyBorder="1" applyAlignment="1">
      <alignment horizontal="center" vertical="center"/>
    </xf>
    <xf numFmtId="2" fontId="15" fillId="0" borderId="103" xfId="0" applyNumberFormat="1" applyFont="1" applyFill="1" applyBorder="1" applyAlignment="1">
      <alignment horizontal="center" vertical="center"/>
    </xf>
    <xf numFmtId="0" fontId="15" fillId="0" borderId="0" xfId="0" applyFont="1" applyAlignment="1">
      <alignment vertical="top"/>
    </xf>
    <xf numFmtId="0" fontId="47" fillId="0" borderId="0" xfId="0" applyFont="1" applyAlignment="1"/>
    <xf numFmtId="0" fontId="15" fillId="0" borderId="0" xfId="0" applyFont="1" applyAlignment="1"/>
    <xf numFmtId="0" fontId="29" fillId="0" borderId="0" xfId="0" applyFont="1" applyAlignment="1"/>
    <xf numFmtId="10" fontId="57" fillId="0" borderId="0" xfId="58" applyNumberFormat="1" applyFont="1" applyFill="1" applyBorder="1" applyAlignment="1">
      <alignment horizontal="center" vertical="center"/>
    </xf>
    <xf numFmtId="10" fontId="5" fillId="0" borderId="31" xfId="58" applyNumberFormat="1" applyFont="1" applyFill="1" applyBorder="1" applyAlignment="1">
      <alignment horizontal="center" vertical="center"/>
    </xf>
    <xf numFmtId="10" fontId="56" fillId="37" borderId="0" xfId="58" applyNumberFormat="1" applyFont="1" applyFill="1" applyBorder="1" applyAlignment="1">
      <alignment horizontal="center" vertical="center"/>
    </xf>
    <xf numFmtId="10" fontId="57" fillId="0" borderId="29" xfId="58" applyNumberFormat="1" applyFont="1" applyFill="1" applyBorder="1" applyAlignment="1">
      <alignment horizontal="center" vertical="center"/>
    </xf>
    <xf numFmtId="10" fontId="56" fillId="37" borderId="29" xfId="58" applyNumberFormat="1" applyFont="1" applyFill="1" applyBorder="1" applyAlignment="1">
      <alignment horizontal="center" vertical="center"/>
    </xf>
    <xf numFmtId="10" fontId="56" fillId="37" borderId="94" xfId="58" applyNumberFormat="1" applyFont="1" applyFill="1" applyBorder="1" applyAlignment="1">
      <alignment horizontal="center" vertical="center"/>
    </xf>
    <xf numFmtId="10" fontId="56" fillId="37" borderId="36" xfId="58" applyNumberFormat="1" applyFont="1" applyFill="1" applyBorder="1" applyAlignment="1">
      <alignment horizontal="center" vertical="center"/>
    </xf>
    <xf numFmtId="10" fontId="57" fillId="0" borderId="94" xfId="58" applyNumberFormat="1" applyFont="1" applyFill="1" applyBorder="1" applyAlignment="1">
      <alignment horizontal="center" vertical="center"/>
    </xf>
    <xf numFmtId="10" fontId="57" fillId="0" borderId="78" xfId="58" applyNumberFormat="1" applyFont="1" applyFill="1" applyBorder="1" applyAlignment="1">
      <alignment horizontal="center" vertical="center"/>
    </xf>
    <xf numFmtId="0" fontId="0" fillId="0" borderId="94" xfId="0" applyFill="1" applyBorder="1"/>
    <xf numFmtId="17" fontId="0" fillId="0" borderId="36" xfId="0" applyNumberFormat="1" applyFont="1" applyFill="1" applyBorder="1" applyAlignment="1">
      <alignment horizontal="center" vertical="center"/>
    </xf>
    <xf numFmtId="3" fontId="0" fillId="0" borderId="73" xfId="0" applyNumberFormat="1" applyFont="1" applyFill="1" applyBorder="1" applyAlignment="1">
      <alignment horizontal="center"/>
    </xf>
    <xf numFmtId="3" fontId="0" fillId="0" borderId="74" xfId="0" applyNumberFormat="1" applyFont="1" applyFill="1" applyBorder="1" applyAlignment="1">
      <alignment horizontal="center"/>
    </xf>
    <xf numFmtId="3" fontId="0" fillId="0" borderId="40" xfId="0" applyNumberFormat="1" applyFont="1" applyFill="1" applyBorder="1" applyAlignment="1">
      <alignment horizontal="center"/>
    </xf>
    <xf numFmtId="10" fontId="0" fillId="0" borderId="74" xfId="0" applyNumberFormat="1" applyFont="1" applyFill="1" applyBorder="1" applyAlignment="1">
      <alignment horizontal="center"/>
    </xf>
    <xf numFmtId="0" fontId="0" fillId="0" borderId="94" xfId="0" applyFont="1" applyFill="1" applyBorder="1"/>
    <xf numFmtId="2" fontId="15" fillId="0" borderId="36" xfId="0" applyNumberFormat="1" applyFont="1" applyFill="1" applyBorder="1" applyAlignment="1">
      <alignment horizontal="center" vertical="center"/>
    </xf>
    <xf numFmtId="10" fontId="57" fillId="0" borderId="31" xfId="58" applyNumberFormat="1" applyFont="1" applyFill="1" applyBorder="1" applyAlignment="1">
      <alignment horizontal="center" vertical="center"/>
    </xf>
    <xf numFmtId="0" fontId="40" fillId="34" borderId="94" xfId="0" applyFont="1" applyFill="1" applyBorder="1" applyAlignment="1">
      <alignment horizontal="center" vertical="center"/>
    </xf>
    <xf numFmtId="0" fontId="58" fillId="34" borderId="84" xfId="0" applyFont="1" applyFill="1" applyBorder="1" applyAlignment="1">
      <alignment horizontal="center" vertical="center" wrapText="1"/>
    </xf>
    <xf numFmtId="0" fontId="58" fillId="34" borderId="92" xfId="0" applyFont="1" applyFill="1" applyBorder="1" applyAlignment="1">
      <alignment horizontal="center" vertical="center" wrapText="1"/>
    </xf>
    <xf numFmtId="10" fontId="56" fillId="37" borderId="28" xfId="58" applyNumberFormat="1" applyFont="1" applyFill="1" applyBorder="1" applyAlignment="1">
      <alignment horizontal="center" vertical="center"/>
    </xf>
    <xf numFmtId="10" fontId="57" fillId="0" borderId="87" xfId="58" applyNumberFormat="1" applyFont="1" applyFill="1" applyBorder="1" applyAlignment="1">
      <alignment horizontal="center" vertical="center"/>
    </xf>
    <xf numFmtId="10" fontId="57" fillId="0" borderId="84" xfId="58" applyNumberFormat="1" applyFont="1" applyFill="1" applyBorder="1" applyAlignment="1">
      <alignment horizontal="center" vertical="center"/>
    </xf>
    <xf numFmtId="0" fontId="15" fillId="9" borderId="7" xfId="0" applyFont="1" applyFill="1" applyBorder="1" applyAlignment="1">
      <alignment horizontal="left"/>
    </xf>
    <xf numFmtId="0" fontId="31" fillId="9" borderId="0" xfId="0" applyFont="1" applyFill="1" applyAlignment="1">
      <alignment horizontal="left" vertical="top" wrapText="1" indent="2"/>
    </xf>
    <xf numFmtId="0" fontId="34" fillId="9" borderId="0" xfId="0" applyFont="1" applyFill="1" applyAlignment="1">
      <alignment horizontal="left" vertical="top" wrapText="1" indent="2"/>
    </xf>
    <xf numFmtId="0" fontId="15" fillId="9" borderId="0" xfId="0" applyFont="1" applyFill="1" applyAlignment="1">
      <alignment horizontal="left"/>
    </xf>
    <xf numFmtId="0" fontId="15" fillId="9" borderId="94" xfId="0" applyFont="1" applyFill="1" applyBorder="1" applyAlignment="1">
      <alignment horizontal="left"/>
    </xf>
    <xf numFmtId="0" fontId="33" fillId="0" borderId="18" xfId="47" applyFont="1" applyBorder="1" applyAlignment="1">
      <alignment horizontal="left" indent="1"/>
    </xf>
    <xf numFmtId="0" fontId="45" fillId="0" borderId="18" xfId="47" applyFont="1" applyBorder="1" applyAlignment="1">
      <alignment horizontal="left" indent="1"/>
    </xf>
    <xf numFmtId="0" fontId="34" fillId="0" borderId="0" xfId="0" applyFont="1" applyFill="1" applyAlignment="1">
      <alignment horizontal="left" vertical="center" wrapText="1" indent="2"/>
    </xf>
    <xf numFmtId="0" fontId="34" fillId="9" borderId="0" xfId="0" applyFont="1" applyFill="1" applyAlignment="1">
      <alignment horizontal="left" vertical="center" wrapText="1" indent="2"/>
    </xf>
    <xf numFmtId="0" fontId="47" fillId="9" borderId="0" xfId="0" applyFont="1" applyFill="1" applyAlignment="1">
      <alignment horizontal="left" vertical="center" wrapText="1" indent="2"/>
    </xf>
    <xf numFmtId="0" fontId="42" fillId="0" borderId="0" xfId="68" applyFont="1" applyAlignment="1">
      <alignment horizontal="left"/>
    </xf>
    <xf numFmtId="0" fontId="0" fillId="9" borderId="0" xfId="0" applyFont="1" applyFill="1" applyBorder="1" applyAlignment="1">
      <alignment horizontal="left" vertical="center" wrapText="1"/>
    </xf>
    <xf numFmtId="0" fontId="32" fillId="9" borderId="0" xfId="0" applyFont="1" applyFill="1" applyAlignment="1">
      <alignment horizontal="left" vertical="top" indent="2"/>
    </xf>
    <xf numFmtId="0" fontId="15" fillId="9" borderId="0" xfId="0" applyFont="1" applyFill="1" applyAlignment="1">
      <alignment horizontal="left" wrapText="1"/>
    </xf>
    <xf numFmtId="0" fontId="15" fillId="9" borderId="0" xfId="0" applyFont="1" applyFill="1" applyBorder="1" applyAlignment="1">
      <alignment horizontal="left" wrapText="1"/>
    </xf>
    <xf numFmtId="0" fontId="15" fillId="9" borderId="0" xfId="0" applyFont="1" applyFill="1" applyBorder="1" applyAlignment="1">
      <alignment wrapText="1"/>
    </xf>
    <xf numFmtId="0" fontId="32" fillId="9" borderId="0" xfId="0" applyFont="1" applyFill="1" applyAlignment="1">
      <alignment horizontal="left" wrapText="1"/>
    </xf>
    <xf numFmtId="0" fontId="15" fillId="9" borderId="25" xfId="0" applyFont="1" applyFill="1" applyBorder="1" applyAlignment="1">
      <alignment horizontal="left" wrapText="1"/>
    </xf>
    <xf numFmtId="0" fontId="31" fillId="0" borderId="0" xfId="0" applyFont="1" applyFill="1" applyAlignment="1">
      <alignment horizontal="left" wrapText="1"/>
    </xf>
    <xf numFmtId="0" fontId="43" fillId="9" borderId="0" xfId="0" applyFont="1" applyFill="1" applyAlignment="1">
      <alignment horizontal="left"/>
    </xf>
    <xf numFmtId="0" fontId="43" fillId="9" borderId="0" xfId="0" applyFont="1" applyFill="1" applyAlignment="1">
      <alignment horizontal="left" wrapText="1"/>
    </xf>
    <xf numFmtId="0" fontId="29" fillId="9" borderId="0" xfId="0" applyFont="1" applyFill="1" applyAlignment="1">
      <alignment horizontal="left" wrapText="1"/>
    </xf>
    <xf numFmtId="0" fontId="53" fillId="9" borderId="48" xfId="0" applyFont="1" applyFill="1" applyBorder="1" applyAlignment="1">
      <alignment horizontal="left" wrapText="1"/>
    </xf>
    <xf numFmtId="0" fontId="15" fillId="9" borderId="48" xfId="0" applyFont="1" applyFill="1" applyBorder="1" applyAlignment="1">
      <alignment horizontal="left" wrapText="1"/>
    </xf>
    <xf numFmtId="0" fontId="18" fillId="9" borderId="0" xfId="0" applyFont="1" applyFill="1" applyBorder="1" applyAlignment="1">
      <alignment horizontal="center" wrapText="1"/>
    </xf>
    <xf numFmtId="0" fontId="29" fillId="33" borderId="86" xfId="0" applyFont="1" applyFill="1" applyBorder="1" applyAlignment="1">
      <alignment horizontal="center" vertical="center" wrapText="1"/>
    </xf>
    <xf numFmtId="0" fontId="29" fillId="33" borderId="18" xfId="0" applyFont="1" applyFill="1" applyBorder="1" applyAlignment="1">
      <alignment horizontal="center" vertical="center" wrapText="1"/>
    </xf>
    <xf numFmtId="0" fontId="29" fillId="33" borderId="92" xfId="0" applyFont="1" applyFill="1" applyBorder="1" applyAlignment="1">
      <alignment horizontal="center" vertical="center" wrapText="1"/>
    </xf>
    <xf numFmtId="0" fontId="15" fillId="9" borderId="24" xfId="0" applyFont="1" applyFill="1" applyBorder="1" applyAlignment="1">
      <alignment horizontal="left" wrapText="1"/>
    </xf>
    <xf numFmtId="0" fontId="29" fillId="33" borderId="17" xfId="0" applyFont="1" applyFill="1" applyBorder="1" applyAlignment="1">
      <alignment horizontal="center" vertical="center" wrapText="1"/>
    </xf>
    <xf numFmtId="0" fontId="29" fillId="33" borderId="90" xfId="0" applyFont="1" applyFill="1" applyBorder="1" applyAlignment="1">
      <alignment horizontal="center" vertical="center" wrapText="1"/>
    </xf>
    <xf numFmtId="0" fontId="29" fillId="33" borderId="85" xfId="0" applyFont="1" applyFill="1" applyBorder="1" applyAlignment="1">
      <alignment horizontal="center" vertical="center" wrapText="1"/>
    </xf>
    <xf numFmtId="0" fontId="29" fillId="33" borderId="96" xfId="0" applyFont="1" applyFill="1" applyBorder="1" applyAlignment="1">
      <alignment horizontal="center" vertical="center" wrapText="1"/>
    </xf>
    <xf numFmtId="0" fontId="29" fillId="33" borderId="95" xfId="0" applyFont="1" applyFill="1" applyBorder="1" applyAlignment="1">
      <alignment horizontal="center" vertical="center" wrapText="1"/>
    </xf>
    <xf numFmtId="0" fontId="32" fillId="33" borderId="22" xfId="0" applyFont="1" applyFill="1" applyBorder="1" applyAlignment="1">
      <alignment horizontal="center" vertical="center" wrapText="1"/>
    </xf>
    <xf numFmtId="0" fontId="32" fillId="33" borderId="25" xfId="0" applyFont="1" applyFill="1" applyBorder="1" applyAlignment="1">
      <alignment horizontal="center" vertical="center" wrapText="1"/>
    </xf>
    <xf numFmtId="0" fontId="32" fillId="33" borderId="38" xfId="0" applyFont="1" applyFill="1" applyBorder="1" applyAlignment="1">
      <alignment horizontal="center" vertical="center" wrapText="1"/>
    </xf>
    <xf numFmtId="0" fontId="29" fillId="33" borderId="22" xfId="0" applyFont="1" applyFill="1" applyBorder="1" applyAlignment="1">
      <alignment horizontal="center" vertical="center" wrapText="1"/>
    </xf>
    <xf numFmtId="0" fontId="29" fillId="33" borderId="24" xfId="0" applyFont="1" applyFill="1" applyBorder="1" applyAlignment="1">
      <alignment horizontal="center" vertical="center" wrapText="1"/>
    </xf>
    <xf numFmtId="0" fontId="29" fillId="33" borderId="23" xfId="0" applyFont="1" applyFill="1" applyBorder="1" applyAlignment="1">
      <alignment horizontal="center" vertical="center" wrapText="1"/>
    </xf>
    <xf numFmtId="0" fontId="29" fillId="33" borderId="38" xfId="0" applyFont="1" applyFill="1" applyBorder="1" applyAlignment="1">
      <alignment horizontal="center" vertical="center" wrapText="1"/>
    </xf>
    <xf numFmtId="0" fontId="29" fillId="33" borderId="94" xfId="0" applyFont="1" applyFill="1" applyBorder="1" applyAlignment="1">
      <alignment horizontal="center" vertical="center" wrapText="1"/>
    </xf>
    <xf numFmtId="0" fontId="29" fillId="33" borderId="36" xfId="0" applyFont="1" applyFill="1" applyBorder="1" applyAlignment="1">
      <alignment horizontal="center" vertical="center" wrapText="1"/>
    </xf>
    <xf numFmtId="164" fontId="54" fillId="34" borderId="17" xfId="0" applyNumberFormat="1" applyFont="1" applyFill="1" applyBorder="1" applyAlignment="1">
      <alignment horizontal="left" vertical="center" wrapText="1"/>
    </xf>
    <xf numFmtId="164" fontId="54" fillId="34" borderId="18" xfId="0" applyNumberFormat="1" applyFont="1" applyFill="1" applyBorder="1" applyAlignment="1">
      <alignment horizontal="left" vertical="center" wrapText="1"/>
    </xf>
    <xf numFmtId="164" fontId="54" fillId="34" borderId="90" xfId="0" applyNumberFormat="1" applyFont="1" applyFill="1" applyBorder="1" applyAlignment="1">
      <alignment horizontal="left" vertical="center" wrapText="1"/>
    </xf>
    <xf numFmtId="0" fontId="5" fillId="0" borderId="0" xfId="0" applyFont="1" applyFill="1" applyBorder="1" applyAlignment="1">
      <alignment horizontal="left" wrapText="1" indent="2"/>
    </xf>
    <xf numFmtId="0" fontId="15" fillId="0" borderId="24" xfId="0" applyFont="1" applyFill="1" applyBorder="1" applyAlignment="1">
      <alignment horizontal="left"/>
    </xf>
    <xf numFmtId="0" fontId="37" fillId="9" borderId="18" xfId="0" applyFont="1" applyFill="1" applyBorder="1" applyAlignment="1">
      <alignment horizontal="left" wrapText="1" indent="1"/>
    </xf>
    <xf numFmtId="0" fontId="31" fillId="9" borderId="0" xfId="0" applyFont="1" applyFill="1" applyBorder="1" applyAlignment="1">
      <alignment horizontal="left" wrapText="1" indent="1"/>
    </xf>
    <xf numFmtId="0" fontId="34" fillId="0" borderId="0" xfId="0" applyFont="1" applyFill="1" applyAlignment="1">
      <alignment horizontal="left" wrapText="1" indent="2"/>
    </xf>
    <xf numFmtId="0" fontId="32" fillId="33" borderId="59" xfId="0" applyFont="1" applyFill="1" applyBorder="1" applyAlignment="1">
      <alignment horizontal="center" vertical="center" wrapText="1"/>
    </xf>
    <xf numFmtId="0" fontId="32" fillId="33" borderId="35" xfId="0" applyFont="1" applyFill="1" applyBorder="1" applyAlignment="1">
      <alignment horizontal="center" vertical="center" wrapText="1"/>
    </xf>
    <xf numFmtId="0" fontId="29" fillId="33" borderId="63" xfId="0" applyFont="1" applyFill="1" applyBorder="1" applyAlignment="1">
      <alignment horizontal="center" vertical="center" wrapText="1"/>
    </xf>
    <xf numFmtId="0" fontId="29" fillId="33" borderId="3" xfId="0" applyFont="1" applyFill="1" applyBorder="1" applyAlignment="1">
      <alignment horizontal="center" vertical="center" wrapText="1"/>
    </xf>
    <xf numFmtId="0" fontId="29" fillId="33" borderId="61" xfId="0" applyFont="1" applyFill="1" applyBorder="1" applyAlignment="1">
      <alignment horizontal="center" vertical="center" wrapText="1"/>
    </xf>
    <xf numFmtId="0" fontId="29" fillId="33" borderId="62" xfId="0" applyFont="1" applyFill="1" applyBorder="1" applyAlignment="1">
      <alignment horizontal="center" vertical="center" wrapText="1"/>
    </xf>
    <xf numFmtId="0" fontId="31" fillId="0" borderId="0" xfId="0" applyFont="1" applyFill="1" applyAlignment="1">
      <alignment horizontal="left" wrapText="1" indent="2"/>
    </xf>
    <xf numFmtId="164" fontId="54" fillId="34" borderId="86" xfId="0" applyNumberFormat="1" applyFont="1" applyFill="1" applyBorder="1" applyAlignment="1">
      <alignment horizontal="left" vertical="center" wrapText="1"/>
    </xf>
    <xf numFmtId="0" fontId="5" fillId="0" borderId="0" xfId="0" applyFont="1" applyFill="1" applyBorder="1" applyAlignment="1">
      <alignment horizontal="left" wrapText="1" indent="1"/>
    </xf>
    <xf numFmtId="0" fontId="29" fillId="33" borderId="25" xfId="0" applyFont="1" applyFill="1" applyBorder="1" applyAlignment="1">
      <alignment horizontal="center" vertical="center" wrapText="1"/>
    </xf>
    <xf numFmtId="0" fontId="29" fillId="33" borderId="0" xfId="0" applyFont="1" applyFill="1" applyBorder="1" applyAlignment="1">
      <alignment horizontal="center" vertical="center" wrapText="1"/>
    </xf>
    <xf numFmtId="0" fontId="2" fillId="0" borderId="0" xfId="0" applyFont="1" applyFill="1" applyBorder="1" applyAlignment="1">
      <alignment horizontal="left" wrapText="1" indent="2"/>
    </xf>
    <xf numFmtId="0" fontId="29" fillId="0" borderId="0" xfId="0" applyFont="1" applyAlignment="1">
      <alignment horizontal="center"/>
    </xf>
    <xf numFmtId="0" fontId="15" fillId="0" borderId="0" xfId="0" applyFont="1" applyAlignment="1">
      <alignment horizontal="left"/>
    </xf>
    <xf numFmtId="0" fontId="18" fillId="0" borderId="0" xfId="0" applyFont="1" applyAlignment="1">
      <alignment horizontal="left"/>
    </xf>
    <xf numFmtId="0" fontId="15" fillId="0" borderId="0" xfId="0" applyFont="1" applyAlignment="1">
      <alignment horizontal="left" wrapText="1"/>
    </xf>
    <xf numFmtId="0" fontId="47" fillId="0" borderId="0" xfId="0" applyFont="1" applyAlignment="1">
      <alignment horizontal="center"/>
    </xf>
    <xf numFmtId="0" fontId="15" fillId="0" borderId="0" xfId="0" applyFont="1" applyAlignment="1">
      <alignment horizontal="center" vertical="top"/>
    </xf>
    <xf numFmtId="0" fontId="15" fillId="0" borderId="0" xfId="0" applyFont="1" applyAlignment="1">
      <alignment horizontal="center"/>
    </xf>
    <xf numFmtId="0" fontId="15" fillId="0" borderId="0" xfId="0" applyFont="1" applyAlignment="1">
      <alignment horizontal="center" wrapText="1"/>
    </xf>
    <xf numFmtId="0" fontId="47" fillId="0" borderId="0" xfId="0" applyFont="1" applyAlignment="1">
      <alignment horizontal="center" wrapText="1"/>
    </xf>
    <xf numFmtId="0" fontId="29" fillId="0" borderId="0" xfId="0" applyFont="1" applyAlignment="1">
      <alignment horizontal="center" vertical="center" wrapText="1"/>
    </xf>
    <xf numFmtId="0" fontId="29" fillId="33" borderId="65" xfId="0" applyFont="1" applyFill="1" applyBorder="1" applyAlignment="1">
      <alignment horizontal="center" vertical="center" wrapText="1"/>
    </xf>
    <xf numFmtId="0" fontId="29" fillId="33" borderId="66" xfId="0" applyFont="1" applyFill="1" applyBorder="1" applyAlignment="1">
      <alignment horizontal="center" vertical="center" wrapText="1"/>
    </xf>
    <xf numFmtId="0" fontId="29" fillId="33" borderId="67" xfId="0" applyFont="1" applyFill="1" applyBorder="1" applyAlignment="1">
      <alignment horizontal="center" vertical="center" wrapText="1"/>
    </xf>
    <xf numFmtId="0" fontId="18" fillId="0" borderId="0" xfId="0" applyFont="1" applyFill="1" applyAlignment="1">
      <alignment horizontal="left" wrapText="1"/>
    </xf>
    <xf numFmtId="0" fontId="15" fillId="9" borderId="94" xfId="0" applyFont="1" applyFill="1" applyBorder="1" applyAlignment="1">
      <alignment horizontal="left" wrapText="1"/>
    </xf>
    <xf numFmtId="0" fontId="37" fillId="9" borderId="18" xfId="0" applyFont="1" applyFill="1" applyBorder="1" applyAlignment="1">
      <alignment horizontal="left" wrapText="1"/>
    </xf>
    <xf numFmtId="0" fontId="3" fillId="0" borderId="0" xfId="0" applyFont="1" applyFill="1" applyBorder="1" applyAlignment="1">
      <alignment horizontal="left" wrapText="1" indent="1"/>
    </xf>
    <xf numFmtId="0" fontId="34" fillId="9" borderId="24" xfId="0" applyFont="1" applyFill="1" applyBorder="1" applyAlignment="1">
      <alignment horizontal="left" wrapText="1"/>
    </xf>
    <xf numFmtId="0" fontId="34" fillId="9" borderId="0" xfId="0" applyFont="1" applyFill="1" applyAlignment="1">
      <alignment horizontal="left" wrapText="1" indent="1"/>
    </xf>
    <xf numFmtId="0" fontId="3" fillId="0" borderId="0" xfId="0" applyFont="1" applyFill="1" applyBorder="1" applyAlignment="1">
      <alignment horizontal="left" vertical="center" wrapText="1" indent="2"/>
    </xf>
    <xf numFmtId="0" fontId="3" fillId="0" borderId="0" xfId="0" applyFont="1" applyFill="1" applyBorder="1" applyAlignment="1">
      <alignment horizontal="left" wrapText="1" indent="2"/>
    </xf>
    <xf numFmtId="0" fontId="1" fillId="0" borderId="0" xfId="0" applyFont="1" applyFill="1" applyBorder="1" applyAlignment="1">
      <alignment horizontal="left" wrapText="1" indent="2"/>
    </xf>
    <xf numFmtId="0" fontId="2" fillId="0" borderId="0" xfId="0" applyFont="1" applyFill="1" applyBorder="1" applyAlignment="1">
      <alignment horizontal="left" wrapText="1" indent="1"/>
    </xf>
    <xf numFmtId="0" fontId="4" fillId="0" borderId="0" xfId="0" applyFont="1" applyFill="1" applyBorder="1" applyAlignment="1">
      <alignment horizontal="left" wrapText="1" indent="1"/>
    </xf>
    <xf numFmtId="0" fontId="0" fillId="0" borderId="0" xfId="0" applyAlignment="1">
      <alignment horizontal="left"/>
    </xf>
    <xf numFmtId="0" fontId="41" fillId="9" borderId="94" xfId="68" applyFill="1" applyBorder="1" applyAlignment="1">
      <alignment horizontal="left" wrapText="1"/>
    </xf>
    <xf numFmtId="0" fontId="18" fillId="9" borderId="0" xfId="0" applyFont="1" applyFill="1" applyBorder="1" applyAlignment="1">
      <alignment horizontal="left" wrapText="1"/>
    </xf>
    <xf numFmtId="0" fontId="45" fillId="9" borderId="18" xfId="0" applyFont="1" applyFill="1" applyBorder="1" applyAlignment="1">
      <alignment horizontal="left" wrapText="1" indent="1"/>
    </xf>
    <xf numFmtId="0" fontId="31" fillId="9" borderId="0" xfId="0" applyFont="1" applyFill="1" applyAlignment="1">
      <alignment horizontal="left" wrapText="1" indent="1"/>
    </xf>
    <xf numFmtId="0" fontId="32" fillId="9" borderId="0" xfId="0" applyFont="1" applyFill="1" applyBorder="1" applyAlignment="1">
      <alignment horizontal="left" wrapText="1"/>
    </xf>
    <xf numFmtId="0" fontId="44" fillId="9" borderId="0" xfId="0" applyFont="1" applyFill="1" applyBorder="1" applyAlignment="1">
      <alignment horizontal="left"/>
    </xf>
    <xf numFmtId="0" fontId="34" fillId="36" borderId="0" xfId="0" applyFont="1" applyFill="1" applyAlignment="1">
      <alignment horizontal="left" wrapText="1" indent="1"/>
    </xf>
    <xf numFmtId="0" fontId="34" fillId="36" borderId="0" xfId="0" applyFont="1" applyFill="1" applyAlignment="1">
      <alignment horizontal="left" wrapText="1" indent="2"/>
    </xf>
    <xf numFmtId="0" fontId="31" fillId="0" borderId="0" xfId="0" applyFont="1" applyFill="1" applyAlignment="1">
      <alignment horizontal="left" wrapText="1" indent="1"/>
    </xf>
    <xf numFmtId="0" fontId="34" fillId="9" borderId="0" xfId="0" applyFont="1" applyFill="1" applyBorder="1" applyAlignment="1">
      <alignment horizontal="left" wrapText="1" indent="1"/>
    </xf>
    <xf numFmtId="0" fontId="32" fillId="0" borderId="0" xfId="0" applyFont="1" applyFill="1" applyAlignment="1">
      <alignment horizontal="left" wrapText="1"/>
    </xf>
    <xf numFmtId="0" fontId="0" fillId="0" borderId="0" xfId="0" applyAlignment="1">
      <alignment horizontal="center" wrapText="1"/>
    </xf>
    <xf numFmtId="0" fontId="15" fillId="0" borderId="0" xfId="0" applyFont="1" applyAlignment="1"/>
    <xf numFmtId="0" fontId="1" fillId="0" borderId="0" xfId="0" applyFont="1" applyFill="1" applyBorder="1" applyAlignment="1">
      <alignment horizontal="left" wrapText="1" indent="1"/>
    </xf>
    <xf numFmtId="0" fontId="47" fillId="33" borderId="65" xfId="0" applyFont="1" applyFill="1" applyBorder="1" applyAlignment="1">
      <alignment horizontal="center" vertical="center" wrapText="1"/>
    </xf>
    <xf numFmtId="0" fontId="47" fillId="33" borderId="66" xfId="0" applyFont="1" applyFill="1" applyBorder="1" applyAlignment="1">
      <alignment horizontal="center" vertical="center" wrapText="1"/>
    </xf>
    <xf numFmtId="0" fontId="47" fillId="33" borderId="67" xfId="0" applyFont="1" applyFill="1" applyBorder="1" applyAlignment="1">
      <alignment horizontal="center" vertical="center" wrapText="1"/>
    </xf>
    <xf numFmtId="0" fontId="15" fillId="0" borderId="24" xfId="0" applyFont="1" applyFill="1" applyBorder="1" applyAlignment="1">
      <alignment horizontal="left" vertical="top" wrapText="1"/>
    </xf>
    <xf numFmtId="164" fontId="54" fillId="34" borderId="86" xfId="0" applyNumberFormat="1" applyFont="1" applyFill="1" applyBorder="1" applyAlignment="1">
      <alignment horizontal="center" vertical="center" wrapText="1"/>
    </xf>
    <xf numFmtId="164" fontId="54" fillId="34" borderId="90" xfId="0" applyNumberFormat="1" applyFont="1" applyFill="1" applyBorder="1" applyAlignment="1">
      <alignment horizontal="center" vertical="center" wrapText="1"/>
    </xf>
    <xf numFmtId="0" fontId="1" fillId="0" borderId="0" xfId="0" applyFont="1" applyFill="1" applyBorder="1" applyAlignment="1">
      <alignment horizontal="left" wrapText="1"/>
    </xf>
    <xf numFmtId="0" fontId="29" fillId="9" borderId="0" xfId="0" applyFont="1" applyFill="1" applyBorder="1" applyAlignment="1">
      <alignment horizontal="left" wrapText="1"/>
    </xf>
    <xf numFmtId="0" fontId="18" fillId="0" borderId="0" xfId="0" applyFont="1" applyAlignment="1">
      <alignment horizontal="center"/>
    </xf>
    <xf numFmtId="10" fontId="54" fillId="34" borderId="86" xfId="0" applyNumberFormat="1" applyFont="1" applyFill="1" applyBorder="1" applyAlignment="1">
      <alignment horizontal="left" vertical="center" wrapText="1"/>
    </xf>
    <xf numFmtId="10" fontId="54" fillId="34" borderId="18" xfId="0" applyNumberFormat="1" applyFont="1" applyFill="1" applyBorder="1" applyAlignment="1">
      <alignment horizontal="left" vertical="center" wrapText="1"/>
    </xf>
    <xf numFmtId="10" fontId="54" fillId="34" borderId="90" xfId="0" applyNumberFormat="1" applyFont="1" applyFill="1" applyBorder="1" applyAlignment="1">
      <alignment horizontal="left" vertical="center" wrapText="1"/>
    </xf>
    <xf numFmtId="0" fontId="34" fillId="0" borderId="0" xfId="0" applyFont="1" applyFill="1" applyAlignment="1">
      <alignment horizontal="left" wrapText="1" indent="1"/>
    </xf>
    <xf numFmtId="0" fontId="15" fillId="0" borderId="25" xfId="0" applyFont="1" applyBorder="1" applyAlignment="1">
      <alignment horizontal="left"/>
    </xf>
    <xf numFmtId="0" fontId="31" fillId="9" borderId="0" xfId="0" applyFont="1" applyFill="1" applyBorder="1" applyAlignment="1">
      <alignment horizontal="left" wrapText="1"/>
    </xf>
    <xf numFmtId="0" fontId="0" fillId="9" borderId="0" xfId="0" applyFont="1" applyFill="1" applyAlignment="1">
      <alignment horizontal="left"/>
    </xf>
    <xf numFmtId="0" fontId="37" fillId="9" borderId="18" xfId="0" applyFont="1" applyFill="1" applyBorder="1" applyAlignment="1">
      <alignment horizontal="left"/>
    </xf>
    <xf numFmtId="0" fontId="0" fillId="9" borderId="24" xfId="0" applyFont="1" applyFill="1" applyBorder="1" applyAlignment="1">
      <alignment horizontal="left" vertical="center" wrapText="1"/>
    </xf>
    <xf numFmtId="0" fontId="32" fillId="9" borderId="0" xfId="0" applyFont="1" applyFill="1" applyAlignment="1">
      <alignment horizontal="left" wrapText="1" indent="1"/>
    </xf>
    <xf numFmtId="0" fontId="4" fillId="0" borderId="0" xfId="0" applyFont="1" applyFill="1" applyBorder="1" applyAlignment="1">
      <alignment horizontal="left" wrapText="1" indent="2"/>
    </xf>
    <xf numFmtId="0" fontId="34" fillId="0" borderId="0" xfId="0" applyFont="1" applyAlignment="1">
      <alignment horizontal="left" wrapText="1"/>
    </xf>
    <xf numFmtId="0" fontId="15" fillId="0" borderId="24" xfId="0" applyFont="1" applyBorder="1" applyAlignment="1">
      <alignment horizontal="left"/>
    </xf>
    <xf numFmtId="164" fontId="54" fillId="34" borderId="18" xfId="0" applyNumberFormat="1" applyFont="1" applyFill="1" applyBorder="1" applyAlignment="1">
      <alignment horizontal="center" vertical="center" wrapText="1"/>
    </xf>
    <xf numFmtId="0" fontId="41" fillId="0" borderId="94" xfId="68" applyBorder="1" applyAlignment="1">
      <alignment horizontal="left"/>
    </xf>
    <xf numFmtId="0" fontId="15" fillId="0" borderId="48" xfId="0" applyFont="1" applyBorder="1" applyAlignment="1">
      <alignment horizontal="left"/>
    </xf>
    <xf numFmtId="0" fontId="31" fillId="9" borderId="0" xfId="0" applyFont="1" applyFill="1" applyAlignment="1">
      <alignment horizontal="left" wrapText="1"/>
    </xf>
    <xf numFmtId="0" fontId="5" fillId="0" borderId="0" xfId="0" applyFont="1" applyFill="1" applyBorder="1" applyAlignment="1">
      <alignment horizontal="left" wrapText="1"/>
    </xf>
    <xf numFmtId="0" fontId="7" fillId="0" borderId="0" xfId="0" applyFont="1" applyBorder="1" applyAlignment="1">
      <alignment horizontal="left" vertical="top" wrapText="1" indent="1"/>
    </xf>
    <xf numFmtId="0" fontId="37" fillId="0" borderId="18" xfId="0" applyFont="1" applyFill="1" applyBorder="1" applyAlignment="1">
      <alignment horizontal="left" wrapText="1" indent="1"/>
    </xf>
    <xf numFmtId="0" fontId="0" fillId="0" borderId="0" xfId="0" applyAlignment="1">
      <alignment horizontal="left" vertical="top" wrapText="1" indent="1"/>
    </xf>
    <xf numFmtId="0" fontId="34" fillId="0" borderId="0" xfId="0" applyFont="1" applyAlignment="1">
      <alignment horizontal="left" vertical="top" wrapText="1" indent="1"/>
    </xf>
    <xf numFmtId="0" fontId="15" fillId="0" borderId="94" xfId="0" applyFont="1" applyBorder="1" applyAlignment="1">
      <alignment horizontal="left" vertical="top" wrapText="1"/>
    </xf>
    <xf numFmtId="0" fontId="15" fillId="0" borderId="94" xfId="0" applyFont="1" applyBorder="1" applyAlignment="1">
      <alignment horizontal="left"/>
    </xf>
    <xf numFmtId="0" fontId="41" fillId="9" borderId="0" xfId="68" applyFill="1" applyAlignment="1">
      <alignment horizontal="left" wrapText="1"/>
    </xf>
    <xf numFmtId="0" fontId="45" fillId="0" borderId="18" xfId="0" applyFont="1" applyFill="1" applyBorder="1" applyAlignment="1">
      <alignment horizontal="left" wrapText="1" indent="1"/>
    </xf>
    <xf numFmtId="0" fontId="39" fillId="33" borderId="85" xfId="0" applyFont="1" applyFill="1" applyBorder="1" applyAlignment="1">
      <alignment horizontal="center" vertical="center"/>
    </xf>
    <xf numFmtId="0" fontId="39" fillId="33" borderId="96" xfId="0" applyFont="1" applyFill="1" applyBorder="1" applyAlignment="1">
      <alignment horizontal="center" vertical="center"/>
    </xf>
    <xf numFmtId="0" fontId="39" fillId="33" borderId="79" xfId="0" applyFont="1" applyFill="1" applyBorder="1" applyAlignment="1">
      <alignment horizontal="center" vertical="center"/>
    </xf>
    <xf numFmtId="0" fontId="39" fillId="33" borderId="64" xfId="0" applyFont="1" applyFill="1" applyBorder="1" applyAlignment="1">
      <alignment horizontal="center" vertical="center"/>
    </xf>
    <xf numFmtId="0" fontId="39" fillId="33" borderId="95" xfId="0" applyFont="1" applyFill="1" applyBorder="1" applyAlignment="1">
      <alignment horizontal="center" vertical="center"/>
    </xf>
    <xf numFmtId="0" fontId="0" fillId="0" borderId="32" xfId="0" applyFill="1" applyBorder="1" applyAlignment="1">
      <alignment horizontal="center" vertical="center"/>
    </xf>
    <xf numFmtId="0" fontId="0" fillId="0" borderId="30" xfId="0" applyFill="1" applyBorder="1" applyAlignment="1">
      <alignment horizontal="center" vertical="center"/>
    </xf>
    <xf numFmtId="0" fontId="0" fillId="0" borderId="35" xfId="0" applyFill="1" applyBorder="1" applyAlignment="1">
      <alignment horizontal="center" vertical="center"/>
    </xf>
    <xf numFmtId="0" fontId="38" fillId="33" borderId="22" xfId="0" applyFont="1" applyFill="1" applyBorder="1" applyAlignment="1">
      <alignment horizontal="center" vertical="center" wrapText="1"/>
    </xf>
    <xf numFmtId="0" fontId="38" fillId="33" borderId="23" xfId="0" applyFont="1" applyFill="1" applyBorder="1" applyAlignment="1">
      <alignment horizontal="center" vertical="center" wrapText="1"/>
    </xf>
    <xf numFmtId="0" fontId="38" fillId="33" borderId="25" xfId="0" applyFont="1" applyFill="1" applyBorder="1" applyAlignment="1">
      <alignment horizontal="center" vertical="center" wrapText="1"/>
    </xf>
    <xf numFmtId="0" fontId="38" fillId="33" borderId="26" xfId="0" applyFont="1" applyFill="1" applyBorder="1" applyAlignment="1">
      <alignment horizontal="center" vertical="center" wrapText="1"/>
    </xf>
    <xf numFmtId="0" fontId="39" fillId="33" borderId="65" xfId="0" applyFont="1" applyFill="1" applyBorder="1" applyAlignment="1">
      <alignment horizontal="center" vertical="center"/>
    </xf>
    <xf numFmtId="0" fontId="39" fillId="33" borderId="66" xfId="0" applyFont="1" applyFill="1" applyBorder="1" applyAlignment="1">
      <alignment horizontal="center" vertical="center"/>
    </xf>
    <xf numFmtId="0" fontId="39" fillId="33" borderId="67" xfId="0" applyFont="1" applyFill="1" applyBorder="1" applyAlignment="1">
      <alignment horizontal="center" vertical="center"/>
    </xf>
    <xf numFmtId="0" fontId="0" fillId="0" borderId="41" xfId="0" applyFill="1" applyBorder="1" applyAlignment="1">
      <alignment horizontal="center" vertical="center"/>
    </xf>
    <xf numFmtId="3" fontId="37" fillId="0" borderId="105" xfId="0" applyNumberFormat="1" applyFont="1" applyBorder="1" applyAlignment="1">
      <alignment horizontal="left"/>
    </xf>
    <xf numFmtId="3" fontId="50" fillId="0" borderId="106" xfId="0" applyNumberFormat="1" applyFont="1" applyBorder="1" applyAlignment="1">
      <alignment horizontal="left"/>
    </xf>
    <xf numFmtId="0" fontId="38" fillId="33" borderId="65" xfId="0" applyFont="1" applyFill="1" applyBorder="1" applyAlignment="1">
      <alignment horizontal="center" vertical="center"/>
    </xf>
    <xf numFmtId="0" fontId="38" fillId="33" borderId="66" xfId="0" applyFont="1" applyFill="1" applyBorder="1" applyAlignment="1">
      <alignment horizontal="center" vertical="center"/>
    </xf>
    <xf numFmtId="0" fontId="38" fillId="33" borderId="67" xfId="0" applyFont="1" applyFill="1" applyBorder="1" applyAlignment="1">
      <alignment horizontal="center" vertical="center"/>
    </xf>
    <xf numFmtId="0" fontId="38" fillId="33" borderId="102" xfId="0" applyFont="1" applyFill="1" applyBorder="1" applyAlignment="1">
      <alignment horizontal="center" vertical="center" wrapText="1"/>
    </xf>
    <xf numFmtId="0" fontId="38" fillId="33" borderId="99" xfId="0" applyFont="1" applyFill="1" applyBorder="1" applyAlignment="1">
      <alignment horizontal="center" vertical="center" wrapText="1"/>
    </xf>
    <xf numFmtId="0" fontId="39" fillId="33" borderId="22" xfId="0" applyFont="1" applyFill="1" applyBorder="1" applyAlignment="1">
      <alignment horizontal="center" vertical="center"/>
    </xf>
    <xf numFmtId="0" fontId="39" fillId="33" borderId="24" xfId="0" applyFont="1" applyFill="1" applyBorder="1" applyAlignment="1">
      <alignment horizontal="center" vertical="center"/>
    </xf>
    <xf numFmtId="0" fontId="39" fillId="33" borderId="23" xfId="0" applyFont="1" applyFill="1" applyBorder="1" applyAlignment="1">
      <alignment horizontal="center" vertical="center"/>
    </xf>
    <xf numFmtId="0" fontId="39" fillId="33" borderId="44" xfId="0" applyFont="1" applyFill="1" applyBorder="1" applyAlignment="1">
      <alignment horizontal="center" vertical="center"/>
    </xf>
    <xf numFmtId="0" fontId="39" fillId="33" borderId="48" xfId="0" applyFont="1" applyFill="1" applyBorder="1" applyAlignment="1">
      <alignment horizontal="center" vertical="center"/>
    </xf>
    <xf numFmtId="0" fontId="39" fillId="33" borderId="42" xfId="0" applyFont="1" applyFill="1" applyBorder="1" applyAlignment="1">
      <alignment horizontal="center" vertical="center"/>
    </xf>
    <xf numFmtId="0" fontId="38" fillId="33" borderId="85" xfId="0" applyFont="1" applyFill="1" applyBorder="1" applyAlignment="1">
      <alignment horizontal="center" vertical="center"/>
    </xf>
    <xf numFmtId="0" fontId="38" fillId="33" borderId="96" xfId="0" applyFont="1" applyFill="1" applyBorder="1" applyAlignment="1">
      <alignment horizontal="center" vertical="center"/>
    </xf>
    <xf numFmtId="0" fontId="38" fillId="33" borderId="79" xfId="0" applyFont="1" applyFill="1" applyBorder="1" applyAlignment="1">
      <alignment horizontal="center" vertical="center"/>
    </xf>
    <xf numFmtId="0" fontId="38" fillId="33" borderId="95" xfId="0" applyFont="1" applyFill="1" applyBorder="1" applyAlignment="1">
      <alignment horizontal="center" vertical="center"/>
    </xf>
  </cellXfs>
  <cellStyles count="69">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2" xfId="28" xr:uid="{00000000-0005-0000-0000-00001B000000}"/>
    <cellStyle name="Comma 2 2" xfId="29" xr:uid="{00000000-0005-0000-0000-00001C000000}"/>
    <cellStyle name="Comma 2 3" xfId="30" xr:uid="{00000000-0005-0000-0000-00001D000000}"/>
    <cellStyle name="Comma 3" xfId="31" xr:uid="{00000000-0005-0000-0000-00001E000000}"/>
    <cellStyle name="Comma 4" xfId="32" xr:uid="{00000000-0005-0000-0000-00001F000000}"/>
    <cellStyle name="Explanatory Text" xfId="33" builtinId="53" customBuiltin="1"/>
    <cellStyle name="Good" xfId="34" builtinId="26" customBuiltin="1"/>
    <cellStyle name="Heading 1" xfId="35" builtinId="16" customBuiltin="1"/>
    <cellStyle name="Heading 2" xfId="36" builtinId="17" customBuiltin="1"/>
    <cellStyle name="Heading 3" xfId="37" builtinId="18" customBuiltin="1"/>
    <cellStyle name="Heading 4" xfId="38" builtinId="19" customBuiltin="1"/>
    <cellStyle name="Hyperlink" xfId="68" builtinId="8"/>
    <cellStyle name="Input" xfId="39" builtinId="20" customBuiltin="1"/>
    <cellStyle name="Linked Cell" xfId="40" builtinId="24" customBuiltin="1"/>
    <cellStyle name="Neutral" xfId="41" builtinId="28" customBuiltin="1"/>
    <cellStyle name="Normal" xfId="0" builtinId="0"/>
    <cellStyle name="Normal 2" xfId="42" xr:uid="{00000000-0005-0000-0000-00002B000000}"/>
    <cellStyle name="Normal 2 2" xfId="43" xr:uid="{00000000-0005-0000-0000-00002C000000}"/>
    <cellStyle name="Normal 3" xfId="44" xr:uid="{00000000-0005-0000-0000-00002D000000}"/>
    <cellStyle name="Normal 4" xfId="45" xr:uid="{00000000-0005-0000-0000-00002E000000}"/>
    <cellStyle name="Normal 5" xfId="46" xr:uid="{00000000-0005-0000-0000-00002F000000}"/>
    <cellStyle name="Normal 6" xfId="47" xr:uid="{00000000-0005-0000-0000-000030000000}"/>
    <cellStyle name="Normal 7" xfId="48" xr:uid="{00000000-0005-0000-0000-000031000000}"/>
    <cellStyle name="Normal 7 2" xfId="49" xr:uid="{00000000-0005-0000-0000-000032000000}"/>
    <cellStyle name="Normal 7 3" xfId="50" xr:uid="{00000000-0005-0000-0000-000033000000}"/>
    <cellStyle name="Normal 8" xfId="51" xr:uid="{00000000-0005-0000-0000-000034000000}"/>
    <cellStyle name="Normal 8 2" xfId="52" xr:uid="{00000000-0005-0000-0000-000035000000}"/>
    <cellStyle name="Normal 8 3" xfId="53" xr:uid="{00000000-0005-0000-0000-000036000000}"/>
    <cellStyle name="Note" xfId="54" builtinId="10" customBuiltin="1"/>
    <cellStyle name="Output" xfId="55" builtinId="21" customBuiltin="1"/>
    <cellStyle name="Percent 2" xfId="56" xr:uid="{00000000-0005-0000-0000-000039000000}"/>
    <cellStyle name="Percent 2 2" xfId="57" xr:uid="{00000000-0005-0000-0000-00003A000000}"/>
    <cellStyle name="Percent 2 3" xfId="58" xr:uid="{00000000-0005-0000-0000-00003B000000}"/>
    <cellStyle name="Percent 3" xfId="59" xr:uid="{00000000-0005-0000-0000-00003C000000}"/>
    <cellStyle name="Percent 3 2" xfId="60" xr:uid="{00000000-0005-0000-0000-00003D000000}"/>
    <cellStyle name="Percent 3 2 2" xfId="61" xr:uid="{00000000-0005-0000-0000-00003E000000}"/>
    <cellStyle name="Percent 4" xfId="62" xr:uid="{00000000-0005-0000-0000-00003F000000}"/>
    <cellStyle name="Percent 4 2" xfId="63" xr:uid="{00000000-0005-0000-0000-000040000000}"/>
    <cellStyle name="Percent 5" xfId="64" xr:uid="{00000000-0005-0000-0000-000041000000}"/>
    <cellStyle name="Title" xfId="65" builtinId="15" customBuiltin="1"/>
    <cellStyle name="Total" xfId="66" builtinId="25" customBuiltin="1"/>
    <cellStyle name="Warning Text" xfId="67" builtinId="11" customBuiltin="1"/>
  </cellStyles>
  <dxfs count="78">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1" defaultTableStyle="TableStyleMedium2" defaultPivotStyle="PivotStyleLight16">
    <tableStyle name="Table Style 1" pivot="0" count="0" xr9:uid="{00000000-0011-0000-FFFF-FFFF00000000}"/>
  </tableStyles>
  <colors>
    <mruColors>
      <color rgb="FF59595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6.xml.rels><?xml version="1.0" encoding="UTF-8" standalone="yes"?>
<Relationships xmlns="http://schemas.openxmlformats.org/package/2006/relationships"><Relationship Id="rId8" Type="http://schemas.openxmlformats.org/officeDocument/2006/relationships/image" Target="../media/image23.png"/><Relationship Id="rId3" Type="http://schemas.openxmlformats.org/officeDocument/2006/relationships/image" Target="../media/image18.png"/><Relationship Id="rId7" Type="http://schemas.openxmlformats.org/officeDocument/2006/relationships/image" Target="../media/image22.png"/><Relationship Id="rId2" Type="http://schemas.openxmlformats.org/officeDocument/2006/relationships/image" Target="../media/image17.png"/><Relationship Id="rId1" Type="http://schemas.openxmlformats.org/officeDocument/2006/relationships/image" Target="../media/image16.png"/><Relationship Id="rId6" Type="http://schemas.openxmlformats.org/officeDocument/2006/relationships/image" Target="../media/image21.png"/><Relationship Id="rId5" Type="http://schemas.openxmlformats.org/officeDocument/2006/relationships/image" Target="../media/image20.png"/><Relationship Id="rId4" Type="http://schemas.openxmlformats.org/officeDocument/2006/relationships/image" Target="../media/image19.png"/></Relationships>
</file>

<file path=xl/drawings/_rels/drawing7.xml.rels><?xml version="1.0" encoding="UTF-8" standalone="yes"?>
<Relationships xmlns="http://schemas.openxmlformats.org/package/2006/relationships"><Relationship Id="rId1" Type="http://schemas.openxmlformats.org/officeDocument/2006/relationships/image" Target="../media/image24.png"/></Relationships>
</file>

<file path=xl/drawings/_rels/drawing8.xml.rels><?xml version="1.0" encoding="UTF-8" standalone="yes"?>
<Relationships xmlns="http://schemas.openxmlformats.org/package/2006/relationships"><Relationship Id="rId3" Type="http://schemas.openxmlformats.org/officeDocument/2006/relationships/image" Target="../media/image27.png"/><Relationship Id="rId2" Type="http://schemas.openxmlformats.org/officeDocument/2006/relationships/image" Target="../media/image26.png"/><Relationship Id="rId1" Type="http://schemas.openxmlformats.org/officeDocument/2006/relationships/image" Target="../media/image25.png"/><Relationship Id="rId4" Type="http://schemas.openxmlformats.org/officeDocument/2006/relationships/image" Target="../media/image28.png"/></Relationships>
</file>

<file path=xl/drawings/_rels/drawing9.xml.rels><?xml version="1.0" encoding="UTF-8" standalone="yes"?>
<Relationships xmlns="http://schemas.openxmlformats.org/package/2006/relationships"><Relationship Id="rId1" Type="http://schemas.openxmlformats.org/officeDocument/2006/relationships/image" Target="../media/image29.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2.png"/><Relationship Id="rId2" Type="http://schemas.openxmlformats.org/officeDocument/2006/relationships/image" Target="../media/image31.png"/><Relationship Id="rId1" Type="http://schemas.openxmlformats.org/officeDocument/2006/relationships/image" Target="../media/image30.png"/><Relationship Id="rId4" Type="http://schemas.openxmlformats.org/officeDocument/2006/relationships/image" Target="../media/image3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4.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7.png"/><Relationship Id="rId2" Type="http://schemas.openxmlformats.org/officeDocument/2006/relationships/image" Target="../media/image36.png"/><Relationship Id="rId1" Type="http://schemas.openxmlformats.org/officeDocument/2006/relationships/image" Target="../media/image35.png"/><Relationship Id="rId4" Type="http://schemas.openxmlformats.org/officeDocument/2006/relationships/image" Target="../media/image38.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9.png"/></Relationships>
</file>

<file path=xl/drawings/_rels/drawing14.xml.rels><?xml version="1.0" encoding="UTF-8" standalone="yes"?>
<Relationships xmlns="http://schemas.openxmlformats.org/package/2006/relationships"><Relationship Id="rId3" Type="http://schemas.openxmlformats.org/officeDocument/2006/relationships/image" Target="../media/image42.png"/><Relationship Id="rId2" Type="http://schemas.openxmlformats.org/officeDocument/2006/relationships/image" Target="../media/image41.png"/><Relationship Id="rId1" Type="http://schemas.openxmlformats.org/officeDocument/2006/relationships/image" Target="../media/image40.png"/><Relationship Id="rId4" Type="http://schemas.openxmlformats.org/officeDocument/2006/relationships/image" Target="../media/image4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4.png"/></Relationships>
</file>

<file path=xl/drawings/_rels/drawing16.xml.rels><?xml version="1.0" encoding="UTF-8" standalone="yes"?>
<Relationships xmlns="http://schemas.openxmlformats.org/package/2006/relationships"><Relationship Id="rId3" Type="http://schemas.openxmlformats.org/officeDocument/2006/relationships/image" Target="../media/image47.png"/><Relationship Id="rId2" Type="http://schemas.openxmlformats.org/officeDocument/2006/relationships/image" Target="../media/image46.png"/><Relationship Id="rId1" Type="http://schemas.openxmlformats.org/officeDocument/2006/relationships/image" Target="../media/image45.png"/><Relationship Id="rId4" Type="http://schemas.openxmlformats.org/officeDocument/2006/relationships/image" Target="../media/image48.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9.png"/></Relationships>
</file>

<file path=xl/drawings/_rels/drawing18.xml.rels><?xml version="1.0" encoding="UTF-8" standalone="yes"?>
<Relationships xmlns="http://schemas.openxmlformats.org/package/2006/relationships"><Relationship Id="rId3" Type="http://schemas.openxmlformats.org/officeDocument/2006/relationships/image" Target="../media/image52.png"/><Relationship Id="rId2" Type="http://schemas.openxmlformats.org/officeDocument/2006/relationships/image" Target="../media/image51.png"/><Relationship Id="rId1" Type="http://schemas.openxmlformats.org/officeDocument/2006/relationships/image" Target="../media/image50.png"/><Relationship Id="rId4" Type="http://schemas.openxmlformats.org/officeDocument/2006/relationships/image" Target="../media/image53.png"/></Relationships>
</file>

<file path=xl/drawings/_rels/drawing19.xml.rels><?xml version="1.0" encoding="UTF-8" standalone="yes"?>
<Relationships xmlns="http://schemas.openxmlformats.org/package/2006/relationships"><Relationship Id="rId1" Type="http://schemas.openxmlformats.org/officeDocument/2006/relationships/image" Target="../media/image54.png"/></Relationships>
</file>

<file path=xl/drawings/_rels/drawing20.xml.rels><?xml version="1.0" encoding="UTF-8" standalone="yes"?>
<Relationships xmlns="http://schemas.openxmlformats.org/package/2006/relationships"><Relationship Id="rId8" Type="http://schemas.openxmlformats.org/officeDocument/2006/relationships/image" Target="../media/image62.png"/><Relationship Id="rId3" Type="http://schemas.openxmlformats.org/officeDocument/2006/relationships/image" Target="../media/image57.png"/><Relationship Id="rId7" Type="http://schemas.openxmlformats.org/officeDocument/2006/relationships/image" Target="../media/image61.png"/><Relationship Id="rId2" Type="http://schemas.openxmlformats.org/officeDocument/2006/relationships/image" Target="../media/image56.png"/><Relationship Id="rId1" Type="http://schemas.openxmlformats.org/officeDocument/2006/relationships/image" Target="../media/image55.png"/><Relationship Id="rId6" Type="http://schemas.openxmlformats.org/officeDocument/2006/relationships/image" Target="../media/image60.png"/><Relationship Id="rId5" Type="http://schemas.openxmlformats.org/officeDocument/2006/relationships/image" Target="../media/image59.png"/><Relationship Id="rId4" Type="http://schemas.openxmlformats.org/officeDocument/2006/relationships/image" Target="../media/image58.png"/></Relationships>
</file>

<file path=xl/drawings/_rels/drawing21.xml.rels><?xml version="1.0" encoding="UTF-8" standalone="yes"?>
<Relationships xmlns="http://schemas.openxmlformats.org/package/2006/relationships"><Relationship Id="rId1" Type="http://schemas.openxmlformats.org/officeDocument/2006/relationships/image" Target="../media/image63.png"/></Relationships>
</file>

<file path=xl/drawings/_rels/drawing22.xml.rels><?xml version="1.0" encoding="UTF-8" standalone="yes"?>
<Relationships xmlns="http://schemas.openxmlformats.org/package/2006/relationships"><Relationship Id="rId3" Type="http://schemas.openxmlformats.org/officeDocument/2006/relationships/image" Target="../media/image66.png"/><Relationship Id="rId2" Type="http://schemas.openxmlformats.org/officeDocument/2006/relationships/image" Target="../media/image65.png"/><Relationship Id="rId1" Type="http://schemas.openxmlformats.org/officeDocument/2006/relationships/image" Target="../media/image64.png"/><Relationship Id="rId4" Type="http://schemas.openxmlformats.org/officeDocument/2006/relationships/image" Target="../media/image67.png"/></Relationships>
</file>

<file path=xl/drawings/_rels/drawing23.xml.rels><?xml version="1.0" encoding="UTF-8" standalone="yes"?>
<Relationships xmlns="http://schemas.openxmlformats.org/package/2006/relationships"><Relationship Id="rId1" Type="http://schemas.openxmlformats.org/officeDocument/2006/relationships/image" Target="../media/image68.png"/></Relationships>
</file>

<file path=xl/drawings/_rels/drawing24.xml.rels><?xml version="1.0" encoding="UTF-8" standalone="yes"?>
<Relationships xmlns="http://schemas.openxmlformats.org/package/2006/relationships"><Relationship Id="rId3" Type="http://schemas.openxmlformats.org/officeDocument/2006/relationships/image" Target="../media/image71.png"/><Relationship Id="rId2" Type="http://schemas.openxmlformats.org/officeDocument/2006/relationships/image" Target="../media/image70.png"/><Relationship Id="rId1" Type="http://schemas.openxmlformats.org/officeDocument/2006/relationships/image" Target="../media/image69.png"/></Relationships>
</file>

<file path=xl/drawings/_rels/drawing25.xml.rels><?xml version="1.0" encoding="UTF-8" standalone="yes"?>
<Relationships xmlns="http://schemas.openxmlformats.org/package/2006/relationships"><Relationship Id="rId1" Type="http://schemas.openxmlformats.org/officeDocument/2006/relationships/image" Target="../media/image72.png"/></Relationships>
</file>

<file path=xl/drawings/_rels/drawing26.xml.rels><?xml version="1.0" encoding="UTF-8" standalone="yes"?>
<Relationships xmlns="http://schemas.openxmlformats.org/package/2006/relationships"><Relationship Id="rId3" Type="http://schemas.openxmlformats.org/officeDocument/2006/relationships/image" Target="../media/image75.png"/><Relationship Id="rId2" Type="http://schemas.openxmlformats.org/officeDocument/2006/relationships/image" Target="../media/image74.png"/><Relationship Id="rId1" Type="http://schemas.openxmlformats.org/officeDocument/2006/relationships/image" Target="../media/image73.png"/><Relationship Id="rId4" Type="http://schemas.openxmlformats.org/officeDocument/2006/relationships/image" Target="../media/image76.png"/></Relationships>
</file>

<file path=xl/drawings/_rels/drawing27.xml.rels><?xml version="1.0" encoding="UTF-8" standalone="yes"?>
<Relationships xmlns="http://schemas.openxmlformats.org/package/2006/relationships"><Relationship Id="rId1" Type="http://schemas.openxmlformats.org/officeDocument/2006/relationships/image" Target="../media/image77.png"/></Relationships>
</file>

<file path=xl/drawings/_rels/drawing28.xml.rels><?xml version="1.0" encoding="UTF-8" standalone="yes"?>
<Relationships xmlns="http://schemas.openxmlformats.org/package/2006/relationships"><Relationship Id="rId3" Type="http://schemas.openxmlformats.org/officeDocument/2006/relationships/image" Target="../media/image80.png"/><Relationship Id="rId2" Type="http://schemas.openxmlformats.org/officeDocument/2006/relationships/image" Target="../media/image79.png"/><Relationship Id="rId1" Type="http://schemas.openxmlformats.org/officeDocument/2006/relationships/image" Target="../media/image78.png"/><Relationship Id="rId4" Type="http://schemas.openxmlformats.org/officeDocument/2006/relationships/image" Target="../media/image8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82.png"/></Relationships>
</file>

<file path=xl/drawings/_rels/drawing30.xml.rels><?xml version="1.0" encoding="UTF-8" standalone="yes"?>
<Relationships xmlns="http://schemas.openxmlformats.org/package/2006/relationships"><Relationship Id="rId3" Type="http://schemas.openxmlformats.org/officeDocument/2006/relationships/image" Target="../media/image85.png"/><Relationship Id="rId2" Type="http://schemas.openxmlformats.org/officeDocument/2006/relationships/image" Target="../media/image84.png"/><Relationship Id="rId1" Type="http://schemas.openxmlformats.org/officeDocument/2006/relationships/image" Target="../media/image83.png"/></Relationships>
</file>

<file path=xl/drawings/_rels/drawing31.xml.rels><?xml version="1.0" encoding="UTF-8" standalone="yes"?>
<Relationships xmlns="http://schemas.openxmlformats.org/package/2006/relationships"><Relationship Id="rId1" Type="http://schemas.openxmlformats.org/officeDocument/2006/relationships/image" Target="../media/image86.png"/></Relationships>
</file>

<file path=xl/drawings/_rels/drawing32.xml.rels><?xml version="1.0" encoding="UTF-8" standalone="yes"?>
<Relationships xmlns="http://schemas.openxmlformats.org/package/2006/relationships"><Relationship Id="rId3" Type="http://schemas.openxmlformats.org/officeDocument/2006/relationships/image" Target="../media/image89.png"/><Relationship Id="rId2" Type="http://schemas.openxmlformats.org/officeDocument/2006/relationships/image" Target="../media/image88.png"/><Relationship Id="rId1" Type="http://schemas.openxmlformats.org/officeDocument/2006/relationships/image" Target="../media/image87.png"/><Relationship Id="rId4" Type="http://schemas.openxmlformats.org/officeDocument/2006/relationships/image" Target="../media/image90.png"/></Relationships>
</file>

<file path=xl/drawings/_rels/drawing33.xml.rels><?xml version="1.0" encoding="UTF-8" standalone="yes"?>
<Relationships xmlns="http://schemas.openxmlformats.org/package/2006/relationships"><Relationship Id="rId1" Type="http://schemas.openxmlformats.org/officeDocument/2006/relationships/image" Target="../media/image91.png"/></Relationships>
</file>

<file path=xl/drawings/_rels/drawing34.xml.rels><?xml version="1.0" encoding="UTF-8" standalone="yes"?>
<Relationships xmlns="http://schemas.openxmlformats.org/package/2006/relationships"><Relationship Id="rId3" Type="http://schemas.openxmlformats.org/officeDocument/2006/relationships/image" Target="../media/image94.png"/><Relationship Id="rId2" Type="http://schemas.openxmlformats.org/officeDocument/2006/relationships/image" Target="../media/image93.png"/><Relationship Id="rId1" Type="http://schemas.openxmlformats.org/officeDocument/2006/relationships/image" Target="../media/image92.png"/><Relationship Id="rId4" Type="http://schemas.openxmlformats.org/officeDocument/2006/relationships/image" Target="../media/image95.png"/></Relationships>
</file>

<file path=xl/drawings/_rels/drawing35.xml.rels><?xml version="1.0" encoding="UTF-8" standalone="yes"?>
<Relationships xmlns="http://schemas.openxmlformats.org/package/2006/relationships"><Relationship Id="rId1" Type="http://schemas.openxmlformats.org/officeDocument/2006/relationships/image" Target="../media/image96.png"/></Relationships>
</file>

<file path=xl/drawings/_rels/drawing36.xml.rels><?xml version="1.0" encoding="UTF-8" standalone="yes"?>
<Relationships xmlns="http://schemas.openxmlformats.org/package/2006/relationships"><Relationship Id="rId3" Type="http://schemas.openxmlformats.org/officeDocument/2006/relationships/image" Target="../media/image99.png"/><Relationship Id="rId2" Type="http://schemas.openxmlformats.org/officeDocument/2006/relationships/image" Target="../media/image98.png"/><Relationship Id="rId1" Type="http://schemas.openxmlformats.org/officeDocument/2006/relationships/image" Target="../media/image97.png"/><Relationship Id="rId4" Type="http://schemas.openxmlformats.org/officeDocument/2006/relationships/image" Target="../media/image100.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01.png"/></Relationships>
</file>

<file path=xl/drawings/_rels/drawing38.xml.rels><?xml version="1.0" encoding="UTF-8" standalone="yes"?>
<Relationships xmlns="http://schemas.openxmlformats.org/package/2006/relationships"><Relationship Id="rId3" Type="http://schemas.openxmlformats.org/officeDocument/2006/relationships/image" Target="../media/image104.png"/><Relationship Id="rId2" Type="http://schemas.openxmlformats.org/officeDocument/2006/relationships/image" Target="../media/image103.png"/><Relationship Id="rId1" Type="http://schemas.openxmlformats.org/officeDocument/2006/relationships/image" Target="../media/image102.png"/><Relationship Id="rId4" Type="http://schemas.openxmlformats.org/officeDocument/2006/relationships/image" Target="../media/image105.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06.png"/></Relationships>
</file>

<file path=xl/drawings/_rels/drawing40.xml.rels><?xml version="1.0" encoding="UTF-8" standalone="yes"?>
<Relationships xmlns="http://schemas.openxmlformats.org/package/2006/relationships"><Relationship Id="rId3" Type="http://schemas.openxmlformats.org/officeDocument/2006/relationships/image" Target="../media/image109.png"/><Relationship Id="rId2" Type="http://schemas.openxmlformats.org/officeDocument/2006/relationships/image" Target="../media/image108.png"/><Relationship Id="rId1" Type="http://schemas.openxmlformats.org/officeDocument/2006/relationships/image" Target="../media/image107.png"/><Relationship Id="rId4" Type="http://schemas.openxmlformats.org/officeDocument/2006/relationships/image" Target="../media/image110.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11.png"/></Relationships>
</file>

<file path=xl/drawings/_rels/drawing42.xml.rels><?xml version="1.0" encoding="UTF-8" standalone="yes"?>
<Relationships xmlns="http://schemas.openxmlformats.org/package/2006/relationships"><Relationship Id="rId3" Type="http://schemas.openxmlformats.org/officeDocument/2006/relationships/image" Target="../media/image114.png"/><Relationship Id="rId2" Type="http://schemas.openxmlformats.org/officeDocument/2006/relationships/image" Target="../media/image113.png"/><Relationship Id="rId1" Type="http://schemas.openxmlformats.org/officeDocument/2006/relationships/image" Target="../media/image112.png"/><Relationship Id="rId4" Type="http://schemas.openxmlformats.org/officeDocument/2006/relationships/image" Target="../media/image115.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16.png"/></Relationships>
</file>

<file path=xl/drawings/_rels/drawing44.xml.rels><?xml version="1.0" encoding="UTF-8" standalone="yes"?>
<Relationships xmlns="http://schemas.openxmlformats.org/package/2006/relationships"><Relationship Id="rId3" Type="http://schemas.openxmlformats.org/officeDocument/2006/relationships/image" Target="../media/image119.png"/><Relationship Id="rId2" Type="http://schemas.openxmlformats.org/officeDocument/2006/relationships/image" Target="../media/image118.png"/><Relationship Id="rId1" Type="http://schemas.openxmlformats.org/officeDocument/2006/relationships/image" Target="../media/image117.png"/><Relationship Id="rId4" Type="http://schemas.openxmlformats.org/officeDocument/2006/relationships/image" Target="../media/image120.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21.png"/></Relationships>
</file>

<file path=xl/drawings/_rels/drawing46.xml.rels><?xml version="1.0" encoding="UTF-8" standalone="yes"?>
<Relationships xmlns="http://schemas.openxmlformats.org/package/2006/relationships"><Relationship Id="rId3" Type="http://schemas.openxmlformats.org/officeDocument/2006/relationships/image" Target="../media/image124.png"/><Relationship Id="rId2" Type="http://schemas.openxmlformats.org/officeDocument/2006/relationships/image" Target="../media/image123.png"/><Relationship Id="rId1" Type="http://schemas.openxmlformats.org/officeDocument/2006/relationships/image" Target="../media/image122.png"/><Relationship Id="rId4" Type="http://schemas.openxmlformats.org/officeDocument/2006/relationships/image" Target="../media/image125.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26.png"/></Relationships>
</file>

<file path=xl/drawings/_rels/drawing48.xml.rels><?xml version="1.0" encoding="UTF-8" standalone="yes"?>
<Relationships xmlns="http://schemas.openxmlformats.org/package/2006/relationships"><Relationship Id="rId3" Type="http://schemas.openxmlformats.org/officeDocument/2006/relationships/image" Target="../media/image129.png"/><Relationship Id="rId2" Type="http://schemas.openxmlformats.org/officeDocument/2006/relationships/image" Target="../media/image128.png"/><Relationship Id="rId1" Type="http://schemas.openxmlformats.org/officeDocument/2006/relationships/image" Target="../media/image127.png"/><Relationship Id="rId4" Type="http://schemas.openxmlformats.org/officeDocument/2006/relationships/image" Target="../media/image130.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18</xdr:col>
      <xdr:colOff>561975</xdr:colOff>
      <xdr:row>46</xdr:row>
      <xdr:rowOff>21167</xdr:rowOff>
    </xdr:to>
    <xdr:pic>
      <xdr:nvPicPr>
        <xdr:cNvPr id="3" name="Picture 2" descr="This is a graph showing monthly home dialysis percentages for adult ESRD beneficiaries from January, 2010 to December, 2024. The percentage of beneficiaries on home dialysis gradually increased after implementation of the PPS until mid-2014, when it plateaued until early 2017. Home dialysis percentages have since started to gradually increase again. In January 2023, home dialysis percentages jumped to over 16% and continued to increase for the rest of 2023 into 2024. ">
          <a:extLst>
            <a:ext uri="{FF2B5EF4-FFF2-40B4-BE49-F238E27FC236}">
              <a16:creationId xmlns:a16="http://schemas.microsoft.com/office/drawing/2014/main" id="{BC4C963A-DBC9-4200-B0B8-54EBB2728C96}"/>
            </a:ext>
          </a:extLst>
        </xdr:cNvPr>
        <xdr:cNvPicPr>
          <a:picLocks noChangeAspect="1"/>
        </xdr:cNvPicPr>
      </xdr:nvPicPr>
      <xdr:blipFill rotWithShape="1">
        <a:blip xmlns:r="http://schemas.openxmlformats.org/officeDocument/2006/relationships" r:embed="rId1"/>
        <a:srcRect l="310" t="343"/>
        <a:stretch/>
      </xdr:blipFill>
      <xdr:spPr>
        <a:xfrm>
          <a:off x="296333" y="381000"/>
          <a:ext cx="10637309" cy="84031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293256</xdr:colOff>
      <xdr:row>2</xdr:row>
      <xdr:rowOff>17929</xdr:rowOff>
    </xdr:from>
    <xdr:to>
      <xdr:col>13</xdr:col>
      <xdr:colOff>47624</xdr:colOff>
      <xdr:row>25</xdr:row>
      <xdr:rowOff>115281</xdr:rowOff>
    </xdr:to>
    <xdr:pic>
      <xdr:nvPicPr>
        <xdr:cNvPr id="2" name="Picture 1" descr="This is a graph showing monthly home dialysis percentages from January, 2010 to December, 2024 for adult ESRD beneficiaries, stratified by their monthly Medicare &amp; Medicaid dual eligibility status, with the two groups being whether the beneficiary is dual-eligible or not in a given month. Home dialysis percentages for non-dual beneficiaries were consistently higher than percentages for dual beneficiaries during the study period.">
          <a:extLst>
            <a:ext uri="{FF2B5EF4-FFF2-40B4-BE49-F238E27FC236}">
              <a16:creationId xmlns:a16="http://schemas.microsoft.com/office/drawing/2014/main" id="{901665CC-03D7-4CF5-8981-5AE425DE5861}"/>
            </a:ext>
          </a:extLst>
        </xdr:cNvPr>
        <xdr:cNvPicPr>
          <a:picLocks noChangeAspect="1"/>
        </xdr:cNvPicPr>
      </xdr:nvPicPr>
      <xdr:blipFill>
        <a:blip xmlns:r="http://schemas.openxmlformats.org/officeDocument/2006/relationships" r:embed="rId1"/>
        <a:stretch>
          <a:fillRect/>
        </a:stretch>
      </xdr:blipFill>
      <xdr:spPr>
        <a:xfrm>
          <a:off x="293256" y="398929"/>
          <a:ext cx="7155293" cy="4478852"/>
        </a:xfrm>
        <a:prstGeom prst="rect">
          <a:avLst/>
        </a:prstGeom>
      </xdr:spPr>
    </xdr:pic>
    <xdr:clientData/>
  </xdr:twoCellAnchor>
  <xdr:twoCellAnchor editAs="oneCell">
    <xdr:from>
      <xdr:col>14</xdr:col>
      <xdr:colOff>6181</xdr:colOff>
      <xdr:row>1</xdr:row>
      <xdr:rowOff>183756</xdr:rowOff>
    </xdr:from>
    <xdr:to>
      <xdr:col>25</xdr:col>
      <xdr:colOff>581024</xdr:colOff>
      <xdr:row>25</xdr:row>
      <xdr:rowOff>113596</xdr:rowOff>
    </xdr:to>
    <xdr:pic>
      <xdr:nvPicPr>
        <xdr:cNvPr id="3" name="Picture 2" descr="This is a graph showing monthly home dialysis percentages from January, 2010 to December, 2024 for adult ESRD beneficiaries, stratified by age group in a given month, with the four groups being beneficiaries aged below 60, 60 to 69, 70 to 79, and 80 and above. Home dialysis percentages decrease with the increase of beneficiaries' age.">
          <a:extLst>
            <a:ext uri="{FF2B5EF4-FFF2-40B4-BE49-F238E27FC236}">
              <a16:creationId xmlns:a16="http://schemas.microsoft.com/office/drawing/2014/main" id="{EDAE3BFB-052B-418D-A025-95E50EF61B0A}"/>
            </a:ext>
          </a:extLst>
        </xdr:cNvPr>
        <xdr:cNvPicPr>
          <a:picLocks noChangeAspect="1"/>
        </xdr:cNvPicPr>
      </xdr:nvPicPr>
      <xdr:blipFill>
        <a:blip xmlns:r="http://schemas.openxmlformats.org/officeDocument/2006/relationships" r:embed="rId2"/>
        <a:stretch>
          <a:fillRect/>
        </a:stretch>
      </xdr:blipFill>
      <xdr:spPr>
        <a:xfrm>
          <a:off x="7702381" y="374256"/>
          <a:ext cx="7070893" cy="4501840"/>
        </a:xfrm>
        <a:prstGeom prst="rect">
          <a:avLst/>
        </a:prstGeom>
      </xdr:spPr>
    </xdr:pic>
    <xdr:clientData/>
  </xdr:twoCellAnchor>
  <xdr:twoCellAnchor editAs="oneCell">
    <xdr:from>
      <xdr:col>0</xdr:col>
      <xdr:colOff>279925</xdr:colOff>
      <xdr:row>27</xdr:row>
      <xdr:rowOff>165288</xdr:rowOff>
    </xdr:from>
    <xdr:to>
      <xdr:col>13</xdr:col>
      <xdr:colOff>28575</xdr:colOff>
      <xdr:row>50</xdr:row>
      <xdr:rowOff>180976</xdr:rowOff>
    </xdr:to>
    <xdr:pic>
      <xdr:nvPicPr>
        <xdr:cNvPr id="5" name="Picture 4" descr="This is a graph showing monthly home dialysis percentages from January, 2010 to December, 2024 for adult ESRD beneficiaries, stratified by their race and ethnicity, with percentages for Hispanic, American Indian/Alaska Native, Other/Unknown on the other graph and White, Black, and Asian/Pacific Islander groups on this graph . Home dialysis percentages are highest for Other/Unknown races/ethnicities, followed by White and Asian/Pacific Islander beneficiaries. ">
          <a:extLst>
            <a:ext uri="{FF2B5EF4-FFF2-40B4-BE49-F238E27FC236}">
              <a16:creationId xmlns:a16="http://schemas.microsoft.com/office/drawing/2014/main" id="{E09A998B-1392-4B8C-B78A-2A67FACE86B7}"/>
            </a:ext>
          </a:extLst>
        </xdr:cNvPr>
        <xdr:cNvPicPr>
          <a:picLocks noChangeAspect="1"/>
        </xdr:cNvPicPr>
      </xdr:nvPicPr>
      <xdr:blipFill>
        <a:blip xmlns:r="http://schemas.openxmlformats.org/officeDocument/2006/relationships" r:embed="rId3"/>
        <a:stretch>
          <a:fillRect/>
        </a:stretch>
      </xdr:blipFill>
      <xdr:spPr>
        <a:xfrm>
          <a:off x="279925" y="5308788"/>
          <a:ext cx="7149575" cy="4397188"/>
        </a:xfrm>
        <a:prstGeom prst="rect">
          <a:avLst/>
        </a:prstGeom>
      </xdr:spPr>
    </xdr:pic>
    <xdr:clientData/>
  </xdr:twoCellAnchor>
  <xdr:twoCellAnchor editAs="oneCell">
    <xdr:from>
      <xdr:col>13</xdr:col>
      <xdr:colOff>278821</xdr:colOff>
      <xdr:row>27</xdr:row>
      <xdr:rowOff>175241</xdr:rowOff>
    </xdr:from>
    <xdr:to>
      <xdr:col>26</xdr:col>
      <xdr:colOff>0</xdr:colOff>
      <xdr:row>51</xdr:row>
      <xdr:rowOff>0</xdr:rowOff>
    </xdr:to>
    <xdr:pic>
      <xdr:nvPicPr>
        <xdr:cNvPr id="6" name="Picture 5" descr="This is a graph showing monthly home dialysis percentages from January, 2010 to December, 2024 for adult ESRD beneficiaries, stratified by their race and ethnicity, with percentages for Hispanic, American Indian/Alaska Native, Other/Unknown on this graph and White, Black, and Asian/Pacific Islander groups on the other graph . Home dialysis percentages are highest for Other/Unknown races/ethnicities, followed by White and Asian/Pacific Islander beneficiaries.">
          <a:extLst>
            <a:ext uri="{FF2B5EF4-FFF2-40B4-BE49-F238E27FC236}">
              <a16:creationId xmlns:a16="http://schemas.microsoft.com/office/drawing/2014/main" id="{90FD4DAE-34C3-48F3-B423-5DE9232A9B46}"/>
            </a:ext>
          </a:extLst>
        </xdr:cNvPr>
        <xdr:cNvPicPr>
          <a:picLocks noChangeAspect="1"/>
        </xdr:cNvPicPr>
      </xdr:nvPicPr>
      <xdr:blipFill>
        <a:blip xmlns:r="http://schemas.openxmlformats.org/officeDocument/2006/relationships" r:embed="rId4"/>
        <a:stretch>
          <a:fillRect/>
        </a:stretch>
      </xdr:blipFill>
      <xdr:spPr>
        <a:xfrm>
          <a:off x="7679746" y="5318741"/>
          <a:ext cx="7103054" cy="439675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266699</xdr:colOff>
      <xdr:row>1</xdr:row>
      <xdr:rowOff>190499</xdr:rowOff>
    </xdr:from>
    <xdr:to>
      <xdr:col>18</xdr:col>
      <xdr:colOff>514349</xdr:colOff>
      <xdr:row>45</xdr:row>
      <xdr:rowOff>180975</xdr:rowOff>
    </xdr:to>
    <xdr:pic>
      <xdr:nvPicPr>
        <xdr:cNvPr id="3" name="Picture 2" descr="This is a graph showing monthly home dialysis training percentages for adult ESRD beneficiaries from January, 2010 to December, 2024, stratified by whether they are onset or prevalent ESRD beneficiaries. A larger proportion of onset beneficiaries undergo home dialysis training compared to non-onset beneficiaries. Among onset beneficiaries, the percentage receiving training has risen since implementation of the PPS.">
          <a:extLst>
            <a:ext uri="{FF2B5EF4-FFF2-40B4-BE49-F238E27FC236}">
              <a16:creationId xmlns:a16="http://schemas.microsoft.com/office/drawing/2014/main" id="{5749B423-3FFA-47D7-B68F-C4B04E35C473}"/>
            </a:ext>
          </a:extLst>
        </xdr:cNvPr>
        <xdr:cNvPicPr>
          <a:picLocks noChangeAspect="1"/>
        </xdr:cNvPicPr>
      </xdr:nvPicPr>
      <xdr:blipFill rotWithShape="1">
        <a:blip xmlns:r="http://schemas.openxmlformats.org/officeDocument/2006/relationships" r:embed="rId1"/>
        <a:srcRect l="193" t="690" r="90" b="220"/>
        <a:stretch/>
      </xdr:blipFill>
      <xdr:spPr>
        <a:xfrm>
          <a:off x="266699" y="380999"/>
          <a:ext cx="10582275" cy="83724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7490</xdr:colOff>
      <xdr:row>27</xdr:row>
      <xdr:rowOff>0</xdr:rowOff>
    </xdr:from>
    <xdr:to>
      <xdr:col>12</xdr:col>
      <xdr:colOff>590549</xdr:colOff>
      <xdr:row>50</xdr:row>
      <xdr:rowOff>0</xdr:rowOff>
    </xdr:to>
    <xdr:pic>
      <xdr:nvPicPr>
        <xdr:cNvPr id="20" name="Picture 19" descr="This is a graph showing monthly home dialysis training percentages from January, 2010 to December, 2024 for adult ESRD beneficiaries in the onset period, stratified by their race and ethnicity, with percentages for White and Black. For the onset population, home dialysis training percentages are higher for Whites.">
          <a:extLst>
            <a:ext uri="{FF2B5EF4-FFF2-40B4-BE49-F238E27FC236}">
              <a16:creationId xmlns:a16="http://schemas.microsoft.com/office/drawing/2014/main" id="{CFA5F3D9-C164-46AC-84EA-FD5B39F1B51B}"/>
            </a:ext>
          </a:extLst>
        </xdr:cNvPr>
        <xdr:cNvPicPr>
          <a:picLocks noChangeAspect="1"/>
        </xdr:cNvPicPr>
      </xdr:nvPicPr>
      <xdr:blipFill>
        <a:blip xmlns:r="http://schemas.openxmlformats.org/officeDocument/2006/relationships" r:embed="rId1"/>
        <a:stretch>
          <a:fillRect/>
        </a:stretch>
      </xdr:blipFill>
      <xdr:spPr>
        <a:xfrm>
          <a:off x="302765" y="5143500"/>
          <a:ext cx="7098159" cy="4381500"/>
        </a:xfrm>
        <a:prstGeom prst="rect">
          <a:avLst/>
        </a:prstGeom>
      </xdr:spPr>
    </xdr:pic>
    <xdr:clientData/>
  </xdr:twoCellAnchor>
  <xdr:twoCellAnchor editAs="oneCell">
    <xdr:from>
      <xdr:col>14</xdr:col>
      <xdr:colOff>9526</xdr:colOff>
      <xdr:row>27</xdr:row>
      <xdr:rowOff>0</xdr:rowOff>
    </xdr:from>
    <xdr:to>
      <xdr:col>25</xdr:col>
      <xdr:colOff>581026</xdr:colOff>
      <xdr:row>50</xdr:row>
      <xdr:rowOff>9524</xdr:rowOff>
    </xdr:to>
    <xdr:pic>
      <xdr:nvPicPr>
        <xdr:cNvPr id="21" name="Picture 20" descr="This is a graph showing monthly home dialysis training percentages from January, 2010 to December, 2024 for onset adult ESRD beneficiaries, stratified by their race and ethnicity, with percentages for Asian/Pacific Islander and Hispanic. For the onset population, there is a high overlap in home dialysis training percentages for different races/ethnicities.">
          <a:extLst>
            <a:ext uri="{FF2B5EF4-FFF2-40B4-BE49-F238E27FC236}">
              <a16:creationId xmlns:a16="http://schemas.microsoft.com/office/drawing/2014/main" id="{DE5E49A4-CB97-4770-8F42-BEF03DD31582}"/>
            </a:ext>
          </a:extLst>
        </xdr:cNvPr>
        <xdr:cNvPicPr>
          <a:picLocks noChangeAspect="1"/>
        </xdr:cNvPicPr>
      </xdr:nvPicPr>
      <xdr:blipFill>
        <a:blip xmlns:r="http://schemas.openxmlformats.org/officeDocument/2006/relationships" r:embed="rId2"/>
        <a:stretch>
          <a:fillRect/>
        </a:stretch>
      </xdr:blipFill>
      <xdr:spPr>
        <a:xfrm>
          <a:off x="7705726" y="5143500"/>
          <a:ext cx="7067550" cy="4391024"/>
        </a:xfrm>
        <a:prstGeom prst="rect">
          <a:avLst/>
        </a:prstGeom>
      </xdr:spPr>
    </xdr:pic>
    <xdr:clientData/>
  </xdr:twoCellAnchor>
  <xdr:twoCellAnchor editAs="oneCell">
    <xdr:from>
      <xdr:col>1</xdr:col>
      <xdr:colOff>9525</xdr:colOff>
      <xdr:row>52</xdr:row>
      <xdr:rowOff>9526</xdr:rowOff>
    </xdr:from>
    <xdr:to>
      <xdr:col>13</xdr:col>
      <xdr:colOff>0</xdr:colOff>
      <xdr:row>75</xdr:row>
      <xdr:rowOff>9526</xdr:rowOff>
    </xdr:to>
    <xdr:pic>
      <xdr:nvPicPr>
        <xdr:cNvPr id="22" name="Picture 21" descr="This is a graph showing monthly home dialysis training percentages from January, 2010 to December, 2024 for prevalent adult ESRD beneficiaries, stratified by their race and ethnicity, with percentages for White, Black, and Asian/Pacific Islander groups, Hispanic, American Indian/Alaska Native, and Other/Unknown on the next graph. For the prevalent population, there is a high overlap in home dialysis training percentages for different races/ethnicities.">
          <a:extLst>
            <a:ext uri="{FF2B5EF4-FFF2-40B4-BE49-F238E27FC236}">
              <a16:creationId xmlns:a16="http://schemas.microsoft.com/office/drawing/2014/main" id="{0BC29BDB-7A58-42F8-9882-CB966F0E652D}"/>
            </a:ext>
          </a:extLst>
        </xdr:cNvPr>
        <xdr:cNvPicPr>
          <a:picLocks noChangeAspect="1"/>
        </xdr:cNvPicPr>
      </xdr:nvPicPr>
      <xdr:blipFill>
        <a:blip xmlns:r="http://schemas.openxmlformats.org/officeDocument/2006/relationships" r:embed="rId3"/>
        <a:stretch>
          <a:fillRect/>
        </a:stretch>
      </xdr:blipFill>
      <xdr:spPr>
        <a:xfrm>
          <a:off x="304800" y="9915526"/>
          <a:ext cx="7096125" cy="4381500"/>
        </a:xfrm>
        <a:prstGeom prst="rect">
          <a:avLst/>
        </a:prstGeom>
      </xdr:spPr>
    </xdr:pic>
    <xdr:clientData/>
  </xdr:twoCellAnchor>
  <xdr:twoCellAnchor editAs="oneCell">
    <xdr:from>
      <xdr:col>14</xdr:col>
      <xdr:colOff>6378</xdr:colOff>
      <xdr:row>52</xdr:row>
      <xdr:rowOff>5715</xdr:rowOff>
    </xdr:from>
    <xdr:to>
      <xdr:col>26</xdr:col>
      <xdr:colOff>0</xdr:colOff>
      <xdr:row>75</xdr:row>
      <xdr:rowOff>9525</xdr:rowOff>
    </xdr:to>
    <xdr:pic>
      <xdr:nvPicPr>
        <xdr:cNvPr id="23" name="Picture 22" descr="This is a graph showing monthly home dialysis training percentages from January, 2010 to December, 2024 for prevalent adult ESRD beneficiaries, stratified by their race and ethnicity, with percentages for White, Black, and Asian/Pacific Islander groups on the previous graph, and Hispanic, American Indian/Alaska Native, and Other/Unknown on this graph. For the prevalent population, there is a high overlap in home dialysis training percentages for different races/ethnicities.">
          <a:extLst>
            <a:ext uri="{FF2B5EF4-FFF2-40B4-BE49-F238E27FC236}">
              <a16:creationId xmlns:a16="http://schemas.microsoft.com/office/drawing/2014/main" id="{7C230E5B-62F3-4E0A-A455-24ADA2905112}"/>
            </a:ext>
          </a:extLst>
        </xdr:cNvPr>
        <xdr:cNvPicPr>
          <a:picLocks noChangeAspect="1"/>
        </xdr:cNvPicPr>
      </xdr:nvPicPr>
      <xdr:blipFill>
        <a:blip xmlns:r="http://schemas.openxmlformats.org/officeDocument/2006/relationships" r:embed="rId4"/>
        <a:stretch>
          <a:fillRect/>
        </a:stretch>
      </xdr:blipFill>
      <xdr:spPr>
        <a:xfrm>
          <a:off x="7702578" y="9911715"/>
          <a:ext cx="7080222" cy="4385310"/>
        </a:xfrm>
        <a:prstGeom prst="rect">
          <a:avLst/>
        </a:prstGeom>
      </xdr:spPr>
    </xdr:pic>
    <xdr:clientData/>
  </xdr:twoCellAnchor>
  <xdr:twoCellAnchor editAs="oneCell">
    <xdr:from>
      <xdr:col>1</xdr:col>
      <xdr:colOff>0</xdr:colOff>
      <xdr:row>76</xdr:row>
      <xdr:rowOff>186690</xdr:rowOff>
    </xdr:from>
    <xdr:to>
      <xdr:col>13</xdr:col>
      <xdr:colOff>19050</xdr:colOff>
      <xdr:row>99</xdr:row>
      <xdr:rowOff>188853</xdr:rowOff>
    </xdr:to>
    <xdr:pic>
      <xdr:nvPicPr>
        <xdr:cNvPr id="24" name="Picture 23" descr="This is a graph showing monthly home dialysis training percentages from January, 2010 to December, 2024 for adult ESRD beneficiaries in the onset period, stratified by age group in a given month, with the four groups being beneficiaries aged below 60, 60 to 69, 70 to 79, and 80 and above. For the onset population, home dialysis training percentages decrease with the increase in beneficiaries' age.">
          <a:extLst>
            <a:ext uri="{FF2B5EF4-FFF2-40B4-BE49-F238E27FC236}">
              <a16:creationId xmlns:a16="http://schemas.microsoft.com/office/drawing/2014/main" id="{AA549F35-8E30-4B65-89AB-A3DB46CB97A2}"/>
            </a:ext>
          </a:extLst>
        </xdr:cNvPr>
        <xdr:cNvPicPr>
          <a:picLocks noChangeAspect="1"/>
        </xdr:cNvPicPr>
      </xdr:nvPicPr>
      <xdr:blipFill>
        <a:blip xmlns:r="http://schemas.openxmlformats.org/officeDocument/2006/relationships" r:embed="rId5"/>
        <a:stretch>
          <a:fillRect/>
        </a:stretch>
      </xdr:blipFill>
      <xdr:spPr>
        <a:xfrm>
          <a:off x="295275" y="14664690"/>
          <a:ext cx="7124700" cy="4383663"/>
        </a:xfrm>
        <a:prstGeom prst="rect">
          <a:avLst/>
        </a:prstGeom>
      </xdr:spPr>
    </xdr:pic>
    <xdr:clientData/>
  </xdr:twoCellAnchor>
  <xdr:twoCellAnchor editAs="oneCell">
    <xdr:from>
      <xdr:col>14</xdr:col>
      <xdr:colOff>11804</xdr:colOff>
      <xdr:row>76</xdr:row>
      <xdr:rowOff>186690</xdr:rowOff>
    </xdr:from>
    <xdr:to>
      <xdr:col>26</xdr:col>
      <xdr:colOff>0</xdr:colOff>
      <xdr:row>99</xdr:row>
      <xdr:rowOff>188626</xdr:rowOff>
    </xdr:to>
    <xdr:pic>
      <xdr:nvPicPr>
        <xdr:cNvPr id="25" name="Picture 24" descr="This is a graph showing monthly home dialysis training percentages from January, 2010 to December, 2024 for adult ESRD beneficiaries in the prevalent period, stratified by age group in a given month, with the four groups being beneficiaries aged below 60, 60 to 69, 70 to 79, and 80 and above. For the prevalent population, home dialysis training percentages decrease with the increase in beneficiaries' age.">
          <a:extLst>
            <a:ext uri="{FF2B5EF4-FFF2-40B4-BE49-F238E27FC236}">
              <a16:creationId xmlns:a16="http://schemas.microsoft.com/office/drawing/2014/main" id="{9CB4FCF6-16FD-4166-BE6B-AA388A31E8BB}"/>
            </a:ext>
          </a:extLst>
        </xdr:cNvPr>
        <xdr:cNvPicPr>
          <a:picLocks noChangeAspect="1"/>
        </xdr:cNvPicPr>
      </xdr:nvPicPr>
      <xdr:blipFill>
        <a:blip xmlns:r="http://schemas.openxmlformats.org/officeDocument/2006/relationships" r:embed="rId6"/>
        <a:stretch>
          <a:fillRect/>
        </a:stretch>
      </xdr:blipFill>
      <xdr:spPr>
        <a:xfrm>
          <a:off x="7708004" y="14664690"/>
          <a:ext cx="7074796" cy="4383436"/>
        </a:xfrm>
        <a:prstGeom prst="rect">
          <a:avLst/>
        </a:prstGeom>
      </xdr:spPr>
    </xdr:pic>
    <xdr:clientData/>
  </xdr:twoCellAnchor>
  <xdr:twoCellAnchor editAs="oneCell">
    <xdr:from>
      <xdr:col>1</xdr:col>
      <xdr:colOff>1</xdr:colOff>
      <xdr:row>2</xdr:row>
      <xdr:rowOff>0</xdr:rowOff>
    </xdr:from>
    <xdr:to>
      <xdr:col>13</xdr:col>
      <xdr:colOff>19051</xdr:colOff>
      <xdr:row>25</xdr:row>
      <xdr:rowOff>9525</xdr:rowOff>
    </xdr:to>
    <xdr:pic>
      <xdr:nvPicPr>
        <xdr:cNvPr id="2" name="Picture 1" descr="This is a graph showing monthly home dialysis training percentages from January, 2010 to December, 2024 for adult ESRD beneficiaries in the onset period, stratified by their monthly Medicare &amp; Medicaid dual eligibility status, with the two groups being whether the beneficiary is dual-eligible or not in a given month. For the onset population, home dialysis training percentages are consistently higher for non-dual beneficiaries compared to dual beneficiaries.">
          <a:extLst>
            <a:ext uri="{FF2B5EF4-FFF2-40B4-BE49-F238E27FC236}">
              <a16:creationId xmlns:a16="http://schemas.microsoft.com/office/drawing/2014/main" id="{6CBE13F0-C3CF-4A35-B9E1-6D064F355A1A}"/>
            </a:ext>
          </a:extLst>
        </xdr:cNvPr>
        <xdr:cNvPicPr>
          <a:picLocks noChangeAspect="1"/>
        </xdr:cNvPicPr>
      </xdr:nvPicPr>
      <xdr:blipFill>
        <a:blip xmlns:r="http://schemas.openxmlformats.org/officeDocument/2006/relationships" r:embed="rId7"/>
        <a:stretch>
          <a:fillRect/>
        </a:stretch>
      </xdr:blipFill>
      <xdr:spPr>
        <a:xfrm>
          <a:off x="295276" y="381000"/>
          <a:ext cx="7124700" cy="4391025"/>
        </a:xfrm>
        <a:prstGeom prst="rect">
          <a:avLst/>
        </a:prstGeom>
      </xdr:spPr>
    </xdr:pic>
    <xdr:clientData/>
  </xdr:twoCellAnchor>
  <xdr:twoCellAnchor editAs="oneCell">
    <xdr:from>
      <xdr:col>14</xdr:col>
      <xdr:colOff>9525</xdr:colOff>
      <xdr:row>2</xdr:row>
      <xdr:rowOff>0</xdr:rowOff>
    </xdr:from>
    <xdr:to>
      <xdr:col>26</xdr:col>
      <xdr:colOff>0</xdr:colOff>
      <xdr:row>25</xdr:row>
      <xdr:rowOff>0</xdr:rowOff>
    </xdr:to>
    <xdr:pic>
      <xdr:nvPicPr>
        <xdr:cNvPr id="6" name="Picture 5" descr="This is a graph showing monthly home dialysis training percentages from January, 2010 to December, 2024 for adult ESRD beneficiaries in the prevalent period, stratified by their monthly Medicare &amp; Medicaid dual eligibility status, with the two groups being whether the beneficiary is dual-eligible or not in a given month. For the non-onset (i.e., prevalent) population, home dialysis training percentages are approximately 0.2 percentage points higher for non-dual beneficiaries compared to dual beneficiaries.">
          <a:extLst>
            <a:ext uri="{FF2B5EF4-FFF2-40B4-BE49-F238E27FC236}">
              <a16:creationId xmlns:a16="http://schemas.microsoft.com/office/drawing/2014/main" id="{2F422E0B-19B6-4BAA-9041-8FAC8516DC1A}"/>
            </a:ext>
          </a:extLst>
        </xdr:cNvPr>
        <xdr:cNvPicPr>
          <a:picLocks noChangeAspect="1"/>
        </xdr:cNvPicPr>
      </xdr:nvPicPr>
      <xdr:blipFill>
        <a:blip xmlns:r="http://schemas.openxmlformats.org/officeDocument/2006/relationships" r:embed="rId8"/>
        <a:stretch>
          <a:fillRect/>
        </a:stretch>
      </xdr:blipFill>
      <xdr:spPr>
        <a:xfrm>
          <a:off x="7705725" y="381000"/>
          <a:ext cx="7077075" cy="43815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18</xdr:col>
      <xdr:colOff>564558</xdr:colOff>
      <xdr:row>46</xdr:row>
      <xdr:rowOff>28575</xdr:rowOff>
    </xdr:to>
    <xdr:pic>
      <xdr:nvPicPr>
        <xdr:cNvPr id="4" name="Picture 3" descr="This is a graph showing monthly home dialysis percentages three months after the start of training for adult ESRD beneficiaries from January, 2010 to December, 2024, stratified by whether they are onset or prevalent ESRD beneficiaries. Of those beneficiaries who receive home dialysis training, onset beneficiaries receive home dialysis three months after the start of training at higher percentages than non-onset beneficiaries.  ">
          <a:extLst>
            <a:ext uri="{FF2B5EF4-FFF2-40B4-BE49-F238E27FC236}">
              <a16:creationId xmlns:a16="http://schemas.microsoft.com/office/drawing/2014/main" id="{99DA266F-B149-4535-A155-50DAFA89C4B7}"/>
            </a:ext>
          </a:extLst>
        </xdr:cNvPr>
        <xdr:cNvPicPr>
          <a:picLocks noChangeAspect="1"/>
        </xdr:cNvPicPr>
      </xdr:nvPicPr>
      <xdr:blipFill rotWithShape="1">
        <a:blip xmlns:r="http://schemas.openxmlformats.org/officeDocument/2006/relationships" r:embed="rId1"/>
        <a:srcRect l="90" t="596"/>
        <a:stretch/>
      </xdr:blipFill>
      <xdr:spPr>
        <a:xfrm>
          <a:off x="295275" y="381000"/>
          <a:ext cx="10603908" cy="84105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23194</xdr:colOff>
      <xdr:row>2</xdr:row>
      <xdr:rowOff>76200</xdr:rowOff>
    </xdr:from>
    <xdr:to>
      <xdr:col>12</xdr:col>
      <xdr:colOff>588646</xdr:colOff>
      <xdr:row>25</xdr:row>
      <xdr:rowOff>53340</xdr:rowOff>
    </xdr:to>
    <xdr:pic>
      <xdr:nvPicPr>
        <xdr:cNvPr id="2" name="Picture 1" descr="This is a graph showing monthly home dialysis percentages in three months after the start of training from January, 2010 to December, 2024 for adult ESRD beneficiaries in the onset period, stratified by their monthly Medicare &amp; Medicaid dual eligibility status, with the two groups being whether the beneficiary is dual-eligible or not in a given month. For the onset population, there is high overlap in home dialysis percentages in the three months after the start of training for dual and non-dual beneficiaries.">
          <a:extLst>
            <a:ext uri="{FF2B5EF4-FFF2-40B4-BE49-F238E27FC236}">
              <a16:creationId xmlns:a16="http://schemas.microsoft.com/office/drawing/2014/main" id="{7BD891F5-5ECE-414E-9B82-0AC2DA6DF5C8}"/>
            </a:ext>
          </a:extLst>
        </xdr:cNvPr>
        <xdr:cNvPicPr>
          <a:picLocks noChangeAspect="1"/>
        </xdr:cNvPicPr>
      </xdr:nvPicPr>
      <xdr:blipFill>
        <a:blip xmlns:r="http://schemas.openxmlformats.org/officeDocument/2006/relationships" r:embed="rId1"/>
        <a:stretch>
          <a:fillRect/>
        </a:stretch>
      </xdr:blipFill>
      <xdr:spPr>
        <a:xfrm>
          <a:off x="327994" y="695325"/>
          <a:ext cx="7293912" cy="4143375"/>
        </a:xfrm>
        <a:prstGeom prst="rect">
          <a:avLst/>
        </a:prstGeom>
      </xdr:spPr>
    </xdr:pic>
    <xdr:clientData/>
  </xdr:twoCellAnchor>
  <xdr:twoCellAnchor editAs="oneCell">
    <xdr:from>
      <xdr:col>13</xdr:col>
      <xdr:colOff>286065</xdr:colOff>
      <xdr:row>2</xdr:row>
      <xdr:rowOff>76200</xdr:rowOff>
    </xdr:from>
    <xdr:to>
      <xdr:col>25</xdr:col>
      <xdr:colOff>563880</xdr:colOff>
      <xdr:row>25</xdr:row>
      <xdr:rowOff>38100</xdr:rowOff>
    </xdr:to>
    <xdr:pic>
      <xdr:nvPicPr>
        <xdr:cNvPr id="3" name="Picture 2" descr="This is a graph showing monthly home dialysis percentages in three months after the start of training from January, 2010 to December, 2024 for adult ESRD beneficiaries in the prevalent period, stratified by their monthly Medicare &amp; Medicaid dual eligibility status, with the two groups being whether the beneficiary is dual-eligible or not in a given month. For the prevalent population, there is high overlap in home dialysis percentages in the three months after the start of training for dual and non-dual beneficiaries.">
          <a:extLst>
            <a:ext uri="{FF2B5EF4-FFF2-40B4-BE49-F238E27FC236}">
              <a16:creationId xmlns:a16="http://schemas.microsoft.com/office/drawing/2014/main" id="{9A6D0AF7-B7A9-4D02-8677-D2B0435B3F47}"/>
            </a:ext>
          </a:extLst>
        </xdr:cNvPr>
        <xdr:cNvPicPr>
          <a:picLocks noChangeAspect="1"/>
        </xdr:cNvPicPr>
      </xdr:nvPicPr>
      <xdr:blipFill>
        <a:blip xmlns:r="http://schemas.openxmlformats.org/officeDocument/2006/relationships" r:embed="rId2"/>
        <a:stretch>
          <a:fillRect/>
        </a:stretch>
      </xdr:blipFill>
      <xdr:spPr>
        <a:xfrm>
          <a:off x="7686990" y="695325"/>
          <a:ext cx="7069140" cy="4343400"/>
        </a:xfrm>
        <a:prstGeom prst="rect">
          <a:avLst/>
        </a:prstGeom>
      </xdr:spPr>
    </xdr:pic>
    <xdr:clientData/>
  </xdr:twoCellAnchor>
  <xdr:twoCellAnchor editAs="oneCell">
    <xdr:from>
      <xdr:col>0</xdr:col>
      <xdr:colOff>295274</xdr:colOff>
      <xdr:row>54</xdr:row>
      <xdr:rowOff>11429</xdr:rowOff>
    </xdr:from>
    <xdr:to>
      <xdr:col>13</xdr:col>
      <xdr:colOff>11189</xdr:colOff>
      <xdr:row>77</xdr:row>
      <xdr:rowOff>49720</xdr:rowOff>
    </xdr:to>
    <xdr:pic>
      <xdr:nvPicPr>
        <xdr:cNvPr id="16" name="Picture 15" descr="This is a graph showing monthly home dialysis percentages in three months after the start of training from January, 2010 to December, 2024 for adult ESRD beneficiaries in the prevalent period, stratified by their race and ethnicity, with percentages for White, Black, and Asian/Pacific Islander groups on this graph, and Hispanic, American Indian/Alaska Native, and Other/Unknown on the next graph. For the prevalent population, there is not one race/ethnicity with noticeably higher home dialysis percentages in the three months after the start of training.">
          <a:extLst>
            <a:ext uri="{FF2B5EF4-FFF2-40B4-BE49-F238E27FC236}">
              <a16:creationId xmlns:a16="http://schemas.microsoft.com/office/drawing/2014/main" id="{6E5799D6-3C1F-434C-B800-A486E8017FF0}"/>
            </a:ext>
          </a:extLst>
        </xdr:cNvPr>
        <xdr:cNvPicPr>
          <a:picLocks noChangeAspect="1"/>
        </xdr:cNvPicPr>
      </xdr:nvPicPr>
      <xdr:blipFill>
        <a:blip xmlns:r="http://schemas.openxmlformats.org/officeDocument/2006/relationships" r:embed="rId3"/>
        <a:stretch>
          <a:fillRect/>
        </a:stretch>
      </xdr:blipFill>
      <xdr:spPr>
        <a:xfrm>
          <a:off x="295274" y="10536554"/>
          <a:ext cx="7116840" cy="4419791"/>
        </a:xfrm>
        <a:prstGeom prst="rect">
          <a:avLst/>
        </a:prstGeom>
      </xdr:spPr>
    </xdr:pic>
    <xdr:clientData/>
  </xdr:twoCellAnchor>
  <xdr:twoCellAnchor editAs="oneCell">
    <xdr:from>
      <xdr:col>14</xdr:col>
      <xdr:colOff>9525</xdr:colOff>
      <xdr:row>53</xdr:row>
      <xdr:rowOff>179070</xdr:rowOff>
    </xdr:from>
    <xdr:to>
      <xdr:col>25</xdr:col>
      <xdr:colOff>571500</xdr:colOff>
      <xdr:row>76</xdr:row>
      <xdr:rowOff>182849</xdr:rowOff>
    </xdr:to>
    <xdr:pic>
      <xdr:nvPicPr>
        <xdr:cNvPr id="17" name="Picture 16" descr="This is a graph showing monthly home dialysis percentages in three months after the start of training from January, 2010 to December, 2024 for adult ESRD beneficiaries in the prevalent period, stratified by their race and ethnicity, with percentages for White, Black, and Asian/Pacific Islander groups on the previous graph, and Hispanic, American Indian/Alaska Native, and Other/Unknown on this graph. For the prevalent population, there is not one race/ethnicity with noticeably higher home dialysis percentages in the three months after the start of training.">
          <a:extLst>
            <a:ext uri="{FF2B5EF4-FFF2-40B4-BE49-F238E27FC236}">
              <a16:creationId xmlns:a16="http://schemas.microsoft.com/office/drawing/2014/main" id="{42DEB9D4-4622-4135-A48F-1F8AEE3C72BB}"/>
            </a:ext>
          </a:extLst>
        </xdr:cNvPr>
        <xdr:cNvPicPr>
          <a:picLocks noChangeAspect="1"/>
        </xdr:cNvPicPr>
      </xdr:nvPicPr>
      <xdr:blipFill>
        <a:blip xmlns:r="http://schemas.openxmlformats.org/officeDocument/2006/relationships" r:embed="rId4"/>
        <a:stretch>
          <a:fillRect/>
        </a:stretch>
      </xdr:blipFill>
      <xdr:spPr>
        <a:xfrm>
          <a:off x="7705725" y="10513695"/>
          <a:ext cx="7058025" cy="4385279"/>
        </a:xfrm>
        <a:prstGeom prst="rect">
          <a:avLst/>
        </a:prstGeom>
      </xdr:spPr>
    </xdr:pic>
    <xdr:clientData/>
  </xdr:twoCellAnchor>
  <xdr:twoCellAnchor editAs="oneCell">
    <xdr:from>
      <xdr:col>1</xdr:col>
      <xdr:colOff>0</xdr:colOff>
      <xdr:row>80</xdr:row>
      <xdr:rowOff>1</xdr:rowOff>
    </xdr:from>
    <xdr:to>
      <xdr:col>13</xdr:col>
      <xdr:colOff>9525</xdr:colOff>
      <xdr:row>103</xdr:row>
      <xdr:rowOff>9525</xdr:rowOff>
    </xdr:to>
    <xdr:pic>
      <xdr:nvPicPr>
        <xdr:cNvPr id="18" name="Picture 17" descr="This is a graph showing monthly home dialysis percentages in three months after the start of training from January, 2010 to December, 2024 for adult ESRD beneficiaries in the onset period, stratified by age group in a given month, with the four groups being beneficiaries aged below 60, 60 to 69, 70 to 79, and 80 and above. For the onset population, there is a high overlap in home dialysis percentages in the three months after the start of training for different age groups.">
          <a:extLst>
            <a:ext uri="{FF2B5EF4-FFF2-40B4-BE49-F238E27FC236}">
              <a16:creationId xmlns:a16="http://schemas.microsoft.com/office/drawing/2014/main" id="{F6CFD955-EF7B-4369-A0C3-703117B1630C}"/>
            </a:ext>
          </a:extLst>
        </xdr:cNvPr>
        <xdr:cNvPicPr>
          <a:picLocks noChangeAspect="1"/>
        </xdr:cNvPicPr>
      </xdr:nvPicPr>
      <xdr:blipFill>
        <a:blip xmlns:r="http://schemas.openxmlformats.org/officeDocument/2006/relationships" r:embed="rId5"/>
        <a:stretch>
          <a:fillRect/>
        </a:stretch>
      </xdr:blipFill>
      <xdr:spPr>
        <a:xfrm>
          <a:off x="295275" y="15478126"/>
          <a:ext cx="7115175" cy="4391024"/>
        </a:xfrm>
        <a:prstGeom prst="rect">
          <a:avLst/>
        </a:prstGeom>
      </xdr:spPr>
    </xdr:pic>
    <xdr:clientData/>
  </xdr:twoCellAnchor>
  <xdr:twoCellAnchor editAs="oneCell">
    <xdr:from>
      <xdr:col>14</xdr:col>
      <xdr:colOff>4192</xdr:colOff>
      <xdr:row>80</xdr:row>
      <xdr:rowOff>0</xdr:rowOff>
    </xdr:from>
    <xdr:to>
      <xdr:col>26</xdr:col>
      <xdr:colOff>0</xdr:colOff>
      <xdr:row>103</xdr:row>
      <xdr:rowOff>0</xdr:rowOff>
    </xdr:to>
    <xdr:pic>
      <xdr:nvPicPr>
        <xdr:cNvPr id="19" name="Picture 18" descr="This is a graph showing monthly home dialysis percentages in three months after the start of training from January, 2010 to December, 2024 for adult ESRD beneficiaries in the prevalent period, stratified by age group in a given month, with the four groups being beneficiaries aged below 60, 60 to 69, 70 to 79, and 80 and above. For the prevalent population, there is a high overlap in home dialysis percentages in the three months after the start of training for different age groups.">
          <a:extLst>
            <a:ext uri="{FF2B5EF4-FFF2-40B4-BE49-F238E27FC236}">
              <a16:creationId xmlns:a16="http://schemas.microsoft.com/office/drawing/2014/main" id="{CF99065E-B12A-4C32-94F1-9C15E4BF64F7}"/>
            </a:ext>
          </a:extLst>
        </xdr:cNvPr>
        <xdr:cNvPicPr>
          <a:picLocks noChangeAspect="1"/>
        </xdr:cNvPicPr>
      </xdr:nvPicPr>
      <xdr:blipFill>
        <a:blip xmlns:r="http://schemas.openxmlformats.org/officeDocument/2006/relationships" r:embed="rId6"/>
        <a:stretch>
          <a:fillRect/>
        </a:stretch>
      </xdr:blipFill>
      <xdr:spPr>
        <a:xfrm>
          <a:off x="7700392" y="15478125"/>
          <a:ext cx="7082408" cy="4381500"/>
        </a:xfrm>
        <a:prstGeom prst="rect">
          <a:avLst/>
        </a:prstGeom>
      </xdr:spPr>
    </xdr:pic>
    <xdr:clientData/>
  </xdr:twoCellAnchor>
  <xdr:twoCellAnchor editAs="oneCell">
    <xdr:from>
      <xdr:col>1</xdr:col>
      <xdr:colOff>0</xdr:colOff>
      <xdr:row>28</xdr:row>
      <xdr:rowOff>0</xdr:rowOff>
    </xdr:from>
    <xdr:to>
      <xdr:col>12</xdr:col>
      <xdr:colOff>588137</xdr:colOff>
      <xdr:row>51</xdr:row>
      <xdr:rowOff>365</xdr:rowOff>
    </xdr:to>
    <xdr:pic>
      <xdr:nvPicPr>
        <xdr:cNvPr id="4" name="Picture 3" descr="This is a graph showing monthly home dialysis percentages in three months after the start of training from January, 2010 to December, 2024 for adult ESRD beneficiaries in the onset period, stratified by their race and ethnicity, with percentages for White and Black, on this graph and  Asian/Pacific Islander and Hispanic on the next graph. For the onset population, there is not one race/ethnicity with noticeably higher home dialysis percentages in the three months after the start of training.">
          <a:extLst>
            <a:ext uri="{FF2B5EF4-FFF2-40B4-BE49-F238E27FC236}">
              <a16:creationId xmlns:a16="http://schemas.microsoft.com/office/drawing/2014/main" id="{FCA9D892-E3A3-415E-B2FA-0FAD778DE6C4}"/>
            </a:ext>
          </a:extLst>
        </xdr:cNvPr>
        <xdr:cNvPicPr>
          <a:picLocks noChangeAspect="1"/>
        </xdr:cNvPicPr>
      </xdr:nvPicPr>
      <xdr:blipFill>
        <a:blip xmlns:r="http://schemas.openxmlformats.org/officeDocument/2006/relationships" r:embed="rId7"/>
        <a:stretch>
          <a:fillRect/>
        </a:stretch>
      </xdr:blipFill>
      <xdr:spPr>
        <a:xfrm>
          <a:off x="304800" y="5372100"/>
          <a:ext cx="7328027" cy="4206605"/>
        </a:xfrm>
        <a:prstGeom prst="rect">
          <a:avLst/>
        </a:prstGeom>
      </xdr:spPr>
    </xdr:pic>
    <xdr:clientData/>
  </xdr:twoCellAnchor>
  <xdr:twoCellAnchor editAs="oneCell">
    <xdr:from>
      <xdr:col>14</xdr:col>
      <xdr:colOff>0</xdr:colOff>
      <xdr:row>28</xdr:row>
      <xdr:rowOff>0</xdr:rowOff>
    </xdr:from>
    <xdr:to>
      <xdr:col>26</xdr:col>
      <xdr:colOff>0</xdr:colOff>
      <xdr:row>51</xdr:row>
      <xdr:rowOff>365</xdr:rowOff>
    </xdr:to>
    <xdr:pic>
      <xdr:nvPicPr>
        <xdr:cNvPr id="5" name="Picture 4" descr="This is a graph showing monthly home dialysis percentages in three months after the start of training from January, 2010 to December, 2024 for adult ESRD beneficiaries in the onset period, stratified by their race and ethnicity, with percentages for White and Black on the other graph and Asian/Pacific Islander and Hispanic on this graph. For the onset population, there is not one race/ethnicity with noticeably higher home dialysis percentages in the three months after the start of training.">
          <a:extLst>
            <a:ext uri="{FF2B5EF4-FFF2-40B4-BE49-F238E27FC236}">
              <a16:creationId xmlns:a16="http://schemas.microsoft.com/office/drawing/2014/main" id="{02A943D1-C233-43DC-A2A5-682EA76D6FA8}"/>
            </a:ext>
          </a:extLst>
        </xdr:cNvPr>
        <xdr:cNvPicPr>
          <a:picLocks noChangeAspect="1"/>
        </xdr:cNvPicPr>
      </xdr:nvPicPr>
      <xdr:blipFill>
        <a:blip xmlns:r="http://schemas.openxmlformats.org/officeDocument/2006/relationships" r:embed="rId8"/>
        <a:stretch>
          <a:fillRect/>
        </a:stretch>
      </xdr:blipFill>
      <xdr:spPr>
        <a:xfrm>
          <a:off x="7940040" y="5372100"/>
          <a:ext cx="7321931" cy="420660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18</xdr:col>
      <xdr:colOff>513970</xdr:colOff>
      <xdr:row>46</xdr:row>
      <xdr:rowOff>0</xdr:rowOff>
    </xdr:to>
    <xdr:pic>
      <xdr:nvPicPr>
        <xdr:cNvPr id="3" name="Picture 2" descr="This is a graph showing monthly hospitalization percentages for adult ESRD beneficiaries from January, 2010 to December, 2024. Monthly hospitalization percentages declined between PPS implementation and 2015, and then remained steady between 2015 and early 2020. Hospitalization noticeably decreased in March and April 2020 before increasing afterwards, although at lower percentages compared to prior to 2020.">
          <a:extLst>
            <a:ext uri="{FF2B5EF4-FFF2-40B4-BE49-F238E27FC236}">
              <a16:creationId xmlns:a16="http://schemas.microsoft.com/office/drawing/2014/main" id="{73AC3630-5B9D-4029-ACC4-F5426494BBA6}"/>
            </a:ext>
          </a:extLst>
        </xdr:cNvPr>
        <xdr:cNvPicPr>
          <a:picLocks noChangeAspect="1"/>
        </xdr:cNvPicPr>
      </xdr:nvPicPr>
      <xdr:blipFill rotWithShape="1">
        <a:blip xmlns:r="http://schemas.openxmlformats.org/officeDocument/2006/relationships" r:embed="rId1"/>
        <a:srcRect l="360" t="691" r="-1" b="-1"/>
        <a:stretch/>
      </xdr:blipFill>
      <xdr:spPr>
        <a:xfrm>
          <a:off x="295275" y="381000"/>
          <a:ext cx="10553320" cy="8382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273442</xdr:colOff>
      <xdr:row>1</xdr:row>
      <xdr:rowOff>186690</xdr:rowOff>
    </xdr:from>
    <xdr:to>
      <xdr:col>13</xdr:col>
      <xdr:colOff>28575</xdr:colOff>
      <xdr:row>25</xdr:row>
      <xdr:rowOff>31464</xdr:rowOff>
    </xdr:to>
    <xdr:pic>
      <xdr:nvPicPr>
        <xdr:cNvPr id="2" name="Picture 1" descr="This is a graph showing monthly hospitalization percentages from January, 2010 to December, 2024 for adult ESRD beneficiaries, stratified by their monthly Medicare &amp; Medicaid dual eligibility status, with the two groups being whether the beneficiary is dual-eligible or not in a given month. Monthly hospitalization percentages are generally higher for dual beneficiaries compared to non-dual beneficiaries.">
          <a:extLst>
            <a:ext uri="{FF2B5EF4-FFF2-40B4-BE49-F238E27FC236}">
              <a16:creationId xmlns:a16="http://schemas.microsoft.com/office/drawing/2014/main" id="{2190EA4B-9EDC-4C5A-9ED4-504007438A51}"/>
            </a:ext>
          </a:extLst>
        </xdr:cNvPr>
        <xdr:cNvPicPr>
          <a:picLocks noChangeAspect="1"/>
        </xdr:cNvPicPr>
      </xdr:nvPicPr>
      <xdr:blipFill rotWithShape="1">
        <a:blip xmlns:r="http://schemas.openxmlformats.org/officeDocument/2006/relationships" r:embed="rId1"/>
        <a:srcRect r="273"/>
        <a:stretch/>
      </xdr:blipFill>
      <xdr:spPr>
        <a:xfrm>
          <a:off x="273442" y="377190"/>
          <a:ext cx="7156058" cy="4416774"/>
        </a:xfrm>
        <a:prstGeom prst="rect">
          <a:avLst/>
        </a:prstGeom>
      </xdr:spPr>
    </xdr:pic>
    <xdr:clientData/>
  </xdr:twoCellAnchor>
  <xdr:twoCellAnchor editAs="oneCell">
    <xdr:from>
      <xdr:col>14</xdr:col>
      <xdr:colOff>0</xdr:colOff>
      <xdr:row>2</xdr:row>
      <xdr:rowOff>9526</xdr:rowOff>
    </xdr:from>
    <xdr:to>
      <xdr:col>25</xdr:col>
      <xdr:colOff>569087</xdr:colOff>
      <xdr:row>25</xdr:row>
      <xdr:rowOff>11115</xdr:rowOff>
    </xdr:to>
    <xdr:pic>
      <xdr:nvPicPr>
        <xdr:cNvPr id="10" name="Picture 9" descr="This is a graph showing monthly hospitalization percentages from January, 2010 to December, 2024 for adult ESRD beneficiaries, stratified by age group in a given month, with the four groups being beneficiaries aged below 60, 60 to 69, 70 to 79, and 80 and above. Monthly hospitalization percentages are generally higher among older beneficiaries.">
          <a:extLst>
            <a:ext uri="{FF2B5EF4-FFF2-40B4-BE49-F238E27FC236}">
              <a16:creationId xmlns:a16="http://schemas.microsoft.com/office/drawing/2014/main" id="{8C00F9FB-3C24-44DF-914A-0308E64C8CE7}"/>
            </a:ext>
          </a:extLst>
        </xdr:cNvPr>
        <xdr:cNvPicPr>
          <a:picLocks noChangeAspect="1"/>
        </xdr:cNvPicPr>
      </xdr:nvPicPr>
      <xdr:blipFill>
        <a:blip xmlns:r="http://schemas.openxmlformats.org/officeDocument/2006/relationships" r:embed="rId2"/>
        <a:stretch>
          <a:fillRect/>
        </a:stretch>
      </xdr:blipFill>
      <xdr:spPr>
        <a:xfrm>
          <a:off x="7696200" y="390526"/>
          <a:ext cx="7065137" cy="4383089"/>
        </a:xfrm>
        <a:prstGeom prst="rect">
          <a:avLst/>
        </a:prstGeom>
      </xdr:spPr>
    </xdr:pic>
    <xdr:clientData/>
  </xdr:twoCellAnchor>
  <xdr:twoCellAnchor editAs="oneCell">
    <xdr:from>
      <xdr:col>1</xdr:col>
      <xdr:colOff>0</xdr:colOff>
      <xdr:row>28</xdr:row>
      <xdr:rowOff>0</xdr:rowOff>
    </xdr:from>
    <xdr:to>
      <xdr:col>12</xdr:col>
      <xdr:colOff>588137</xdr:colOff>
      <xdr:row>51</xdr:row>
      <xdr:rowOff>365</xdr:rowOff>
    </xdr:to>
    <xdr:pic>
      <xdr:nvPicPr>
        <xdr:cNvPr id="3" name="Picture 2" descr="This is a graph showing monthly hospitalization percentages from January, 2010 to December, 2024 for adult ESRD beneficiaries, stratified by their race and ethnicity, with percentages for White, Black, and Asian/Pacific Islander groups on this graph, and Hispanic, American Indian/Alaska Native, and Other/Unknown on the other graph. Monthly hospitalization percentages are generally highest for White beneficiaries, and are lowest for beneficiaries that are Other/Unknown and Asian/Pacific Islanders. ">
          <a:extLst>
            <a:ext uri="{FF2B5EF4-FFF2-40B4-BE49-F238E27FC236}">
              <a16:creationId xmlns:a16="http://schemas.microsoft.com/office/drawing/2014/main" id="{E890C49D-8A7D-4828-B5E6-6DA7587D264F}"/>
            </a:ext>
          </a:extLst>
        </xdr:cNvPr>
        <xdr:cNvPicPr>
          <a:picLocks noChangeAspect="1"/>
        </xdr:cNvPicPr>
      </xdr:nvPicPr>
      <xdr:blipFill>
        <a:blip xmlns:r="http://schemas.openxmlformats.org/officeDocument/2006/relationships" r:embed="rId3"/>
        <a:stretch>
          <a:fillRect/>
        </a:stretch>
      </xdr:blipFill>
      <xdr:spPr>
        <a:xfrm>
          <a:off x="295275" y="5334000"/>
          <a:ext cx="7103237" cy="4381865"/>
        </a:xfrm>
        <a:prstGeom prst="rect">
          <a:avLst/>
        </a:prstGeom>
      </xdr:spPr>
    </xdr:pic>
    <xdr:clientData/>
  </xdr:twoCellAnchor>
  <xdr:twoCellAnchor editAs="oneCell">
    <xdr:from>
      <xdr:col>14</xdr:col>
      <xdr:colOff>0</xdr:colOff>
      <xdr:row>28</xdr:row>
      <xdr:rowOff>0</xdr:rowOff>
    </xdr:from>
    <xdr:to>
      <xdr:col>26</xdr:col>
      <xdr:colOff>0</xdr:colOff>
      <xdr:row>50</xdr:row>
      <xdr:rowOff>171450</xdr:rowOff>
    </xdr:to>
    <xdr:pic>
      <xdr:nvPicPr>
        <xdr:cNvPr id="5" name="Picture 4" descr="This is a graph showing monthly hospitalization percentages from January, 2010 to December, 2024 for adult ESRD beneficiaries, stratified by their race and ethnicity, with percentages for White, Black, and Asian/Pacific Islander groups on the other graph, and Hispanic, American Indian/Alaska Native, and Other/Unknown on this graph. Monthly hospitalization percentages are generally highest for White beneficiaries, and are lowest for beneficiaries that are Other/Unknown and Asian/Pacific Islanders. ">
          <a:extLst>
            <a:ext uri="{FF2B5EF4-FFF2-40B4-BE49-F238E27FC236}">
              <a16:creationId xmlns:a16="http://schemas.microsoft.com/office/drawing/2014/main" id="{62D10170-981F-44C4-A43E-DE8352262865}"/>
            </a:ext>
          </a:extLst>
        </xdr:cNvPr>
        <xdr:cNvPicPr>
          <a:picLocks noChangeAspect="1"/>
        </xdr:cNvPicPr>
      </xdr:nvPicPr>
      <xdr:blipFill>
        <a:blip xmlns:r="http://schemas.openxmlformats.org/officeDocument/2006/relationships" r:embed="rId4"/>
        <a:stretch>
          <a:fillRect/>
        </a:stretch>
      </xdr:blipFill>
      <xdr:spPr>
        <a:xfrm>
          <a:off x="7696200" y="5334000"/>
          <a:ext cx="7086600" cy="43624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18</xdr:col>
      <xdr:colOff>552070</xdr:colOff>
      <xdr:row>45</xdr:row>
      <xdr:rowOff>152400</xdr:rowOff>
    </xdr:to>
    <xdr:pic>
      <xdr:nvPicPr>
        <xdr:cNvPr id="3" name="Picture 2" descr="This is a graph showing monthly emergency department percentages for adult ESRD beneficiaries from January, 2010 to December, 2024. Monthly emergency department percentages rose slightly from 2013 through 2019, then decreased in March and April of 2020 before increasing afterwards, although at lower percentages compared to prior to 2020.">
          <a:extLst>
            <a:ext uri="{FF2B5EF4-FFF2-40B4-BE49-F238E27FC236}">
              <a16:creationId xmlns:a16="http://schemas.microsoft.com/office/drawing/2014/main" id="{C990CFA0-01AE-4B87-AC09-139C570FCEFA}"/>
            </a:ext>
          </a:extLst>
        </xdr:cNvPr>
        <xdr:cNvPicPr>
          <a:picLocks noChangeAspect="1"/>
        </xdr:cNvPicPr>
      </xdr:nvPicPr>
      <xdr:blipFill>
        <a:blip xmlns:r="http://schemas.openxmlformats.org/officeDocument/2006/relationships" r:embed="rId1"/>
        <a:stretch>
          <a:fillRect/>
        </a:stretch>
      </xdr:blipFill>
      <xdr:spPr>
        <a:xfrm>
          <a:off x="295275" y="381000"/>
          <a:ext cx="10591420" cy="83439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285750</xdr:colOff>
      <xdr:row>1</xdr:row>
      <xdr:rowOff>190499</xdr:rowOff>
    </xdr:from>
    <xdr:to>
      <xdr:col>13</xdr:col>
      <xdr:colOff>0</xdr:colOff>
      <xdr:row>25</xdr:row>
      <xdr:rowOff>47624</xdr:rowOff>
    </xdr:to>
    <xdr:pic>
      <xdr:nvPicPr>
        <xdr:cNvPr id="2" name="Picture 1" descr="This is a graph showing monthly emergency department percentages from January, 2010 to December, 2024 for adult ESRD beneficiaries, stratified by their monthly Medicare &amp; Medicaid dual eligibility status, with the two groups being whether the beneficiary is dual-eligible or not in a given month. Monthly emergency department percentages for dual beneficiaries are consistently higher than percentages for non-dual beneficiaries.">
          <a:extLst>
            <a:ext uri="{FF2B5EF4-FFF2-40B4-BE49-F238E27FC236}">
              <a16:creationId xmlns:a16="http://schemas.microsoft.com/office/drawing/2014/main" id="{D92C160C-2D2F-4E88-A88E-97352437B838}"/>
            </a:ext>
          </a:extLst>
        </xdr:cNvPr>
        <xdr:cNvPicPr>
          <a:picLocks noChangeAspect="1"/>
        </xdr:cNvPicPr>
      </xdr:nvPicPr>
      <xdr:blipFill rotWithShape="1">
        <a:blip xmlns:r="http://schemas.openxmlformats.org/officeDocument/2006/relationships" r:embed="rId1"/>
        <a:srcRect l="369" t="739"/>
        <a:stretch/>
      </xdr:blipFill>
      <xdr:spPr>
        <a:xfrm>
          <a:off x="285750" y="380999"/>
          <a:ext cx="7115175" cy="4429125"/>
        </a:xfrm>
        <a:prstGeom prst="rect">
          <a:avLst/>
        </a:prstGeom>
      </xdr:spPr>
    </xdr:pic>
    <xdr:clientData/>
  </xdr:twoCellAnchor>
  <xdr:twoCellAnchor editAs="oneCell">
    <xdr:from>
      <xdr:col>13</xdr:col>
      <xdr:colOff>295274</xdr:colOff>
      <xdr:row>1</xdr:row>
      <xdr:rowOff>186690</xdr:rowOff>
    </xdr:from>
    <xdr:to>
      <xdr:col>25</xdr:col>
      <xdr:colOff>581024</xdr:colOff>
      <xdr:row>25</xdr:row>
      <xdr:rowOff>19050</xdr:rowOff>
    </xdr:to>
    <xdr:pic>
      <xdr:nvPicPr>
        <xdr:cNvPr id="10" name="Picture 9" descr="This is a graph showing monthly emergency department percentages from January, 2010 to December, 2024 for adult ESRD beneficiaries, stratified by age group in a given month, with the four groups being beneficiaries aged below 60, 60 to 69, 70 to 79, and 80 and above. Monthly emergency department percentages for all age groups ranged between 18%-20% from 2010 to 2019, and gradually increased after the initial drop in 2020. ">
          <a:extLst>
            <a:ext uri="{FF2B5EF4-FFF2-40B4-BE49-F238E27FC236}">
              <a16:creationId xmlns:a16="http://schemas.microsoft.com/office/drawing/2014/main" id="{13E21104-78F4-4B3A-BD63-4337ECDE84FE}"/>
            </a:ext>
          </a:extLst>
        </xdr:cNvPr>
        <xdr:cNvPicPr>
          <a:picLocks noChangeAspect="1"/>
        </xdr:cNvPicPr>
      </xdr:nvPicPr>
      <xdr:blipFill>
        <a:blip xmlns:r="http://schemas.openxmlformats.org/officeDocument/2006/relationships" r:embed="rId2"/>
        <a:stretch>
          <a:fillRect/>
        </a:stretch>
      </xdr:blipFill>
      <xdr:spPr>
        <a:xfrm>
          <a:off x="7696199" y="377190"/>
          <a:ext cx="7077075" cy="4404360"/>
        </a:xfrm>
        <a:prstGeom prst="rect">
          <a:avLst/>
        </a:prstGeom>
      </xdr:spPr>
    </xdr:pic>
    <xdr:clientData/>
  </xdr:twoCellAnchor>
  <xdr:twoCellAnchor editAs="oneCell">
    <xdr:from>
      <xdr:col>1</xdr:col>
      <xdr:colOff>0</xdr:colOff>
      <xdr:row>28</xdr:row>
      <xdr:rowOff>1</xdr:rowOff>
    </xdr:from>
    <xdr:to>
      <xdr:col>12</xdr:col>
      <xdr:colOff>590042</xdr:colOff>
      <xdr:row>51</xdr:row>
      <xdr:rowOff>19051</xdr:rowOff>
    </xdr:to>
    <xdr:pic>
      <xdr:nvPicPr>
        <xdr:cNvPr id="11" name="Picture 10" descr="This is a graph showing monthly emergency department percentages from January, 2010 to December, 2024 for adult ESRD beneficiaries, stratified by their race and ethnicity, with percentages for White, Black, and Asian/Pacific Islander groups on this graph, and Hispanic, American Indian/Alaska Native, and Other/Unknown on the other graph. Monthly emergency department percentages are generally higher for White and Black beneficiaries, and are lowest among Asian/Pacific Islanders.">
          <a:extLst>
            <a:ext uri="{FF2B5EF4-FFF2-40B4-BE49-F238E27FC236}">
              <a16:creationId xmlns:a16="http://schemas.microsoft.com/office/drawing/2014/main" id="{5BFDDD44-6EB5-423E-AC81-A60709473674}"/>
            </a:ext>
          </a:extLst>
        </xdr:cNvPr>
        <xdr:cNvPicPr>
          <a:picLocks noChangeAspect="1"/>
        </xdr:cNvPicPr>
      </xdr:nvPicPr>
      <xdr:blipFill>
        <a:blip xmlns:r="http://schemas.openxmlformats.org/officeDocument/2006/relationships" r:embed="rId3"/>
        <a:stretch>
          <a:fillRect/>
        </a:stretch>
      </xdr:blipFill>
      <xdr:spPr>
        <a:xfrm>
          <a:off x="295275" y="5334001"/>
          <a:ext cx="7105142" cy="4400550"/>
        </a:xfrm>
        <a:prstGeom prst="rect">
          <a:avLst/>
        </a:prstGeom>
      </xdr:spPr>
    </xdr:pic>
    <xdr:clientData/>
  </xdr:twoCellAnchor>
  <xdr:twoCellAnchor editAs="oneCell">
    <xdr:from>
      <xdr:col>14</xdr:col>
      <xdr:colOff>9525</xdr:colOff>
      <xdr:row>28</xdr:row>
      <xdr:rowOff>9525</xdr:rowOff>
    </xdr:from>
    <xdr:to>
      <xdr:col>26</xdr:col>
      <xdr:colOff>0</xdr:colOff>
      <xdr:row>51</xdr:row>
      <xdr:rowOff>19050</xdr:rowOff>
    </xdr:to>
    <xdr:pic>
      <xdr:nvPicPr>
        <xdr:cNvPr id="3" name="Picture 2" descr="This is a graph showing monthly emergency department percentages from January, 2010 to December, 2024 for adult ESRD beneficiaries, stratified by their race and ethnicity, with percentages for White, Black, and Asian/Pacific Islander groups on the other graph, and Hispanic, American Indian/Alaska Native, and Other/Unknown on this graph. Monthly emergency department percentages are generally higher for White and Black beneficiaries, and are lowest among Asian/Pacific Islanders.">
          <a:extLst>
            <a:ext uri="{FF2B5EF4-FFF2-40B4-BE49-F238E27FC236}">
              <a16:creationId xmlns:a16="http://schemas.microsoft.com/office/drawing/2014/main" id="{668FC9E4-0030-42C8-81B3-9BAA59E95A30}"/>
            </a:ext>
          </a:extLst>
        </xdr:cNvPr>
        <xdr:cNvPicPr>
          <a:picLocks noChangeAspect="1"/>
        </xdr:cNvPicPr>
      </xdr:nvPicPr>
      <xdr:blipFill>
        <a:blip xmlns:r="http://schemas.openxmlformats.org/officeDocument/2006/relationships" r:embed="rId4"/>
        <a:stretch>
          <a:fillRect/>
        </a:stretch>
      </xdr:blipFill>
      <xdr:spPr>
        <a:xfrm>
          <a:off x="7705725" y="5343525"/>
          <a:ext cx="7077075" cy="43910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2</xdr:row>
      <xdr:rowOff>42332</xdr:rowOff>
    </xdr:from>
    <xdr:to>
      <xdr:col>18</xdr:col>
      <xdr:colOff>534921</xdr:colOff>
      <xdr:row>45</xdr:row>
      <xdr:rowOff>152399</xdr:rowOff>
    </xdr:to>
    <xdr:pic>
      <xdr:nvPicPr>
        <xdr:cNvPr id="3" name="Picture 2" descr="This is a graph showing monthly skilled nursing facility (SNF) percentages for adult ESRD beneficiaries from January, 2010 to December, 2024. Monthly SNF percentages have slightly declined since PPS implementation. The percentage of beneficiaries in SNFs is slightly lower in 2020 and 2021 compared to previous years, followed by an increase starting from 2022.">
          <a:extLst>
            <a:ext uri="{FF2B5EF4-FFF2-40B4-BE49-F238E27FC236}">
              <a16:creationId xmlns:a16="http://schemas.microsoft.com/office/drawing/2014/main" id="{4969A13D-037B-4F71-B7AF-46EF9F631C97}"/>
            </a:ext>
          </a:extLst>
        </xdr:cNvPr>
        <xdr:cNvPicPr>
          <a:picLocks noChangeAspect="1"/>
        </xdr:cNvPicPr>
      </xdr:nvPicPr>
      <xdr:blipFill>
        <a:blip xmlns:r="http://schemas.openxmlformats.org/officeDocument/2006/relationships" r:embed="rId1"/>
        <a:stretch>
          <a:fillRect/>
        </a:stretch>
      </xdr:blipFill>
      <xdr:spPr>
        <a:xfrm>
          <a:off x="295275" y="423332"/>
          <a:ext cx="10574271" cy="830156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276225</xdr:colOff>
      <xdr:row>1</xdr:row>
      <xdr:rowOff>180974</xdr:rowOff>
    </xdr:from>
    <xdr:to>
      <xdr:col>13</xdr:col>
      <xdr:colOff>0</xdr:colOff>
      <xdr:row>25</xdr:row>
      <xdr:rowOff>19049</xdr:rowOff>
    </xdr:to>
    <xdr:pic>
      <xdr:nvPicPr>
        <xdr:cNvPr id="2" name="Picture 1" descr="This is a graph showing monthly skilled nursing facility (SNF) percentages from January, 2010 to December, 2024 for adult ESRD beneficiaries, stratified by their monthly Medicare &amp; Medicaid dual eligibility status, with the two groups being whether the beneficiary is dual-eligible or not in a given month. Monthly SNF percentages for dual beneficiaries are consistently higher than percentages for non-dual beneficiaries. Starting from March 2020, the monthly SNF percentage gap between no-dual and dual beneficiaries grew larger. ">
          <a:extLst>
            <a:ext uri="{FF2B5EF4-FFF2-40B4-BE49-F238E27FC236}">
              <a16:creationId xmlns:a16="http://schemas.microsoft.com/office/drawing/2014/main" id="{CBE73120-6D59-4074-937F-CA3E7F45F36C}"/>
            </a:ext>
          </a:extLst>
        </xdr:cNvPr>
        <xdr:cNvPicPr>
          <a:picLocks noChangeAspect="1"/>
        </xdr:cNvPicPr>
      </xdr:nvPicPr>
      <xdr:blipFill rotWithShape="1">
        <a:blip xmlns:r="http://schemas.openxmlformats.org/officeDocument/2006/relationships" r:embed="rId1"/>
        <a:srcRect t="955"/>
        <a:stretch/>
      </xdr:blipFill>
      <xdr:spPr>
        <a:xfrm>
          <a:off x="276225" y="371474"/>
          <a:ext cx="7124700" cy="4410075"/>
        </a:xfrm>
        <a:prstGeom prst="rect">
          <a:avLst/>
        </a:prstGeom>
      </xdr:spPr>
    </xdr:pic>
    <xdr:clientData/>
  </xdr:twoCellAnchor>
  <xdr:twoCellAnchor editAs="oneCell">
    <xdr:from>
      <xdr:col>14</xdr:col>
      <xdr:colOff>28392</xdr:colOff>
      <xdr:row>2</xdr:row>
      <xdr:rowOff>9304</xdr:rowOff>
    </xdr:from>
    <xdr:to>
      <xdr:col>26</xdr:col>
      <xdr:colOff>0</xdr:colOff>
      <xdr:row>25</xdr:row>
      <xdr:rowOff>7620</xdr:rowOff>
    </xdr:to>
    <xdr:pic>
      <xdr:nvPicPr>
        <xdr:cNvPr id="6" name="Picture 5" descr="This is a graph showing monthly skilled nursing facility (SNF) percentages from January, 2010 to December, 2024 for adult ESRD beneficiaries, stratified by age group in a given month, with the four groups being beneficiaries aged below 60, 60 to 69, 70 to 79, and 80 and above. Monthly SNF percentages increase noticeably with the increase of beneficiaries' age. In 2020, percentages dropped noticeably for all age groups except beneficiaries aged below 60.">
          <a:extLst>
            <a:ext uri="{FF2B5EF4-FFF2-40B4-BE49-F238E27FC236}">
              <a16:creationId xmlns:a16="http://schemas.microsoft.com/office/drawing/2014/main" id="{416E39F0-F932-435B-A572-CA4923C105BD}"/>
            </a:ext>
          </a:extLst>
        </xdr:cNvPr>
        <xdr:cNvPicPr>
          <a:picLocks noChangeAspect="1"/>
        </xdr:cNvPicPr>
      </xdr:nvPicPr>
      <xdr:blipFill>
        <a:blip xmlns:r="http://schemas.openxmlformats.org/officeDocument/2006/relationships" r:embed="rId2"/>
        <a:stretch>
          <a:fillRect/>
        </a:stretch>
      </xdr:blipFill>
      <xdr:spPr>
        <a:xfrm>
          <a:off x="7724592" y="390304"/>
          <a:ext cx="7058208" cy="4379816"/>
        </a:xfrm>
        <a:prstGeom prst="rect">
          <a:avLst/>
        </a:prstGeom>
      </xdr:spPr>
    </xdr:pic>
    <xdr:clientData/>
  </xdr:twoCellAnchor>
  <xdr:twoCellAnchor editAs="oneCell">
    <xdr:from>
      <xdr:col>1</xdr:col>
      <xdr:colOff>0</xdr:colOff>
      <xdr:row>28</xdr:row>
      <xdr:rowOff>0</xdr:rowOff>
    </xdr:from>
    <xdr:to>
      <xdr:col>12</xdr:col>
      <xdr:colOff>590042</xdr:colOff>
      <xdr:row>51</xdr:row>
      <xdr:rowOff>19050</xdr:rowOff>
    </xdr:to>
    <xdr:pic>
      <xdr:nvPicPr>
        <xdr:cNvPr id="7" name="Picture 6" descr="This is a graph showing monthly skilled nursing facility (SNF) percentages from January, 2010 to December, 2024 for adult ESRD beneficiaries, stratified by their race and ethnicity, with percentages for White, Black, and Asian/Pacific Islander groups on this graph, and Hispanic, American Indian/Alaska Native, and Other/Unknown on the other graph. Monthly SNF percentages for White beneficiaries are highest among all races/ethnicities, followed by percentages for Black beneficiaries. Percentages are relatively low for other races/ethnicities. In 2022, an increase of SNF percentages for Black and Hispanic beneficiaries is observed.">
          <a:extLst>
            <a:ext uri="{FF2B5EF4-FFF2-40B4-BE49-F238E27FC236}">
              <a16:creationId xmlns:a16="http://schemas.microsoft.com/office/drawing/2014/main" id="{39C63073-68A6-4876-89ED-B47B640A1B8A}"/>
            </a:ext>
          </a:extLst>
        </xdr:cNvPr>
        <xdr:cNvPicPr>
          <a:picLocks noChangeAspect="1"/>
        </xdr:cNvPicPr>
      </xdr:nvPicPr>
      <xdr:blipFill>
        <a:blip xmlns:r="http://schemas.openxmlformats.org/officeDocument/2006/relationships" r:embed="rId3"/>
        <a:stretch>
          <a:fillRect/>
        </a:stretch>
      </xdr:blipFill>
      <xdr:spPr>
        <a:xfrm>
          <a:off x="295275" y="5334000"/>
          <a:ext cx="7105142" cy="4400550"/>
        </a:xfrm>
        <a:prstGeom prst="rect">
          <a:avLst/>
        </a:prstGeom>
      </xdr:spPr>
    </xdr:pic>
    <xdr:clientData/>
  </xdr:twoCellAnchor>
  <xdr:twoCellAnchor editAs="oneCell">
    <xdr:from>
      <xdr:col>14</xdr:col>
      <xdr:colOff>0</xdr:colOff>
      <xdr:row>28</xdr:row>
      <xdr:rowOff>0</xdr:rowOff>
    </xdr:from>
    <xdr:to>
      <xdr:col>26</xdr:col>
      <xdr:colOff>0</xdr:colOff>
      <xdr:row>51</xdr:row>
      <xdr:rowOff>0</xdr:rowOff>
    </xdr:to>
    <xdr:pic>
      <xdr:nvPicPr>
        <xdr:cNvPr id="3" name="Picture 2" descr="This is a graph showing monthly skilled nursing facility (SNF) percentages from January, 2010 to December, 2024 for adult ESRD beneficiaries, stratified by their race and ethnicity, with percentages for White, Black, and Asian/Pacific Islander groups on the other graph, and Hispanic, American Indian/Alaska Native, and Other/Unknown on this graph. Monthly SNF percentages for White beneficiaries are highest among all races/ethnicities, followed by percentages for Black beneficiaries. Percentages are relatively low for other races/ethnicities. In 2022, an increase of SNF percentages for Black and Hispanic beneficiaries is observed.">
          <a:extLst>
            <a:ext uri="{FF2B5EF4-FFF2-40B4-BE49-F238E27FC236}">
              <a16:creationId xmlns:a16="http://schemas.microsoft.com/office/drawing/2014/main" id="{E560ADDC-5BA7-4440-B2BC-DF1E8FFCF46C}"/>
            </a:ext>
          </a:extLst>
        </xdr:cNvPr>
        <xdr:cNvPicPr>
          <a:picLocks noChangeAspect="1"/>
        </xdr:cNvPicPr>
      </xdr:nvPicPr>
      <xdr:blipFill>
        <a:blip xmlns:r="http://schemas.openxmlformats.org/officeDocument/2006/relationships" r:embed="rId4"/>
        <a:stretch>
          <a:fillRect/>
        </a:stretch>
      </xdr:blipFill>
      <xdr:spPr>
        <a:xfrm>
          <a:off x="7696200" y="5334000"/>
          <a:ext cx="7086600" cy="43815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18</xdr:col>
      <xdr:colOff>552070</xdr:colOff>
      <xdr:row>45</xdr:row>
      <xdr:rowOff>169333</xdr:rowOff>
    </xdr:to>
    <xdr:pic>
      <xdr:nvPicPr>
        <xdr:cNvPr id="3" name="Picture 2" descr="This is a graph showing monthly ESA utilization percentages for adult ESRD beneficiaries from January, 2010 to December, 2024. ESA utilization declined steadily from PPS implementation in 2011 to 2017, and has plateaued since.">
          <a:extLst>
            <a:ext uri="{FF2B5EF4-FFF2-40B4-BE49-F238E27FC236}">
              <a16:creationId xmlns:a16="http://schemas.microsoft.com/office/drawing/2014/main" id="{97C787FD-4616-4702-84F6-6477D076E86B}"/>
            </a:ext>
          </a:extLst>
        </xdr:cNvPr>
        <xdr:cNvPicPr>
          <a:picLocks noChangeAspect="1"/>
        </xdr:cNvPicPr>
      </xdr:nvPicPr>
      <xdr:blipFill>
        <a:blip xmlns:r="http://schemas.openxmlformats.org/officeDocument/2006/relationships" r:embed="rId1"/>
        <a:stretch>
          <a:fillRect/>
        </a:stretch>
      </xdr:blipFill>
      <xdr:spPr>
        <a:xfrm>
          <a:off x="295275" y="381000"/>
          <a:ext cx="10591420" cy="836083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268600</xdr:colOff>
      <xdr:row>2</xdr:row>
      <xdr:rowOff>0</xdr:rowOff>
    </xdr:from>
    <xdr:to>
      <xdr:col>13</xdr:col>
      <xdr:colOff>28575</xdr:colOff>
      <xdr:row>25</xdr:row>
      <xdr:rowOff>19050</xdr:rowOff>
    </xdr:to>
    <xdr:pic>
      <xdr:nvPicPr>
        <xdr:cNvPr id="2" name="Picture 1" descr="This is a graph showing monthly ESA utilization percentages from January, 2010 to December, 2024 for adult ESRD beneficiaries, stratified by their monthly Medicare &amp; Medicaid dual eligibility status, with the two groups being whether the beneficiary is dual-eligible or not in a given month. Monthly ESA utilization percentages are consistently lower for non-dual beneficiaries than for dual beneficiaries.">
          <a:extLst>
            <a:ext uri="{FF2B5EF4-FFF2-40B4-BE49-F238E27FC236}">
              <a16:creationId xmlns:a16="http://schemas.microsoft.com/office/drawing/2014/main" id="{FD6A12FD-ABFA-46B8-96E3-68EB846E9671}"/>
            </a:ext>
          </a:extLst>
        </xdr:cNvPr>
        <xdr:cNvPicPr>
          <a:picLocks noChangeAspect="1"/>
        </xdr:cNvPicPr>
      </xdr:nvPicPr>
      <xdr:blipFill>
        <a:blip xmlns:r="http://schemas.openxmlformats.org/officeDocument/2006/relationships" r:embed="rId1"/>
        <a:stretch>
          <a:fillRect/>
        </a:stretch>
      </xdr:blipFill>
      <xdr:spPr>
        <a:xfrm>
          <a:off x="268600" y="381000"/>
          <a:ext cx="7160900" cy="4400550"/>
        </a:xfrm>
        <a:prstGeom prst="rect">
          <a:avLst/>
        </a:prstGeom>
      </xdr:spPr>
    </xdr:pic>
    <xdr:clientData/>
  </xdr:twoCellAnchor>
  <xdr:twoCellAnchor editAs="oneCell">
    <xdr:from>
      <xdr:col>1</xdr:col>
      <xdr:colOff>9525</xdr:colOff>
      <xdr:row>27</xdr:row>
      <xdr:rowOff>167640</xdr:rowOff>
    </xdr:from>
    <xdr:to>
      <xdr:col>13</xdr:col>
      <xdr:colOff>12827</xdr:colOff>
      <xdr:row>51</xdr:row>
      <xdr:rowOff>0</xdr:rowOff>
    </xdr:to>
    <xdr:pic>
      <xdr:nvPicPr>
        <xdr:cNvPr id="8" name="Picture 7" descr="This is a graph showing monthly ESA utilization percentages from January, 2010 to December, 2024 for adult ESRD beneficiaries, stratified by their race and ethnicity, with percentages for White, Black, and Asian/Pacific Islander groups on this graph, and Hispanic, American Indian/Alaska Native, and Other/Unknown on the other graph. Monthly ESA utilization percentages are slightly higher for beneficiaries that are Asian/Pacific Islanders compared to other races/ethnicities.">
          <a:extLst>
            <a:ext uri="{FF2B5EF4-FFF2-40B4-BE49-F238E27FC236}">
              <a16:creationId xmlns:a16="http://schemas.microsoft.com/office/drawing/2014/main" id="{7D7A6B62-46A8-4765-A31D-A5E8D643F404}"/>
            </a:ext>
          </a:extLst>
        </xdr:cNvPr>
        <xdr:cNvPicPr>
          <a:picLocks noChangeAspect="1"/>
        </xdr:cNvPicPr>
      </xdr:nvPicPr>
      <xdr:blipFill>
        <a:blip xmlns:r="http://schemas.openxmlformats.org/officeDocument/2006/relationships" r:embed="rId2"/>
        <a:stretch>
          <a:fillRect/>
        </a:stretch>
      </xdr:blipFill>
      <xdr:spPr>
        <a:xfrm>
          <a:off x="304800" y="5311140"/>
          <a:ext cx="7108952" cy="4404360"/>
        </a:xfrm>
        <a:prstGeom prst="rect">
          <a:avLst/>
        </a:prstGeom>
      </xdr:spPr>
    </xdr:pic>
    <xdr:clientData/>
  </xdr:twoCellAnchor>
  <xdr:twoCellAnchor editAs="oneCell">
    <xdr:from>
      <xdr:col>13</xdr:col>
      <xdr:colOff>295274</xdr:colOff>
      <xdr:row>2</xdr:row>
      <xdr:rowOff>5715</xdr:rowOff>
    </xdr:from>
    <xdr:to>
      <xdr:col>25</xdr:col>
      <xdr:colOff>542924</xdr:colOff>
      <xdr:row>25</xdr:row>
      <xdr:rowOff>7940</xdr:rowOff>
    </xdr:to>
    <xdr:pic>
      <xdr:nvPicPr>
        <xdr:cNvPr id="10" name="Picture 9" descr="This is a graph showing monthly ESA utilization percentages from January, 2010 to December, 2024 for adult ESRD beneficiaries, stratified by age group in a given month, with the four groups being beneficiaries aged below 60, 60 to 69, 70 to 79, and 80 and above. Monthly ESA utilization percentages ranged 70%-80% for all age groups starting from 2018. Percentages are higher for older beneficiaries.">
          <a:extLst>
            <a:ext uri="{FF2B5EF4-FFF2-40B4-BE49-F238E27FC236}">
              <a16:creationId xmlns:a16="http://schemas.microsoft.com/office/drawing/2014/main" id="{C7527005-9808-41E7-A3CE-AC7F806141F6}"/>
            </a:ext>
          </a:extLst>
        </xdr:cNvPr>
        <xdr:cNvPicPr>
          <a:picLocks noChangeAspect="1"/>
        </xdr:cNvPicPr>
      </xdr:nvPicPr>
      <xdr:blipFill>
        <a:blip xmlns:r="http://schemas.openxmlformats.org/officeDocument/2006/relationships" r:embed="rId3"/>
        <a:stretch>
          <a:fillRect/>
        </a:stretch>
      </xdr:blipFill>
      <xdr:spPr>
        <a:xfrm>
          <a:off x="7696199" y="386715"/>
          <a:ext cx="7038975" cy="4383725"/>
        </a:xfrm>
        <a:prstGeom prst="rect">
          <a:avLst/>
        </a:prstGeom>
      </xdr:spPr>
    </xdr:pic>
    <xdr:clientData/>
  </xdr:twoCellAnchor>
  <xdr:twoCellAnchor editAs="oneCell">
    <xdr:from>
      <xdr:col>14</xdr:col>
      <xdr:colOff>9524</xdr:colOff>
      <xdr:row>28</xdr:row>
      <xdr:rowOff>0</xdr:rowOff>
    </xdr:from>
    <xdr:to>
      <xdr:col>25</xdr:col>
      <xdr:colOff>552449</xdr:colOff>
      <xdr:row>51</xdr:row>
      <xdr:rowOff>0</xdr:rowOff>
    </xdr:to>
    <xdr:pic>
      <xdr:nvPicPr>
        <xdr:cNvPr id="3" name="Picture 2" descr="This is a graph showing monthly ESA utilization percentages from January, 2010 to December, 2024 for adult ESRD beneficiaries, stratified by their race and ethnicity, with percentages for White, Black, and Asian/Pacific Islander groups on the other graph, and Hispanic, American Indian/Alaska Native, and Other/Unknown on this graph. Monthly ESA utilization percentages are slightly higher for beneficiaries that are Asian/Pacific Islanders compared to other races/ethnicities.">
          <a:extLst>
            <a:ext uri="{FF2B5EF4-FFF2-40B4-BE49-F238E27FC236}">
              <a16:creationId xmlns:a16="http://schemas.microsoft.com/office/drawing/2014/main" id="{E0A539A0-546B-4876-89D6-E57E4CC340BD}"/>
            </a:ext>
          </a:extLst>
        </xdr:cNvPr>
        <xdr:cNvPicPr>
          <a:picLocks noChangeAspect="1"/>
        </xdr:cNvPicPr>
      </xdr:nvPicPr>
      <xdr:blipFill>
        <a:blip xmlns:r="http://schemas.openxmlformats.org/officeDocument/2006/relationships" r:embed="rId4"/>
        <a:stretch>
          <a:fillRect/>
        </a:stretch>
      </xdr:blipFill>
      <xdr:spPr>
        <a:xfrm>
          <a:off x="7705724" y="5334000"/>
          <a:ext cx="7038975" cy="43815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266700</xdr:colOff>
      <xdr:row>2</xdr:row>
      <xdr:rowOff>9524</xdr:rowOff>
    </xdr:from>
    <xdr:to>
      <xdr:col>18</xdr:col>
      <xdr:colOff>540643</xdr:colOff>
      <xdr:row>45</xdr:row>
      <xdr:rowOff>179917</xdr:rowOff>
    </xdr:to>
    <xdr:pic>
      <xdr:nvPicPr>
        <xdr:cNvPr id="3" name="Picture 2" descr="This is a graph showing monthly transfusion percentages for adult ESRD beneficiaries from January, 2010 to December, 2024. Monthly transfusion percentages fluctuated, but generally decreased between 2013 and early 2020. From mid-2020 through 2021, the monthly transfusion percentages increased.">
          <a:extLst>
            <a:ext uri="{FF2B5EF4-FFF2-40B4-BE49-F238E27FC236}">
              <a16:creationId xmlns:a16="http://schemas.microsoft.com/office/drawing/2014/main" id="{2484BD0E-52C6-4BEC-8B79-599ACEA3FABB}"/>
            </a:ext>
          </a:extLst>
        </xdr:cNvPr>
        <xdr:cNvPicPr>
          <a:picLocks noChangeAspect="1"/>
        </xdr:cNvPicPr>
      </xdr:nvPicPr>
      <xdr:blipFill rotWithShape="1">
        <a:blip xmlns:r="http://schemas.openxmlformats.org/officeDocument/2006/relationships" r:embed="rId1"/>
        <a:srcRect l="180" t="801" b="-1"/>
        <a:stretch/>
      </xdr:blipFill>
      <xdr:spPr>
        <a:xfrm>
          <a:off x="266700" y="390524"/>
          <a:ext cx="10608568" cy="836189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268604</xdr:colOff>
      <xdr:row>1</xdr:row>
      <xdr:rowOff>180975</xdr:rowOff>
    </xdr:from>
    <xdr:to>
      <xdr:col>13</xdr:col>
      <xdr:colOff>28575</xdr:colOff>
      <xdr:row>25</xdr:row>
      <xdr:rowOff>9524</xdr:rowOff>
    </xdr:to>
    <xdr:pic>
      <xdr:nvPicPr>
        <xdr:cNvPr id="2" name="Picture 1" descr="This is a graph showing monthly transfusion percentages from January, 2010 to December, 2024 for adult ESRD beneficiaries, stratified by their monthly Medicare &amp; Medicaid dual eligibility status, with the two groups being whether the beneficiary is dual-eligible or not in a given month. Monthly transfusion percentages are consistently lower by approximately 0.1 percentage points for non-dual beneficiaries compared to dual beneficiaries. ">
          <a:extLst>
            <a:ext uri="{FF2B5EF4-FFF2-40B4-BE49-F238E27FC236}">
              <a16:creationId xmlns:a16="http://schemas.microsoft.com/office/drawing/2014/main" id="{9BB2B93C-6E04-4E14-9F2C-EAFF4FCD0C0B}"/>
            </a:ext>
          </a:extLst>
        </xdr:cNvPr>
        <xdr:cNvPicPr>
          <a:picLocks noChangeAspect="1"/>
        </xdr:cNvPicPr>
      </xdr:nvPicPr>
      <xdr:blipFill rotWithShape="1">
        <a:blip xmlns:r="http://schemas.openxmlformats.org/officeDocument/2006/relationships" r:embed="rId1"/>
        <a:srcRect l="1" r="266" b="68"/>
        <a:stretch/>
      </xdr:blipFill>
      <xdr:spPr>
        <a:xfrm>
          <a:off x="268604" y="371475"/>
          <a:ext cx="7160896" cy="4400549"/>
        </a:xfrm>
        <a:prstGeom prst="rect">
          <a:avLst/>
        </a:prstGeom>
      </xdr:spPr>
    </xdr:pic>
    <xdr:clientData/>
  </xdr:twoCellAnchor>
  <xdr:twoCellAnchor editAs="oneCell">
    <xdr:from>
      <xdr:col>14</xdr:col>
      <xdr:colOff>17653</xdr:colOff>
      <xdr:row>2</xdr:row>
      <xdr:rowOff>9526</xdr:rowOff>
    </xdr:from>
    <xdr:to>
      <xdr:col>26</xdr:col>
      <xdr:colOff>0</xdr:colOff>
      <xdr:row>24</xdr:row>
      <xdr:rowOff>161925</xdr:rowOff>
    </xdr:to>
    <xdr:pic>
      <xdr:nvPicPr>
        <xdr:cNvPr id="10" name="Picture 9" descr="This is a graph showing monthly transfusion percentages from January, 2010 to December, 2024 for adult ESRD beneficiaries, stratified by age group in a given month, with the four groups being beneficiaries aged below 60, 60 to 69, 70 to 79, and 80 and above. Monthly transfusion percentages are generally higher among older beneficiaries.">
          <a:extLst>
            <a:ext uri="{FF2B5EF4-FFF2-40B4-BE49-F238E27FC236}">
              <a16:creationId xmlns:a16="http://schemas.microsoft.com/office/drawing/2014/main" id="{D72CC0B7-4AB7-45DA-922A-61D8CE852306}"/>
            </a:ext>
          </a:extLst>
        </xdr:cNvPr>
        <xdr:cNvPicPr>
          <a:picLocks noChangeAspect="1"/>
        </xdr:cNvPicPr>
      </xdr:nvPicPr>
      <xdr:blipFill>
        <a:blip xmlns:r="http://schemas.openxmlformats.org/officeDocument/2006/relationships" r:embed="rId2"/>
        <a:stretch>
          <a:fillRect/>
        </a:stretch>
      </xdr:blipFill>
      <xdr:spPr>
        <a:xfrm>
          <a:off x="7713853" y="390526"/>
          <a:ext cx="7068947" cy="4343399"/>
        </a:xfrm>
        <a:prstGeom prst="rect">
          <a:avLst/>
        </a:prstGeom>
      </xdr:spPr>
    </xdr:pic>
    <xdr:clientData/>
  </xdr:twoCellAnchor>
  <xdr:twoCellAnchor editAs="oneCell">
    <xdr:from>
      <xdr:col>1</xdr:col>
      <xdr:colOff>0</xdr:colOff>
      <xdr:row>28</xdr:row>
      <xdr:rowOff>0</xdr:rowOff>
    </xdr:from>
    <xdr:to>
      <xdr:col>13</xdr:col>
      <xdr:colOff>3302</xdr:colOff>
      <xdr:row>51</xdr:row>
      <xdr:rowOff>9525</xdr:rowOff>
    </xdr:to>
    <xdr:pic>
      <xdr:nvPicPr>
        <xdr:cNvPr id="11" name="Picture 10" descr="This is a graph showing monthly transfusion percentages from January, 2010 to December, 2024 for adult ESRD beneficiaries, stratified by their race and ethnicity, with percentages for White, Black, and Asian/Pacific Islander groups on this graph, and Hispanic, American Indian/Alaska Native, and Other/Unknown on the other graph. Monthly transfusion percentages are slightly higher for White and Black beneficiaries compared to other races/ethnicities.">
          <a:extLst>
            <a:ext uri="{FF2B5EF4-FFF2-40B4-BE49-F238E27FC236}">
              <a16:creationId xmlns:a16="http://schemas.microsoft.com/office/drawing/2014/main" id="{78697EAC-CFB9-4E8B-8113-145466A9B4DE}"/>
            </a:ext>
          </a:extLst>
        </xdr:cNvPr>
        <xdr:cNvPicPr>
          <a:picLocks noChangeAspect="1"/>
        </xdr:cNvPicPr>
      </xdr:nvPicPr>
      <xdr:blipFill>
        <a:blip xmlns:r="http://schemas.openxmlformats.org/officeDocument/2006/relationships" r:embed="rId3"/>
        <a:stretch>
          <a:fillRect/>
        </a:stretch>
      </xdr:blipFill>
      <xdr:spPr>
        <a:xfrm>
          <a:off x="295275" y="5334000"/>
          <a:ext cx="7108952" cy="4391025"/>
        </a:xfrm>
        <a:prstGeom prst="rect">
          <a:avLst/>
        </a:prstGeom>
      </xdr:spPr>
    </xdr:pic>
    <xdr:clientData/>
  </xdr:twoCellAnchor>
  <xdr:twoCellAnchor editAs="oneCell">
    <xdr:from>
      <xdr:col>14</xdr:col>
      <xdr:colOff>9524</xdr:colOff>
      <xdr:row>28</xdr:row>
      <xdr:rowOff>9525</xdr:rowOff>
    </xdr:from>
    <xdr:to>
      <xdr:col>25</xdr:col>
      <xdr:colOff>590549</xdr:colOff>
      <xdr:row>51</xdr:row>
      <xdr:rowOff>0</xdr:rowOff>
    </xdr:to>
    <xdr:pic>
      <xdr:nvPicPr>
        <xdr:cNvPr id="3" name="Picture 2" descr="This is a graph showing monthly transfusion percentages from January, 2010 to December, 2024 for adult ESRD beneficiaries, stratified by their race and ethnicity, with percentages for White, Black, and Asian/Pacific Islander groups on the other graph, and Hispanic, American Indian/Alaska Native, and Other/Unknown on this graph. Monthly transfusion percentages are slightly higher for White and Black beneficiaries compared to other races/ethnicities.">
          <a:extLst>
            <a:ext uri="{FF2B5EF4-FFF2-40B4-BE49-F238E27FC236}">
              <a16:creationId xmlns:a16="http://schemas.microsoft.com/office/drawing/2014/main" id="{DBC36655-3651-4965-8075-5854838CAB39}"/>
            </a:ext>
          </a:extLst>
        </xdr:cNvPr>
        <xdr:cNvPicPr>
          <a:picLocks noChangeAspect="1"/>
        </xdr:cNvPicPr>
      </xdr:nvPicPr>
      <xdr:blipFill>
        <a:blip xmlns:r="http://schemas.openxmlformats.org/officeDocument/2006/relationships" r:embed="rId4"/>
        <a:stretch>
          <a:fillRect/>
        </a:stretch>
      </xdr:blipFill>
      <xdr:spPr>
        <a:xfrm>
          <a:off x="7705724" y="5343525"/>
          <a:ext cx="7077075" cy="437197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18</xdr:col>
      <xdr:colOff>556938</xdr:colOff>
      <xdr:row>46</xdr:row>
      <xdr:rowOff>30692</xdr:rowOff>
    </xdr:to>
    <xdr:pic>
      <xdr:nvPicPr>
        <xdr:cNvPr id="4" name="Picture 3" descr="This is a graph showing monthly median hemoglobin levels for adult ESRD beneficiaries who receive ESAs from January, 2010 to December, 2023. Monthly hemoglobin levels decreased slightly from 2010 to early 2012, and have since remained steady.">
          <a:extLst>
            <a:ext uri="{FF2B5EF4-FFF2-40B4-BE49-F238E27FC236}">
              <a16:creationId xmlns:a16="http://schemas.microsoft.com/office/drawing/2014/main" id="{6A2A806B-E51A-4BD9-999F-FE4FBED7077A}"/>
            </a:ext>
          </a:extLst>
        </xdr:cNvPr>
        <xdr:cNvPicPr>
          <a:picLocks noChangeAspect="1"/>
        </xdr:cNvPicPr>
      </xdr:nvPicPr>
      <xdr:blipFill rotWithShape="1">
        <a:blip xmlns:r="http://schemas.openxmlformats.org/officeDocument/2006/relationships" r:embed="rId1"/>
        <a:srcRect t="573"/>
        <a:stretch/>
      </xdr:blipFill>
      <xdr:spPr>
        <a:xfrm>
          <a:off x="295275" y="381000"/>
          <a:ext cx="10596288" cy="8412692"/>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276225</xdr:colOff>
      <xdr:row>2</xdr:row>
      <xdr:rowOff>0</xdr:rowOff>
    </xdr:from>
    <xdr:to>
      <xdr:col>13</xdr:col>
      <xdr:colOff>0</xdr:colOff>
      <xdr:row>25</xdr:row>
      <xdr:rowOff>19050</xdr:rowOff>
    </xdr:to>
    <xdr:pic>
      <xdr:nvPicPr>
        <xdr:cNvPr id="2" name="Picture 1" descr="This is a graph showing monthly median hemoglobin levels from January, 2010 to December, 2024 for adult ESRD beneficiaries who receive ESAs, stratified by their monthly Medicare &amp; Medicaid dual eligibility status, with the two groups being whether the beneficiary is dual-eligible or not in a given month. Median hemoglobin levels are similar for dual and non-dual beneficiaries.">
          <a:extLst>
            <a:ext uri="{FF2B5EF4-FFF2-40B4-BE49-F238E27FC236}">
              <a16:creationId xmlns:a16="http://schemas.microsoft.com/office/drawing/2014/main" id="{5BF25B52-FBF1-4F4C-BB79-957C18E800C7}"/>
            </a:ext>
          </a:extLst>
        </xdr:cNvPr>
        <xdr:cNvPicPr>
          <a:picLocks noChangeAspect="1"/>
        </xdr:cNvPicPr>
      </xdr:nvPicPr>
      <xdr:blipFill rotWithShape="1">
        <a:blip xmlns:r="http://schemas.openxmlformats.org/officeDocument/2006/relationships" r:embed="rId1"/>
        <a:srcRect t="646" r="26"/>
        <a:stretch/>
      </xdr:blipFill>
      <xdr:spPr>
        <a:xfrm>
          <a:off x="276225" y="381000"/>
          <a:ext cx="7124700" cy="4400550"/>
        </a:xfrm>
        <a:prstGeom prst="rect">
          <a:avLst/>
        </a:prstGeom>
      </xdr:spPr>
    </xdr:pic>
    <xdr:clientData/>
  </xdr:twoCellAnchor>
  <xdr:twoCellAnchor editAs="oneCell">
    <xdr:from>
      <xdr:col>1</xdr:col>
      <xdr:colOff>0</xdr:colOff>
      <xdr:row>28</xdr:row>
      <xdr:rowOff>0</xdr:rowOff>
    </xdr:from>
    <xdr:to>
      <xdr:col>12</xdr:col>
      <xdr:colOff>590042</xdr:colOff>
      <xdr:row>51</xdr:row>
      <xdr:rowOff>38083</xdr:rowOff>
    </xdr:to>
    <xdr:pic>
      <xdr:nvPicPr>
        <xdr:cNvPr id="7" name="Picture 6" descr="This is a graph showing monthly median hemoglobin levels from January, 2010 to December, 2024 for adult ESRD beneficiaries who receive ESAs, stratified by their race and ethnicity, with percentages for White, Black, and Asian/Pacific Islander on this graph, and Hispanic, American Indian/Alaska Native, and Other/Unknown on the other graph. Median hemoglobin levels are similar for different races/ethnicities.">
          <a:extLst>
            <a:ext uri="{FF2B5EF4-FFF2-40B4-BE49-F238E27FC236}">
              <a16:creationId xmlns:a16="http://schemas.microsoft.com/office/drawing/2014/main" id="{DB0AE671-F957-46F4-B7DB-75933794B1C8}"/>
            </a:ext>
          </a:extLst>
        </xdr:cNvPr>
        <xdr:cNvPicPr>
          <a:picLocks noChangeAspect="1"/>
        </xdr:cNvPicPr>
      </xdr:nvPicPr>
      <xdr:blipFill>
        <a:blip xmlns:r="http://schemas.openxmlformats.org/officeDocument/2006/relationships" r:embed="rId2"/>
        <a:stretch>
          <a:fillRect/>
        </a:stretch>
      </xdr:blipFill>
      <xdr:spPr>
        <a:xfrm>
          <a:off x="247650" y="5067300"/>
          <a:ext cx="7328027" cy="4200508"/>
        </a:xfrm>
        <a:prstGeom prst="rect">
          <a:avLst/>
        </a:prstGeom>
      </xdr:spPr>
    </xdr:pic>
    <xdr:clientData/>
  </xdr:twoCellAnchor>
  <xdr:twoCellAnchor editAs="oneCell">
    <xdr:from>
      <xdr:col>14</xdr:col>
      <xdr:colOff>9525</xdr:colOff>
      <xdr:row>28</xdr:row>
      <xdr:rowOff>13334</xdr:rowOff>
    </xdr:from>
    <xdr:to>
      <xdr:col>25</xdr:col>
      <xdr:colOff>561467</xdr:colOff>
      <xdr:row>51</xdr:row>
      <xdr:rowOff>28575</xdr:rowOff>
    </xdr:to>
    <xdr:pic>
      <xdr:nvPicPr>
        <xdr:cNvPr id="8" name="Picture 7" descr="This is a graph showing monthly median hemoglobin levels from January, 2010 to December, 2024 for adult ESRD beneficiaries who receive ESAs, stratified by their race and ethnicity, with percentages for White, Black, and Asian/Pacific Islander on the other graph, and Hispanic, American Indian/Alaska Native, and Other/Unknown on this graph. Median hemoglobin levels are similar for different races/ethnicities.">
          <a:extLst>
            <a:ext uri="{FF2B5EF4-FFF2-40B4-BE49-F238E27FC236}">
              <a16:creationId xmlns:a16="http://schemas.microsoft.com/office/drawing/2014/main" id="{67779CC7-804A-41B0-9042-C082F0479648}"/>
            </a:ext>
          </a:extLst>
        </xdr:cNvPr>
        <xdr:cNvPicPr>
          <a:picLocks noChangeAspect="1"/>
        </xdr:cNvPicPr>
      </xdr:nvPicPr>
      <xdr:blipFill>
        <a:blip xmlns:r="http://schemas.openxmlformats.org/officeDocument/2006/relationships" r:embed="rId3"/>
        <a:stretch>
          <a:fillRect/>
        </a:stretch>
      </xdr:blipFill>
      <xdr:spPr>
        <a:xfrm>
          <a:off x="7705725" y="5347334"/>
          <a:ext cx="7047992" cy="4396741"/>
        </a:xfrm>
        <a:prstGeom prst="rect">
          <a:avLst/>
        </a:prstGeom>
      </xdr:spPr>
    </xdr:pic>
    <xdr:clientData/>
  </xdr:twoCellAnchor>
  <xdr:twoCellAnchor editAs="oneCell">
    <xdr:from>
      <xdr:col>14</xdr:col>
      <xdr:colOff>18927</xdr:colOff>
      <xdr:row>2</xdr:row>
      <xdr:rowOff>20956</xdr:rowOff>
    </xdr:from>
    <xdr:to>
      <xdr:col>25</xdr:col>
      <xdr:colOff>553846</xdr:colOff>
      <xdr:row>25</xdr:row>
      <xdr:rowOff>19050</xdr:rowOff>
    </xdr:to>
    <xdr:pic>
      <xdr:nvPicPr>
        <xdr:cNvPr id="9" name="Picture 8" descr="This is a graph showing monthly median hemoglobin levels from January, 2010 to December, 2024 for adult ESRD beneficiaries who receive ESAs, stratified by age group in a given month, with the four groups being beneficiaries aged below 60, 60 to 69, 70 to 79, and 80 and above. Median hemoglobin levels are similar for different age groups.">
          <a:extLst>
            <a:ext uri="{FF2B5EF4-FFF2-40B4-BE49-F238E27FC236}">
              <a16:creationId xmlns:a16="http://schemas.microsoft.com/office/drawing/2014/main" id="{DAD1EE22-7608-49AB-98E9-28F6DC27B7EB}"/>
            </a:ext>
          </a:extLst>
        </xdr:cNvPr>
        <xdr:cNvPicPr>
          <a:picLocks noChangeAspect="1"/>
        </xdr:cNvPicPr>
      </xdr:nvPicPr>
      <xdr:blipFill>
        <a:blip xmlns:r="http://schemas.openxmlformats.org/officeDocument/2006/relationships" r:embed="rId4"/>
        <a:stretch>
          <a:fillRect/>
        </a:stretch>
      </xdr:blipFill>
      <xdr:spPr>
        <a:xfrm>
          <a:off x="7715127" y="401956"/>
          <a:ext cx="7030969" cy="437959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285750</xdr:colOff>
      <xdr:row>1</xdr:row>
      <xdr:rowOff>180975</xdr:rowOff>
    </xdr:from>
    <xdr:to>
      <xdr:col>18</xdr:col>
      <xdr:colOff>475865</xdr:colOff>
      <xdr:row>45</xdr:row>
      <xdr:rowOff>169333</xdr:rowOff>
    </xdr:to>
    <xdr:pic>
      <xdr:nvPicPr>
        <xdr:cNvPr id="4" name="Picture 3" descr="This is a graph showing monthly calcimimetics utilization percentages for adult ESRD beneficiaries from January, 2018 to December, 2024, stratified by drug form, with the two groups being cinacalcet, the oral form, and etelcalcetide, the injectable form. The percentage of cinacalcet users increased from January to February 2018, remained stable for several months after, then decreased gradually until early 2019. From early 2019 to late 2020, the percentage of beneficiaries using cinacalcet remained stable. The percentage increased in the first half of 2021, and remained generally stable since. The percentage of etelcalcetide users steadily increased from January 2018 through 2019. The percentage of beneficiaries using etelcalcetide remained steady for most of 2020 before decreasing noticeably towards May 2021, after which the percentage was relatively stable.">
          <a:extLst>
            <a:ext uri="{FF2B5EF4-FFF2-40B4-BE49-F238E27FC236}">
              <a16:creationId xmlns:a16="http://schemas.microsoft.com/office/drawing/2014/main" id="{C4732864-43E2-4F12-9579-D0D2CBC5D664}"/>
            </a:ext>
          </a:extLst>
        </xdr:cNvPr>
        <xdr:cNvPicPr>
          <a:picLocks noChangeAspect="1"/>
        </xdr:cNvPicPr>
      </xdr:nvPicPr>
      <xdr:blipFill rotWithShape="1">
        <a:blip xmlns:r="http://schemas.openxmlformats.org/officeDocument/2006/relationships" r:embed="rId1"/>
        <a:srcRect l="40" t="345"/>
        <a:stretch/>
      </xdr:blipFill>
      <xdr:spPr>
        <a:xfrm>
          <a:off x="285750" y="371475"/>
          <a:ext cx="10524740" cy="8370358"/>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285750</xdr:colOff>
      <xdr:row>1</xdr:row>
      <xdr:rowOff>190499</xdr:rowOff>
    </xdr:from>
    <xdr:to>
      <xdr:col>13</xdr:col>
      <xdr:colOff>28575</xdr:colOff>
      <xdr:row>24</xdr:row>
      <xdr:rowOff>180974</xdr:rowOff>
    </xdr:to>
    <xdr:pic>
      <xdr:nvPicPr>
        <xdr:cNvPr id="2" name="Picture 1" descr="This is a graph showing monthly cinacalcet utilization percentages from January, 2018 to December, 2024 for adult ESRD beneficiaries, stratified by their monthly Medicare &amp; Medicaid dual eligibility status, with the two groups being whether the beneficiary is dual-eligible or not in a given month. Monthly cinacalcet utilization percentages are higher for dual beneficiaries compared to non-dual beneficiaries.">
          <a:extLst>
            <a:ext uri="{FF2B5EF4-FFF2-40B4-BE49-F238E27FC236}">
              <a16:creationId xmlns:a16="http://schemas.microsoft.com/office/drawing/2014/main" id="{17E78E34-7681-46CA-9823-8B4E5F5FC90F}"/>
            </a:ext>
          </a:extLst>
        </xdr:cNvPr>
        <xdr:cNvPicPr>
          <a:picLocks noChangeAspect="1"/>
        </xdr:cNvPicPr>
      </xdr:nvPicPr>
      <xdr:blipFill rotWithShape="1">
        <a:blip xmlns:r="http://schemas.openxmlformats.org/officeDocument/2006/relationships" r:embed="rId1"/>
        <a:srcRect t="437"/>
        <a:stretch/>
      </xdr:blipFill>
      <xdr:spPr>
        <a:xfrm>
          <a:off x="285750" y="380999"/>
          <a:ext cx="7143750" cy="4371975"/>
        </a:xfrm>
        <a:prstGeom prst="rect">
          <a:avLst/>
        </a:prstGeom>
      </xdr:spPr>
    </xdr:pic>
    <xdr:clientData/>
  </xdr:twoCellAnchor>
  <xdr:twoCellAnchor editAs="oneCell">
    <xdr:from>
      <xdr:col>13</xdr:col>
      <xdr:colOff>295274</xdr:colOff>
      <xdr:row>2</xdr:row>
      <xdr:rowOff>9524</xdr:rowOff>
    </xdr:from>
    <xdr:to>
      <xdr:col>25</xdr:col>
      <xdr:colOff>561974</xdr:colOff>
      <xdr:row>25</xdr:row>
      <xdr:rowOff>47625</xdr:rowOff>
    </xdr:to>
    <xdr:pic>
      <xdr:nvPicPr>
        <xdr:cNvPr id="3" name="Picture 2" descr="This is a graph showing monthly etelcalcetide utilization percentages from January, 2018 to December, 2024 for adult ESRD beneficiaries, stratified by their monthly Medicare &amp; Medicaid dual eligibility status, with the two groups being whether the beneficiary is dual-eligible or not in a given month. Monthly etelcalcetide utilization percentages are higher for dual beneficiaries compared to non-dual beneficiaries.">
          <a:extLst>
            <a:ext uri="{FF2B5EF4-FFF2-40B4-BE49-F238E27FC236}">
              <a16:creationId xmlns:a16="http://schemas.microsoft.com/office/drawing/2014/main" id="{B44DD63B-B270-4A4C-B9BC-0942E741C5A1}"/>
            </a:ext>
          </a:extLst>
        </xdr:cNvPr>
        <xdr:cNvPicPr>
          <a:picLocks noChangeAspect="1"/>
        </xdr:cNvPicPr>
      </xdr:nvPicPr>
      <xdr:blipFill rotWithShape="1">
        <a:blip xmlns:r="http://schemas.openxmlformats.org/officeDocument/2006/relationships" r:embed="rId2"/>
        <a:srcRect l="162" t="733" r="1"/>
        <a:stretch/>
      </xdr:blipFill>
      <xdr:spPr>
        <a:xfrm>
          <a:off x="7696199" y="390524"/>
          <a:ext cx="7058025" cy="4419601"/>
        </a:xfrm>
        <a:prstGeom prst="rect">
          <a:avLst/>
        </a:prstGeom>
      </xdr:spPr>
    </xdr:pic>
    <xdr:clientData/>
  </xdr:twoCellAnchor>
  <xdr:twoCellAnchor editAs="oneCell">
    <xdr:from>
      <xdr:col>1</xdr:col>
      <xdr:colOff>0</xdr:colOff>
      <xdr:row>28</xdr:row>
      <xdr:rowOff>0</xdr:rowOff>
    </xdr:from>
    <xdr:to>
      <xdr:col>12</xdr:col>
      <xdr:colOff>590042</xdr:colOff>
      <xdr:row>51</xdr:row>
      <xdr:rowOff>57515</xdr:rowOff>
    </xdr:to>
    <xdr:pic>
      <xdr:nvPicPr>
        <xdr:cNvPr id="11" name="Picture 10" descr="This is a graph showing monthly cinacalcet utilization percentages from January, 2018 to December, 2024 for adult ESRD beneficiaries, stratified by their race and ethnicity, with percentages for White, Black, and Asian/Pacific Islander groups on this graph, and Hispanic, American Indian/Alaska Native, and Other/Unknown on the other graph. Monthly cinacalcet utilization percentages are higher for Black beneficiaries compared to other races/ethnicities.">
          <a:extLst>
            <a:ext uri="{FF2B5EF4-FFF2-40B4-BE49-F238E27FC236}">
              <a16:creationId xmlns:a16="http://schemas.microsoft.com/office/drawing/2014/main" id="{94FA83F0-D0FF-46C1-8C83-D0A521CB791B}"/>
            </a:ext>
          </a:extLst>
        </xdr:cNvPr>
        <xdr:cNvPicPr>
          <a:picLocks noChangeAspect="1"/>
        </xdr:cNvPicPr>
      </xdr:nvPicPr>
      <xdr:blipFill>
        <a:blip xmlns:r="http://schemas.openxmlformats.org/officeDocument/2006/relationships" r:embed="rId3"/>
        <a:stretch>
          <a:fillRect/>
        </a:stretch>
      </xdr:blipFill>
      <xdr:spPr>
        <a:xfrm>
          <a:off x="247650" y="5067300"/>
          <a:ext cx="7328027" cy="4206605"/>
        </a:xfrm>
        <a:prstGeom prst="rect">
          <a:avLst/>
        </a:prstGeom>
      </xdr:spPr>
    </xdr:pic>
    <xdr:clientData/>
  </xdr:twoCellAnchor>
  <xdr:twoCellAnchor editAs="oneCell">
    <xdr:from>
      <xdr:col>1</xdr:col>
      <xdr:colOff>0</xdr:colOff>
      <xdr:row>54</xdr:row>
      <xdr:rowOff>0</xdr:rowOff>
    </xdr:from>
    <xdr:to>
      <xdr:col>13</xdr:col>
      <xdr:colOff>2921</xdr:colOff>
      <xdr:row>77</xdr:row>
      <xdr:rowOff>38083</xdr:rowOff>
    </xdr:to>
    <xdr:pic>
      <xdr:nvPicPr>
        <xdr:cNvPr id="13" name="Picture 12" descr="This is a graph showing monthly etelcalcetide utilization percentages from January, 2018 to December, 2024 for adult ESRD beneficiaries, stratified by their race and ethnicity, with percentages for White, Black, and Asian/Pacific Islander groups on this graph, and Hispanic, American Indian/Alaska Native, and Other/Unknown on the other graph. Monthly etelcalcetide utilization percentages are higher for Black beneficiaries compared to other races/ethnicities.">
          <a:extLst>
            <a:ext uri="{FF2B5EF4-FFF2-40B4-BE49-F238E27FC236}">
              <a16:creationId xmlns:a16="http://schemas.microsoft.com/office/drawing/2014/main" id="{3DD5CEF4-BB81-4E1A-A619-76E05214A681}"/>
            </a:ext>
          </a:extLst>
        </xdr:cNvPr>
        <xdr:cNvPicPr>
          <a:picLocks noChangeAspect="1"/>
        </xdr:cNvPicPr>
      </xdr:nvPicPr>
      <xdr:blipFill>
        <a:blip xmlns:r="http://schemas.openxmlformats.org/officeDocument/2006/relationships" r:embed="rId4"/>
        <a:stretch>
          <a:fillRect/>
        </a:stretch>
      </xdr:blipFill>
      <xdr:spPr>
        <a:xfrm>
          <a:off x="247650" y="9772650"/>
          <a:ext cx="7321931" cy="4200508"/>
        </a:xfrm>
        <a:prstGeom prst="rect">
          <a:avLst/>
        </a:prstGeom>
      </xdr:spPr>
    </xdr:pic>
    <xdr:clientData/>
  </xdr:twoCellAnchor>
  <xdr:twoCellAnchor editAs="oneCell">
    <xdr:from>
      <xdr:col>1</xdr:col>
      <xdr:colOff>0</xdr:colOff>
      <xdr:row>80</xdr:row>
      <xdr:rowOff>0</xdr:rowOff>
    </xdr:from>
    <xdr:to>
      <xdr:col>12</xdr:col>
      <xdr:colOff>590042</xdr:colOff>
      <xdr:row>103</xdr:row>
      <xdr:rowOff>9525</xdr:rowOff>
    </xdr:to>
    <xdr:pic>
      <xdr:nvPicPr>
        <xdr:cNvPr id="15" name="Picture 14" descr="This is a graph showing monthly cinacalcet utilization percentages from January, 2018 to December, 2024 for adult ESRD beneficiaries, stratified by age group in a given month, with the four groups being beneficiaries aged below 60, 60 to 69, 70 to 79, and 80 and above. Monthly cinacalcet utilization percentages are higher for younger beneficiaries compared to older beneficiaries.">
          <a:extLst>
            <a:ext uri="{FF2B5EF4-FFF2-40B4-BE49-F238E27FC236}">
              <a16:creationId xmlns:a16="http://schemas.microsoft.com/office/drawing/2014/main" id="{373FA1D8-796E-4C1A-9FF6-83965F3AE98D}"/>
            </a:ext>
          </a:extLst>
        </xdr:cNvPr>
        <xdr:cNvPicPr>
          <a:picLocks noChangeAspect="1"/>
        </xdr:cNvPicPr>
      </xdr:nvPicPr>
      <xdr:blipFill>
        <a:blip xmlns:r="http://schemas.openxmlformats.org/officeDocument/2006/relationships" r:embed="rId5"/>
        <a:stretch>
          <a:fillRect/>
        </a:stretch>
      </xdr:blipFill>
      <xdr:spPr>
        <a:xfrm>
          <a:off x="295275" y="15240000"/>
          <a:ext cx="7105142" cy="4391025"/>
        </a:xfrm>
        <a:prstGeom prst="rect">
          <a:avLst/>
        </a:prstGeom>
      </xdr:spPr>
    </xdr:pic>
    <xdr:clientData/>
  </xdr:twoCellAnchor>
  <xdr:twoCellAnchor editAs="oneCell">
    <xdr:from>
      <xdr:col>14</xdr:col>
      <xdr:colOff>3857</xdr:colOff>
      <xdr:row>80</xdr:row>
      <xdr:rowOff>0</xdr:rowOff>
    </xdr:from>
    <xdr:to>
      <xdr:col>26</xdr:col>
      <xdr:colOff>0</xdr:colOff>
      <xdr:row>103</xdr:row>
      <xdr:rowOff>0</xdr:rowOff>
    </xdr:to>
    <xdr:pic>
      <xdr:nvPicPr>
        <xdr:cNvPr id="16" name="Picture 15" descr="This is a graph showing monthly etelcalcetide utilization percentages from January, 2018 to December, 2024 for adult ESRD beneficiaries, stratified by age group in a given month, with the four groups being beneficiaries aged below 60, 60 to 69, 70 to 79, and 80 and above. Monthly etelcalcetide utilization percentages are higher for younger beneficiaries compared to older beneficiaries.">
          <a:extLst>
            <a:ext uri="{FF2B5EF4-FFF2-40B4-BE49-F238E27FC236}">
              <a16:creationId xmlns:a16="http://schemas.microsoft.com/office/drawing/2014/main" id="{390AC76C-447F-4209-AC2F-4DADFDF63D54}"/>
            </a:ext>
          </a:extLst>
        </xdr:cNvPr>
        <xdr:cNvPicPr>
          <a:picLocks noChangeAspect="1"/>
        </xdr:cNvPicPr>
      </xdr:nvPicPr>
      <xdr:blipFill>
        <a:blip xmlns:r="http://schemas.openxmlformats.org/officeDocument/2006/relationships" r:embed="rId6"/>
        <a:stretch>
          <a:fillRect/>
        </a:stretch>
      </xdr:blipFill>
      <xdr:spPr>
        <a:xfrm>
          <a:off x="7700057" y="15240000"/>
          <a:ext cx="7082743" cy="4381500"/>
        </a:xfrm>
        <a:prstGeom prst="rect">
          <a:avLst/>
        </a:prstGeom>
      </xdr:spPr>
    </xdr:pic>
    <xdr:clientData/>
  </xdr:twoCellAnchor>
  <xdr:twoCellAnchor editAs="oneCell">
    <xdr:from>
      <xdr:col>14</xdr:col>
      <xdr:colOff>28575</xdr:colOff>
      <xdr:row>54</xdr:row>
      <xdr:rowOff>0</xdr:rowOff>
    </xdr:from>
    <xdr:to>
      <xdr:col>26</xdr:col>
      <xdr:colOff>0</xdr:colOff>
      <xdr:row>77</xdr:row>
      <xdr:rowOff>0</xdr:rowOff>
    </xdr:to>
    <xdr:pic>
      <xdr:nvPicPr>
        <xdr:cNvPr id="4" name="Picture 3" descr="This is a graph showing monthly etelcalcetide utilization percentages from January, 2018 to December, 2024 for adult ESRD beneficiaries, stratified by their race and ethnicity, with percentages for White, Black, and Asian/Pacific Islander groups on the other graph, and Hispanic, American Indian/Alaska Native, and Other/Unknown on this graph. Monthly etelcalcetide utilization percentages are higher for Black beneficiaries compared to other races/ethnicities.">
          <a:extLst>
            <a:ext uri="{FF2B5EF4-FFF2-40B4-BE49-F238E27FC236}">
              <a16:creationId xmlns:a16="http://schemas.microsoft.com/office/drawing/2014/main" id="{7535D707-D503-41F1-8100-B59FAC6EE8CE}"/>
            </a:ext>
          </a:extLst>
        </xdr:cNvPr>
        <xdr:cNvPicPr>
          <a:picLocks noChangeAspect="1"/>
        </xdr:cNvPicPr>
      </xdr:nvPicPr>
      <xdr:blipFill>
        <a:blip xmlns:r="http://schemas.openxmlformats.org/officeDocument/2006/relationships" r:embed="rId7"/>
        <a:stretch>
          <a:fillRect/>
        </a:stretch>
      </xdr:blipFill>
      <xdr:spPr>
        <a:xfrm>
          <a:off x="7724775" y="10287000"/>
          <a:ext cx="7058025" cy="4381500"/>
        </a:xfrm>
        <a:prstGeom prst="rect">
          <a:avLst/>
        </a:prstGeom>
      </xdr:spPr>
    </xdr:pic>
    <xdr:clientData/>
  </xdr:twoCellAnchor>
  <xdr:twoCellAnchor editAs="oneCell">
    <xdr:from>
      <xdr:col>14</xdr:col>
      <xdr:colOff>19050</xdr:colOff>
      <xdr:row>28</xdr:row>
      <xdr:rowOff>9524</xdr:rowOff>
    </xdr:from>
    <xdr:to>
      <xdr:col>26</xdr:col>
      <xdr:colOff>0</xdr:colOff>
      <xdr:row>51</xdr:row>
      <xdr:rowOff>44576</xdr:rowOff>
    </xdr:to>
    <xdr:pic>
      <xdr:nvPicPr>
        <xdr:cNvPr id="5" name="Picture 4" descr="This is a graph showing monthly cinacalcet utilization percentages from January, 2018 to December, 2024 for adult ESRD beneficiaries, stratified by their race and ethnicity, with percentages for White, Black, and Asian/Pacific Islander groups on the other graph, and Hispanic, American Indian/Alaska Native, and Other/Unknown on this graph. Monthly cinacalcet utilization percentages are higher for Black beneficiaries compared to other races/ethnicities.">
          <a:extLst>
            <a:ext uri="{FF2B5EF4-FFF2-40B4-BE49-F238E27FC236}">
              <a16:creationId xmlns:a16="http://schemas.microsoft.com/office/drawing/2014/main" id="{7A72ED29-EA06-4904-B10B-1C6DEF68AC32}"/>
            </a:ext>
          </a:extLst>
        </xdr:cNvPr>
        <xdr:cNvPicPr>
          <a:picLocks noChangeAspect="1"/>
        </xdr:cNvPicPr>
      </xdr:nvPicPr>
      <xdr:blipFill>
        <a:blip xmlns:r="http://schemas.openxmlformats.org/officeDocument/2006/relationships" r:embed="rId8"/>
        <a:stretch>
          <a:fillRect/>
        </a:stretch>
      </xdr:blipFill>
      <xdr:spPr>
        <a:xfrm>
          <a:off x="7715250" y="5343524"/>
          <a:ext cx="7067550" cy="4416552"/>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285750</xdr:colOff>
      <xdr:row>1</xdr:row>
      <xdr:rowOff>180975</xdr:rowOff>
    </xdr:from>
    <xdr:to>
      <xdr:col>18</xdr:col>
      <xdr:colOff>542550</xdr:colOff>
      <xdr:row>46</xdr:row>
      <xdr:rowOff>19050</xdr:rowOff>
    </xdr:to>
    <xdr:pic>
      <xdr:nvPicPr>
        <xdr:cNvPr id="3" name="Picture 2" descr="This is a graph showing monthly Korsuva utilization percentages for adult ESRD beneficiaries from April, 2022 to December, 2024. The percentage of average monthly Korsuva utilization increased from 0% in April 2022 to 0.94% in December 2023. After 2023, Korsuva utilization percentages declined to less than 0.6%.">
          <a:extLst>
            <a:ext uri="{FF2B5EF4-FFF2-40B4-BE49-F238E27FC236}">
              <a16:creationId xmlns:a16="http://schemas.microsoft.com/office/drawing/2014/main" id="{AC204CAB-7A9D-4030-8E86-AC47940616D6}"/>
            </a:ext>
          </a:extLst>
        </xdr:cNvPr>
        <xdr:cNvPicPr>
          <a:picLocks noChangeAspect="1"/>
        </xdr:cNvPicPr>
      </xdr:nvPicPr>
      <xdr:blipFill rotWithShape="1">
        <a:blip xmlns:r="http://schemas.openxmlformats.org/officeDocument/2006/relationships" r:embed="rId1"/>
        <a:srcRect l="359" t="914"/>
        <a:stretch/>
      </xdr:blipFill>
      <xdr:spPr>
        <a:xfrm>
          <a:off x="285750" y="371475"/>
          <a:ext cx="10591425" cy="841057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2838</xdr:colOff>
      <xdr:row>2</xdr:row>
      <xdr:rowOff>3809</xdr:rowOff>
    </xdr:from>
    <xdr:to>
      <xdr:col>12</xdr:col>
      <xdr:colOff>590549</xdr:colOff>
      <xdr:row>24</xdr:row>
      <xdr:rowOff>180975</xdr:rowOff>
    </xdr:to>
    <xdr:pic>
      <xdr:nvPicPr>
        <xdr:cNvPr id="2" name="Picture 1" descr="This is a graph showing monthly korsuva utilization percentages from April, 2022 to December, 2024 for adult ESRD beneficiaries, stratified by their monthly Medicare &amp; Medicaid dual eligibility status, with the two groups being whether the beneficiary is dual-eligible or not in a given month. Monthly korsuva utilization percentages are slightly higher for dual beneficiaries than non-dual beneficiaries in 2022 and 2023. In 2024, Korsuva utilization percentages declined to less than 0.6%.">
          <a:extLst>
            <a:ext uri="{FF2B5EF4-FFF2-40B4-BE49-F238E27FC236}">
              <a16:creationId xmlns:a16="http://schemas.microsoft.com/office/drawing/2014/main" id="{14859B4D-1854-4264-A7D5-2B6179765D62}"/>
            </a:ext>
          </a:extLst>
        </xdr:cNvPr>
        <xdr:cNvPicPr>
          <a:picLocks noChangeAspect="1"/>
        </xdr:cNvPicPr>
      </xdr:nvPicPr>
      <xdr:blipFill>
        <a:blip xmlns:r="http://schemas.openxmlformats.org/officeDocument/2006/relationships" r:embed="rId1"/>
        <a:stretch>
          <a:fillRect/>
        </a:stretch>
      </xdr:blipFill>
      <xdr:spPr>
        <a:xfrm>
          <a:off x="298113" y="384809"/>
          <a:ext cx="7083761" cy="4368166"/>
        </a:xfrm>
        <a:prstGeom prst="rect">
          <a:avLst/>
        </a:prstGeom>
      </xdr:spPr>
    </xdr:pic>
    <xdr:clientData/>
  </xdr:twoCellAnchor>
  <xdr:twoCellAnchor editAs="oneCell">
    <xdr:from>
      <xdr:col>14</xdr:col>
      <xdr:colOff>10822</xdr:colOff>
      <xdr:row>2</xdr:row>
      <xdr:rowOff>11430</xdr:rowOff>
    </xdr:from>
    <xdr:to>
      <xdr:col>26</xdr:col>
      <xdr:colOff>0</xdr:colOff>
      <xdr:row>25</xdr:row>
      <xdr:rowOff>11430</xdr:rowOff>
    </xdr:to>
    <xdr:pic>
      <xdr:nvPicPr>
        <xdr:cNvPr id="8" name="Picture 7" descr="This is a graph showing monthly Korsuva utilization percentages from April, 2022 to December, 2024 for adult ESRD beneficiaries, stratified by age group in a given month, with the four groups being beneficiaries aged below 60, 60 to 69, 70 to 79, and 80 and above. Monthly Korsuva utilization percentages are similar for beneficiaries of all age groups in 2022. In 2023, utilization percentages were highest for beneficiaries aged 70-79. In 2024, utilization declined for all age groups.">
          <a:extLst>
            <a:ext uri="{FF2B5EF4-FFF2-40B4-BE49-F238E27FC236}">
              <a16:creationId xmlns:a16="http://schemas.microsoft.com/office/drawing/2014/main" id="{D9328576-FA10-4180-BF44-43F0A05308DE}"/>
            </a:ext>
          </a:extLst>
        </xdr:cNvPr>
        <xdr:cNvPicPr>
          <a:picLocks noChangeAspect="1"/>
        </xdr:cNvPicPr>
      </xdr:nvPicPr>
      <xdr:blipFill>
        <a:blip xmlns:r="http://schemas.openxmlformats.org/officeDocument/2006/relationships" r:embed="rId2"/>
        <a:stretch>
          <a:fillRect/>
        </a:stretch>
      </xdr:blipFill>
      <xdr:spPr>
        <a:xfrm>
          <a:off x="7687972" y="392430"/>
          <a:ext cx="7075778" cy="4381500"/>
        </a:xfrm>
        <a:prstGeom prst="rect">
          <a:avLst/>
        </a:prstGeom>
      </xdr:spPr>
    </xdr:pic>
    <xdr:clientData/>
  </xdr:twoCellAnchor>
  <xdr:twoCellAnchor editAs="oneCell">
    <xdr:from>
      <xdr:col>1</xdr:col>
      <xdr:colOff>0</xdr:colOff>
      <xdr:row>28</xdr:row>
      <xdr:rowOff>0</xdr:rowOff>
    </xdr:from>
    <xdr:to>
      <xdr:col>13</xdr:col>
      <xdr:colOff>12827</xdr:colOff>
      <xdr:row>51</xdr:row>
      <xdr:rowOff>365</xdr:rowOff>
    </xdr:to>
    <xdr:pic>
      <xdr:nvPicPr>
        <xdr:cNvPr id="3" name="Picture 2" descr="This is a graph showing monthly Korsuva utilization percentages from April, 2022 to December, 2024 for adult ESRD beneficiaries, stratified by their race and ethnicity, with percentages for White, Black, and Asian/Pacific Islander groups on this graph, and Hispanic, American Indian/Alaska Native, and Other/Unknown on the other graph. Monthly Korsuva utilization percentages are similar for beneficiaries of all races in 2022. In 2023, utilization percentages were highest for White and Asian/Pacific Islander beneficiaries. In 2024, all percentages declined for all.">
          <a:extLst>
            <a:ext uri="{FF2B5EF4-FFF2-40B4-BE49-F238E27FC236}">
              <a16:creationId xmlns:a16="http://schemas.microsoft.com/office/drawing/2014/main" id="{003AA348-D1BB-4A2F-8AB2-21E8EC1E676D}"/>
            </a:ext>
          </a:extLst>
        </xdr:cNvPr>
        <xdr:cNvPicPr>
          <a:picLocks noChangeAspect="1"/>
        </xdr:cNvPicPr>
      </xdr:nvPicPr>
      <xdr:blipFill>
        <a:blip xmlns:r="http://schemas.openxmlformats.org/officeDocument/2006/relationships" r:embed="rId3"/>
        <a:stretch>
          <a:fillRect/>
        </a:stretch>
      </xdr:blipFill>
      <xdr:spPr>
        <a:xfrm>
          <a:off x="295275" y="5334000"/>
          <a:ext cx="7099427" cy="4381865"/>
        </a:xfrm>
        <a:prstGeom prst="rect">
          <a:avLst/>
        </a:prstGeom>
      </xdr:spPr>
    </xdr:pic>
    <xdr:clientData/>
  </xdr:twoCellAnchor>
  <xdr:twoCellAnchor editAs="oneCell">
    <xdr:from>
      <xdr:col>14</xdr:col>
      <xdr:colOff>0</xdr:colOff>
      <xdr:row>27</xdr:row>
      <xdr:rowOff>190499</xdr:rowOff>
    </xdr:from>
    <xdr:to>
      <xdr:col>26</xdr:col>
      <xdr:colOff>0</xdr:colOff>
      <xdr:row>51</xdr:row>
      <xdr:rowOff>9524</xdr:rowOff>
    </xdr:to>
    <xdr:pic>
      <xdr:nvPicPr>
        <xdr:cNvPr id="5" name="Picture 4" descr="This is a graph showing monthly Korsuva utilization percentages from April, 2022 to December, 2024 for adult ESRD beneficiaries, stratified by their race and ethnicity, with percentages for White, Black, and Asian/Pacific Islander groups on the other graph, Hispanic, American Indian/Alaska Native, and Other/Unknown on this graph. Monthly Korsuva utilization percentages are similar for beneficiaries of all races in 2022. In 2023, utilization percentages were highest for White and Asian/Pacific Islander beneficiaries. In 2024, all percentages declined for all.">
          <a:extLst>
            <a:ext uri="{FF2B5EF4-FFF2-40B4-BE49-F238E27FC236}">
              <a16:creationId xmlns:a16="http://schemas.microsoft.com/office/drawing/2014/main" id="{A947CF4F-BBA1-4912-99A7-A786E19CFDCE}"/>
            </a:ext>
          </a:extLst>
        </xdr:cNvPr>
        <xdr:cNvPicPr>
          <a:picLocks noChangeAspect="1"/>
        </xdr:cNvPicPr>
      </xdr:nvPicPr>
      <xdr:blipFill>
        <a:blip xmlns:r="http://schemas.openxmlformats.org/officeDocument/2006/relationships" r:embed="rId4"/>
        <a:stretch>
          <a:fillRect/>
        </a:stretch>
      </xdr:blipFill>
      <xdr:spPr>
        <a:xfrm>
          <a:off x="7677150" y="5333999"/>
          <a:ext cx="7086600" cy="439102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257175</xdr:colOff>
      <xdr:row>2</xdr:row>
      <xdr:rowOff>9525</xdr:rowOff>
    </xdr:from>
    <xdr:to>
      <xdr:col>18</xdr:col>
      <xdr:colOff>512064</xdr:colOff>
      <xdr:row>46</xdr:row>
      <xdr:rowOff>9525</xdr:rowOff>
    </xdr:to>
    <xdr:pic>
      <xdr:nvPicPr>
        <xdr:cNvPr id="3" name="Picture 2" descr="This graph shows the monthly Daprodustat utilization percentages from October 2023 through December 2024. Utilization percentages increased steadily until may 2024 before declining through the remainder of 2024.">
          <a:extLst>
            <a:ext uri="{FF2B5EF4-FFF2-40B4-BE49-F238E27FC236}">
              <a16:creationId xmlns:a16="http://schemas.microsoft.com/office/drawing/2014/main" id="{73320891-3108-457E-A56D-944E2A85DA2C}"/>
            </a:ext>
          </a:extLst>
        </xdr:cNvPr>
        <xdr:cNvPicPr>
          <a:picLocks noChangeAspect="1"/>
        </xdr:cNvPicPr>
      </xdr:nvPicPr>
      <xdr:blipFill rotWithShape="1">
        <a:blip xmlns:r="http://schemas.openxmlformats.org/officeDocument/2006/relationships" r:embed="rId1"/>
        <a:srcRect t="460"/>
        <a:stretch/>
      </xdr:blipFill>
      <xdr:spPr>
        <a:xfrm>
          <a:off x="257175" y="390525"/>
          <a:ext cx="10589514" cy="83820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12827</xdr:colOff>
      <xdr:row>25</xdr:row>
      <xdr:rowOff>365</xdr:rowOff>
    </xdr:to>
    <xdr:pic>
      <xdr:nvPicPr>
        <xdr:cNvPr id="3" name="Picture 2" descr="This is a graph showing monthly Daprodustat utilization percentages from October, 2023 to December, 2024 for adult ESRD beneficiaries, stratified by their monthly Medicare &amp; Medicaid dual eligibility status, with the two groups being whether the beneficiary is dual-eligible or not in a given month. Monthly Daprodustat utilization percentages are slightly higher for dual beneficiaries than non-dual beneficiaries in 2023 through 2024.">
          <a:extLst>
            <a:ext uri="{FF2B5EF4-FFF2-40B4-BE49-F238E27FC236}">
              <a16:creationId xmlns:a16="http://schemas.microsoft.com/office/drawing/2014/main" id="{96FE591C-ACAD-4376-8799-4BF07EE7903F}"/>
            </a:ext>
          </a:extLst>
        </xdr:cNvPr>
        <xdr:cNvPicPr>
          <a:picLocks noChangeAspect="1"/>
        </xdr:cNvPicPr>
      </xdr:nvPicPr>
      <xdr:blipFill>
        <a:blip xmlns:r="http://schemas.openxmlformats.org/officeDocument/2006/relationships" r:embed="rId1"/>
        <a:stretch>
          <a:fillRect/>
        </a:stretch>
      </xdr:blipFill>
      <xdr:spPr>
        <a:xfrm>
          <a:off x="304800" y="365760"/>
          <a:ext cx="7328027" cy="4206605"/>
        </a:xfrm>
        <a:prstGeom prst="rect">
          <a:avLst/>
        </a:prstGeom>
      </xdr:spPr>
    </xdr:pic>
    <xdr:clientData/>
  </xdr:twoCellAnchor>
  <xdr:twoCellAnchor editAs="oneCell">
    <xdr:from>
      <xdr:col>14</xdr:col>
      <xdr:colOff>0</xdr:colOff>
      <xdr:row>2</xdr:row>
      <xdr:rowOff>0</xdr:rowOff>
    </xdr:from>
    <xdr:to>
      <xdr:col>16384</xdr:col>
      <xdr:colOff>12827</xdr:colOff>
      <xdr:row>25</xdr:row>
      <xdr:rowOff>365</xdr:rowOff>
    </xdr:to>
    <xdr:pic>
      <xdr:nvPicPr>
        <xdr:cNvPr id="4" name="Picture 3" descr="This is a graph showing monthly Daprodustat utilization percentages from October, 2023 to December, 2024 for adult ESRD beneficiaries, stratified by age group in a given month, with the four groups being beneficiaries aged below 60, 60 to 69, 70 to 79, and 80 and above. In 2023 and 2024, utilization percentages were highest for beneficiaries aged 70-79.">
          <a:extLst>
            <a:ext uri="{FF2B5EF4-FFF2-40B4-BE49-F238E27FC236}">
              <a16:creationId xmlns:a16="http://schemas.microsoft.com/office/drawing/2014/main" id="{F0DA3E80-5003-4CD7-8EB1-875D6306BA9B}"/>
            </a:ext>
          </a:extLst>
        </xdr:cNvPr>
        <xdr:cNvPicPr>
          <a:picLocks noChangeAspect="1"/>
        </xdr:cNvPicPr>
      </xdr:nvPicPr>
      <xdr:blipFill>
        <a:blip xmlns:r="http://schemas.openxmlformats.org/officeDocument/2006/relationships" r:embed="rId2"/>
        <a:stretch>
          <a:fillRect/>
        </a:stretch>
      </xdr:blipFill>
      <xdr:spPr>
        <a:xfrm>
          <a:off x="7924800" y="365760"/>
          <a:ext cx="7328027" cy="4206605"/>
        </a:xfrm>
        <a:prstGeom prst="rect">
          <a:avLst/>
        </a:prstGeom>
      </xdr:spPr>
    </xdr:pic>
    <xdr:clientData/>
  </xdr:twoCellAnchor>
  <xdr:twoCellAnchor editAs="oneCell">
    <xdr:from>
      <xdr:col>1</xdr:col>
      <xdr:colOff>0</xdr:colOff>
      <xdr:row>28</xdr:row>
      <xdr:rowOff>0</xdr:rowOff>
    </xdr:from>
    <xdr:to>
      <xdr:col>13</xdr:col>
      <xdr:colOff>12827</xdr:colOff>
      <xdr:row>51</xdr:row>
      <xdr:rowOff>365</xdr:rowOff>
    </xdr:to>
    <xdr:pic>
      <xdr:nvPicPr>
        <xdr:cNvPr id="5" name="Picture 4" descr="This is a graph showing monthly Daprodustat utilization percentages from October, 2023 to December, 2024 for adult ESRD beneficiaries, stratified by their race and ethnicity, with percentages for White, Black, and  Hispanic. In 2023 and 2024, utilization percentages were highest for White beneficiaries. ">
          <a:extLst>
            <a:ext uri="{FF2B5EF4-FFF2-40B4-BE49-F238E27FC236}">
              <a16:creationId xmlns:a16="http://schemas.microsoft.com/office/drawing/2014/main" id="{75D5D931-F6EB-4E9B-8C49-1DDB7FE9B815}"/>
            </a:ext>
          </a:extLst>
        </xdr:cNvPr>
        <xdr:cNvPicPr>
          <a:picLocks noChangeAspect="1"/>
        </xdr:cNvPicPr>
      </xdr:nvPicPr>
      <xdr:blipFill>
        <a:blip xmlns:r="http://schemas.openxmlformats.org/officeDocument/2006/relationships" r:embed="rId3"/>
        <a:stretch>
          <a:fillRect/>
        </a:stretch>
      </xdr:blipFill>
      <xdr:spPr>
        <a:xfrm>
          <a:off x="295275" y="5334000"/>
          <a:ext cx="7099427" cy="438186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9525</xdr:colOff>
      <xdr:row>1</xdr:row>
      <xdr:rowOff>161925</xdr:rowOff>
    </xdr:from>
    <xdr:to>
      <xdr:col>18</xdr:col>
      <xdr:colOff>523490</xdr:colOff>
      <xdr:row>45</xdr:row>
      <xdr:rowOff>152400</xdr:rowOff>
    </xdr:to>
    <xdr:pic>
      <xdr:nvPicPr>
        <xdr:cNvPr id="3" name="Picture 2" descr="This is a graph showing monthly Defencath utilization percentages from July, 2024 to December, 2024 for adult ESRD beneficiaries. Monthly Defencath utilization percentages increase steadily through the study period. ">
          <a:extLst>
            <a:ext uri="{FF2B5EF4-FFF2-40B4-BE49-F238E27FC236}">
              <a16:creationId xmlns:a16="http://schemas.microsoft.com/office/drawing/2014/main" id="{7F499EAC-B597-4B43-80EB-1016849D8DF9}"/>
            </a:ext>
          </a:extLst>
        </xdr:cNvPr>
        <xdr:cNvPicPr>
          <a:picLocks noChangeAspect="1"/>
        </xdr:cNvPicPr>
      </xdr:nvPicPr>
      <xdr:blipFill>
        <a:blip xmlns:r="http://schemas.openxmlformats.org/officeDocument/2006/relationships" r:embed="rId1"/>
        <a:stretch>
          <a:fillRect/>
        </a:stretch>
      </xdr:blipFill>
      <xdr:spPr>
        <a:xfrm>
          <a:off x="304800" y="352425"/>
          <a:ext cx="10553315" cy="837247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288189</xdr:colOff>
      <xdr:row>1</xdr:row>
      <xdr:rowOff>171450</xdr:rowOff>
    </xdr:from>
    <xdr:to>
      <xdr:col>13</xdr:col>
      <xdr:colOff>28575</xdr:colOff>
      <xdr:row>24</xdr:row>
      <xdr:rowOff>161925</xdr:rowOff>
    </xdr:to>
    <xdr:pic>
      <xdr:nvPicPr>
        <xdr:cNvPr id="2" name="Picture 1" descr="This is a graph showing monthly defencath utilization percentages from July, 2024 to December, 2024 for adult ESRD beneficiaries, stratified by their monthly Medicare &amp; Medicaid dual eligibility status, with the two groups being whether the beneficiary is dual-eligible or not in a given month. Monthly defencath utilization percentages are slightly higher for dual beneficiaries than non-dual beneficiaries in 2024.">
          <a:extLst>
            <a:ext uri="{FF2B5EF4-FFF2-40B4-BE49-F238E27FC236}">
              <a16:creationId xmlns:a16="http://schemas.microsoft.com/office/drawing/2014/main" id="{8CC26F4E-58F8-4FAF-AC51-7D8BA1BBDB04}"/>
            </a:ext>
          </a:extLst>
        </xdr:cNvPr>
        <xdr:cNvPicPr>
          <a:picLocks noChangeAspect="1"/>
        </xdr:cNvPicPr>
      </xdr:nvPicPr>
      <xdr:blipFill rotWithShape="1">
        <a:blip xmlns:r="http://schemas.openxmlformats.org/officeDocument/2006/relationships" r:embed="rId1"/>
        <a:srcRect t="1" b="650"/>
        <a:stretch/>
      </xdr:blipFill>
      <xdr:spPr>
        <a:xfrm>
          <a:off x="288189" y="361950"/>
          <a:ext cx="7122261" cy="4371975"/>
        </a:xfrm>
        <a:prstGeom prst="rect">
          <a:avLst/>
        </a:prstGeom>
      </xdr:spPr>
    </xdr:pic>
    <xdr:clientData/>
  </xdr:twoCellAnchor>
  <xdr:twoCellAnchor editAs="oneCell">
    <xdr:from>
      <xdr:col>14</xdr:col>
      <xdr:colOff>4861</xdr:colOff>
      <xdr:row>2</xdr:row>
      <xdr:rowOff>5715</xdr:rowOff>
    </xdr:from>
    <xdr:to>
      <xdr:col>25</xdr:col>
      <xdr:colOff>550036</xdr:colOff>
      <xdr:row>24</xdr:row>
      <xdr:rowOff>180975</xdr:rowOff>
    </xdr:to>
    <xdr:pic>
      <xdr:nvPicPr>
        <xdr:cNvPr id="7" name="Picture 6" descr="This is a graph showing monthly Defencath utilization percentages from July, 2024 to December, 2024 for adult ESRD beneficiaries, stratified by age group in a given month, with the four groups being beneficiaries aged below 60, 60 to 69, 70 to 79, and 80 and above. Monthly Defencath utilization percentages are similar for beneficiaries of all age groups in 2024, utilization percentages were highest for beneficiaries aged 80+.">
          <a:extLst>
            <a:ext uri="{FF2B5EF4-FFF2-40B4-BE49-F238E27FC236}">
              <a16:creationId xmlns:a16="http://schemas.microsoft.com/office/drawing/2014/main" id="{37952FCE-2841-4A8D-BF4D-064B8277782E}"/>
            </a:ext>
          </a:extLst>
        </xdr:cNvPr>
        <xdr:cNvPicPr>
          <a:picLocks noChangeAspect="1"/>
        </xdr:cNvPicPr>
      </xdr:nvPicPr>
      <xdr:blipFill>
        <a:blip xmlns:r="http://schemas.openxmlformats.org/officeDocument/2006/relationships" r:embed="rId2"/>
        <a:stretch>
          <a:fillRect/>
        </a:stretch>
      </xdr:blipFill>
      <xdr:spPr>
        <a:xfrm>
          <a:off x="7682011" y="386715"/>
          <a:ext cx="7041225" cy="4366260"/>
        </a:xfrm>
        <a:prstGeom prst="rect">
          <a:avLst/>
        </a:prstGeom>
      </xdr:spPr>
    </xdr:pic>
    <xdr:clientData/>
  </xdr:twoCellAnchor>
  <xdr:twoCellAnchor editAs="oneCell">
    <xdr:from>
      <xdr:col>1</xdr:col>
      <xdr:colOff>7529</xdr:colOff>
      <xdr:row>28</xdr:row>
      <xdr:rowOff>1</xdr:rowOff>
    </xdr:from>
    <xdr:to>
      <xdr:col>13</xdr:col>
      <xdr:colOff>9525</xdr:colOff>
      <xdr:row>51</xdr:row>
      <xdr:rowOff>1</xdr:rowOff>
    </xdr:to>
    <xdr:pic>
      <xdr:nvPicPr>
        <xdr:cNvPr id="8" name="Picture 7" descr="This is a graph showing monthly defencath utilization percentages from July, 2024 to December, 2024 for adult ESRD beneficiaries, stratified by their race and ethnicity. Monthly defencath utilization percentages are highest for Asian Pacific Islander throughout the study period.">
          <a:extLst>
            <a:ext uri="{FF2B5EF4-FFF2-40B4-BE49-F238E27FC236}">
              <a16:creationId xmlns:a16="http://schemas.microsoft.com/office/drawing/2014/main" id="{295F261F-358F-421A-876F-C9C4FA970F09}"/>
            </a:ext>
          </a:extLst>
        </xdr:cNvPr>
        <xdr:cNvPicPr>
          <a:picLocks noChangeAspect="1"/>
        </xdr:cNvPicPr>
      </xdr:nvPicPr>
      <xdr:blipFill>
        <a:blip xmlns:r="http://schemas.openxmlformats.org/officeDocument/2006/relationships" r:embed="rId3"/>
        <a:stretch>
          <a:fillRect/>
        </a:stretch>
      </xdr:blipFill>
      <xdr:spPr>
        <a:xfrm>
          <a:off x="302804" y="5334001"/>
          <a:ext cx="7088596" cy="4381500"/>
        </a:xfrm>
        <a:prstGeom prst="rect">
          <a:avLst/>
        </a:prstGeom>
      </xdr:spPr>
    </xdr:pic>
    <xdr:clientData/>
  </xdr:twoCellAnchor>
  <xdr:twoCellAnchor editAs="oneCell">
    <xdr:from>
      <xdr:col>14</xdr:col>
      <xdr:colOff>9524</xdr:colOff>
      <xdr:row>28</xdr:row>
      <xdr:rowOff>9524</xdr:rowOff>
    </xdr:from>
    <xdr:to>
      <xdr:col>25</xdr:col>
      <xdr:colOff>571499</xdr:colOff>
      <xdr:row>50</xdr:row>
      <xdr:rowOff>190499</xdr:rowOff>
    </xdr:to>
    <xdr:pic>
      <xdr:nvPicPr>
        <xdr:cNvPr id="3" name="Picture 2" descr="This is a graph showing monthly defencath utilization percentages from July, 2024 to December, 2024 for adult ESRD beneficiaries, stratified by their race and ethnicity. Monthly defencath utilization percentages are highest for Asian Pacific Islander throughout the study period.">
          <a:extLst>
            <a:ext uri="{FF2B5EF4-FFF2-40B4-BE49-F238E27FC236}">
              <a16:creationId xmlns:a16="http://schemas.microsoft.com/office/drawing/2014/main" id="{D3279BFB-5009-4A96-969E-73D20E7800A3}"/>
            </a:ext>
          </a:extLst>
        </xdr:cNvPr>
        <xdr:cNvPicPr>
          <a:picLocks noChangeAspect="1"/>
        </xdr:cNvPicPr>
      </xdr:nvPicPr>
      <xdr:blipFill>
        <a:blip xmlns:r="http://schemas.openxmlformats.org/officeDocument/2006/relationships" r:embed="rId4"/>
        <a:stretch>
          <a:fillRect/>
        </a:stretch>
      </xdr:blipFill>
      <xdr:spPr>
        <a:xfrm>
          <a:off x="7686674" y="5343524"/>
          <a:ext cx="7058025" cy="437197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2286</xdr:colOff>
      <xdr:row>2</xdr:row>
      <xdr:rowOff>38099</xdr:rowOff>
    </xdr:from>
    <xdr:to>
      <xdr:col>18</xdr:col>
      <xdr:colOff>533400</xdr:colOff>
      <xdr:row>45</xdr:row>
      <xdr:rowOff>169332</xdr:rowOff>
    </xdr:to>
    <xdr:pic>
      <xdr:nvPicPr>
        <xdr:cNvPr id="3" name="Picture 2" descr="This is a graph showing monthly vascular access complication percentages for adult ESRD beneficiaries from January, 2010 to December, 2024. The percentage of beneficiaries with vascular access complications and interventions gradually decreased from PPS implementation to late 2015, then remained generally flat through 2024.">
          <a:extLst>
            <a:ext uri="{FF2B5EF4-FFF2-40B4-BE49-F238E27FC236}">
              <a16:creationId xmlns:a16="http://schemas.microsoft.com/office/drawing/2014/main" id="{3790F651-A0AD-43A6-828E-367BE1AD0C6C}"/>
            </a:ext>
          </a:extLst>
        </xdr:cNvPr>
        <xdr:cNvPicPr>
          <a:picLocks noChangeAspect="1"/>
        </xdr:cNvPicPr>
      </xdr:nvPicPr>
      <xdr:blipFill rotWithShape="1">
        <a:blip xmlns:r="http://schemas.openxmlformats.org/officeDocument/2006/relationships" r:embed="rId1"/>
        <a:srcRect t="782" b="1"/>
        <a:stretch/>
      </xdr:blipFill>
      <xdr:spPr>
        <a:xfrm>
          <a:off x="298619" y="419099"/>
          <a:ext cx="10606448" cy="8322733"/>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9202</xdr:colOff>
      <xdr:row>1</xdr:row>
      <xdr:rowOff>180975</xdr:rowOff>
    </xdr:from>
    <xdr:to>
      <xdr:col>13</xdr:col>
      <xdr:colOff>28575</xdr:colOff>
      <xdr:row>24</xdr:row>
      <xdr:rowOff>167641</xdr:rowOff>
    </xdr:to>
    <xdr:pic>
      <xdr:nvPicPr>
        <xdr:cNvPr id="2" name="Picture 1" descr="This is a graph showing monthly  access complication percentages from January, 2010 to December, 2024 for adult ESRD beneficiaries, stratified by their monthly Medicare &amp; Medicaid dual eligibility status, with the two groups being whether the beneficiary is dual-eligible or not in a given month. The percentage of dual beneficiaries with access complications is slightly higher than the percentage of non-dual beneficiaries with access complications for the entirety of the study period.">
          <a:extLst>
            <a:ext uri="{FF2B5EF4-FFF2-40B4-BE49-F238E27FC236}">
              <a16:creationId xmlns:a16="http://schemas.microsoft.com/office/drawing/2014/main" id="{ABD636AC-5703-43D4-B0BB-EE41BFC37439}"/>
            </a:ext>
          </a:extLst>
        </xdr:cNvPr>
        <xdr:cNvPicPr>
          <a:picLocks noChangeAspect="1"/>
        </xdr:cNvPicPr>
      </xdr:nvPicPr>
      <xdr:blipFill rotWithShape="1">
        <a:blip xmlns:r="http://schemas.openxmlformats.org/officeDocument/2006/relationships" r:embed="rId1"/>
        <a:srcRect t="218"/>
        <a:stretch/>
      </xdr:blipFill>
      <xdr:spPr>
        <a:xfrm>
          <a:off x="304477" y="371475"/>
          <a:ext cx="7125023" cy="4368166"/>
        </a:xfrm>
        <a:prstGeom prst="rect">
          <a:avLst/>
        </a:prstGeom>
      </xdr:spPr>
    </xdr:pic>
    <xdr:clientData/>
  </xdr:twoCellAnchor>
  <xdr:twoCellAnchor editAs="oneCell">
    <xdr:from>
      <xdr:col>14</xdr:col>
      <xdr:colOff>7620</xdr:colOff>
      <xdr:row>2</xdr:row>
      <xdr:rowOff>0</xdr:rowOff>
    </xdr:from>
    <xdr:to>
      <xdr:col>25</xdr:col>
      <xdr:colOff>544322</xdr:colOff>
      <xdr:row>24</xdr:row>
      <xdr:rowOff>182287</xdr:rowOff>
    </xdr:to>
    <xdr:pic>
      <xdr:nvPicPr>
        <xdr:cNvPr id="7" name="Picture 6" descr="This is a graph showing monthly vascular access complication percentages from January, 2010 to December, 2024 for adult ESRD beneficiaries, stratified by age group in a given month, with the four groups being beneficiaries aged below 60, 60 to 69, 70 to 79, and 80 and above. Monthly vascular access complication percentages are similar for different age groups.">
          <a:extLst>
            <a:ext uri="{FF2B5EF4-FFF2-40B4-BE49-F238E27FC236}">
              <a16:creationId xmlns:a16="http://schemas.microsoft.com/office/drawing/2014/main" id="{7D93EAF1-E7B9-47B9-974A-9A71325D5895}"/>
            </a:ext>
          </a:extLst>
        </xdr:cNvPr>
        <xdr:cNvPicPr>
          <a:picLocks noChangeAspect="1"/>
        </xdr:cNvPicPr>
      </xdr:nvPicPr>
      <xdr:blipFill>
        <a:blip xmlns:r="http://schemas.openxmlformats.org/officeDocument/2006/relationships" r:embed="rId2"/>
        <a:stretch>
          <a:fillRect/>
        </a:stretch>
      </xdr:blipFill>
      <xdr:spPr>
        <a:xfrm>
          <a:off x="7703820" y="381000"/>
          <a:ext cx="7032752" cy="4373287"/>
        </a:xfrm>
        <a:prstGeom prst="rect">
          <a:avLst/>
        </a:prstGeom>
      </xdr:spPr>
    </xdr:pic>
    <xdr:clientData/>
  </xdr:twoCellAnchor>
  <xdr:twoCellAnchor editAs="oneCell">
    <xdr:from>
      <xdr:col>1</xdr:col>
      <xdr:colOff>0</xdr:colOff>
      <xdr:row>28</xdr:row>
      <xdr:rowOff>1</xdr:rowOff>
    </xdr:from>
    <xdr:to>
      <xdr:col>12</xdr:col>
      <xdr:colOff>590042</xdr:colOff>
      <xdr:row>51</xdr:row>
      <xdr:rowOff>19051</xdr:rowOff>
    </xdr:to>
    <xdr:pic>
      <xdr:nvPicPr>
        <xdr:cNvPr id="8" name="Picture 7" descr="This is a graph showing monthly vascular access complication percentages from January, 2010 to December, 2024 for adult ESRD beneficiaries, stratified by their race and ethnicity, with percentages for White, Black,  and Asian/Pacific Islander on this graph, and Hispanic, American Indian/Alaska Native, and Other/Unknown on the other graph. Monthly vascular access complication percentages are highest for Black beneficiaries and lowest for AI/AN beneficiaries. The monthly vascular access complication percentages are similar for other races/ethnicities. ">
          <a:extLst>
            <a:ext uri="{FF2B5EF4-FFF2-40B4-BE49-F238E27FC236}">
              <a16:creationId xmlns:a16="http://schemas.microsoft.com/office/drawing/2014/main" id="{5E80FAB5-E496-420E-9C3B-613ED24A9A3A}"/>
            </a:ext>
          </a:extLst>
        </xdr:cNvPr>
        <xdr:cNvPicPr>
          <a:picLocks noChangeAspect="1"/>
        </xdr:cNvPicPr>
      </xdr:nvPicPr>
      <xdr:blipFill>
        <a:blip xmlns:r="http://schemas.openxmlformats.org/officeDocument/2006/relationships" r:embed="rId3"/>
        <a:stretch>
          <a:fillRect/>
        </a:stretch>
      </xdr:blipFill>
      <xdr:spPr>
        <a:xfrm>
          <a:off x="295275" y="5334001"/>
          <a:ext cx="7105142" cy="4400550"/>
        </a:xfrm>
        <a:prstGeom prst="rect">
          <a:avLst/>
        </a:prstGeom>
      </xdr:spPr>
    </xdr:pic>
    <xdr:clientData/>
  </xdr:twoCellAnchor>
  <xdr:twoCellAnchor editAs="oneCell">
    <xdr:from>
      <xdr:col>13</xdr:col>
      <xdr:colOff>282448</xdr:colOff>
      <xdr:row>28</xdr:row>
      <xdr:rowOff>9524</xdr:rowOff>
    </xdr:from>
    <xdr:to>
      <xdr:col>26</xdr:col>
      <xdr:colOff>0</xdr:colOff>
      <xdr:row>51</xdr:row>
      <xdr:rowOff>19050</xdr:rowOff>
    </xdr:to>
    <xdr:pic>
      <xdr:nvPicPr>
        <xdr:cNvPr id="4" name="Picture 3" descr="This is a graph showing monthly vascular access complication percentages from January, 2010 to December, 2024 for adult ESRD beneficiaries, stratified by their race and ethnicity, with percentages for White, Black, and Asian/Pacific Islander on the other graph, and Hispanic, American Indian/Alaska Native, and Other/Unknown on this graph. Monthly vascular access complication percentages are highest for Black beneficiaries and lowest for AI/AN beneficiaries. The monthly vascular access complication percentages are similar for other races/ethnicities. ">
          <a:extLst>
            <a:ext uri="{FF2B5EF4-FFF2-40B4-BE49-F238E27FC236}">
              <a16:creationId xmlns:a16="http://schemas.microsoft.com/office/drawing/2014/main" id="{4C4177FB-0B6E-4268-9034-86E30166D81D}"/>
            </a:ext>
          </a:extLst>
        </xdr:cNvPr>
        <xdr:cNvPicPr>
          <a:picLocks noChangeAspect="1"/>
        </xdr:cNvPicPr>
      </xdr:nvPicPr>
      <xdr:blipFill>
        <a:blip xmlns:r="http://schemas.openxmlformats.org/officeDocument/2006/relationships" r:embed="rId4"/>
        <a:stretch>
          <a:fillRect/>
        </a:stretch>
      </xdr:blipFill>
      <xdr:spPr>
        <a:xfrm>
          <a:off x="7683373" y="5343524"/>
          <a:ext cx="7099427" cy="4391026"/>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0</xdr:colOff>
      <xdr:row>2</xdr:row>
      <xdr:rowOff>9525</xdr:rowOff>
    </xdr:from>
    <xdr:to>
      <xdr:col>18</xdr:col>
      <xdr:colOff>534921</xdr:colOff>
      <xdr:row>45</xdr:row>
      <xdr:rowOff>161925</xdr:rowOff>
    </xdr:to>
    <xdr:pic>
      <xdr:nvPicPr>
        <xdr:cNvPr id="3" name="Picture 2" descr="This is a graph showing monthly stroke hospitalization percentages for adult ESRD beneficiaries from January, 2010 to December, 2024. The percentage of beneficiaries with stroke hospitalizations decreased from 2010 until 2015, before plateauing for the remainder of the study period. ">
          <a:extLst>
            <a:ext uri="{FF2B5EF4-FFF2-40B4-BE49-F238E27FC236}">
              <a16:creationId xmlns:a16="http://schemas.microsoft.com/office/drawing/2014/main" id="{FBCD4AA7-AD1D-4965-B94E-27EB6C67A2FC}"/>
            </a:ext>
          </a:extLst>
        </xdr:cNvPr>
        <xdr:cNvPicPr>
          <a:picLocks noChangeAspect="1"/>
        </xdr:cNvPicPr>
      </xdr:nvPicPr>
      <xdr:blipFill rotWithShape="1">
        <a:blip xmlns:r="http://schemas.openxmlformats.org/officeDocument/2006/relationships" r:embed="rId1"/>
        <a:srcRect t="575"/>
        <a:stretch/>
      </xdr:blipFill>
      <xdr:spPr>
        <a:xfrm>
          <a:off x="295275" y="390525"/>
          <a:ext cx="10574271" cy="83439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276225</xdr:colOff>
      <xdr:row>1</xdr:row>
      <xdr:rowOff>182881</xdr:rowOff>
    </xdr:from>
    <xdr:to>
      <xdr:col>13</xdr:col>
      <xdr:colOff>19050</xdr:colOff>
      <xdr:row>25</xdr:row>
      <xdr:rowOff>9525</xdr:rowOff>
    </xdr:to>
    <xdr:pic>
      <xdr:nvPicPr>
        <xdr:cNvPr id="2" name="Picture 1" descr="This is a graph showing monthly stroke hospitalization percentages from January, 2010 to December, 2024 for adult ESRD beneficiaries, stratified by their monthly Medicare &amp; Medicaid dual eligibility status, with the two groups being whether the beneficiary is dual-eligible or not in a given month. Monthly stroke hospitalization percentages between dual and non-dual beneficiaries are similar.">
          <a:extLst>
            <a:ext uri="{FF2B5EF4-FFF2-40B4-BE49-F238E27FC236}">
              <a16:creationId xmlns:a16="http://schemas.microsoft.com/office/drawing/2014/main" id="{6E320474-438B-42C1-9F22-6BE510279992}"/>
            </a:ext>
          </a:extLst>
        </xdr:cNvPr>
        <xdr:cNvPicPr>
          <a:picLocks noChangeAspect="1"/>
        </xdr:cNvPicPr>
      </xdr:nvPicPr>
      <xdr:blipFill>
        <a:blip xmlns:r="http://schemas.openxmlformats.org/officeDocument/2006/relationships" r:embed="rId1"/>
        <a:stretch>
          <a:fillRect/>
        </a:stretch>
      </xdr:blipFill>
      <xdr:spPr>
        <a:xfrm>
          <a:off x="276225" y="373381"/>
          <a:ext cx="7143750" cy="4398644"/>
        </a:xfrm>
        <a:prstGeom prst="rect">
          <a:avLst/>
        </a:prstGeom>
      </xdr:spPr>
    </xdr:pic>
    <xdr:clientData/>
  </xdr:twoCellAnchor>
  <xdr:twoCellAnchor editAs="oneCell">
    <xdr:from>
      <xdr:col>14</xdr:col>
      <xdr:colOff>19050</xdr:colOff>
      <xdr:row>2</xdr:row>
      <xdr:rowOff>9526</xdr:rowOff>
    </xdr:from>
    <xdr:to>
      <xdr:col>25</xdr:col>
      <xdr:colOff>552450</xdr:colOff>
      <xdr:row>25</xdr:row>
      <xdr:rowOff>19050</xdr:rowOff>
    </xdr:to>
    <xdr:pic>
      <xdr:nvPicPr>
        <xdr:cNvPr id="7" name="Picture 6" descr="This is a graph showing monthly stroke hospitalization percentages from January, 2010 to December, 2024 for adult ESRD beneficiaries, stratified by age group in a given month, with the four groups being beneficiaries aged below 60, 60 to 69, 70 to 79, and 80 and above. Monthly stroke hospitalization percentages are noticeably lower for beneficiaries aged 59 and below compared to other age groups.">
          <a:extLst>
            <a:ext uri="{FF2B5EF4-FFF2-40B4-BE49-F238E27FC236}">
              <a16:creationId xmlns:a16="http://schemas.microsoft.com/office/drawing/2014/main" id="{A40688D5-3B6E-4B43-A9A2-12D9414EDFC3}"/>
            </a:ext>
          </a:extLst>
        </xdr:cNvPr>
        <xdr:cNvPicPr>
          <a:picLocks noChangeAspect="1"/>
        </xdr:cNvPicPr>
      </xdr:nvPicPr>
      <xdr:blipFill>
        <a:blip xmlns:r="http://schemas.openxmlformats.org/officeDocument/2006/relationships" r:embed="rId2"/>
        <a:stretch>
          <a:fillRect/>
        </a:stretch>
      </xdr:blipFill>
      <xdr:spPr>
        <a:xfrm>
          <a:off x="7715250" y="390526"/>
          <a:ext cx="7029450" cy="4391024"/>
        </a:xfrm>
        <a:prstGeom prst="rect">
          <a:avLst/>
        </a:prstGeom>
      </xdr:spPr>
    </xdr:pic>
    <xdr:clientData/>
  </xdr:twoCellAnchor>
  <xdr:twoCellAnchor editAs="oneCell">
    <xdr:from>
      <xdr:col>1</xdr:col>
      <xdr:colOff>0</xdr:colOff>
      <xdr:row>28</xdr:row>
      <xdr:rowOff>0</xdr:rowOff>
    </xdr:from>
    <xdr:to>
      <xdr:col>12</xdr:col>
      <xdr:colOff>588137</xdr:colOff>
      <xdr:row>51</xdr:row>
      <xdr:rowOff>365</xdr:rowOff>
    </xdr:to>
    <xdr:pic>
      <xdr:nvPicPr>
        <xdr:cNvPr id="3" name="Picture 2" descr="This is a graph showing monthly stroke hospitalization percentages from January, 2010 to December, 2024 for adult ESRD beneficiaries, stratified by their race and ethnicity, with percentages for White, Black, Asian/Pacific Islander, and Hispanic. There is high overlap in monthly stroke hospitalization percentages for different races/ethnicities. In every race/ethnicity, there is a decrease in the stroke hospitalization percentage over the study period. ">
          <a:extLst>
            <a:ext uri="{FF2B5EF4-FFF2-40B4-BE49-F238E27FC236}">
              <a16:creationId xmlns:a16="http://schemas.microsoft.com/office/drawing/2014/main" id="{49B1919A-095A-4EBF-BFEC-7C8C1D1EC55A}"/>
            </a:ext>
          </a:extLst>
        </xdr:cNvPr>
        <xdr:cNvPicPr>
          <a:picLocks noChangeAspect="1"/>
        </xdr:cNvPicPr>
      </xdr:nvPicPr>
      <xdr:blipFill>
        <a:blip xmlns:r="http://schemas.openxmlformats.org/officeDocument/2006/relationships" r:embed="rId3"/>
        <a:stretch>
          <a:fillRect/>
        </a:stretch>
      </xdr:blipFill>
      <xdr:spPr>
        <a:xfrm>
          <a:off x="295275" y="5334000"/>
          <a:ext cx="7103237" cy="438186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276225</xdr:colOff>
      <xdr:row>1</xdr:row>
      <xdr:rowOff>190499</xdr:rowOff>
    </xdr:from>
    <xdr:to>
      <xdr:col>18</xdr:col>
      <xdr:colOff>534924</xdr:colOff>
      <xdr:row>45</xdr:row>
      <xdr:rowOff>169332</xdr:rowOff>
    </xdr:to>
    <xdr:pic>
      <xdr:nvPicPr>
        <xdr:cNvPr id="3" name="Picture 2" descr="This is a graph showing monthly heart failure hospitalization percentages for adult ESRD beneficiaries from January, 2010 to December, 2024. Other than spikes in the winter months, monthly heart failure hospitalization percentages decreased until late 2015, but have been slowly increasing between 2016 and 2019. Following the drop in April 2020, monthly heart failure hospitalization percentages continued to increase in 2020 through 2024.">
          <a:extLst>
            <a:ext uri="{FF2B5EF4-FFF2-40B4-BE49-F238E27FC236}">
              <a16:creationId xmlns:a16="http://schemas.microsoft.com/office/drawing/2014/main" id="{8500EAAF-4954-415F-88B6-EE39369CFD3A}"/>
            </a:ext>
          </a:extLst>
        </xdr:cNvPr>
        <xdr:cNvPicPr>
          <a:picLocks noChangeAspect="1"/>
        </xdr:cNvPicPr>
      </xdr:nvPicPr>
      <xdr:blipFill rotWithShape="1">
        <a:blip xmlns:r="http://schemas.openxmlformats.org/officeDocument/2006/relationships" r:embed="rId1"/>
        <a:srcRect t="575"/>
        <a:stretch/>
      </xdr:blipFill>
      <xdr:spPr>
        <a:xfrm>
          <a:off x="276225" y="380999"/>
          <a:ext cx="10630366" cy="8360833"/>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290460</xdr:colOff>
      <xdr:row>2</xdr:row>
      <xdr:rowOff>0</xdr:rowOff>
    </xdr:from>
    <xdr:to>
      <xdr:col>13</xdr:col>
      <xdr:colOff>19050</xdr:colOff>
      <xdr:row>25</xdr:row>
      <xdr:rowOff>19050</xdr:rowOff>
    </xdr:to>
    <xdr:pic>
      <xdr:nvPicPr>
        <xdr:cNvPr id="2" name="Picture 1" descr="This is a graph showing monthly heart failure hospitalization percentages from January, 2010 to December, 2024 for adult ESRD beneficiaries, stratified by their monthly Medicare &amp; Medicaid dual eligibility status, with the two groups being whether the beneficiary is dual-eligible or not in a given month. There was high overlap in monthly heart failure hospitalization percentages between dual and non-dual beneficiaries from 2010 to 2016. Starting from 2017, dual beneficiaries began to have increasingly higher heart failure hospitalization percentages compared to non-dual beneficiaries.">
          <a:extLst>
            <a:ext uri="{FF2B5EF4-FFF2-40B4-BE49-F238E27FC236}">
              <a16:creationId xmlns:a16="http://schemas.microsoft.com/office/drawing/2014/main" id="{198D3928-F2DF-4517-AEE0-4B6F99A9E78C}"/>
            </a:ext>
          </a:extLst>
        </xdr:cNvPr>
        <xdr:cNvPicPr>
          <a:picLocks noChangeAspect="1"/>
        </xdr:cNvPicPr>
      </xdr:nvPicPr>
      <xdr:blipFill>
        <a:blip xmlns:r="http://schemas.openxmlformats.org/officeDocument/2006/relationships" r:embed="rId1"/>
        <a:stretch>
          <a:fillRect/>
        </a:stretch>
      </xdr:blipFill>
      <xdr:spPr>
        <a:xfrm>
          <a:off x="290460" y="381000"/>
          <a:ext cx="7129515" cy="4400550"/>
        </a:xfrm>
        <a:prstGeom prst="rect">
          <a:avLst/>
        </a:prstGeom>
      </xdr:spPr>
    </xdr:pic>
    <xdr:clientData/>
  </xdr:twoCellAnchor>
  <xdr:twoCellAnchor editAs="oneCell">
    <xdr:from>
      <xdr:col>14</xdr:col>
      <xdr:colOff>9525</xdr:colOff>
      <xdr:row>2</xdr:row>
      <xdr:rowOff>1</xdr:rowOff>
    </xdr:from>
    <xdr:to>
      <xdr:col>25</xdr:col>
      <xdr:colOff>540512</xdr:colOff>
      <xdr:row>25</xdr:row>
      <xdr:rowOff>0</xdr:rowOff>
    </xdr:to>
    <xdr:pic>
      <xdr:nvPicPr>
        <xdr:cNvPr id="7" name="Picture 6" descr="This is a graph showing monthly heart failure hospitalization percentages from January, 2010 to December, 2024 for adult ESRD beneficiaries, stratified by age group in a given month, with the four groups being beneficiaries aged below 60, 60 to 69, 70 to 79, and 80 and above. Monthly heart failure hospitalization percentages increase with the increase of beneficiaries' age.">
          <a:extLst>
            <a:ext uri="{FF2B5EF4-FFF2-40B4-BE49-F238E27FC236}">
              <a16:creationId xmlns:a16="http://schemas.microsoft.com/office/drawing/2014/main" id="{426FD28A-1C27-4D8A-ADE3-0B6751694EE5}"/>
            </a:ext>
          </a:extLst>
        </xdr:cNvPr>
        <xdr:cNvPicPr>
          <a:picLocks noChangeAspect="1"/>
        </xdr:cNvPicPr>
      </xdr:nvPicPr>
      <xdr:blipFill>
        <a:blip xmlns:r="http://schemas.openxmlformats.org/officeDocument/2006/relationships" r:embed="rId2"/>
        <a:stretch>
          <a:fillRect/>
        </a:stretch>
      </xdr:blipFill>
      <xdr:spPr>
        <a:xfrm>
          <a:off x="7705725" y="381001"/>
          <a:ext cx="7027037" cy="4381499"/>
        </a:xfrm>
        <a:prstGeom prst="rect">
          <a:avLst/>
        </a:prstGeom>
      </xdr:spPr>
    </xdr:pic>
    <xdr:clientData/>
  </xdr:twoCellAnchor>
  <xdr:twoCellAnchor editAs="oneCell">
    <xdr:from>
      <xdr:col>1</xdr:col>
      <xdr:colOff>17145</xdr:colOff>
      <xdr:row>28</xdr:row>
      <xdr:rowOff>1905</xdr:rowOff>
    </xdr:from>
    <xdr:to>
      <xdr:col>13</xdr:col>
      <xdr:colOff>19050</xdr:colOff>
      <xdr:row>51</xdr:row>
      <xdr:rowOff>0</xdr:rowOff>
    </xdr:to>
    <xdr:pic>
      <xdr:nvPicPr>
        <xdr:cNvPr id="8" name="Picture 7" descr="This is a graph showing monthly heart failure hospitalization percentages from January, 2010 to December, 2024 for adult ESRD beneficiaries, stratified by their race and ethnicity, with percentages for White, Black, and Asian/Pacific Islander on this graph, and Hispanic, American Indian/Alaska Native, and Other/Unknown on the other graph. AI/AN beneficiaries have the lowest monthly heart failure hospitalization percentages of all races/ethnicities.">
          <a:extLst>
            <a:ext uri="{FF2B5EF4-FFF2-40B4-BE49-F238E27FC236}">
              <a16:creationId xmlns:a16="http://schemas.microsoft.com/office/drawing/2014/main" id="{DBBFA87B-F28A-4D58-96C7-256C3EF89842}"/>
            </a:ext>
          </a:extLst>
        </xdr:cNvPr>
        <xdr:cNvPicPr>
          <a:picLocks noChangeAspect="1"/>
        </xdr:cNvPicPr>
      </xdr:nvPicPr>
      <xdr:blipFill>
        <a:blip xmlns:r="http://schemas.openxmlformats.org/officeDocument/2006/relationships" r:embed="rId3"/>
        <a:stretch>
          <a:fillRect/>
        </a:stretch>
      </xdr:blipFill>
      <xdr:spPr>
        <a:xfrm>
          <a:off x="312420" y="5335905"/>
          <a:ext cx="7107555" cy="4379595"/>
        </a:xfrm>
        <a:prstGeom prst="rect">
          <a:avLst/>
        </a:prstGeom>
      </xdr:spPr>
    </xdr:pic>
    <xdr:clientData/>
  </xdr:twoCellAnchor>
  <xdr:twoCellAnchor editAs="oneCell">
    <xdr:from>
      <xdr:col>14</xdr:col>
      <xdr:colOff>0</xdr:colOff>
      <xdr:row>27</xdr:row>
      <xdr:rowOff>180975</xdr:rowOff>
    </xdr:from>
    <xdr:to>
      <xdr:col>26</xdr:col>
      <xdr:colOff>0</xdr:colOff>
      <xdr:row>51</xdr:row>
      <xdr:rowOff>9525</xdr:rowOff>
    </xdr:to>
    <xdr:pic>
      <xdr:nvPicPr>
        <xdr:cNvPr id="3" name="Picture 2" descr="This is a graph showing monthly heart failure hospitalization percentages from January, 2010 to December, 2024 for adult ESRD beneficiaries, stratified by their race and ethnicity, with percentages for White, Black, and Asian/Pacific Islander on the other graph, and Hispanic, American Indian/Alaska Native, and Other/Unknown on this graph. AI/AN beneficiaries have the lowest monthly heart failure hospitalization percentages of all races/ethnicities.">
          <a:extLst>
            <a:ext uri="{FF2B5EF4-FFF2-40B4-BE49-F238E27FC236}">
              <a16:creationId xmlns:a16="http://schemas.microsoft.com/office/drawing/2014/main" id="{171A798E-1CE8-43DA-A341-6D7AD61198C8}"/>
            </a:ext>
          </a:extLst>
        </xdr:cNvPr>
        <xdr:cNvPicPr>
          <a:picLocks noChangeAspect="1"/>
        </xdr:cNvPicPr>
      </xdr:nvPicPr>
      <xdr:blipFill>
        <a:blip xmlns:r="http://schemas.openxmlformats.org/officeDocument/2006/relationships" r:embed="rId4"/>
        <a:stretch>
          <a:fillRect/>
        </a:stretch>
      </xdr:blipFill>
      <xdr:spPr>
        <a:xfrm>
          <a:off x="7696200" y="5324475"/>
          <a:ext cx="7086600" cy="440055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18</xdr:col>
      <xdr:colOff>515868</xdr:colOff>
      <xdr:row>46</xdr:row>
      <xdr:rowOff>0</xdr:rowOff>
    </xdr:to>
    <xdr:pic>
      <xdr:nvPicPr>
        <xdr:cNvPr id="3" name="Picture 2" descr="This is a graph showing monthly AMI hospitalization percentages for adult ESRD beneficiaries from January, 2010 to December, 2024. Monthly AMI hospitalization percentages remained steady from 2010 to 2019. After a drop in 2020, the percentage has plateaued through 2024. ">
          <a:extLst>
            <a:ext uri="{FF2B5EF4-FFF2-40B4-BE49-F238E27FC236}">
              <a16:creationId xmlns:a16="http://schemas.microsoft.com/office/drawing/2014/main" id="{66D9EECC-20D7-4661-9C98-D8AA412F4DCC}"/>
            </a:ext>
          </a:extLst>
        </xdr:cNvPr>
        <xdr:cNvPicPr>
          <a:picLocks noChangeAspect="1"/>
        </xdr:cNvPicPr>
      </xdr:nvPicPr>
      <xdr:blipFill>
        <a:blip xmlns:r="http://schemas.openxmlformats.org/officeDocument/2006/relationships" r:embed="rId1"/>
        <a:stretch>
          <a:fillRect/>
        </a:stretch>
      </xdr:blipFill>
      <xdr:spPr>
        <a:xfrm>
          <a:off x="296333" y="381000"/>
          <a:ext cx="10591202" cy="838200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2354</xdr:colOff>
      <xdr:row>2</xdr:row>
      <xdr:rowOff>9525</xdr:rowOff>
    </xdr:from>
    <xdr:to>
      <xdr:col>13</xdr:col>
      <xdr:colOff>9525</xdr:colOff>
      <xdr:row>24</xdr:row>
      <xdr:rowOff>142874</xdr:rowOff>
    </xdr:to>
    <xdr:pic>
      <xdr:nvPicPr>
        <xdr:cNvPr id="2" name="Picture 1" descr="This is a graph showing monthly AMI hospitalization percentages from January, 2010 to December, 2024 for adult ESRD beneficiaries, stratified by their monthly Medicare &amp; Medicaid dual eligibility status, with the two groups being whether the beneficiary is dual-eligible or not in a given month. Dual beneficiaries have consistently lower average monthly AMI hospitalization percentages compared to non-dual beneficiaries throughout the study period. ">
          <a:extLst>
            <a:ext uri="{FF2B5EF4-FFF2-40B4-BE49-F238E27FC236}">
              <a16:creationId xmlns:a16="http://schemas.microsoft.com/office/drawing/2014/main" id="{97C8BD7D-287A-4176-B408-A94E6FBFDD48}"/>
            </a:ext>
          </a:extLst>
        </xdr:cNvPr>
        <xdr:cNvPicPr>
          <a:picLocks noChangeAspect="1"/>
        </xdr:cNvPicPr>
      </xdr:nvPicPr>
      <xdr:blipFill rotWithShape="1">
        <a:blip xmlns:r="http://schemas.openxmlformats.org/officeDocument/2006/relationships" r:embed="rId1"/>
        <a:srcRect l="1" t="960" r="284"/>
        <a:stretch/>
      </xdr:blipFill>
      <xdr:spPr>
        <a:xfrm>
          <a:off x="297629" y="390525"/>
          <a:ext cx="7112821" cy="4324349"/>
        </a:xfrm>
        <a:prstGeom prst="rect">
          <a:avLst/>
        </a:prstGeom>
      </xdr:spPr>
    </xdr:pic>
    <xdr:clientData/>
  </xdr:twoCellAnchor>
  <xdr:twoCellAnchor editAs="oneCell">
    <xdr:from>
      <xdr:col>1</xdr:col>
      <xdr:colOff>9525</xdr:colOff>
      <xdr:row>28</xdr:row>
      <xdr:rowOff>13335</xdr:rowOff>
    </xdr:from>
    <xdr:to>
      <xdr:col>13</xdr:col>
      <xdr:colOff>19051</xdr:colOff>
      <xdr:row>51</xdr:row>
      <xdr:rowOff>1</xdr:rowOff>
    </xdr:to>
    <xdr:pic>
      <xdr:nvPicPr>
        <xdr:cNvPr id="7" name="Picture 6" descr="This is a graph showing monthly AMI hospitalization percentages from January, 2010 to December, 2024 for adult ESRD beneficiaries, stratified by their race and ethnicity, with percentages for White, Black, and Asian/Pacific Islander onthis graph, and Hispanic, American Indian/Alaska Native, and Other/Unknown on the other graph. Black beneficiaries have the lowest monthly AMI hospitalization percentages of all the different races/ethnicities.">
          <a:extLst>
            <a:ext uri="{FF2B5EF4-FFF2-40B4-BE49-F238E27FC236}">
              <a16:creationId xmlns:a16="http://schemas.microsoft.com/office/drawing/2014/main" id="{02E743CC-7DD0-4A41-8AE8-62B65AE24B8F}"/>
            </a:ext>
          </a:extLst>
        </xdr:cNvPr>
        <xdr:cNvPicPr>
          <a:picLocks noChangeAspect="1"/>
        </xdr:cNvPicPr>
      </xdr:nvPicPr>
      <xdr:blipFill>
        <a:blip xmlns:r="http://schemas.openxmlformats.org/officeDocument/2006/relationships" r:embed="rId2"/>
        <a:stretch>
          <a:fillRect/>
        </a:stretch>
      </xdr:blipFill>
      <xdr:spPr>
        <a:xfrm>
          <a:off x="304800" y="5347335"/>
          <a:ext cx="7115176" cy="4368166"/>
        </a:xfrm>
        <a:prstGeom prst="rect">
          <a:avLst/>
        </a:prstGeom>
      </xdr:spPr>
    </xdr:pic>
    <xdr:clientData/>
  </xdr:twoCellAnchor>
  <xdr:twoCellAnchor editAs="oneCell">
    <xdr:from>
      <xdr:col>14</xdr:col>
      <xdr:colOff>9525</xdr:colOff>
      <xdr:row>2</xdr:row>
      <xdr:rowOff>9525</xdr:rowOff>
    </xdr:from>
    <xdr:to>
      <xdr:col>25</xdr:col>
      <xdr:colOff>559562</xdr:colOff>
      <xdr:row>24</xdr:row>
      <xdr:rowOff>142875</xdr:rowOff>
    </xdr:to>
    <xdr:pic>
      <xdr:nvPicPr>
        <xdr:cNvPr id="9" name="Picture 8" descr="This is a graph showing monthly AMI hospitalization percentages from January, 2010 to December, 2024 for adult ESRD beneficiaries, stratified by age group in a given month, with the four groups being beneficiaries aged below 60, 60 to 69, 70 to 79, and 80 and above. Monthly AMI hospitalization percentages are noticeably lower for beneficiaries aged 59 and below compared to other age groups. Beneficiaries aged 80 and above also saw the largest decrease in hospitalization percentages in the study period. ">
          <a:extLst>
            <a:ext uri="{FF2B5EF4-FFF2-40B4-BE49-F238E27FC236}">
              <a16:creationId xmlns:a16="http://schemas.microsoft.com/office/drawing/2014/main" id="{29EAC633-3965-4081-9DD4-A8E90AB3B30D}"/>
            </a:ext>
          </a:extLst>
        </xdr:cNvPr>
        <xdr:cNvPicPr>
          <a:picLocks noChangeAspect="1"/>
        </xdr:cNvPicPr>
      </xdr:nvPicPr>
      <xdr:blipFill>
        <a:blip xmlns:r="http://schemas.openxmlformats.org/officeDocument/2006/relationships" r:embed="rId3"/>
        <a:stretch>
          <a:fillRect/>
        </a:stretch>
      </xdr:blipFill>
      <xdr:spPr>
        <a:xfrm>
          <a:off x="7705725" y="390525"/>
          <a:ext cx="7046087" cy="4324350"/>
        </a:xfrm>
        <a:prstGeom prst="rect">
          <a:avLst/>
        </a:prstGeom>
      </xdr:spPr>
    </xdr:pic>
    <xdr:clientData/>
  </xdr:twoCellAnchor>
  <xdr:twoCellAnchor editAs="oneCell">
    <xdr:from>
      <xdr:col>14</xdr:col>
      <xdr:colOff>9525</xdr:colOff>
      <xdr:row>28</xdr:row>
      <xdr:rowOff>9525</xdr:rowOff>
    </xdr:from>
    <xdr:to>
      <xdr:col>25</xdr:col>
      <xdr:colOff>581025</xdr:colOff>
      <xdr:row>51</xdr:row>
      <xdr:rowOff>19050</xdr:rowOff>
    </xdr:to>
    <xdr:pic>
      <xdr:nvPicPr>
        <xdr:cNvPr id="4" name="Picture 3" descr="This is a graph showing monthly AMI hospitalization percentages from January, 2010 to December, 2024 for adult ESRD beneficiaries, stratified by their race and ethnicity, with percentages for White, Black, and Asian/Pacific Islander, and Hispanic, American Indian/Alaska Native, and Other/Unknown on this graph. Black beneficiaries have the lowest monthly AMI hospitalization percentages of all the different races/ethnicities.">
          <a:extLst>
            <a:ext uri="{FF2B5EF4-FFF2-40B4-BE49-F238E27FC236}">
              <a16:creationId xmlns:a16="http://schemas.microsoft.com/office/drawing/2014/main" id="{1DFA0D22-CD62-48FF-9939-0BD4663B477E}"/>
            </a:ext>
          </a:extLst>
        </xdr:cNvPr>
        <xdr:cNvPicPr>
          <a:picLocks noChangeAspect="1"/>
        </xdr:cNvPicPr>
      </xdr:nvPicPr>
      <xdr:blipFill>
        <a:blip xmlns:r="http://schemas.openxmlformats.org/officeDocument/2006/relationships" r:embed="rId4"/>
        <a:stretch>
          <a:fillRect/>
        </a:stretch>
      </xdr:blipFill>
      <xdr:spPr>
        <a:xfrm>
          <a:off x="7705725" y="5343525"/>
          <a:ext cx="7067550" cy="439102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266700</xdr:colOff>
      <xdr:row>2</xdr:row>
      <xdr:rowOff>0</xdr:rowOff>
    </xdr:from>
    <xdr:to>
      <xdr:col>18</xdr:col>
      <xdr:colOff>544451</xdr:colOff>
      <xdr:row>46</xdr:row>
      <xdr:rowOff>31750</xdr:rowOff>
    </xdr:to>
    <xdr:pic>
      <xdr:nvPicPr>
        <xdr:cNvPr id="3" name="Picture 2" descr="This is a graph showing monthly fracture percentages for adult ESRD beneficiaries from January, 2010 to December, 2024. The percentage of beneficiaries with fractures remained steady from 2010 until late 2015 (ICD-9 to ICD-10 transition), at which time the percentage dropped. Despite the drop in April 2020, percentages kept increasing from 2016 to 2024.">
          <a:extLst>
            <a:ext uri="{FF2B5EF4-FFF2-40B4-BE49-F238E27FC236}">
              <a16:creationId xmlns:a16="http://schemas.microsoft.com/office/drawing/2014/main" id="{DFFCAAA2-BB83-4127-A0D5-3F8F24E343EE}"/>
            </a:ext>
          </a:extLst>
        </xdr:cNvPr>
        <xdr:cNvPicPr>
          <a:picLocks noChangeAspect="1"/>
        </xdr:cNvPicPr>
      </xdr:nvPicPr>
      <xdr:blipFill rotWithShape="1">
        <a:blip xmlns:r="http://schemas.openxmlformats.org/officeDocument/2006/relationships" r:embed="rId1"/>
        <a:srcRect t="690"/>
        <a:stretch/>
      </xdr:blipFill>
      <xdr:spPr>
        <a:xfrm>
          <a:off x="266700" y="381000"/>
          <a:ext cx="10649418" cy="841375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285750</xdr:colOff>
      <xdr:row>1</xdr:row>
      <xdr:rowOff>186691</xdr:rowOff>
    </xdr:from>
    <xdr:to>
      <xdr:col>13</xdr:col>
      <xdr:colOff>28575</xdr:colOff>
      <xdr:row>25</xdr:row>
      <xdr:rowOff>9524</xdr:rowOff>
    </xdr:to>
    <xdr:pic>
      <xdr:nvPicPr>
        <xdr:cNvPr id="2" name="Picture 1" descr="This is a graph showing monthly fracture percentages from January, 2010 to December, 2024 for adult ESRD beneficiaries, stratified by their monthly Medicare &amp; Medicaid dual eligibility status, with the two groups being whether the beneficiary is dual-eligible or not in a given month. There was high overlap in fracture percentages for dual and non-dual beneficiaries, although percentages for non-dual beneficiaries became increasingly higher compared to dual beneficiaries starting from 2020.">
          <a:extLst>
            <a:ext uri="{FF2B5EF4-FFF2-40B4-BE49-F238E27FC236}">
              <a16:creationId xmlns:a16="http://schemas.microsoft.com/office/drawing/2014/main" id="{F66564D3-85EB-48EE-BBAA-8C51C3B59E37}"/>
            </a:ext>
          </a:extLst>
        </xdr:cNvPr>
        <xdr:cNvPicPr>
          <a:picLocks noChangeAspect="1"/>
        </xdr:cNvPicPr>
      </xdr:nvPicPr>
      <xdr:blipFill>
        <a:blip xmlns:r="http://schemas.openxmlformats.org/officeDocument/2006/relationships" r:embed="rId1"/>
        <a:stretch>
          <a:fillRect/>
        </a:stretch>
      </xdr:blipFill>
      <xdr:spPr>
        <a:xfrm>
          <a:off x="285750" y="377191"/>
          <a:ext cx="7143750" cy="4394833"/>
        </a:xfrm>
        <a:prstGeom prst="rect">
          <a:avLst/>
        </a:prstGeom>
      </xdr:spPr>
    </xdr:pic>
    <xdr:clientData/>
  </xdr:twoCellAnchor>
  <xdr:twoCellAnchor editAs="oneCell">
    <xdr:from>
      <xdr:col>14</xdr:col>
      <xdr:colOff>11430</xdr:colOff>
      <xdr:row>2</xdr:row>
      <xdr:rowOff>7620</xdr:rowOff>
    </xdr:from>
    <xdr:to>
      <xdr:col>25</xdr:col>
      <xdr:colOff>578609</xdr:colOff>
      <xdr:row>25</xdr:row>
      <xdr:rowOff>9124</xdr:rowOff>
    </xdr:to>
    <xdr:pic>
      <xdr:nvPicPr>
        <xdr:cNvPr id="3" name="Picture 2" descr="This is a graph showing monthly fracture percentages from January, 2010 to December, 2024 for adult ESRD beneficiaries, stratified by age group in a given month, with the four groups being beneficiaries aged below 60, 60 to 69, 70 to 79, and 80 and above. Monthly fracture percentages increase with the increase of beneficiaries' age.">
          <a:extLst>
            <a:ext uri="{FF2B5EF4-FFF2-40B4-BE49-F238E27FC236}">
              <a16:creationId xmlns:a16="http://schemas.microsoft.com/office/drawing/2014/main" id="{0777F68C-AD01-429F-B419-3BAD846F2984}"/>
            </a:ext>
          </a:extLst>
        </xdr:cNvPr>
        <xdr:cNvPicPr>
          <a:picLocks noChangeAspect="1"/>
        </xdr:cNvPicPr>
      </xdr:nvPicPr>
      <xdr:blipFill>
        <a:blip xmlns:r="http://schemas.openxmlformats.org/officeDocument/2006/relationships" r:embed="rId2"/>
        <a:stretch>
          <a:fillRect/>
        </a:stretch>
      </xdr:blipFill>
      <xdr:spPr>
        <a:xfrm>
          <a:off x="7707630" y="388620"/>
          <a:ext cx="7063229" cy="4383004"/>
        </a:xfrm>
        <a:prstGeom prst="rect">
          <a:avLst/>
        </a:prstGeom>
      </xdr:spPr>
    </xdr:pic>
    <xdr:clientData/>
  </xdr:twoCellAnchor>
  <xdr:twoCellAnchor editAs="oneCell">
    <xdr:from>
      <xdr:col>1</xdr:col>
      <xdr:colOff>9524</xdr:colOff>
      <xdr:row>28</xdr:row>
      <xdr:rowOff>9525</xdr:rowOff>
    </xdr:from>
    <xdr:to>
      <xdr:col>12</xdr:col>
      <xdr:colOff>590549</xdr:colOff>
      <xdr:row>51</xdr:row>
      <xdr:rowOff>9525</xdr:rowOff>
    </xdr:to>
    <xdr:pic>
      <xdr:nvPicPr>
        <xdr:cNvPr id="5" name="Picture 4" descr="This is a graph showing monthly fracture percentages from January, 2010 to December, 2024 for adult ESRD beneficiaries, stratified by their race and ethnicity, with percentages for White, Black, and Asian/Pacific Islander on this graph, and Hispanic, American Indian/Alaska Native, and Other/Unknown on the other graph. Monthly fracture percentages are highest among White beneficiaries and lowest among Black beneficiaries.">
          <a:extLst>
            <a:ext uri="{FF2B5EF4-FFF2-40B4-BE49-F238E27FC236}">
              <a16:creationId xmlns:a16="http://schemas.microsoft.com/office/drawing/2014/main" id="{2CED5C8A-74A2-4746-B4EF-53359333AEC4}"/>
            </a:ext>
          </a:extLst>
        </xdr:cNvPr>
        <xdr:cNvPicPr>
          <a:picLocks noChangeAspect="1"/>
        </xdr:cNvPicPr>
      </xdr:nvPicPr>
      <xdr:blipFill>
        <a:blip xmlns:r="http://schemas.openxmlformats.org/officeDocument/2006/relationships" r:embed="rId3"/>
        <a:stretch>
          <a:fillRect/>
        </a:stretch>
      </xdr:blipFill>
      <xdr:spPr>
        <a:xfrm>
          <a:off x="304799" y="5343525"/>
          <a:ext cx="7096125" cy="4381500"/>
        </a:xfrm>
        <a:prstGeom prst="rect">
          <a:avLst/>
        </a:prstGeom>
      </xdr:spPr>
    </xdr:pic>
    <xdr:clientData/>
  </xdr:twoCellAnchor>
  <xdr:twoCellAnchor editAs="oneCell">
    <xdr:from>
      <xdr:col>14</xdr:col>
      <xdr:colOff>0</xdr:colOff>
      <xdr:row>28</xdr:row>
      <xdr:rowOff>9525</xdr:rowOff>
    </xdr:from>
    <xdr:to>
      <xdr:col>26</xdr:col>
      <xdr:colOff>0</xdr:colOff>
      <xdr:row>51</xdr:row>
      <xdr:rowOff>9525</xdr:rowOff>
    </xdr:to>
    <xdr:pic>
      <xdr:nvPicPr>
        <xdr:cNvPr id="6" name="Picture 5" descr="This is a graph showing monthly fracture percentages from January, 2010 to December, 2024 for adult ESRD beneficiaries, stratified by their race and ethnicity, with percentages for White, Black, and Asian/Pacific Islander on the other graph, and Hispanic, American Indian/Alaska Native, and Other/Unknown on this graph. Monthly fracture percentages are highest among White beneficiaries and lowest among Black beneficiaries.">
          <a:extLst>
            <a:ext uri="{FF2B5EF4-FFF2-40B4-BE49-F238E27FC236}">
              <a16:creationId xmlns:a16="http://schemas.microsoft.com/office/drawing/2014/main" id="{8B70FD8F-DB57-490E-9BA2-0B646B94BD2C}"/>
            </a:ext>
          </a:extLst>
        </xdr:cNvPr>
        <xdr:cNvPicPr>
          <a:picLocks noChangeAspect="1"/>
        </xdr:cNvPicPr>
      </xdr:nvPicPr>
      <xdr:blipFill>
        <a:blip xmlns:r="http://schemas.openxmlformats.org/officeDocument/2006/relationships" r:embed="rId4"/>
        <a:stretch>
          <a:fillRect/>
        </a:stretch>
      </xdr:blipFill>
      <xdr:spPr>
        <a:xfrm>
          <a:off x="7696200" y="5343525"/>
          <a:ext cx="7086600" cy="438150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18</xdr:col>
      <xdr:colOff>553972</xdr:colOff>
      <xdr:row>46</xdr:row>
      <xdr:rowOff>31750</xdr:rowOff>
    </xdr:to>
    <xdr:pic>
      <xdr:nvPicPr>
        <xdr:cNvPr id="3" name="Picture 2" descr="This is a graph showing monthly ulcer percentages for adult ESRD beneficiaries from January, 2010 to December, 2024. With the exception of slightly lower percentages in 2020, the percentage of beneficiaries experiencing ulcers is slightly higher after the ICD-9 to ICD-10 transition (October 2015) compared to before.">
          <a:extLst>
            <a:ext uri="{FF2B5EF4-FFF2-40B4-BE49-F238E27FC236}">
              <a16:creationId xmlns:a16="http://schemas.microsoft.com/office/drawing/2014/main" id="{F525BD10-2B95-4216-B9B1-5CFFC2A2856F}"/>
            </a:ext>
          </a:extLst>
        </xdr:cNvPr>
        <xdr:cNvPicPr>
          <a:picLocks noChangeAspect="1"/>
        </xdr:cNvPicPr>
      </xdr:nvPicPr>
      <xdr:blipFill>
        <a:blip xmlns:r="http://schemas.openxmlformats.org/officeDocument/2006/relationships" r:embed="rId1"/>
        <a:stretch>
          <a:fillRect/>
        </a:stretch>
      </xdr:blipFill>
      <xdr:spPr>
        <a:xfrm>
          <a:off x="296333" y="381000"/>
          <a:ext cx="10629306" cy="841375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295274</xdr:colOff>
      <xdr:row>2</xdr:row>
      <xdr:rowOff>1905</xdr:rowOff>
    </xdr:from>
    <xdr:to>
      <xdr:col>13</xdr:col>
      <xdr:colOff>9525</xdr:colOff>
      <xdr:row>25</xdr:row>
      <xdr:rowOff>3357</xdr:rowOff>
    </xdr:to>
    <xdr:pic>
      <xdr:nvPicPr>
        <xdr:cNvPr id="2" name="Picture 1" descr="This is a graph showing monthly ulcer percentages from January, 2010 to December, 2024 for adult ESRD beneficiaries, stratified by their monthly Medicare &amp; Medicaid dual eligibility status, with the two groups being whether the beneficiary is dual-eligible or not in a given month.  Dual beneficiaries had consistently slightly higher average monthly ulcer percentages than non-dual beneficiaries.">
          <a:extLst>
            <a:ext uri="{FF2B5EF4-FFF2-40B4-BE49-F238E27FC236}">
              <a16:creationId xmlns:a16="http://schemas.microsoft.com/office/drawing/2014/main" id="{EC5CA05C-47DD-4971-B671-B6875B731701}"/>
            </a:ext>
          </a:extLst>
        </xdr:cNvPr>
        <xdr:cNvPicPr>
          <a:picLocks noChangeAspect="1"/>
        </xdr:cNvPicPr>
      </xdr:nvPicPr>
      <xdr:blipFill>
        <a:blip xmlns:r="http://schemas.openxmlformats.org/officeDocument/2006/relationships" r:embed="rId1"/>
        <a:stretch>
          <a:fillRect/>
        </a:stretch>
      </xdr:blipFill>
      <xdr:spPr>
        <a:xfrm>
          <a:off x="295274" y="382905"/>
          <a:ext cx="7115176" cy="4382952"/>
        </a:xfrm>
        <a:prstGeom prst="rect">
          <a:avLst/>
        </a:prstGeom>
      </xdr:spPr>
    </xdr:pic>
    <xdr:clientData/>
  </xdr:twoCellAnchor>
  <xdr:twoCellAnchor editAs="oneCell">
    <xdr:from>
      <xdr:col>1</xdr:col>
      <xdr:colOff>0</xdr:colOff>
      <xdr:row>28</xdr:row>
      <xdr:rowOff>0</xdr:rowOff>
    </xdr:from>
    <xdr:to>
      <xdr:col>13</xdr:col>
      <xdr:colOff>3302</xdr:colOff>
      <xdr:row>51</xdr:row>
      <xdr:rowOff>9525</xdr:rowOff>
    </xdr:to>
    <xdr:pic>
      <xdr:nvPicPr>
        <xdr:cNvPr id="7" name="Picture 6" descr="This is a graph showing monthly ulcer percentages from January, 2010 to December, 2024 for adult ESRD beneficiaries, stratified by their race and ethnicity, with percentages for White, Black, and Asian/Pacific Islander on this graph, and Hispanic, American Indian/Alaska Native, and Other/Unknown on the other graph. Asian/Pacific Islander beneficiaries had higher percentages throughout the study period, but there is high overlap in ulcer percentages for difference races/ethnicities.">
          <a:extLst>
            <a:ext uri="{FF2B5EF4-FFF2-40B4-BE49-F238E27FC236}">
              <a16:creationId xmlns:a16="http://schemas.microsoft.com/office/drawing/2014/main" id="{959D6AB1-BC2C-49B0-B784-44A1F8346BB4}"/>
            </a:ext>
          </a:extLst>
        </xdr:cNvPr>
        <xdr:cNvPicPr>
          <a:picLocks noChangeAspect="1"/>
        </xdr:cNvPicPr>
      </xdr:nvPicPr>
      <xdr:blipFill>
        <a:blip xmlns:r="http://schemas.openxmlformats.org/officeDocument/2006/relationships" r:embed="rId2"/>
        <a:stretch>
          <a:fillRect/>
        </a:stretch>
      </xdr:blipFill>
      <xdr:spPr>
        <a:xfrm>
          <a:off x="295275" y="5334000"/>
          <a:ext cx="7108952" cy="4391025"/>
        </a:xfrm>
        <a:prstGeom prst="rect">
          <a:avLst/>
        </a:prstGeom>
      </xdr:spPr>
    </xdr:pic>
    <xdr:clientData/>
  </xdr:twoCellAnchor>
  <xdr:twoCellAnchor editAs="oneCell">
    <xdr:from>
      <xdr:col>14</xdr:col>
      <xdr:colOff>8194</xdr:colOff>
      <xdr:row>2</xdr:row>
      <xdr:rowOff>5716</xdr:rowOff>
    </xdr:from>
    <xdr:to>
      <xdr:col>26</xdr:col>
      <xdr:colOff>0</xdr:colOff>
      <xdr:row>24</xdr:row>
      <xdr:rowOff>161925</xdr:rowOff>
    </xdr:to>
    <xdr:pic>
      <xdr:nvPicPr>
        <xdr:cNvPr id="9" name="Picture 8" descr="This is a graph showing monthly ulcer percentages from January, 2010 to December, 2024 for adult ESRD beneficiaries, stratified by age group in a given month, with the four groups being beneficiaries aged below 60, 60 to 69, 70 to 79, and 80 and above. Monthly ulcer percentages are noticeably lower for beneficiaries aged 59 and below compared to all other age groups.">
          <a:extLst>
            <a:ext uri="{FF2B5EF4-FFF2-40B4-BE49-F238E27FC236}">
              <a16:creationId xmlns:a16="http://schemas.microsoft.com/office/drawing/2014/main" id="{6C57A302-0AB4-455F-9693-E02D06A786DD}"/>
            </a:ext>
          </a:extLst>
        </xdr:cNvPr>
        <xdr:cNvPicPr>
          <a:picLocks noChangeAspect="1"/>
        </xdr:cNvPicPr>
      </xdr:nvPicPr>
      <xdr:blipFill>
        <a:blip xmlns:r="http://schemas.openxmlformats.org/officeDocument/2006/relationships" r:embed="rId3"/>
        <a:stretch>
          <a:fillRect/>
        </a:stretch>
      </xdr:blipFill>
      <xdr:spPr>
        <a:xfrm>
          <a:off x="7704394" y="386716"/>
          <a:ext cx="7078406" cy="4347209"/>
        </a:xfrm>
        <a:prstGeom prst="rect">
          <a:avLst/>
        </a:prstGeom>
      </xdr:spPr>
    </xdr:pic>
    <xdr:clientData/>
  </xdr:twoCellAnchor>
  <xdr:twoCellAnchor editAs="oneCell">
    <xdr:from>
      <xdr:col>14</xdr:col>
      <xdr:colOff>9525</xdr:colOff>
      <xdr:row>28</xdr:row>
      <xdr:rowOff>19050</xdr:rowOff>
    </xdr:from>
    <xdr:to>
      <xdr:col>25</xdr:col>
      <xdr:colOff>542925</xdr:colOff>
      <xdr:row>51</xdr:row>
      <xdr:rowOff>9525</xdr:rowOff>
    </xdr:to>
    <xdr:pic>
      <xdr:nvPicPr>
        <xdr:cNvPr id="3" name="Picture 2" descr="This is a graph showing monthly ulcer percentages from January, 2010 to December, 2024 for adult ESRD beneficiaries, stratified by their race and ethnicity, with percentages for White, Black, and Asian/Pacific Islander on the other graph, and Hispanic, American Indian/Alaska Native, and Other/Unknown on this graph. Asian/Pacific Islander beneficiaries had higher percentages throughout the study period, but there is high overlap in ulcer percentages for difference races/ethnicities.">
          <a:extLst>
            <a:ext uri="{FF2B5EF4-FFF2-40B4-BE49-F238E27FC236}">
              <a16:creationId xmlns:a16="http://schemas.microsoft.com/office/drawing/2014/main" id="{DBACF3A7-9D63-460C-99A3-E4A4CC2B26A4}"/>
            </a:ext>
          </a:extLst>
        </xdr:cNvPr>
        <xdr:cNvPicPr>
          <a:picLocks noChangeAspect="1"/>
        </xdr:cNvPicPr>
      </xdr:nvPicPr>
      <xdr:blipFill>
        <a:blip xmlns:r="http://schemas.openxmlformats.org/officeDocument/2006/relationships" r:embed="rId4"/>
        <a:stretch>
          <a:fillRect/>
        </a:stretch>
      </xdr:blipFill>
      <xdr:spPr>
        <a:xfrm>
          <a:off x="7705725" y="5353050"/>
          <a:ext cx="7029450" cy="437197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18</xdr:col>
      <xdr:colOff>550164</xdr:colOff>
      <xdr:row>46</xdr:row>
      <xdr:rowOff>10583</xdr:rowOff>
    </xdr:to>
    <xdr:pic>
      <xdr:nvPicPr>
        <xdr:cNvPr id="3" name="Picture 2" descr="This is a graph showing monthly upper GI bleeding percentages for adult ESRD beneficiaries from January, 2010 to December, 2024. The percentage of beneficiaries experiencing upper GI bleeding was relatively steady prior to the ICD-10 transition, after which percentages were slightly higher and gradually increasing, before decreasing slightly in April 2020.">
          <a:extLst>
            <a:ext uri="{FF2B5EF4-FFF2-40B4-BE49-F238E27FC236}">
              <a16:creationId xmlns:a16="http://schemas.microsoft.com/office/drawing/2014/main" id="{9CEF8F1E-5C7F-47EE-BBC0-AFC3C5A7272A}"/>
            </a:ext>
          </a:extLst>
        </xdr:cNvPr>
        <xdr:cNvPicPr>
          <a:picLocks noChangeAspect="1"/>
        </xdr:cNvPicPr>
      </xdr:nvPicPr>
      <xdr:blipFill>
        <a:blip xmlns:r="http://schemas.openxmlformats.org/officeDocument/2006/relationships" r:embed="rId1"/>
        <a:stretch>
          <a:fillRect/>
        </a:stretch>
      </xdr:blipFill>
      <xdr:spPr>
        <a:xfrm>
          <a:off x="296333" y="381000"/>
          <a:ext cx="10625498" cy="8392583"/>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22762</xdr:colOff>
      <xdr:row>1</xdr:row>
      <xdr:rowOff>188595</xdr:rowOff>
    </xdr:from>
    <xdr:to>
      <xdr:col>13</xdr:col>
      <xdr:colOff>6740</xdr:colOff>
      <xdr:row>25</xdr:row>
      <xdr:rowOff>19050</xdr:rowOff>
    </xdr:to>
    <xdr:pic>
      <xdr:nvPicPr>
        <xdr:cNvPr id="2" name="Picture 1" descr="This is a graph showing monthly upper GI bleeding percentages from January, 2010 to December, 2024 for adult ESRD beneficiaries, stratified by their monthly Medicare &amp; Medicaid dual eligibility status, with the two groups being whether the beneficiary is dual-eligible or not in a given month. There is high overlap in upper GI bleeding percentages for dual and non-dual beneficiaries throughout the study period.">
          <a:extLst>
            <a:ext uri="{FF2B5EF4-FFF2-40B4-BE49-F238E27FC236}">
              <a16:creationId xmlns:a16="http://schemas.microsoft.com/office/drawing/2014/main" id="{D8476F82-19D3-4E64-8E89-F5A6B1A91E6A}"/>
            </a:ext>
          </a:extLst>
        </xdr:cNvPr>
        <xdr:cNvPicPr>
          <a:picLocks noChangeAspect="1"/>
        </xdr:cNvPicPr>
      </xdr:nvPicPr>
      <xdr:blipFill>
        <a:blip xmlns:r="http://schemas.openxmlformats.org/officeDocument/2006/relationships" r:embed="rId1"/>
        <a:stretch>
          <a:fillRect/>
        </a:stretch>
      </xdr:blipFill>
      <xdr:spPr>
        <a:xfrm>
          <a:off x="318037" y="379095"/>
          <a:ext cx="7089628" cy="4402455"/>
        </a:xfrm>
        <a:prstGeom prst="rect">
          <a:avLst/>
        </a:prstGeom>
      </xdr:spPr>
    </xdr:pic>
    <xdr:clientData/>
  </xdr:twoCellAnchor>
  <xdr:twoCellAnchor editAs="oneCell">
    <xdr:from>
      <xdr:col>13</xdr:col>
      <xdr:colOff>590549</xdr:colOff>
      <xdr:row>2</xdr:row>
      <xdr:rowOff>20955</xdr:rowOff>
    </xdr:from>
    <xdr:to>
      <xdr:col>25</xdr:col>
      <xdr:colOff>588644</xdr:colOff>
      <xdr:row>25</xdr:row>
      <xdr:rowOff>21236</xdr:rowOff>
    </xdr:to>
    <xdr:pic>
      <xdr:nvPicPr>
        <xdr:cNvPr id="7" name="Picture 6" descr="This is a graph showing monthly upper GI bleeding percentages from January, 2010 to December, 2024 for adult ESRD beneficiaries, stratified by age group in a given month, with the four groups being beneficiaries aged below 60, 60 to 69, 70 to 79, and 80 and above. Monthly upper GI bleeding percentages are noticeably lower for beneficiaries aged 59 and below compared to all other age groups.">
          <a:extLst>
            <a:ext uri="{FF2B5EF4-FFF2-40B4-BE49-F238E27FC236}">
              <a16:creationId xmlns:a16="http://schemas.microsoft.com/office/drawing/2014/main" id="{C4222447-A4D6-4613-B0BA-8BC44AB0487A}"/>
            </a:ext>
          </a:extLst>
        </xdr:cNvPr>
        <xdr:cNvPicPr>
          <a:picLocks noChangeAspect="1"/>
        </xdr:cNvPicPr>
      </xdr:nvPicPr>
      <xdr:blipFill>
        <a:blip xmlns:r="http://schemas.openxmlformats.org/officeDocument/2006/relationships" r:embed="rId2"/>
        <a:stretch>
          <a:fillRect/>
        </a:stretch>
      </xdr:blipFill>
      <xdr:spPr>
        <a:xfrm>
          <a:off x="8172449" y="382905"/>
          <a:ext cx="7317105" cy="4158896"/>
        </a:xfrm>
        <a:prstGeom prst="rect">
          <a:avLst/>
        </a:prstGeom>
      </xdr:spPr>
    </xdr:pic>
    <xdr:clientData/>
  </xdr:twoCellAnchor>
  <xdr:twoCellAnchor editAs="oneCell">
    <xdr:from>
      <xdr:col>1</xdr:col>
      <xdr:colOff>0</xdr:colOff>
      <xdr:row>28</xdr:row>
      <xdr:rowOff>0</xdr:rowOff>
    </xdr:from>
    <xdr:to>
      <xdr:col>12</xdr:col>
      <xdr:colOff>590042</xdr:colOff>
      <xdr:row>50</xdr:row>
      <xdr:rowOff>180975</xdr:rowOff>
    </xdr:to>
    <xdr:pic>
      <xdr:nvPicPr>
        <xdr:cNvPr id="8" name="Picture 7" descr="This is a graph showing monthly upper GI bleeding percentages from January, 2010 to December, 2024 for adult ESRD beneficiaries, stratified by their race and ethnicity, with percentages for White, Black, and Asian/Pacific Islander on this graph, and Hispanic, American Indian/Alaska Native, and Other/Unknown on the other graph. There is high overlap in upper GI bleeding percentages for difference races/ethnicities.">
          <a:extLst>
            <a:ext uri="{FF2B5EF4-FFF2-40B4-BE49-F238E27FC236}">
              <a16:creationId xmlns:a16="http://schemas.microsoft.com/office/drawing/2014/main" id="{C287FF89-3432-4DE5-B93D-BD94A75A02D9}"/>
            </a:ext>
          </a:extLst>
        </xdr:cNvPr>
        <xdr:cNvPicPr>
          <a:picLocks noChangeAspect="1"/>
        </xdr:cNvPicPr>
      </xdr:nvPicPr>
      <xdr:blipFill>
        <a:blip xmlns:r="http://schemas.openxmlformats.org/officeDocument/2006/relationships" r:embed="rId3"/>
        <a:stretch>
          <a:fillRect/>
        </a:stretch>
      </xdr:blipFill>
      <xdr:spPr>
        <a:xfrm>
          <a:off x="295275" y="5334000"/>
          <a:ext cx="7105142" cy="4371975"/>
        </a:xfrm>
        <a:prstGeom prst="rect">
          <a:avLst/>
        </a:prstGeom>
      </xdr:spPr>
    </xdr:pic>
    <xdr:clientData/>
  </xdr:twoCellAnchor>
  <xdr:twoCellAnchor editAs="oneCell">
    <xdr:from>
      <xdr:col>14</xdr:col>
      <xdr:colOff>0</xdr:colOff>
      <xdr:row>28</xdr:row>
      <xdr:rowOff>0</xdr:rowOff>
    </xdr:from>
    <xdr:to>
      <xdr:col>26</xdr:col>
      <xdr:colOff>0</xdr:colOff>
      <xdr:row>51</xdr:row>
      <xdr:rowOff>9525</xdr:rowOff>
    </xdr:to>
    <xdr:pic>
      <xdr:nvPicPr>
        <xdr:cNvPr id="3" name="Picture 2" descr="This is a graph showing monthly upper GI bleeding percentages from January, 2010 to December, 2024 for adult ESRD beneficiaries, stratified by their race and ethnicity, with percentages for White, Black, and Asian/Pacific Islander on the other graph, and Hispanic, American Indian/Alaska Native, and Other/Unknown on this graph. There is high overlap in upper GI bleeding percentages for difference races/ethnicities.">
          <a:extLst>
            <a:ext uri="{FF2B5EF4-FFF2-40B4-BE49-F238E27FC236}">
              <a16:creationId xmlns:a16="http://schemas.microsoft.com/office/drawing/2014/main" id="{38B354E7-D77C-4E21-9EAF-F23C168F8BB1}"/>
            </a:ext>
          </a:extLst>
        </xdr:cNvPr>
        <xdr:cNvPicPr>
          <a:picLocks noChangeAspect="1"/>
        </xdr:cNvPicPr>
      </xdr:nvPicPr>
      <xdr:blipFill>
        <a:blip xmlns:r="http://schemas.openxmlformats.org/officeDocument/2006/relationships" r:embed="rId4"/>
        <a:stretch>
          <a:fillRect/>
        </a:stretch>
      </xdr:blipFill>
      <xdr:spPr>
        <a:xfrm>
          <a:off x="7696200" y="5334000"/>
          <a:ext cx="7086600" cy="439102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18</xdr:col>
      <xdr:colOff>573026</xdr:colOff>
      <xdr:row>45</xdr:row>
      <xdr:rowOff>179917</xdr:rowOff>
    </xdr:to>
    <xdr:pic>
      <xdr:nvPicPr>
        <xdr:cNvPr id="3" name="Picture 2" descr="This is a graph showing monthly congestive heart failure percentages for adult ESRD beneficiaries from January, 2010 to December, 2024. Monthly CHF percentages remained relatively steady until late 2015, after which they increased through early 2020. Percentages from April 2020 onward increased continuously.">
          <a:extLst>
            <a:ext uri="{FF2B5EF4-FFF2-40B4-BE49-F238E27FC236}">
              <a16:creationId xmlns:a16="http://schemas.microsoft.com/office/drawing/2014/main" id="{283BA217-5211-4448-92B5-528D3E741B7B}"/>
            </a:ext>
          </a:extLst>
        </xdr:cNvPr>
        <xdr:cNvPicPr>
          <a:picLocks noChangeAspect="1"/>
        </xdr:cNvPicPr>
      </xdr:nvPicPr>
      <xdr:blipFill>
        <a:blip xmlns:r="http://schemas.openxmlformats.org/officeDocument/2006/relationships" r:embed="rId1"/>
        <a:stretch>
          <a:fillRect/>
        </a:stretch>
      </xdr:blipFill>
      <xdr:spPr>
        <a:xfrm>
          <a:off x="296333" y="381000"/>
          <a:ext cx="10648360" cy="8371417"/>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270213</xdr:colOff>
      <xdr:row>2</xdr:row>
      <xdr:rowOff>1</xdr:rowOff>
    </xdr:from>
    <xdr:to>
      <xdr:col>13</xdr:col>
      <xdr:colOff>28575</xdr:colOff>
      <xdr:row>25</xdr:row>
      <xdr:rowOff>9525</xdr:rowOff>
    </xdr:to>
    <xdr:pic>
      <xdr:nvPicPr>
        <xdr:cNvPr id="2" name="Picture 1" descr="This is a graph showing monthly congestive heart failure percentages from January, 2010 to December, 2024 for adult ESRD beneficiaries, stratified by their monthly Medicare &amp; Medicaid dual eligibility status, with the two groups being whether the beneficiary is dual-eligible or not in a given month. Monthly CHF percentages are slightly higher among dual beneficiaries compared to non-dual beneficiaries.">
          <a:extLst>
            <a:ext uri="{FF2B5EF4-FFF2-40B4-BE49-F238E27FC236}">
              <a16:creationId xmlns:a16="http://schemas.microsoft.com/office/drawing/2014/main" id="{2DC50CA9-5B6F-487C-8A4F-9A33D0FD6F40}"/>
            </a:ext>
          </a:extLst>
        </xdr:cNvPr>
        <xdr:cNvPicPr>
          <a:picLocks noChangeAspect="1"/>
        </xdr:cNvPicPr>
      </xdr:nvPicPr>
      <xdr:blipFill>
        <a:blip xmlns:r="http://schemas.openxmlformats.org/officeDocument/2006/relationships" r:embed="rId1"/>
        <a:stretch>
          <a:fillRect/>
        </a:stretch>
      </xdr:blipFill>
      <xdr:spPr>
        <a:xfrm>
          <a:off x="270213" y="381001"/>
          <a:ext cx="7159287" cy="4391024"/>
        </a:xfrm>
        <a:prstGeom prst="rect">
          <a:avLst/>
        </a:prstGeom>
      </xdr:spPr>
    </xdr:pic>
    <xdr:clientData/>
  </xdr:twoCellAnchor>
  <xdr:twoCellAnchor editAs="oneCell">
    <xdr:from>
      <xdr:col>14</xdr:col>
      <xdr:colOff>19050</xdr:colOff>
      <xdr:row>2</xdr:row>
      <xdr:rowOff>11429</xdr:rowOff>
    </xdr:from>
    <xdr:to>
      <xdr:col>25</xdr:col>
      <xdr:colOff>571500</xdr:colOff>
      <xdr:row>25</xdr:row>
      <xdr:rowOff>9524</xdr:rowOff>
    </xdr:to>
    <xdr:pic>
      <xdr:nvPicPr>
        <xdr:cNvPr id="7" name="Picture 6" descr="This is a graph showing monthly congestive heart failure percentages from January, 2010 to December, 2024 for adult ESRD beneficiaries, stratified by age group in a given month, with the four groups being beneficiaries aged below 60, 60 to 69, 70 to 79, and 80 and above. Monthly CHF percentages increase with the increase of beneficiaries' age. The percentages for beneficiaries aged 80 and above nearly double the percentages for beneficiaries aged 59 and below. ">
          <a:extLst>
            <a:ext uri="{FF2B5EF4-FFF2-40B4-BE49-F238E27FC236}">
              <a16:creationId xmlns:a16="http://schemas.microsoft.com/office/drawing/2014/main" id="{346E83C2-33FD-4C17-A8E3-5E56F381F5CB}"/>
            </a:ext>
          </a:extLst>
        </xdr:cNvPr>
        <xdr:cNvPicPr>
          <a:picLocks noChangeAspect="1"/>
        </xdr:cNvPicPr>
      </xdr:nvPicPr>
      <xdr:blipFill>
        <a:blip xmlns:r="http://schemas.openxmlformats.org/officeDocument/2006/relationships" r:embed="rId2"/>
        <a:stretch>
          <a:fillRect/>
        </a:stretch>
      </xdr:blipFill>
      <xdr:spPr>
        <a:xfrm>
          <a:off x="7715250" y="392429"/>
          <a:ext cx="7048500" cy="4379595"/>
        </a:xfrm>
        <a:prstGeom prst="rect">
          <a:avLst/>
        </a:prstGeom>
      </xdr:spPr>
    </xdr:pic>
    <xdr:clientData/>
  </xdr:twoCellAnchor>
  <xdr:twoCellAnchor editAs="oneCell">
    <xdr:from>
      <xdr:col>1</xdr:col>
      <xdr:colOff>0</xdr:colOff>
      <xdr:row>28</xdr:row>
      <xdr:rowOff>20956</xdr:rowOff>
    </xdr:from>
    <xdr:to>
      <xdr:col>12</xdr:col>
      <xdr:colOff>581025</xdr:colOff>
      <xdr:row>50</xdr:row>
      <xdr:rowOff>180976</xdr:rowOff>
    </xdr:to>
    <xdr:pic>
      <xdr:nvPicPr>
        <xdr:cNvPr id="8" name="Picture 7" descr="This is a graph showing monthly congestive heart failure percentages from January, 2010 to December, 2024 for adult ESRD beneficiaries, stratified by their race and ethnicity, with percentages for White, Black, and Asian/Pacific Islander on this graph, and Hispanic, American Indian/Alaska Native, and Other/Unknown on the other graph. Monthly CHF percentages are highest among White beneficiaries, followed by percentages among Black beneficiaries. Percentages for other races/ethnicities are lower and indistinguishable.">
          <a:extLst>
            <a:ext uri="{FF2B5EF4-FFF2-40B4-BE49-F238E27FC236}">
              <a16:creationId xmlns:a16="http://schemas.microsoft.com/office/drawing/2014/main" id="{FFB9A6BA-AB2E-4F18-AC7E-EF7DD0808377}"/>
            </a:ext>
          </a:extLst>
        </xdr:cNvPr>
        <xdr:cNvPicPr>
          <a:picLocks noChangeAspect="1"/>
        </xdr:cNvPicPr>
      </xdr:nvPicPr>
      <xdr:blipFill>
        <a:blip xmlns:r="http://schemas.openxmlformats.org/officeDocument/2006/relationships" r:embed="rId3"/>
        <a:stretch>
          <a:fillRect/>
        </a:stretch>
      </xdr:blipFill>
      <xdr:spPr>
        <a:xfrm>
          <a:off x="295275" y="5354956"/>
          <a:ext cx="7096125" cy="4351020"/>
        </a:xfrm>
        <a:prstGeom prst="rect">
          <a:avLst/>
        </a:prstGeom>
      </xdr:spPr>
    </xdr:pic>
    <xdr:clientData/>
  </xdr:twoCellAnchor>
  <xdr:twoCellAnchor editAs="oneCell">
    <xdr:from>
      <xdr:col>14</xdr:col>
      <xdr:colOff>19049</xdr:colOff>
      <xdr:row>28</xdr:row>
      <xdr:rowOff>19050</xdr:rowOff>
    </xdr:from>
    <xdr:to>
      <xdr:col>26</xdr:col>
      <xdr:colOff>0</xdr:colOff>
      <xdr:row>51</xdr:row>
      <xdr:rowOff>9525</xdr:rowOff>
    </xdr:to>
    <xdr:pic>
      <xdr:nvPicPr>
        <xdr:cNvPr id="3" name="Picture 2" descr="This is a graph showing monthly congestive heart failure percentages from January, 2010 to December, 2024 for adult ESRD beneficiaries, stratified by their race and ethnicity, with percentages for White, Black, and Asian/Pacific Islander on the other graph, and Hispanic, American Indian/Alaska Native, and Other/Unknown on this graph. Monthly CHF percentages are highest among White beneficiaries, followed by percentages among Black beneficiaries. Percentages for other races/ethnicities are lower and indistinguishable.">
          <a:extLst>
            <a:ext uri="{FF2B5EF4-FFF2-40B4-BE49-F238E27FC236}">
              <a16:creationId xmlns:a16="http://schemas.microsoft.com/office/drawing/2014/main" id="{8DAEC46D-B66B-422B-B1FC-9746AB0564C5}"/>
            </a:ext>
          </a:extLst>
        </xdr:cNvPr>
        <xdr:cNvPicPr>
          <a:picLocks noChangeAspect="1"/>
        </xdr:cNvPicPr>
      </xdr:nvPicPr>
      <xdr:blipFill>
        <a:blip xmlns:r="http://schemas.openxmlformats.org/officeDocument/2006/relationships" r:embed="rId4"/>
        <a:stretch>
          <a:fillRect/>
        </a:stretch>
      </xdr:blipFill>
      <xdr:spPr>
        <a:xfrm>
          <a:off x="7715249" y="5353050"/>
          <a:ext cx="7067551" cy="437197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276224</xdr:colOff>
      <xdr:row>1</xdr:row>
      <xdr:rowOff>190499</xdr:rowOff>
    </xdr:from>
    <xdr:to>
      <xdr:col>18</xdr:col>
      <xdr:colOff>504824</xdr:colOff>
      <xdr:row>46</xdr:row>
      <xdr:rowOff>21167</xdr:rowOff>
    </xdr:to>
    <xdr:pic>
      <xdr:nvPicPr>
        <xdr:cNvPr id="3" name="Picture 2" descr="This is a graph showing monthly fluid overload percentages for adult ESRD beneficiaries from January, 2010 to December, 2024. With the exception of a dip in 2020, fluid overload percentages have been increasing since PPS implementation, including a noticeable jump in 2016 - 2017.">
          <a:extLst>
            <a:ext uri="{FF2B5EF4-FFF2-40B4-BE49-F238E27FC236}">
              <a16:creationId xmlns:a16="http://schemas.microsoft.com/office/drawing/2014/main" id="{4B70EC41-427A-4150-BE01-59E9CA82E01A}"/>
            </a:ext>
          </a:extLst>
        </xdr:cNvPr>
        <xdr:cNvPicPr>
          <a:picLocks noChangeAspect="1"/>
        </xdr:cNvPicPr>
      </xdr:nvPicPr>
      <xdr:blipFill rotWithShape="1">
        <a:blip xmlns:r="http://schemas.openxmlformats.org/officeDocument/2006/relationships" r:embed="rId1"/>
        <a:srcRect l="448" t="575"/>
        <a:stretch/>
      </xdr:blipFill>
      <xdr:spPr>
        <a:xfrm>
          <a:off x="276224" y="380999"/>
          <a:ext cx="10563225" cy="8403168"/>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272414</xdr:colOff>
      <xdr:row>1</xdr:row>
      <xdr:rowOff>188595</xdr:rowOff>
    </xdr:from>
    <xdr:to>
      <xdr:col>13</xdr:col>
      <xdr:colOff>28574</xdr:colOff>
      <xdr:row>24</xdr:row>
      <xdr:rowOff>182961</xdr:rowOff>
    </xdr:to>
    <xdr:pic>
      <xdr:nvPicPr>
        <xdr:cNvPr id="2" name="Picture 1" descr="This is a graph showing monthly fluid overload percentages from January, 2010 to December, 2024 for adult ESRD beneficiaries, stratified by their monthly Medicare &amp; Medicaid dual eligibility status, with the two groups being whether the beneficiary is dual-eligible or not in a given month. Monthly fluid overload percentages are consistently higher among dual beneficiaries compared to non-dual beneficiaries. The difference gradually became larger from 2016 through 2024.">
          <a:extLst>
            <a:ext uri="{FF2B5EF4-FFF2-40B4-BE49-F238E27FC236}">
              <a16:creationId xmlns:a16="http://schemas.microsoft.com/office/drawing/2014/main" id="{81E4A06F-A176-41F5-AA9E-D644580BCF83}"/>
            </a:ext>
          </a:extLst>
        </xdr:cNvPr>
        <xdr:cNvPicPr>
          <a:picLocks noChangeAspect="1"/>
        </xdr:cNvPicPr>
      </xdr:nvPicPr>
      <xdr:blipFill>
        <a:blip xmlns:r="http://schemas.openxmlformats.org/officeDocument/2006/relationships" r:embed="rId1"/>
        <a:stretch>
          <a:fillRect/>
        </a:stretch>
      </xdr:blipFill>
      <xdr:spPr>
        <a:xfrm>
          <a:off x="272414" y="379095"/>
          <a:ext cx="7157085" cy="4375866"/>
        </a:xfrm>
        <a:prstGeom prst="rect">
          <a:avLst/>
        </a:prstGeom>
      </xdr:spPr>
    </xdr:pic>
    <xdr:clientData/>
  </xdr:twoCellAnchor>
  <xdr:twoCellAnchor editAs="oneCell">
    <xdr:from>
      <xdr:col>14</xdr:col>
      <xdr:colOff>19050</xdr:colOff>
      <xdr:row>1</xdr:row>
      <xdr:rowOff>186690</xdr:rowOff>
    </xdr:from>
    <xdr:to>
      <xdr:col>25</xdr:col>
      <xdr:colOff>553847</xdr:colOff>
      <xdr:row>24</xdr:row>
      <xdr:rowOff>188962</xdr:rowOff>
    </xdr:to>
    <xdr:pic>
      <xdr:nvPicPr>
        <xdr:cNvPr id="7" name="Picture 6" descr="This is a graph showing monthly fluid overload percentages from January, 2010 to December, 2024 for adult ESRD beneficiaries, stratified by age group in a given month, with the four groups being beneficiaries aged below 60, 60 to 69, 70 to 79, and 80 and above. Monthly fluid overload percentages decrease with the increase of beneficiaries' age.">
          <a:extLst>
            <a:ext uri="{FF2B5EF4-FFF2-40B4-BE49-F238E27FC236}">
              <a16:creationId xmlns:a16="http://schemas.microsoft.com/office/drawing/2014/main" id="{114E89B5-A9B3-471B-9E4F-F430CF7D2689}"/>
            </a:ext>
          </a:extLst>
        </xdr:cNvPr>
        <xdr:cNvPicPr>
          <a:picLocks noChangeAspect="1"/>
        </xdr:cNvPicPr>
      </xdr:nvPicPr>
      <xdr:blipFill>
        <a:blip xmlns:r="http://schemas.openxmlformats.org/officeDocument/2006/relationships" r:embed="rId2"/>
        <a:stretch>
          <a:fillRect/>
        </a:stretch>
      </xdr:blipFill>
      <xdr:spPr>
        <a:xfrm>
          <a:off x="7715250" y="377190"/>
          <a:ext cx="7030847" cy="4383772"/>
        </a:xfrm>
        <a:prstGeom prst="rect">
          <a:avLst/>
        </a:prstGeom>
      </xdr:spPr>
    </xdr:pic>
    <xdr:clientData/>
  </xdr:twoCellAnchor>
  <xdr:twoCellAnchor editAs="oneCell">
    <xdr:from>
      <xdr:col>1</xdr:col>
      <xdr:colOff>4905</xdr:colOff>
      <xdr:row>27</xdr:row>
      <xdr:rowOff>190499</xdr:rowOff>
    </xdr:from>
    <xdr:to>
      <xdr:col>13</xdr:col>
      <xdr:colOff>9525</xdr:colOff>
      <xdr:row>51</xdr:row>
      <xdr:rowOff>9524</xdr:rowOff>
    </xdr:to>
    <xdr:pic>
      <xdr:nvPicPr>
        <xdr:cNvPr id="8" name="Picture 7" descr="This is a graph showing monthly fluid overload percentages from January, 2010 to December, 2024 for adult ESRD beneficiaries, stratified by their race and ethnicity, with percentages for White, Black, and Asian/Pacific Islander on this graph, and Hispanic, American Indian/Alaska Native, and Other/Unknown on the other graph. There is high overlap in fluid overload percentages for different races/ethnicities.">
          <a:extLst>
            <a:ext uri="{FF2B5EF4-FFF2-40B4-BE49-F238E27FC236}">
              <a16:creationId xmlns:a16="http://schemas.microsoft.com/office/drawing/2014/main" id="{D5D907D9-A85F-4CFA-955E-47046DE3A82C}"/>
            </a:ext>
          </a:extLst>
        </xdr:cNvPr>
        <xdr:cNvPicPr>
          <a:picLocks noChangeAspect="1"/>
        </xdr:cNvPicPr>
      </xdr:nvPicPr>
      <xdr:blipFill>
        <a:blip xmlns:r="http://schemas.openxmlformats.org/officeDocument/2006/relationships" r:embed="rId3"/>
        <a:stretch>
          <a:fillRect/>
        </a:stretch>
      </xdr:blipFill>
      <xdr:spPr>
        <a:xfrm>
          <a:off x="300180" y="5333999"/>
          <a:ext cx="7110270" cy="4391025"/>
        </a:xfrm>
        <a:prstGeom prst="rect">
          <a:avLst/>
        </a:prstGeom>
      </xdr:spPr>
    </xdr:pic>
    <xdr:clientData/>
  </xdr:twoCellAnchor>
  <xdr:twoCellAnchor editAs="oneCell">
    <xdr:from>
      <xdr:col>14</xdr:col>
      <xdr:colOff>28575</xdr:colOff>
      <xdr:row>27</xdr:row>
      <xdr:rowOff>190499</xdr:rowOff>
    </xdr:from>
    <xdr:to>
      <xdr:col>26</xdr:col>
      <xdr:colOff>0</xdr:colOff>
      <xdr:row>51</xdr:row>
      <xdr:rowOff>0</xdr:rowOff>
    </xdr:to>
    <xdr:pic>
      <xdr:nvPicPr>
        <xdr:cNvPr id="3" name="Picture 2" descr="This is a graph showing monthly fluid overload percentages from January, 2010 to December, 2024 for adult ESRD beneficiaries, stratified by their race and ethnicity, with percentages for White, Black, and Asian/Pacific Islander on the other graph, and Hispanic, American Indian/Alaska Native, and Other/Unknown on this graph. There is high overlap in fluid overload percentages for different races/ethnicities.">
          <a:extLst>
            <a:ext uri="{FF2B5EF4-FFF2-40B4-BE49-F238E27FC236}">
              <a16:creationId xmlns:a16="http://schemas.microsoft.com/office/drawing/2014/main" id="{E114BCCC-6909-46E0-AEA6-318F2643183C}"/>
            </a:ext>
          </a:extLst>
        </xdr:cNvPr>
        <xdr:cNvPicPr>
          <a:picLocks noChangeAspect="1"/>
        </xdr:cNvPicPr>
      </xdr:nvPicPr>
      <xdr:blipFill>
        <a:blip xmlns:r="http://schemas.openxmlformats.org/officeDocument/2006/relationships" r:embed="rId4"/>
        <a:stretch>
          <a:fillRect/>
        </a:stretch>
      </xdr:blipFill>
      <xdr:spPr>
        <a:xfrm>
          <a:off x="7724775" y="5333999"/>
          <a:ext cx="7058025" cy="4381501"/>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18</xdr:col>
      <xdr:colOff>550162</xdr:colOff>
      <xdr:row>46</xdr:row>
      <xdr:rowOff>0</xdr:rowOff>
    </xdr:to>
    <xdr:pic>
      <xdr:nvPicPr>
        <xdr:cNvPr id="3" name="Picture 2" descr="This is a graph showing monthly body fluid depletion percentages for adult ESRD beneficiaries from January, 2010 to December, 2024. There has been a gradual decrease in body fluid depletion since implementation of the PPS.">
          <a:extLst>
            <a:ext uri="{FF2B5EF4-FFF2-40B4-BE49-F238E27FC236}">
              <a16:creationId xmlns:a16="http://schemas.microsoft.com/office/drawing/2014/main" id="{AB75EFB3-48DE-4B6C-B74D-81851C5E5BE0}"/>
            </a:ext>
          </a:extLst>
        </xdr:cNvPr>
        <xdr:cNvPicPr>
          <a:picLocks noChangeAspect="1"/>
        </xdr:cNvPicPr>
      </xdr:nvPicPr>
      <xdr:blipFill>
        <a:blip xmlns:r="http://schemas.openxmlformats.org/officeDocument/2006/relationships" r:embed="rId1"/>
        <a:stretch>
          <a:fillRect/>
        </a:stretch>
      </xdr:blipFill>
      <xdr:spPr>
        <a:xfrm>
          <a:off x="296333" y="381000"/>
          <a:ext cx="10625496" cy="838200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19050</xdr:colOff>
      <xdr:row>1</xdr:row>
      <xdr:rowOff>186691</xdr:rowOff>
    </xdr:from>
    <xdr:to>
      <xdr:col>13</xdr:col>
      <xdr:colOff>19050</xdr:colOff>
      <xdr:row>25</xdr:row>
      <xdr:rowOff>0</xdr:rowOff>
    </xdr:to>
    <xdr:pic>
      <xdr:nvPicPr>
        <xdr:cNvPr id="2" name="Picture 1" descr="This is a graph showing monthly body fluid depletion percentages from January, 2010 to December, 2024 for adult ESRD beneficiaries, stratified by their monthly Medicare &amp; Medicaid dual eligibility status, with the two groups being whether the beneficiary is dual-eligible or not in a given month. There is high overlap in body fluid depletion percentages between dual and non-dual beneficiaries.">
          <a:extLst>
            <a:ext uri="{FF2B5EF4-FFF2-40B4-BE49-F238E27FC236}">
              <a16:creationId xmlns:a16="http://schemas.microsoft.com/office/drawing/2014/main" id="{1CA59226-91E0-4010-99DE-7362FFB185BC}"/>
            </a:ext>
          </a:extLst>
        </xdr:cNvPr>
        <xdr:cNvPicPr>
          <a:picLocks noChangeAspect="1"/>
        </xdr:cNvPicPr>
      </xdr:nvPicPr>
      <xdr:blipFill>
        <a:blip xmlns:r="http://schemas.openxmlformats.org/officeDocument/2006/relationships" r:embed="rId1"/>
        <a:stretch>
          <a:fillRect/>
        </a:stretch>
      </xdr:blipFill>
      <xdr:spPr>
        <a:xfrm>
          <a:off x="314325" y="377191"/>
          <a:ext cx="7105650" cy="4385309"/>
        </a:xfrm>
        <a:prstGeom prst="rect">
          <a:avLst/>
        </a:prstGeom>
      </xdr:spPr>
    </xdr:pic>
    <xdr:clientData/>
  </xdr:twoCellAnchor>
  <xdr:twoCellAnchor editAs="oneCell">
    <xdr:from>
      <xdr:col>14</xdr:col>
      <xdr:colOff>9525</xdr:colOff>
      <xdr:row>1</xdr:row>
      <xdr:rowOff>188595</xdr:rowOff>
    </xdr:from>
    <xdr:to>
      <xdr:col>25</xdr:col>
      <xdr:colOff>580516</xdr:colOff>
      <xdr:row>25</xdr:row>
      <xdr:rowOff>0</xdr:rowOff>
    </xdr:to>
    <xdr:pic>
      <xdr:nvPicPr>
        <xdr:cNvPr id="7" name="Picture 6" descr="This is a graph showing monthly body fluid depletion percentages from January, 2010 to December, 2024 for adult ESRD beneficiaries, stratified by age group in a given month, with the four groups being beneficiaries aged below 60, 60 to 69, 70 to 79, and 80 and above. Monthly body fluid depletion percentages increase slightly with the increase of beneficiaries' age.">
          <a:extLst>
            <a:ext uri="{FF2B5EF4-FFF2-40B4-BE49-F238E27FC236}">
              <a16:creationId xmlns:a16="http://schemas.microsoft.com/office/drawing/2014/main" id="{DABFDB26-E47E-492A-9DEE-78825C338762}"/>
            </a:ext>
          </a:extLst>
        </xdr:cNvPr>
        <xdr:cNvPicPr>
          <a:picLocks noChangeAspect="1"/>
        </xdr:cNvPicPr>
      </xdr:nvPicPr>
      <xdr:blipFill>
        <a:blip xmlns:r="http://schemas.openxmlformats.org/officeDocument/2006/relationships" r:embed="rId2"/>
        <a:stretch>
          <a:fillRect/>
        </a:stretch>
      </xdr:blipFill>
      <xdr:spPr>
        <a:xfrm>
          <a:off x="7705725" y="379095"/>
          <a:ext cx="7067041" cy="4383405"/>
        </a:xfrm>
        <a:prstGeom prst="rect">
          <a:avLst/>
        </a:prstGeom>
      </xdr:spPr>
    </xdr:pic>
    <xdr:clientData/>
  </xdr:twoCellAnchor>
  <xdr:twoCellAnchor editAs="oneCell">
    <xdr:from>
      <xdr:col>1</xdr:col>
      <xdr:colOff>26643</xdr:colOff>
      <xdr:row>28</xdr:row>
      <xdr:rowOff>0</xdr:rowOff>
    </xdr:from>
    <xdr:to>
      <xdr:col>13</xdr:col>
      <xdr:colOff>9525</xdr:colOff>
      <xdr:row>51</xdr:row>
      <xdr:rowOff>0</xdr:rowOff>
    </xdr:to>
    <xdr:pic>
      <xdr:nvPicPr>
        <xdr:cNvPr id="8" name="Picture 7" descr="This is a graph showing monthly body fluid depletion percentages from January, 2010 to December, 2024 for adult ESRD beneficiaries, stratified by their race and ethnicity, with percentages for White, Black, and Asian/Pacific Islander on this graph, and Hispanic, American Indian/Alaska Native, and Other/Unknown on the other graph There is high overlap in body fluid depletion percentages for different races/ethnicities, with slightly higher percentages among White beneficiaries.">
          <a:extLst>
            <a:ext uri="{FF2B5EF4-FFF2-40B4-BE49-F238E27FC236}">
              <a16:creationId xmlns:a16="http://schemas.microsoft.com/office/drawing/2014/main" id="{A7247C09-FE1F-49FA-8F2F-782A90892318}"/>
            </a:ext>
          </a:extLst>
        </xdr:cNvPr>
        <xdr:cNvPicPr>
          <a:picLocks noChangeAspect="1"/>
        </xdr:cNvPicPr>
      </xdr:nvPicPr>
      <xdr:blipFill>
        <a:blip xmlns:r="http://schemas.openxmlformats.org/officeDocument/2006/relationships" r:embed="rId3"/>
        <a:stretch>
          <a:fillRect/>
        </a:stretch>
      </xdr:blipFill>
      <xdr:spPr>
        <a:xfrm>
          <a:off x="321918" y="5334000"/>
          <a:ext cx="7088532" cy="4381500"/>
        </a:xfrm>
        <a:prstGeom prst="rect">
          <a:avLst/>
        </a:prstGeom>
      </xdr:spPr>
    </xdr:pic>
    <xdr:clientData/>
  </xdr:twoCellAnchor>
  <xdr:twoCellAnchor editAs="oneCell">
    <xdr:from>
      <xdr:col>14</xdr:col>
      <xdr:colOff>9524</xdr:colOff>
      <xdr:row>28</xdr:row>
      <xdr:rowOff>0</xdr:rowOff>
    </xdr:from>
    <xdr:to>
      <xdr:col>25</xdr:col>
      <xdr:colOff>590549</xdr:colOff>
      <xdr:row>51</xdr:row>
      <xdr:rowOff>19050</xdr:rowOff>
    </xdr:to>
    <xdr:pic>
      <xdr:nvPicPr>
        <xdr:cNvPr id="3" name="Picture 2" descr="This is a graph showing monthly body fluid depletion percentages from January, 2010 to December, 2024 for adult ESRD beneficiaries, stratified by their race and ethnicity, with percentages for White, Black, and Asian/Pacific Islander on the other graph, and Hispanic, American Indian/Alaska Native, and Other/Unknown on this graph. There is high overlap in body fluid depletion percentages for different races/ethnicities, with slightly higher percentages among White beneficiaries.">
          <a:extLst>
            <a:ext uri="{FF2B5EF4-FFF2-40B4-BE49-F238E27FC236}">
              <a16:creationId xmlns:a16="http://schemas.microsoft.com/office/drawing/2014/main" id="{B3C601D4-B579-4496-BDC0-45C1B398D8D1}"/>
            </a:ext>
          </a:extLst>
        </xdr:cNvPr>
        <xdr:cNvPicPr>
          <a:picLocks noChangeAspect="1"/>
        </xdr:cNvPicPr>
      </xdr:nvPicPr>
      <xdr:blipFill>
        <a:blip xmlns:r="http://schemas.openxmlformats.org/officeDocument/2006/relationships" r:embed="rId4"/>
        <a:stretch>
          <a:fillRect/>
        </a:stretch>
      </xdr:blipFill>
      <xdr:spPr>
        <a:xfrm>
          <a:off x="7705724" y="5334000"/>
          <a:ext cx="7077075" cy="440055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0</xdr:colOff>
      <xdr:row>1</xdr:row>
      <xdr:rowOff>190499</xdr:rowOff>
    </xdr:from>
    <xdr:to>
      <xdr:col>18</xdr:col>
      <xdr:colOff>553972</xdr:colOff>
      <xdr:row>46</xdr:row>
      <xdr:rowOff>10582</xdr:rowOff>
    </xdr:to>
    <xdr:pic>
      <xdr:nvPicPr>
        <xdr:cNvPr id="3" name="Picture 2" descr="This is a graph showing monthly mortality percentages for adult ESRD beneficiaries from January, 2010 to December, 2024. Monthly mortality varies seasonally, but has remained generally flat since PPS implementation, with the exception of higher percentages of beneficiaries dying from 2020 to 2024, particularly in January 2021 and January 2022.">
          <a:extLst>
            <a:ext uri="{FF2B5EF4-FFF2-40B4-BE49-F238E27FC236}">
              <a16:creationId xmlns:a16="http://schemas.microsoft.com/office/drawing/2014/main" id="{2BFDB11E-7636-4C78-A5C5-32EC9E73EDF3}"/>
            </a:ext>
          </a:extLst>
        </xdr:cNvPr>
        <xdr:cNvPicPr>
          <a:picLocks noChangeAspect="1"/>
        </xdr:cNvPicPr>
      </xdr:nvPicPr>
      <xdr:blipFill>
        <a:blip xmlns:r="http://schemas.openxmlformats.org/officeDocument/2006/relationships" r:embed="rId1"/>
        <a:stretch>
          <a:fillRect/>
        </a:stretch>
      </xdr:blipFill>
      <xdr:spPr>
        <a:xfrm>
          <a:off x="304800" y="380999"/>
          <a:ext cx="10593322" cy="8392583"/>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288918</xdr:colOff>
      <xdr:row>1</xdr:row>
      <xdr:rowOff>171451</xdr:rowOff>
    </xdr:from>
    <xdr:to>
      <xdr:col>13</xdr:col>
      <xdr:colOff>47625</xdr:colOff>
      <xdr:row>25</xdr:row>
      <xdr:rowOff>19051</xdr:rowOff>
    </xdr:to>
    <xdr:pic>
      <xdr:nvPicPr>
        <xdr:cNvPr id="3" name="Picture 2" descr="This is a graph showing monthly mortality percentages from January, 2010 to December, 2024 for adult ESRD beneficiaries, stratified by their monthly Medicare &amp; Medicaid dual eligibility status, with the two groups being whether the beneficiary is dual-eligible or not in a given month. Monthly mortality percentages for non-dual beneficiaries are generally higher than percentages for dual beneficiaries. The difference became smaller in 2020 and 2021.">
          <a:extLst>
            <a:ext uri="{FF2B5EF4-FFF2-40B4-BE49-F238E27FC236}">
              <a16:creationId xmlns:a16="http://schemas.microsoft.com/office/drawing/2014/main" id="{9EAA145D-4EC4-4B1D-8C33-0959F0D3F770}"/>
            </a:ext>
          </a:extLst>
        </xdr:cNvPr>
        <xdr:cNvPicPr>
          <a:picLocks noChangeAspect="1"/>
        </xdr:cNvPicPr>
      </xdr:nvPicPr>
      <xdr:blipFill rotWithShape="1">
        <a:blip xmlns:r="http://schemas.openxmlformats.org/officeDocument/2006/relationships" r:embed="rId1"/>
        <a:srcRect t="12" r="-267" b="434"/>
        <a:stretch/>
      </xdr:blipFill>
      <xdr:spPr>
        <a:xfrm>
          <a:off x="288918" y="361951"/>
          <a:ext cx="7159632" cy="4419600"/>
        </a:xfrm>
        <a:prstGeom prst="rect">
          <a:avLst/>
        </a:prstGeom>
      </xdr:spPr>
    </xdr:pic>
    <xdr:clientData/>
  </xdr:twoCellAnchor>
  <xdr:twoCellAnchor editAs="oneCell">
    <xdr:from>
      <xdr:col>1</xdr:col>
      <xdr:colOff>0</xdr:colOff>
      <xdr:row>28</xdr:row>
      <xdr:rowOff>1</xdr:rowOff>
    </xdr:from>
    <xdr:to>
      <xdr:col>13</xdr:col>
      <xdr:colOff>3302</xdr:colOff>
      <xdr:row>51</xdr:row>
      <xdr:rowOff>19051</xdr:rowOff>
    </xdr:to>
    <xdr:pic>
      <xdr:nvPicPr>
        <xdr:cNvPr id="2" name="Picture 1" descr="This and the next graphs show monthly mortality percentages from January, 2010 to December, 2024 for adult ESRD beneficiaries, stratified by their race and ethnicity, with percentages for White, Black, and Asian/Pacific Islander, and Hispanic, American Indian/Alaska Native, and Other/Unknown on the other graph. Monthly mortality percentages for White beneficiaries are consistently higher than percentages for other races/ethnicities.">
          <a:extLst>
            <a:ext uri="{FF2B5EF4-FFF2-40B4-BE49-F238E27FC236}">
              <a16:creationId xmlns:a16="http://schemas.microsoft.com/office/drawing/2014/main" id="{410E99F7-841A-445C-8B89-73E0FCB2F176}"/>
            </a:ext>
          </a:extLst>
        </xdr:cNvPr>
        <xdr:cNvPicPr>
          <a:picLocks noChangeAspect="1"/>
        </xdr:cNvPicPr>
      </xdr:nvPicPr>
      <xdr:blipFill>
        <a:blip xmlns:r="http://schemas.openxmlformats.org/officeDocument/2006/relationships" r:embed="rId2"/>
        <a:stretch>
          <a:fillRect/>
        </a:stretch>
      </xdr:blipFill>
      <xdr:spPr>
        <a:xfrm>
          <a:off x="295275" y="5334001"/>
          <a:ext cx="7108952" cy="4400550"/>
        </a:xfrm>
        <a:prstGeom prst="rect">
          <a:avLst/>
        </a:prstGeom>
      </xdr:spPr>
    </xdr:pic>
    <xdr:clientData/>
  </xdr:twoCellAnchor>
  <xdr:twoCellAnchor editAs="oneCell">
    <xdr:from>
      <xdr:col>14</xdr:col>
      <xdr:colOff>11682</xdr:colOff>
      <xdr:row>2</xdr:row>
      <xdr:rowOff>2</xdr:rowOff>
    </xdr:from>
    <xdr:to>
      <xdr:col>25</xdr:col>
      <xdr:colOff>546226</xdr:colOff>
      <xdr:row>25</xdr:row>
      <xdr:rowOff>9525</xdr:rowOff>
    </xdr:to>
    <xdr:pic>
      <xdr:nvPicPr>
        <xdr:cNvPr id="9" name="Picture 8" descr="This is a graph showing monthly mortality percentages from January, 2010 to December, 2024 for adult ESRD beneficiaries, stratified by age group in a given month, with the four groups being beneficiaries aged below 60, 60 to 69, 70 to 79, and 80 and above. Monthly mortality percentages increase noticeably with the increase of beneficiaries' age.">
          <a:extLst>
            <a:ext uri="{FF2B5EF4-FFF2-40B4-BE49-F238E27FC236}">
              <a16:creationId xmlns:a16="http://schemas.microsoft.com/office/drawing/2014/main" id="{DB1704FB-0D92-4478-8E05-410B631DCC7E}"/>
            </a:ext>
          </a:extLst>
        </xdr:cNvPr>
        <xdr:cNvPicPr>
          <a:picLocks noChangeAspect="1"/>
        </xdr:cNvPicPr>
      </xdr:nvPicPr>
      <xdr:blipFill>
        <a:blip xmlns:r="http://schemas.openxmlformats.org/officeDocument/2006/relationships" r:embed="rId3"/>
        <a:stretch>
          <a:fillRect/>
        </a:stretch>
      </xdr:blipFill>
      <xdr:spPr>
        <a:xfrm>
          <a:off x="7707882" y="381002"/>
          <a:ext cx="7030594" cy="4391023"/>
        </a:xfrm>
        <a:prstGeom prst="rect">
          <a:avLst/>
        </a:prstGeom>
      </xdr:spPr>
    </xdr:pic>
    <xdr:clientData/>
  </xdr:twoCellAnchor>
  <xdr:twoCellAnchor editAs="oneCell">
    <xdr:from>
      <xdr:col>14</xdr:col>
      <xdr:colOff>19050</xdr:colOff>
      <xdr:row>28</xdr:row>
      <xdr:rowOff>0</xdr:rowOff>
    </xdr:from>
    <xdr:to>
      <xdr:col>26</xdr:col>
      <xdr:colOff>0</xdr:colOff>
      <xdr:row>51</xdr:row>
      <xdr:rowOff>9525</xdr:rowOff>
    </xdr:to>
    <xdr:pic>
      <xdr:nvPicPr>
        <xdr:cNvPr id="5" name="Picture 4" descr="This and the next graphs show monthly mortality percentages from January, 2010 to December, 2024 for adult ESRD beneficiaries, stratified by their race and ethnicity, with percentages for White, Black, and Asian/Pacific Islander on the other graph, and Hispanic, American Indian/Alaska Native, and Other/Unknown on this graph. Monthly mortality percentages for White beneficiaries are consistently higher than percentages for other races/ethnicities.">
          <a:extLst>
            <a:ext uri="{FF2B5EF4-FFF2-40B4-BE49-F238E27FC236}">
              <a16:creationId xmlns:a16="http://schemas.microsoft.com/office/drawing/2014/main" id="{57D31C05-BCD1-4B3A-B593-9FFDC0B81085}"/>
            </a:ext>
          </a:extLst>
        </xdr:cNvPr>
        <xdr:cNvPicPr>
          <a:picLocks noChangeAspect="1"/>
        </xdr:cNvPicPr>
      </xdr:nvPicPr>
      <xdr:blipFill>
        <a:blip xmlns:r="http://schemas.openxmlformats.org/officeDocument/2006/relationships" r:embed="rId4"/>
        <a:stretch>
          <a:fillRect/>
        </a:stretch>
      </xdr:blipFill>
      <xdr:spPr>
        <a:xfrm>
          <a:off x="7715250" y="5334000"/>
          <a:ext cx="7067550" cy="43910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L72"/>
  <sheetViews>
    <sheetView showGridLines="0" tabSelected="1" zoomScaleNormal="100" workbookViewId="0">
      <selection sqref="A1:B1"/>
    </sheetView>
  </sheetViews>
  <sheetFormatPr defaultColWidth="0" defaultRowHeight="15" zeroHeight="1" x14ac:dyDescent="0.25"/>
  <cols>
    <col min="1" max="1" width="39.42578125" style="5" customWidth="1"/>
    <col min="2" max="2" width="121.5703125" style="8" customWidth="1"/>
    <col min="3" max="11" width="0" style="8" hidden="1" customWidth="1"/>
    <col min="12" max="12" width="0" style="5" hidden="1" customWidth="1"/>
    <col min="13" max="16384" width="9.140625" style="5" hidden="1"/>
  </cols>
  <sheetData>
    <row r="1" spans="1:11" s="6" customFormat="1" ht="18.75" x14ac:dyDescent="0.3">
      <c r="A1" s="366" t="s">
        <v>11</v>
      </c>
      <c r="B1" s="366"/>
      <c r="C1" s="7"/>
      <c r="D1" s="7"/>
      <c r="E1" s="7"/>
      <c r="F1" s="7"/>
      <c r="G1" s="7"/>
      <c r="H1" s="7"/>
      <c r="I1" s="7"/>
      <c r="J1" s="7"/>
      <c r="K1" s="7"/>
    </row>
    <row r="2" spans="1:11" ht="15" customHeight="1" x14ac:dyDescent="0.25">
      <c r="A2" s="373" t="s">
        <v>290</v>
      </c>
      <c r="B2" s="373"/>
    </row>
    <row r="3" spans="1:11" ht="45" customHeight="1" x14ac:dyDescent="0.25">
      <c r="A3" s="362" t="s">
        <v>77</v>
      </c>
      <c r="B3" s="362"/>
    </row>
    <row r="4" spans="1:11" ht="30" customHeight="1" x14ac:dyDescent="0.25">
      <c r="A4" s="363" t="s">
        <v>369</v>
      </c>
      <c r="B4" s="363"/>
    </row>
    <row r="5" spans="1:11" ht="30" customHeight="1" x14ac:dyDescent="0.25">
      <c r="A5" s="362" t="s">
        <v>291</v>
      </c>
      <c r="B5" s="362"/>
    </row>
    <row r="6" spans="1:11" ht="30.75" customHeight="1" x14ac:dyDescent="0.25">
      <c r="A6" s="362" t="s">
        <v>669</v>
      </c>
      <c r="B6" s="362"/>
    </row>
    <row r="7" spans="1:11" ht="17.25" customHeight="1" x14ac:dyDescent="0.25">
      <c r="A7" s="363" t="s">
        <v>657</v>
      </c>
      <c r="B7" s="363"/>
    </row>
    <row r="8" spans="1:11" ht="15" customHeight="1" x14ac:dyDescent="0.25">
      <c r="A8" s="365" t="s">
        <v>386</v>
      </c>
      <c r="B8" s="365"/>
    </row>
    <row r="9" spans="1:11" s="6" customFormat="1" ht="18" customHeight="1" x14ac:dyDescent="0.3">
      <c r="A9" s="367" t="s">
        <v>90</v>
      </c>
      <c r="B9" s="367"/>
      <c r="C9" s="7"/>
      <c r="D9" s="7"/>
      <c r="E9" s="7"/>
      <c r="F9" s="7"/>
      <c r="G9" s="7"/>
      <c r="H9" s="7"/>
      <c r="I9" s="7"/>
      <c r="J9" s="7"/>
      <c r="K9" s="7"/>
    </row>
    <row r="10" spans="1:11" ht="165" customHeight="1" x14ac:dyDescent="0.25">
      <c r="A10" s="368" t="s">
        <v>370</v>
      </c>
      <c r="B10" s="368"/>
    </row>
    <row r="11" spans="1:11" ht="15" customHeight="1" x14ac:dyDescent="0.25">
      <c r="A11" s="364" t="s">
        <v>386</v>
      </c>
      <c r="B11" s="364"/>
    </row>
    <row r="12" spans="1:11" ht="15" customHeight="1" x14ac:dyDescent="0.25">
      <c r="A12" s="370" t="s">
        <v>93</v>
      </c>
      <c r="B12" s="370"/>
    </row>
    <row r="13" spans="1:11" ht="30.6" customHeight="1" x14ac:dyDescent="0.25">
      <c r="A13" s="369" t="s">
        <v>231</v>
      </c>
      <c r="B13" s="369"/>
    </row>
    <row r="14" spans="1:11" ht="15" customHeight="1" x14ac:dyDescent="0.25">
      <c r="A14" s="369" t="s">
        <v>232</v>
      </c>
      <c r="B14" s="369"/>
    </row>
    <row r="15" spans="1:11" ht="15" customHeight="1" x14ac:dyDescent="0.25">
      <c r="A15" s="365" t="s">
        <v>386</v>
      </c>
      <c r="B15" s="365"/>
    </row>
    <row r="16" spans="1:11" s="6" customFormat="1" ht="18" customHeight="1" x14ac:dyDescent="0.3">
      <c r="A16" s="367" t="s">
        <v>12</v>
      </c>
      <c r="B16" s="367"/>
      <c r="C16" s="7"/>
      <c r="D16" s="7"/>
      <c r="E16" s="7"/>
      <c r="F16" s="7"/>
      <c r="G16" s="47"/>
      <c r="H16" s="7"/>
      <c r="I16" s="7"/>
      <c r="J16" s="7"/>
      <c r="K16" s="7"/>
    </row>
    <row r="17" spans="1:11" ht="28.9" customHeight="1" x14ac:dyDescent="0.25">
      <c r="A17" s="14" t="s">
        <v>13</v>
      </c>
      <c r="B17" s="248" t="s">
        <v>334</v>
      </c>
    </row>
    <row r="18" spans="1:11" ht="14.45" customHeight="1" x14ac:dyDescent="0.25">
      <c r="A18" s="12" t="s">
        <v>14</v>
      </c>
      <c r="B18" s="137" t="s">
        <v>292</v>
      </c>
    </row>
    <row r="19" spans="1:11" ht="14.45" customHeight="1" x14ac:dyDescent="0.25">
      <c r="A19" s="12" t="s">
        <v>15</v>
      </c>
      <c r="B19" s="137" t="s">
        <v>366</v>
      </c>
    </row>
    <row r="20" spans="1:11" ht="14.45" customHeight="1" x14ac:dyDescent="0.25">
      <c r="A20" s="11" t="s">
        <v>17</v>
      </c>
      <c r="B20" s="13" t="s">
        <v>293</v>
      </c>
    </row>
    <row r="21" spans="1:11" ht="43.15" customHeight="1" x14ac:dyDescent="0.25">
      <c r="A21" s="11" t="s">
        <v>19</v>
      </c>
      <c r="B21" s="101" t="s">
        <v>351</v>
      </c>
      <c r="C21" s="10"/>
      <c r="D21" s="10"/>
      <c r="E21" s="10"/>
      <c r="F21" s="10"/>
    </row>
    <row r="22" spans="1:11" ht="28.9" customHeight="1" x14ac:dyDescent="0.25">
      <c r="A22" s="167" t="s">
        <v>227</v>
      </c>
      <c r="B22" s="130" t="s">
        <v>239</v>
      </c>
      <c r="C22" s="10"/>
      <c r="D22" s="10"/>
      <c r="E22" s="10"/>
      <c r="F22" s="10"/>
    </row>
    <row r="23" spans="1:11" ht="90" customHeight="1" x14ac:dyDescent="0.25">
      <c r="A23" s="168" t="s">
        <v>228</v>
      </c>
      <c r="B23" s="169" t="s">
        <v>241</v>
      </c>
      <c r="C23" s="10"/>
      <c r="D23" s="10"/>
      <c r="E23" s="10"/>
      <c r="F23" s="10"/>
    </row>
    <row r="24" spans="1:11" ht="60" customHeight="1" x14ac:dyDescent="0.25">
      <c r="A24" s="167" t="s">
        <v>229</v>
      </c>
      <c r="B24" s="130" t="s">
        <v>230</v>
      </c>
      <c r="C24" s="10"/>
      <c r="D24" s="10"/>
      <c r="E24" s="10"/>
      <c r="F24" s="10"/>
    </row>
    <row r="25" spans="1:11" ht="14.45" customHeight="1" x14ac:dyDescent="0.25">
      <c r="A25" s="365" t="s">
        <v>386</v>
      </c>
      <c r="B25" s="365"/>
    </row>
    <row r="26" spans="1:11" s="6" customFormat="1" ht="18" customHeight="1" x14ac:dyDescent="0.3">
      <c r="A26" s="366" t="s">
        <v>16</v>
      </c>
      <c r="B26" s="366"/>
      <c r="C26" s="7"/>
      <c r="D26" s="7"/>
      <c r="E26" s="7"/>
      <c r="F26" s="7"/>
      <c r="G26" s="7"/>
      <c r="H26" s="7"/>
      <c r="I26" s="7"/>
      <c r="J26" s="7"/>
      <c r="K26" s="7"/>
    </row>
    <row r="27" spans="1:11" ht="14.45" customHeight="1" x14ac:dyDescent="0.25">
      <c r="A27" s="361" t="s">
        <v>386</v>
      </c>
      <c r="B27" s="361"/>
    </row>
    <row r="28" spans="1:11" ht="14.45" customHeight="1" x14ac:dyDescent="0.25">
      <c r="A28" s="138" t="s">
        <v>1</v>
      </c>
      <c r="B28" s="297" t="s">
        <v>386</v>
      </c>
    </row>
    <row r="29" spans="1:11" ht="14.45" customHeight="1" x14ac:dyDescent="0.25">
      <c r="A29" s="14" t="s">
        <v>65</v>
      </c>
      <c r="B29" s="44" t="s">
        <v>85</v>
      </c>
    </row>
    <row r="30" spans="1:11" ht="14.45" customHeight="1" x14ac:dyDescent="0.25">
      <c r="A30" s="12" t="s">
        <v>48</v>
      </c>
      <c r="B30" s="102" t="s">
        <v>76</v>
      </c>
    </row>
    <row r="31" spans="1:11" ht="14.45" customHeight="1" x14ac:dyDescent="0.25">
      <c r="A31" s="42" t="s">
        <v>53</v>
      </c>
      <c r="B31" s="43" t="s">
        <v>64</v>
      </c>
    </row>
    <row r="32" spans="1:11" ht="30" customHeight="1" x14ac:dyDescent="0.25">
      <c r="A32" s="204" t="s">
        <v>267</v>
      </c>
      <c r="B32" s="297" t="s">
        <v>386</v>
      </c>
    </row>
    <row r="33" spans="1:2" ht="14.45" customHeight="1" x14ac:dyDescent="0.25">
      <c r="A33" s="39" t="s">
        <v>6</v>
      </c>
      <c r="B33" s="40" t="s">
        <v>20</v>
      </c>
    </row>
    <row r="34" spans="1:2" ht="14.45" customHeight="1" x14ac:dyDescent="0.25">
      <c r="A34" s="12" t="s">
        <v>43</v>
      </c>
      <c r="B34" s="41" t="s">
        <v>75</v>
      </c>
    </row>
    <row r="35" spans="1:2" ht="14.45" customHeight="1" x14ac:dyDescent="0.25">
      <c r="A35" s="42" t="s">
        <v>44</v>
      </c>
      <c r="B35" s="43" t="s">
        <v>63</v>
      </c>
    </row>
    <row r="36" spans="1:2" ht="30" customHeight="1" x14ac:dyDescent="0.25">
      <c r="A36" s="204" t="s">
        <v>352</v>
      </c>
      <c r="B36" s="296" t="s">
        <v>386</v>
      </c>
    </row>
    <row r="37" spans="1:2" ht="28.9" customHeight="1" x14ac:dyDescent="0.25">
      <c r="A37" s="14" t="s">
        <v>45</v>
      </c>
      <c r="B37" s="44" t="s">
        <v>250</v>
      </c>
    </row>
    <row r="38" spans="1:2" ht="28.9" customHeight="1" x14ac:dyDescent="0.25">
      <c r="A38" s="11" t="s">
        <v>18</v>
      </c>
      <c r="B38" s="45" t="s">
        <v>51</v>
      </c>
    </row>
    <row r="39" spans="1:2" ht="28.9" customHeight="1" x14ac:dyDescent="0.25">
      <c r="A39" s="15" t="s">
        <v>46</v>
      </c>
      <c r="B39" s="46" t="s">
        <v>251</v>
      </c>
    </row>
    <row r="40" spans="1:2" ht="30" customHeight="1" x14ac:dyDescent="0.25">
      <c r="A40" s="138" t="s">
        <v>270</v>
      </c>
      <c r="B40" s="296" t="s">
        <v>386</v>
      </c>
    </row>
    <row r="41" spans="1:2" ht="28.9" customHeight="1" x14ac:dyDescent="0.25">
      <c r="A41" s="170" t="s">
        <v>98</v>
      </c>
      <c r="B41" s="34" t="s">
        <v>253</v>
      </c>
    </row>
    <row r="42" spans="1:2" ht="14.45" customHeight="1" x14ac:dyDescent="0.25">
      <c r="A42" s="15" t="s">
        <v>99</v>
      </c>
      <c r="B42" s="43" t="s">
        <v>252</v>
      </c>
    </row>
    <row r="43" spans="1:2" ht="14.45" customHeight="1" x14ac:dyDescent="0.25">
      <c r="A43" s="15" t="s">
        <v>261</v>
      </c>
      <c r="B43" s="43" t="s">
        <v>263</v>
      </c>
    </row>
    <row r="44" spans="1:2" ht="14.45" customHeight="1" x14ac:dyDescent="0.25">
      <c r="A44" s="15" t="s">
        <v>301</v>
      </c>
      <c r="B44" s="43" t="s">
        <v>303</v>
      </c>
    </row>
    <row r="45" spans="1:2" ht="14.45" customHeight="1" x14ac:dyDescent="0.25">
      <c r="A45" s="15" t="s">
        <v>302</v>
      </c>
      <c r="B45" s="43" t="s">
        <v>304</v>
      </c>
    </row>
    <row r="46" spans="1:2" ht="30" customHeight="1" x14ac:dyDescent="0.25">
      <c r="A46" s="294" t="s">
        <v>367</v>
      </c>
      <c r="B46" s="296" t="s">
        <v>386</v>
      </c>
    </row>
    <row r="47" spans="1:2" ht="28.9" customHeight="1" x14ac:dyDescent="0.25">
      <c r="A47" s="292" t="s">
        <v>367</v>
      </c>
      <c r="B47" s="293" t="s">
        <v>371</v>
      </c>
    </row>
    <row r="48" spans="1:2" ht="30" customHeight="1" x14ac:dyDescent="0.25">
      <c r="A48" s="204" t="s">
        <v>268</v>
      </c>
      <c r="B48" s="296" t="s">
        <v>386</v>
      </c>
    </row>
    <row r="49" spans="1:2" ht="43.15" customHeight="1" x14ac:dyDescent="0.25">
      <c r="A49" s="14" t="s">
        <v>9</v>
      </c>
      <c r="B49" s="44" t="s">
        <v>249</v>
      </c>
    </row>
    <row r="50" spans="1:2" ht="43.15" customHeight="1" x14ac:dyDescent="0.25">
      <c r="A50" s="11" t="s">
        <v>8</v>
      </c>
      <c r="B50" s="44" t="s">
        <v>248</v>
      </c>
    </row>
    <row r="51" spans="1:2" ht="43.15" customHeight="1" x14ac:dyDescent="0.25">
      <c r="A51" s="15" t="s">
        <v>50</v>
      </c>
      <c r="B51" s="46" t="s">
        <v>247</v>
      </c>
    </row>
    <row r="52" spans="1:2" ht="30" customHeight="1" x14ac:dyDescent="0.25">
      <c r="A52" s="371" t="s">
        <v>89</v>
      </c>
      <c r="B52" s="371"/>
    </row>
    <row r="53" spans="1:2" ht="28.9" customHeight="1" x14ac:dyDescent="0.25">
      <c r="A53" s="14" t="s">
        <v>7</v>
      </c>
      <c r="B53" s="44" t="s">
        <v>246</v>
      </c>
    </row>
    <row r="54" spans="1:2" ht="28.9" customHeight="1" x14ac:dyDescent="0.25">
      <c r="A54" s="142" t="s">
        <v>96</v>
      </c>
      <c r="B54" s="143" t="s">
        <v>245</v>
      </c>
    </row>
    <row r="55" spans="1:2" ht="28.9" customHeight="1" x14ac:dyDescent="0.25">
      <c r="A55" s="142" t="s">
        <v>97</v>
      </c>
      <c r="B55" s="143" t="s">
        <v>244</v>
      </c>
    </row>
    <row r="56" spans="1:2" ht="30" customHeight="1" x14ac:dyDescent="0.25">
      <c r="A56" s="138" t="s">
        <v>88</v>
      </c>
      <c r="B56" s="296" t="s">
        <v>386</v>
      </c>
    </row>
    <row r="57" spans="1:2" ht="15" customHeight="1" x14ac:dyDescent="0.25">
      <c r="A57" s="60" t="s">
        <v>21</v>
      </c>
      <c r="B57" s="372" t="s">
        <v>243</v>
      </c>
    </row>
    <row r="58" spans="1:2" s="8" customFormat="1" ht="14.45" customHeight="1" x14ac:dyDescent="0.25">
      <c r="A58" s="60" t="s">
        <v>4</v>
      </c>
      <c r="B58" s="372"/>
    </row>
    <row r="59" spans="1:2" s="8" customFormat="1" ht="14.45" customHeight="1" x14ac:dyDescent="0.25">
      <c r="A59" s="60" t="s">
        <v>86</v>
      </c>
      <c r="B59" s="372"/>
    </row>
    <row r="60" spans="1:2" s="8" customFormat="1" ht="30" customHeight="1" x14ac:dyDescent="0.25">
      <c r="A60" s="138" t="s">
        <v>269</v>
      </c>
      <c r="B60" s="297" t="s">
        <v>386</v>
      </c>
    </row>
    <row r="61" spans="1:2" s="8" customFormat="1" ht="14.45" customHeight="1" x14ac:dyDescent="0.25">
      <c r="A61" s="9" t="s">
        <v>5</v>
      </c>
      <c r="B61" s="249" t="s">
        <v>335</v>
      </c>
    </row>
    <row r="62" spans="1:2" s="8" customFormat="1" x14ac:dyDescent="0.25">
      <c r="A62" s="364" t="s">
        <v>385</v>
      </c>
      <c r="B62" s="364"/>
    </row>
    <row r="63" spans="1:2" s="8" customFormat="1" hidden="1" x14ac:dyDescent="0.25">
      <c r="A63" s="5"/>
    </row>
    <row r="64" spans="1:2" s="8" customFormat="1" ht="30" hidden="1" customHeight="1" x14ac:dyDescent="0.25">
      <c r="A64" s="5"/>
    </row>
    <row r="65" spans="1:1" s="8" customFormat="1" hidden="1" x14ac:dyDescent="0.25">
      <c r="A65" s="5"/>
    </row>
    <row r="66" spans="1:1" s="8" customFormat="1" hidden="1" x14ac:dyDescent="0.25">
      <c r="A66" s="5"/>
    </row>
    <row r="67" spans="1:1" s="8" customFormat="1" hidden="1" x14ac:dyDescent="0.25">
      <c r="A67" s="5"/>
    </row>
    <row r="68" spans="1:1" s="8" customFormat="1" ht="30" hidden="1" customHeight="1" x14ac:dyDescent="0.25">
      <c r="A68" s="5"/>
    </row>
    <row r="69" spans="1:1" s="8" customFormat="1" ht="15" hidden="1" customHeight="1" x14ac:dyDescent="0.25">
      <c r="A69" s="5"/>
    </row>
    <row r="70" spans="1:1" s="8" customFormat="1" hidden="1" x14ac:dyDescent="0.25">
      <c r="A70" s="5"/>
    </row>
    <row r="71" spans="1:1" s="8" customFormat="1" hidden="1" x14ac:dyDescent="0.25">
      <c r="A71" s="5"/>
    </row>
    <row r="72" spans="1:1" ht="30" hidden="1" customHeight="1" x14ac:dyDescent="0.25"/>
  </sheetData>
  <mergeCells count="22">
    <mergeCell ref="A62:B62"/>
    <mergeCell ref="A1:B1"/>
    <mergeCell ref="A16:B16"/>
    <mergeCell ref="A26:B26"/>
    <mergeCell ref="A5:B5"/>
    <mergeCell ref="A4:B4"/>
    <mergeCell ref="A3:B3"/>
    <mergeCell ref="A10:B10"/>
    <mergeCell ref="A9:B9"/>
    <mergeCell ref="A13:B13"/>
    <mergeCell ref="A14:B14"/>
    <mergeCell ref="A12:B12"/>
    <mergeCell ref="A8:B8"/>
    <mergeCell ref="A52:B52"/>
    <mergeCell ref="B57:B59"/>
    <mergeCell ref="A2:B2"/>
    <mergeCell ref="A27:B27"/>
    <mergeCell ref="A6:B6"/>
    <mergeCell ref="A7:B7"/>
    <mergeCell ref="A11:B11"/>
    <mergeCell ref="A15:B15"/>
    <mergeCell ref="A25:B25"/>
  </mergeCells>
  <phoneticPr fontId="0" type="noConversion"/>
  <hyperlinks>
    <hyperlink ref="A28" location="'Home Dialysis'!A1" display="Home Dialysis" xr:uid="{00000000-0004-0000-0000-000000000000}"/>
    <hyperlink ref="A52" location="'Bone &amp; Mineral Mngmnt, GI Event'!A1" display="Bone &amp; Mineral Management Related Events, and Gastrointestinal Events" xr:uid="{00000000-0004-0000-0000-000001000000}"/>
    <hyperlink ref="A56" location="'Fluid Management'!A1" display="Fluid Management Related Events" xr:uid="{00000000-0004-0000-0000-000002000000}"/>
    <hyperlink ref="A40" location="'Drug Utilization'!A1" display="Drug Utilization" xr:uid="{00000000-0004-0000-0000-000003000000}"/>
    <hyperlink ref="A32" location="'Facility Utilization'!A1" display="'Facility Utilization'!A1" xr:uid="{00000000-0004-0000-0000-000004000000}"/>
    <hyperlink ref="A36" location="'Items&amp;Services to Treat Anemia'!A1" display="Items &amp; Services to Treat Anemia" xr:uid="{00000000-0004-0000-0000-000005000000}"/>
    <hyperlink ref="A46" location="'Access Complications'!A1" display="Access Complications" xr:uid="{00000000-0004-0000-0000-000006000000}"/>
    <hyperlink ref="A48" location="'Cardiovascular Events'!A1" display="'Cardiovascular Events'!A1" xr:uid="{00000000-0004-0000-0000-000007000000}"/>
    <hyperlink ref="A60" location="Mortality!A1" display="Mortality!A1" xr:uid="{00000000-0004-0000-0000-000008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59999389629810485"/>
  </sheetPr>
  <dimension ref="A1:AM114"/>
  <sheetViews>
    <sheetView showGridLines="0" zoomScaleNormal="100" workbookViewId="0"/>
  </sheetViews>
  <sheetFormatPr defaultColWidth="0" defaultRowHeight="15" zeroHeight="1" x14ac:dyDescent="0.25"/>
  <cols>
    <col min="1" max="1" width="20" style="29" customWidth="1"/>
    <col min="2" max="15" width="17.140625" style="23" customWidth="1"/>
    <col min="16" max="21" width="17.140625" style="1" customWidth="1"/>
    <col min="22" max="31" width="17.140625" style="23" customWidth="1"/>
    <col min="32" max="39" width="17.140625" style="23" hidden="1" customWidth="1"/>
    <col min="40" max="16384" width="9.140625" style="23" hidden="1"/>
  </cols>
  <sheetData>
    <row r="1" spans="1:31" ht="14.45" customHeight="1" x14ac:dyDescent="0.25">
      <c r="A1" s="74" t="s">
        <v>68</v>
      </c>
      <c r="B1" s="374" t="s">
        <v>386</v>
      </c>
      <c r="C1" s="374"/>
      <c r="D1" s="374"/>
      <c r="E1" s="374"/>
      <c r="F1" s="374"/>
      <c r="G1" s="374"/>
      <c r="H1" s="374"/>
      <c r="I1" s="374"/>
      <c r="J1" s="374"/>
      <c r="K1" s="374"/>
      <c r="L1" s="374"/>
      <c r="M1" s="374"/>
      <c r="N1" s="374"/>
      <c r="O1" s="374"/>
      <c r="P1" s="374"/>
      <c r="Q1" s="374"/>
      <c r="R1" s="374"/>
      <c r="S1" s="374"/>
      <c r="T1" s="374"/>
      <c r="U1" s="374"/>
      <c r="V1" s="374"/>
      <c r="W1" s="374"/>
      <c r="X1" s="374"/>
      <c r="Y1" s="374"/>
      <c r="Z1" s="374"/>
      <c r="AA1" s="374"/>
      <c r="AB1" s="374"/>
      <c r="AC1" s="374"/>
      <c r="AD1" s="374"/>
      <c r="AE1" s="374"/>
    </row>
    <row r="2" spans="1:31" ht="18.75" x14ac:dyDescent="0.3">
      <c r="A2" s="409" t="s">
        <v>66</v>
      </c>
      <c r="B2" s="409"/>
      <c r="C2" s="409"/>
      <c r="D2" s="409"/>
      <c r="E2" s="375" t="s">
        <v>386</v>
      </c>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row>
    <row r="3" spans="1:31" ht="15.6" customHeight="1" x14ac:dyDescent="0.25">
      <c r="A3" s="385" t="s">
        <v>386</v>
      </c>
      <c r="B3" s="385"/>
      <c r="C3" s="385"/>
      <c r="D3" s="385"/>
      <c r="E3" s="385"/>
      <c r="F3" s="385"/>
      <c r="G3" s="385"/>
      <c r="H3" s="385"/>
      <c r="I3" s="385"/>
      <c r="J3" s="385"/>
      <c r="K3" s="385"/>
      <c r="L3" s="374" t="s">
        <v>388</v>
      </c>
      <c r="M3" s="374"/>
      <c r="N3" s="374"/>
      <c r="O3" s="374"/>
      <c r="P3" s="374"/>
      <c r="Q3" s="374"/>
      <c r="R3" s="374"/>
      <c r="S3" s="374"/>
      <c r="T3" s="374"/>
      <c r="U3" s="374"/>
      <c r="V3" s="374"/>
      <c r="W3" s="374"/>
      <c r="X3" s="374"/>
      <c r="Y3" s="374"/>
      <c r="Z3" s="374"/>
      <c r="AA3" s="374"/>
      <c r="AB3" s="374"/>
      <c r="AC3" s="374"/>
      <c r="AD3" s="374"/>
      <c r="AE3" s="374"/>
    </row>
    <row r="4" spans="1:31" ht="27" customHeight="1" x14ac:dyDescent="0.25">
      <c r="A4" s="410" t="s">
        <v>39</v>
      </c>
      <c r="B4" s="410"/>
      <c r="C4" s="410"/>
      <c r="D4" s="410"/>
      <c r="E4" s="410"/>
      <c r="F4" s="410"/>
      <c r="G4" s="410"/>
      <c r="H4" s="374" t="s">
        <v>386</v>
      </c>
      <c r="I4" s="374"/>
      <c r="J4" s="374"/>
      <c r="K4" s="374"/>
      <c r="L4" s="374"/>
      <c r="M4" s="374"/>
      <c r="N4" s="374"/>
      <c r="O4" s="374"/>
      <c r="P4" s="374"/>
      <c r="Q4" s="374"/>
      <c r="R4" s="374"/>
      <c r="S4" s="374"/>
      <c r="T4" s="374"/>
      <c r="U4" s="374"/>
      <c r="V4" s="374"/>
      <c r="W4" s="374"/>
      <c r="X4" s="374"/>
      <c r="Y4" s="374"/>
      <c r="Z4" s="374"/>
      <c r="AA4" s="374"/>
      <c r="AB4" s="374"/>
      <c r="AC4" s="374"/>
      <c r="AD4" s="374"/>
      <c r="AE4" s="374"/>
    </row>
    <row r="5" spans="1:31" ht="15" customHeight="1" x14ac:dyDescent="0.25">
      <c r="A5" s="410" t="s">
        <v>40</v>
      </c>
      <c r="B5" s="410"/>
      <c r="C5" s="410"/>
      <c r="D5" s="410"/>
      <c r="E5" s="410"/>
      <c r="F5" s="410"/>
      <c r="G5" s="410"/>
      <c r="H5" s="374"/>
      <c r="I5" s="374"/>
      <c r="J5" s="374"/>
      <c r="K5" s="374"/>
      <c r="L5" s="374"/>
      <c r="M5" s="374"/>
      <c r="N5" s="374"/>
      <c r="O5" s="374"/>
      <c r="P5" s="374"/>
      <c r="Q5" s="374"/>
      <c r="R5" s="374"/>
      <c r="S5" s="374"/>
      <c r="T5" s="374"/>
      <c r="U5" s="374"/>
      <c r="V5" s="374"/>
      <c r="W5" s="374"/>
      <c r="X5" s="374"/>
      <c r="Y5" s="374"/>
      <c r="Z5" s="374"/>
      <c r="AA5" s="374"/>
      <c r="AB5" s="374"/>
      <c r="AC5" s="374"/>
      <c r="AD5" s="374"/>
      <c r="AE5" s="374"/>
    </row>
    <row r="6" spans="1:31" ht="15" customHeight="1" x14ac:dyDescent="0.25">
      <c r="A6" s="376" t="s">
        <v>386</v>
      </c>
      <c r="B6" s="376"/>
      <c r="C6" s="376"/>
      <c r="D6" s="376"/>
      <c r="E6" s="376"/>
      <c r="F6" s="376"/>
      <c r="G6" s="376"/>
      <c r="H6" s="374"/>
      <c r="I6" s="374"/>
      <c r="J6" s="374"/>
      <c r="K6" s="374"/>
      <c r="L6" s="374"/>
      <c r="M6" s="374"/>
      <c r="N6" s="374"/>
      <c r="O6" s="374"/>
      <c r="P6" s="374"/>
      <c r="Q6" s="374"/>
      <c r="R6" s="374"/>
      <c r="S6" s="374"/>
      <c r="T6" s="374"/>
      <c r="U6" s="374"/>
      <c r="V6" s="374"/>
      <c r="W6" s="374"/>
      <c r="X6" s="374"/>
      <c r="Y6" s="374"/>
      <c r="Z6" s="374"/>
      <c r="AA6" s="374"/>
      <c r="AB6" s="374"/>
      <c r="AC6" s="374"/>
      <c r="AD6" s="374"/>
      <c r="AE6" s="374"/>
    </row>
    <row r="7" spans="1:31" ht="15" customHeight="1" x14ac:dyDescent="0.25">
      <c r="A7" s="377" t="s">
        <v>80</v>
      </c>
      <c r="B7" s="377"/>
      <c r="C7" s="377"/>
      <c r="D7" s="377"/>
      <c r="E7" s="377"/>
      <c r="F7" s="377"/>
      <c r="G7" s="377"/>
      <c r="H7" s="374"/>
      <c r="I7" s="374"/>
      <c r="J7" s="374"/>
      <c r="K7" s="374"/>
      <c r="L7" s="374"/>
      <c r="M7" s="374"/>
      <c r="N7" s="374"/>
      <c r="O7" s="374"/>
      <c r="P7" s="374"/>
      <c r="Q7" s="374"/>
      <c r="R7" s="374"/>
      <c r="S7" s="374"/>
      <c r="T7" s="374"/>
      <c r="U7" s="374"/>
      <c r="V7" s="374"/>
      <c r="W7" s="374"/>
      <c r="X7" s="374"/>
      <c r="Y7" s="374"/>
      <c r="Z7" s="374"/>
      <c r="AA7" s="374"/>
      <c r="AB7" s="374"/>
      <c r="AC7" s="374"/>
      <c r="AD7" s="374"/>
      <c r="AE7" s="374"/>
    </row>
    <row r="8" spans="1:31" ht="30" customHeight="1" x14ac:dyDescent="0.25">
      <c r="A8" s="411" t="s">
        <v>305</v>
      </c>
      <c r="B8" s="411"/>
      <c r="C8" s="411"/>
      <c r="D8" s="411"/>
      <c r="E8" s="411"/>
      <c r="F8" s="411"/>
      <c r="G8" s="411"/>
      <c r="H8" s="374"/>
      <c r="I8" s="374"/>
      <c r="J8" s="374"/>
      <c r="K8" s="374"/>
      <c r="L8" s="374"/>
      <c r="M8" s="374"/>
      <c r="N8" s="374"/>
      <c r="O8" s="374"/>
      <c r="P8" s="374"/>
      <c r="Q8" s="374"/>
      <c r="R8" s="374"/>
      <c r="S8" s="374"/>
      <c r="T8" s="374"/>
      <c r="U8" s="374"/>
      <c r="V8" s="374"/>
      <c r="W8" s="374"/>
      <c r="X8" s="374"/>
      <c r="Y8" s="374"/>
      <c r="Z8" s="374"/>
      <c r="AA8" s="374"/>
      <c r="AB8" s="374"/>
      <c r="AC8" s="374"/>
      <c r="AD8" s="374"/>
      <c r="AE8" s="374"/>
    </row>
    <row r="9" spans="1:31" ht="30" customHeight="1" x14ac:dyDescent="0.25">
      <c r="A9" s="418" t="s">
        <v>104</v>
      </c>
      <c r="B9" s="418"/>
      <c r="C9" s="418"/>
      <c r="D9" s="418"/>
      <c r="E9" s="418"/>
      <c r="F9" s="418"/>
      <c r="G9" s="418"/>
      <c r="H9" s="374"/>
      <c r="I9" s="374"/>
      <c r="J9" s="374"/>
      <c r="K9" s="374"/>
      <c r="L9" s="374"/>
      <c r="M9" s="374"/>
      <c r="N9" s="374"/>
      <c r="O9" s="374"/>
      <c r="P9" s="374"/>
      <c r="Q9" s="374"/>
      <c r="R9" s="374"/>
      <c r="S9" s="374"/>
      <c r="T9" s="374"/>
      <c r="U9" s="374"/>
      <c r="V9" s="374"/>
      <c r="W9" s="374"/>
      <c r="X9" s="374"/>
      <c r="Y9" s="374"/>
      <c r="Z9" s="374"/>
      <c r="AA9" s="374"/>
      <c r="AB9" s="374"/>
      <c r="AC9" s="374"/>
      <c r="AD9" s="374"/>
      <c r="AE9" s="374"/>
    </row>
    <row r="10" spans="1:31" ht="30" customHeight="1" x14ac:dyDescent="0.25">
      <c r="A10" s="418" t="s">
        <v>105</v>
      </c>
      <c r="B10" s="418"/>
      <c r="C10" s="418"/>
      <c r="D10" s="418"/>
      <c r="E10" s="418"/>
      <c r="F10" s="418"/>
      <c r="G10" s="418"/>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row>
    <row r="11" spans="1:31" ht="15" customHeight="1" thickBot="1" x14ac:dyDescent="0.3">
      <c r="A11" s="374" t="s">
        <v>386</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row>
    <row r="12" spans="1:31" ht="49.5" customHeight="1" x14ac:dyDescent="0.25">
      <c r="A12" s="412" t="s">
        <v>36</v>
      </c>
      <c r="B12" s="414" t="s">
        <v>172</v>
      </c>
      <c r="C12" s="416" t="s">
        <v>106</v>
      </c>
      <c r="D12" s="417"/>
      <c r="E12" s="416" t="s">
        <v>107</v>
      </c>
      <c r="F12" s="400"/>
      <c r="G12" s="378" t="s">
        <v>386</v>
      </c>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row>
    <row r="13" spans="1:31" ht="15" customHeight="1" x14ac:dyDescent="0.25">
      <c r="A13" s="413"/>
      <c r="B13" s="415"/>
      <c r="C13" s="127" t="s">
        <v>41</v>
      </c>
      <c r="D13" s="128" t="s">
        <v>42</v>
      </c>
      <c r="E13" s="127" t="s">
        <v>41</v>
      </c>
      <c r="F13" s="129" t="s">
        <v>42</v>
      </c>
      <c r="G13" s="378"/>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row>
    <row r="14" spans="1:31" x14ac:dyDescent="0.25">
      <c r="A14" s="27">
        <v>2010</v>
      </c>
      <c r="B14" s="35">
        <v>8.25723243E-2</v>
      </c>
      <c r="C14" s="50">
        <v>5.0457089500000003E-2</v>
      </c>
      <c r="D14" s="37">
        <v>5.1910037999999999E-3</v>
      </c>
      <c r="E14" s="52">
        <v>0.9486040818</v>
      </c>
      <c r="F14" s="53">
        <v>0.92706432829999996</v>
      </c>
      <c r="G14" s="378"/>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row>
    <row r="15" spans="1:31" x14ac:dyDescent="0.25">
      <c r="A15" s="30" t="s">
        <v>37</v>
      </c>
      <c r="B15" s="404" t="s">
        <v>386</v>
      </c>
      <c r="C15" s="405"/>
      <c r="D15" s="405"/>
      <c r="E15" s="405"/>
      <c r="F15" s="406"/>
      <c r="G15" s="378"/>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row>
    <row r="16" spans="1:31" x14ac:dyDescent="0.25">
      <c r="A16" s="27">
        <v>2011</v>
      </c>
      <c r="B16" s="35">
        <v>8.8793235200000001E-2</v>
      </c>
      <c r="C16" s="51">
        <v>5.5793358600000002E-2</v>
      </c>
      <c r="D16" s="37">
        <v>5.7710245999999998E-3</v>
      </c>
      <c r="E16" s="35">
        <v>0.95192770179999997</v>
      </c>
      <c r="F16" s="38">
        <v>0.93452365959999995</v>
      </c>
      <c r="G16" s="378"/>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row>
    <row r="17" spans="1:31" x14ac:dyDescent="0.25">
      <c r="A17" s="27">
        <v>2012</v>
      </c>
      <c r="B17" s="35">
        <v>9.49182732E-2</v>
      </c>
      <c r="C17" s="51">
        <v>6.2219851E-2</v>
      </c>
      <c r="D17" s="37">
        <v>5.2479435999999999E-3</v>
      </c>
      <c r="E17" s="35">
        <v>0.95013233559999999</v>
      </c>
      <c r="F17" s="38">
        <v>0.92553880980000003</v>
      </c>
      <c r="G17" s="378"/>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row>
    <row r="18" spans="1:31" x14ac:dyDescent="0.25">
      <c r="A18" s="27">
        <v>2013</v>
      </c>
      <c r="B18" s="35">
        <v>0.1008058188</v>
      </c>
      <c r="C18" s="51">
        <v>6.7508120899999996E-2</v>
      </c>
      <c r="D18" s="37">
        <v>5.0288727E-3</v>
      </c>
      <c r="E18" s="35">
        <v>0.95006155609999998</v>
      </c>
      <c r="F18" s="38">
        <v>0.92224372830000001</v>
      </c>
      <c r="G18" s="378"/>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row>
    <row r="19" spans="1:31" x14ac:dyDescent="0.25">
      <c r="A19" s="27">
        <v>2014</v>
      </c>
      <c r="B19" s="35">
        <v>0.1062454092</v>
      </c>
      <c r="C19" s="51">
        <v>6.7453459100000002E-2</v>
      </c>
      <c r="D19" s="37">
        <v>4.7778233000000002E-3</v>
      </c>
      <c r="E19" s="35">
        <v>0.95322481110000001</v>
      </c>
      <c r="F19" s="38">
        <v>0.9239569379</v>
      </c>
      <c r="G19" s="378"/>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row>
    <row r="20" spans="1:31" x14ac:dyDescent="0.25">
      <c r="A20" s="27">
        <v>2015</v>
      </c>
      <c r="B20" s="64">
        <v>0.1074937978</v>
      </c>
      <c r="C20" s="65">
        <v>6.8833179999999994E-2</v>
      </c>
      <c r="D20" s="66">
        <v>4.6491854999999999E-3</v>
      </c>
      <c r="E20" s="64">
        <v>0.94312574059999998</v>
      </c>
      <c r="F20" s="67">
        <v>0.91649946859999998</v>
      </c>
      <c r="G20" s="378"/>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row>
    <row r="21" spans="1:31" x14ac:dyDescent="0.25">
      <c r="A21" s="27">
        <v>2016</v>
      </c>
      <c r="B21" s="64">
        <v>0.1085866155</v>
      </c>
      <c r="C21" s="65">
        <v>6.9238687800000004E-2</v>
      </c>
      <c r="D21" s="66">
        <v>4.4459929E-3</v>
      </c>
      <c r="E21" s="64">
        <v>0.94609100629999998</v>
      </c>
      <c r="F21" s="67">
        <v>0.91411260260000005</v>
      </c>
      <c r="G21" s="378"/>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row>
    <row r="22" spans="1:31" x14ac:dyDescent="0.25">
      <c r="A22" s="27">
        <v>2017</v>
      </c>
      <c r="B22" s="64">
        <v>0.11048578100000001</v>
      </c>
      <c r="C22" s="65">
        <v>7.5719096900000005E-2</v>
      </c>
      <c r="D22" s="66">
        <v>4.6976094000000003E-3</v>
      </c>
      <c r="E22" s="64">
        <v>0.93644164659999996</v>
      </c>
      <c r="F22" s="67">
        <v>0.90649350569999998</v>
      </c>
      <c r="G22" s="378"/>
      <c r="H22" s="374"/>
      <c r="I22" s="374"/>
      <c r="J22" s="374"/>
      <c r="K22" s="374"/>
      <c r="L22" s="374"/>
      <c r="M22" s="374"/>
      <c r="N22" s="374"/>
      <c r="O22" s="374"/>
      <c r="P22" s="374"/>
      <c r="Q22" s="374"/>
      <c r="R22" s="374"/>
      <c r="S22" s="374"/>
      <c r="T22" s="374"/>
      <c r="U22" s="374"/>
      <c r="V22" s="374"/>
      <c r="W22" s="374"/>
      <c r="X22" s="374"/>
      <c r="Y22" s="374"/>
      <c r="Z22" s="374"/>
      <c r="AA22" s="374"/>
      <c r="AB22" s="374"/>
      <c r="AC22" s="374"/>
      <c r="AD22" s="374"/>
      <c r="AE22" s="374"/>
    </row>
    <row r="23" spans="1:31" x14ac:dyDescent="0.25">
      <c r="A23" s="27">
        <v>2018</v>
      </c>
      <c r="B23" s="62">
        <v>0.11395273089999999</v>
      </c>
      <c r="C23" s="65">
        <v>7.8472992599999999E-2</v>
      </c>
      <c r="D23" s="66">
        <v>5.1328996E-3</v>
      </c>
      <c r="E23" s="64">
        <v>0.93720062650000002</v>
      </c>
      <c r="F23" s="67">
        <v>0.90972224489999998</v>
      </c>
      <c r="G23" s="378"/>
      <c r="H23" s="374"/>
      <c r="I23" s="374"/>
      <c r="J23" s="374"/>
      <c r="K23" s="374"/>
      <c r="L23" s="374"/>
      <c r="M23" s="374"/>
      <c r="N23" s="374"/>
      <c r="O23" s="374"/>
      <c r="P23" s="374"/>
      <c r="Q23" s="374"/>
      <c r="R23" s="374"/>
      <c r="S23" s="374"/>
      <c r="T23" s="374"/>
      <c r="U23" s="374"/>
      <c r="V23" s="374"/>
      <c r="W23" s="374"/>
      <c r="X23" s="374"/>
      <c r="Y23" s="374"/>
      <c r="Z23" s="374"/>
      <c r="AA23" s="374"/>
      <c r="AB23" s="374"/>
      <c r="AC23" s="374"/>
      <c r="AD23" s="374"/>
      <c r="AE23" s="374"/>
    </row>
    <row r="24" spans="1:31" x14ac:dyDescent="0.25">
      <c r="A24" s="27">
        <v>2019</v>
      </c>
      <c r="B24" s="62">
        <v>0.1205039225</v>
      </c>
      <c r="C24" s="65">
        <v>8.2817627699999993E-2</v>
      </c>
      <c r="D24" s="66">
        <v>5.7523848000000004E-3</v>
      </c>
      <c r="E24" s="64">
        <v>0.93890120219999995</v>
      </c>
      <c r="F24" s="67">
        <v>0.90659015359999995</v>
      </c>
      <c r="G24" s="378"/>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row>
    <row r="25" spans="1:31" x14ac:dyDescent="0.25">
      <c r="A25" s="27">
        <v>2020</v>
      </c>
      <c r="B25" s="62">
        <v>0.13095528000000001</v>
      </c>
      <c r="C25" s="65">
        <v>9.2134544299999996E-2</v>
      </c>
      <c r="D25" s="66">
        <v>5.8983287999999998E-3</v>
      </c>
      <c r="E25" s="64">
        <v>0.9380803191</v>
      </c>
      <c r="F25" s="67">
        <v>0.89591395269999996</v>
      </c>
      <c r="G25" s="378"/>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row>
    <row r="26" spans="1:31" x14ac:dyDescent="0.25">
      <c r="A26" s="27">
        <v>2021</v>
      </c>
      <c r="B26" s="62">
        <v>0.1448746897</v>
      </c>
      <c r="C26" s="65">
        <v>9.3120995400000003E-2</v>
      </c>
      <c r="D26" s="66">
        <v>5.8548165000000003E-3</v>
      </c>
      <c r="E26" s="64">
        <v>0.93648788029999996</v>
      </c>
      <c r="F26" s="67">
        <v>0.90229062829999995</v>
      </c>
      <c r="G26" s="378"/>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row>
    <row r="27" spans="1:31" x14ac:dyDescent="0.25">
      <c r="A27" s="27">
        <v>2022</v>
      </c>
      <c r="B27" s="62">
        <v>0.15482382110000001</v>
      </c>
      <c r="C27" s="65">
        <v>9.7067182599999996E-2</v>
      </c>
      <c r="D27" s="66">
        <v>5.9650190000000002E-3</v>
      </c>
      <c r="E27" s="64">
        <v>0.93950689990000003</v>
      </c>
      <c r="F27" s="67">
        <v>0.90371728389999995</v>
      </c>
      <c r="G27" s="378"/>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row>
    <row r="28" spans="1:31" x14ac:dyDescent="0.25">
      <c r="A28" s="27">
        <v>2023</v>
      </c>
      <c r="B28" s="62">
        <v>0.16444319139999999</v>
      </c>
      <c r="C28" s="65">
        <v>0.1051799476</v>
      </c>
      <c r="D28" s="66">
        <v>6.4793990000000003E-3</v>
      </c>
      <c r="E28" s="64">
        <v>0.9337649495</v>
      </c>
      <c r="F28" s="67">
        <v>0.89376710370000001</v>
      </c>
      <c r="G28" s="378"/>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row>
    <row r="29" spans="1:31" ht="15.75" thickBot="1" x14ac:dyDescent="0.3">
      <c r="A29" s="28">
        <v>2024</v>
      </c>
      <c r="B29" s="54">
        <v>0.17381702900000001</v>
      </c>
      <c r="C29" s="207">
        <v>0.1008038768</v>
      </c>
      <c r="D29" s="208">
        <v>7.2934057E-3</v>
      </c>
      <c r="E29" s="58">
        <v>0.93057776950000004</v>
      </c>
      <c r="F29" s="59">
        <v>0.90143704020000004</v>
      </c>
      <c r="G29" s="378"/>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row>
    <row r="30" spans="1:31" ht="15" customHeight="1" x14ac:dyDescent="0.25">
      <c r="A30" s="379" t="s">
        <v>84</v>
      </c>
      <c r="B30" s="379"/>
      <c r="C30" s="379"/>
      <c r="D30" s="379"/>
      <c r="E30" s="379"/>
      <c r="F30" s="379"/>
      <c r="G30" s="379"/>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row>
    <row r="31" spans="1:31" x14ac:dyDescent="0.25">
      <c r="A31" s="374" t="s">
        <v>386</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row>
    <row r="32" spans="1:31" x14ac:dyDescent="0.25">
      <c r="A32" s="380" t="s">
        <v>170</v>
      </c>
      <c r="B32" s="380"/>
      <c r="C32" s="380"/>
      <c r="D32" s="380"/>
      <c r="E32" s="380"/>
      <c r="F32" s="380"/>
      <c r="G32" s="380"/>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row>
    <row r="33" spans="1:31" x14ac:dyDescent="0.25">
      <c r="A33" s="381" t="s">
        <v>387</v>
      </c>
      <c r="B33" s="381"/>
      <c r="C33" s="381"/>
      <c r="D33" s="381"/>
      <c r="E33" s="381"/>
      <c r="F33" s="381"/>
      <c r="G33" s="381"/>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row>
    <row r="34" spans="1:31" x14ac:dyDescent="0.25">
      <c r="A34" s="382" t="s">
        <v>79</v>
      </c>
      <c r="B34" s="382"/>
      <c r="C34" s="382"/>
      <c r="D34" s="382"/>
      <c r="E34" s="382"/>
      <c r="F34" s="382"/>
      <c r="G34" s="382"/>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row>
    <row r="35" spans="1:31" ht="30" customHeight="1" x14ac:dyDescent="0.25">
      <c r="A35" s="411" t="s">
        <v>179</v>
      </c>
      <c r="B35" s="411"/>
      <c r="C35" s="411"/>
      <c r="D35" s="411"/>
      <c r="E35" s="411"/>
      <c r="F35" s="411"/>
      <c r="G35" s="411"/>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row>
    <row r="36" spans="1:31" ht="29.25" customHeight="1" x14ac:dyDescent="0.25">
      <c r="A36" s="418" t="s">
        <v>181</v>
      </c>
      <c r="B36" s="418"/>
      <c r="C36" s="418"/>
      <c r="D36" s="418"/>
      <c r="E36" s="418"/>
      <c r="F36" s="418"/>
      <c r="G36" s="418"/>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row>
    <row r="37" spans="1:31" ht="30" customHeight="1" x14ac:dyDescent="0.25">
      <c r="A37" s="418" t="s">
        <v>180</v>
      </c>
      <c r="B37" s="418"/>
      <c r="C37" s="418"/>
      <c r="D37" s="418"/>
      <c r="E37" s="418"/>
      <c r="F37" s="418"/>
      <c r="G37" s="418"/>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row>
    <row r="38" spans="1:31" ht="30" customHeight="1" x14ac:dyDescent="0.25">
      <c r="A38" s="418" t="s">
        <v>182</v>
      </c>
      <c r="B38" s="418"/>
      <c r="C38" s="418"/>
      <c r="D38" s="418"/>
      <c r="E38" s="418"/>
      <c r="F38" s="418"/>
      <c r="G38" s="418"/>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row>
    <row r="39" spans="1:31" ht="15.75" thickBot="1" x14ac:dyDescent="0.3">
      <c r="A39" s="383" t="s">
        <v>386</v>
      </c>
      <c r="B39" s="383"/>
      <c r="C39" s="383"/>
      <c r="D39" s="383"/>
      <c r="E39" s="383"/>
      <c r="F39" s="383"/>
      <c r="G39" s="383"/>
      <c r="H39" s="384"/>
      <c r="I39" s="384"/>
      <c r="J39" s="384"/>
      <c r="K39" s="384"/>
      <c r="L39" s="374"/>
      <c r="M39" s="374"/>
      <c r="N39" s="374"/>
      <c r="O39" s="374"/>
      <c r="P39" s="374"/>
      <c r="Q39" s="374"/>
      <c r="R39" s="374"/>
      <c r="S39" s="374"/>
      <c r="T39" s="374"/>
      <c r="U39" s="374"/>
      <c r="V39" s="374"/>
      <c r="W39" s="374"/>
      <c r="X39" s="374"/>
      <c r="Y39" s="374"/>
      <c r="Z39" s="374"/>
      <c r="AA39" s="374"/>
      <c r="AB39" s="374"/>
      <c r="AC39" s="374"/>
      <c r="AD39" s="374"/>
      <c r="AE39" s="374"/>
    </row>
    <row r="40" spans="1:31" ht="46.5" customHeight="1" x14ac:dyDescent="0.25">
      <c r="A40" s="395" t="s">
        <v>36</v>
      </c>
      <c r="B40" s="398" t="s">
        <v>173</v>
      </c>
      <c r="C40" s="400"/>
      <c r="D40" s="392" t="s">
        <v>106</v>
      </c>
      <c r="E40" s="393"/>
      <c r="F40" s="393"/>
      <c r="G40" s="394"/>
      <c r="H40" s="393" t="s">
        <v>174</v>
      </c>
      <c r="I40" s="393"/>
      <c r="J40" s="393"/>
      <c r="K40" s="394"/>
      <c r="L40" s="374"/>
      <c r="M40" s="374"/>
      <c r="N40" s="374"/>
      <c r="O40" s="374"/>
      <c r="P40" s="374"/>
      <c r="Q40" s="374"/>
      <c r="R40" s="374"/>
      <c r="S40" s="374"/>
      <c r="T40" s="374"/>
      <c r="U40" s="374"/>
      <c r="V40" s="374"/>
      <c r="W40" s="374"/>
      <c r="X40" s="374"/>
      <c r="Y40" s="374"/>
      <c r="Z40" s="374"/>
      <c r="AA40" s="374"/>
      <c r="AB40" s="374"/>
      <c r="AC40" s="374"/>
      <c r="AD40" s="374"/>
      <c r="AE40" s="374"/>
    </row>
    <row r="41" spans="1:31" x14ac:dyDescent="0.25">
      <c r="A41" s="396"/>
      <c r="B41" s="401"/>
      <c r="C41" s="403"/>
      <c r="D41" s="386" t="s">
        <v>41</v>
      </c>
      <c r="E41" s="388"/>
      <c r="F41" s="390" t="s">
        <v>42</v>
      </c>
      <c r="G41" s="391"/>
      <c r="H41" s="387" t="s">
        <v>41</v>
      </c>
      <c r="I41" s="388"/>
      <c r="J41" s="390" t="s">
        <v>42</v>
      </c>
      <c r="K41" s="391"/>
      <c r="L41" s="374"/>
      <c r="M41" s="374"/>
      <c r="N41" s="374"/>
      <c r="O41" s="374"/>
      <c r="P41" s="374"/>
      <c r="Q41" s="374"/>
      <c r="R41" s="374"/>
      <c r="S41" s="374"/>
      <c r="T41" s="374"/>
      <c r="U41" s="374"/>
      <c r="V41" s="374"/>
      <c r="W41" s="374"/>
      <c r="X41" s="374"/>
      <c r="Y41" s="374"/>
      <c r="Z41" s="374"/>
      <c r="AA41" s="374"/>
      <c r="AB41" s="374"/>
      <c r="AC41" s="374"/>
      <c r="AD41" s="374"/>
      <c r="AE41" s="374"/>
    </row>
    <row r="42" spans="1:31" x14ac:dyDescent="0.25">
      <c r="A42" s="397"/>
      <c r="B42" s="147" t="s">
        <v>134</v>
      </c>
      <c r="C42" s="135" t="s">
        <v>135</v>
      </c>
      <c r="D42" s="147" t="s">
        <v>134</v>
      </c>
      <c r="E42" s="149" t="s">
        <v>135</v>
      </c>
      <c r="F42" s="148" t="s">
        <v>134</v>
      </c>
      <c r="G42" s="135" t="s">
        <v>135</v>
      </c>
      <c r="H42" s="151" t="s">
        <v>134</v>
      </c>
      <c r="I42" s="141" t="s">
        <v>135</v>
      </c>
      <c r="J42" s="140" t="s">
        <v>134</v>
      </c>
      <c r="K42" s="135" t="s">
        <v>135</v>
      </c>
      <c r="L42" s="374"/>
      <c r="M42" s="374"/>
      <c r="N42" s="374"/>
      <c r="O42" s="374"/>
      <c r="P42" s="374"/>
      <c r="Q42" s="374"/>
      <c r="R42" s="374"/>
      <c r="S42" s="374"/>
      <c r="T42" s="374"/>
      <c r="U42" s="374"/>
      <c r="V42" s="374"/>
      <c r="W42" s="374"/>
      <c r="X42" s="374"/>
      <c r="Y42" s="374"/>
      <c r="Z42" s="374"/>
      <c r="AA42" s="374"/>
      <c r="AB42" s="374"/>
      <c r="AC42" s="374"/>
      <c r="AD42" s="374"/>
      <c r="AE42" s="374"/>
    </row>
    <row r="43" spans="1:31" x14ac:dyDescent="0.25">
      <c r="A43" s="68">
        <v>2010</v>
      </c>
      <c r="B43" s="106">
        <v>5.9245046400000001E-2</v>
      </c>
      <c r="C43" s="32">
        <v>0.10529630550000001</v>
      </c>
      <c r="D43" s="153">
        <v>3.6516525699999997E-2</v>
      </c>
      <c r="E43" s="109">
        <v>5.82513567E-2</v>
      </c>
      <c r="F43" s="31">
        <v>4.1094475999999998E-3</v>
      </c>
      <c r="G43" s="32">
        <v>6.2683010000000004E-3</v>
      </c>
      <c r="H43" s="152">
        <v>0.94640268230000002</v>
      </c>
      <c r="I43" s="109">
        <v>0.94983578020000003</v>
      </c>
      <c r="J43" s="109">
        <v>0.92172930200000003</v>
      </c>
      <c r="K43" s="110">
        <v>0.93037337919999996</v>
      </c>
      <c r="L43" s="374"/>
      <c r="M43" s="374"/>
      <c r="N43" s="374"/>
      <c r="O43" s="374"/>
      <c r="P43" s="374"/>
      <c r="Q43" s="374"/>
      <c r="R43" s="374"/>
      <c r="S43" s="374"/>
      <c r="T43" s="374"/>
      <c r="U43" s="374"/>
      <c r="V43" s="374"/>
      <c r="W43" s="374"/>
      <c r="X43" s="374"/>
      <c r="Y43" s="374"/>
      <c r="Z43" s="374"/>
      <c r="AA43" s="374"/>
      <c r="AB43" s="374"/>
      <c r="AC43" s="374"/>
      <c r="AD43" s="374"/>
      <c r="AE43" s="374"/>
    </row>
    <row r="44" spans="1:31" x14ac:dyDescent="0.25">
      <c r="A44" s="105" t="s">
        <v>37</v>
      </c>
      <c r="B44" s="419" t="s">
        <v>386</v>
      </c>
      <c r="C44" s="405"/>
      <c r="D44" s="405"/>
      <c r="E44" s="405"/>
      <c r="F44" s="405"/>
      <c r="G44" s="405"/>
      <c r="H44" s="405"/>
      <c r="I44" s="405"/>
      <c r="J44" s="405"/>
      <c r="K44" s="406"/>
      <c r="L44" s="374"/>
      <c r="M44" s="374"/>
      <c r="N44" s="374"/>
      <c r="O44" s="374"/>
      <c r="P44" s="374"/>
      <c r="Q44" s="374"/>
      <c r="R44" s="374"/>
      <c r="S44" s="374"/>
      <c r="T44" s="374"/>
      <c r="U44" s="374"/>
      <c r="V44" s="374"/>
      <c r="W44" s="374"/>
      <c r="X44" s="374"/>
      <c r="Y44" s="374"/>
      <c r="Z44" s="374"/>
      <c r="AA44" s="374"/>
      <c r="AB44" s="374"/>
      <c r="AC44" s="374"/>
      <c r="AD44" s="374"/>
      <c r="AE44" s="374"/>
    </row>
    <row r="45" spans="1:31" x14ac:dyDescent="0.25">
      <c r="A45" s="68">
        <v>2011</v>
      </c>
      <c r="B45" s="106">
        <v>6.4523585600000002E-2</v>
      </c>
      <c r="C45" s="32">
        <v>0.1130395347</v>
      </c>
      <c r="D45" s="132">
        <v>4.25396356E-2</v>
      </c>
      <c r="E45" s="31">
        <v>6.3615448899999996E-2</v>
      </c>
      <c r="F45" s="31">
        <v>4.6465283999999997E-3</v>
      </c>
      <c r="G45" s="32">
        <v>6.9167398000000001E-3</v>
      </c>
      <c r="H45" s="108">
        <v>0.94948214279999998</v>
      </c>
      <c r="I45" s="31">
        <v>0.95296109409999996</v>
      </c>
      <c r="J45" s="31">
        <v>0.93002471440000001</v>
      </c>
      <c r="K45" s="32">
        <v>0.93771846150000004</v>
      </c>
      <c r="L45" s="374"/>
      <c r="M45" s="374"/>
      <c r="N45" s="374"/>
      <c r="O45" s="374"/>
      <c r="P45" s="374"/>
      <c r="Q45" s="374"/>
      <c r="R45" s="374"/>
      <c r="S45" s="374"/>
      <c r="T45" s="374"/>
      <c r="U45" s="374"/>
      <c r="V45" s="374"/>
      <c r="W45" s="374"/>
      <c r="X45" s="374"/>
      <c r="Y45" s="374"/>
      <c r="Z45" s="374"/>
      <c r="AA45" s="374"/>
      <c r="AB45" s="374"/>
      <c r="AC45" s="374"/>
      <c r="AD45" s="374"/>
      <c r="AE45" s="374"/>
    </row>
    <row r="46" spans="1:31" x14ac:dyDescent="0.25">
      <c r="A46" s="68">
        <v>2012</v>
      </c>
      <c r="B46" s="106">
        <v>6.9062195800000004E-2</v>
      </c>
      <c r="C46" s="32">
        <v>0.1210579686</v>
      </c>
      <c r="D46" s="132">
        <v>4.5053449000000002E-2</v>
      </c>
      <c r="E46" s="31">
        <v>7.2091999899999995E-2</v>
      </c>
      <c r="F46" s="31">
        <v>4.3341563000000001E-3</v>
      </c>
      <c r="G46" s="32">
        <v>6.1909399999999998E-3</v>
      </c>
      <c r="H46" s="108">
        <v>0.94872131729999998</v>
      </c>
      <c r="I46" s="31">
        <v>0.95116924960000004</v>
      </c>
      <c r="J46" s="31">
        <v>0.92075519179999998</v>
      </c>
      <c r="K46" s="32">
        <v>0.92932457980000005</v>
      </c>
      <c r="L46" s="374"/>
      <c r="M46" s="374"/>
      <c r="N46" s="374"/>
      <c r="O46" s="374"/>
      <c r="P46" s="374"/>
      <c r="Q46" s="374"/>
      <c r="R46" s="374"/>
      <c r="S46" s="374"/>
      <c r="T46" s="374"/>
      <c r="U46" s="374"/>
      <c r="V46" s="374"/>
      <c r="W46" s="374"/>
      <c r="X46" s="374"/>
      <c r="Y46" s="374"/>
      <c r="Z46" s="374"/>
      <c r="AA46" s="374"/>
      <c r="AB46" s="374"/>
      <c r="AC46" s="374"/>
      <c r="AD46" s="374"/>
      <c r="AE46" s="374"/>
    </row>
    <row r="47" spans="1:31" x14ac:dyDescent="0.25">
      <c r="A47" s="68">
        <v>2013</v>
      </c>
      <c r="B47" s="106">
        <v>7.2660254399999999E-2</v>
      </c>
      <c r="C47" s="32">
        <v>0.12917750010000001</v>
      </c>
      <c r="D47" s="132">
        <v>4.73958082E-2</v>
      </c>
      <c r="E47" s="31">
        <v>7.9151806800000002E-2</v>
      </c>
      <c r="F47" s="31">
        <v>4.1219938000000003E-3</v>
      </c>
      <c r="G47" s="32">
        <v>5.9619675999999996E-3</v>
      </c>
      <c r="H47" s="108">
        <v>0.95267088020000001</v>
      </c>
      <c r="I47" s="31">
        <v>0.94916895170000004</v>
      </c>
      <c r="J47" s="31">
        <v>0.91653828049999997</v>
      </c>
      <c r="K47" s="32">
        <v>0.92629581260000005</v>
      </c>
      <c r="L47" s="374"/>
      <c r="M47" s="374"/>
      <c r="N47" s="374"/>
      <c r="O47" s="374"/>
      <c r="P47" s="374"/>
      <c r="Q47" s="374"/>
      <c r="R47" s="374"/>
      <c r="S47" s="374"/>
      <c r="T47" s="374"/>
      <c r="U47" s="374"/>
      <c r="V47" s="374"/>
      <c r="W47" s="374"/>
      <c r="X47" s="374"/>
      <c r="Y47" s="374"/>
      <c r="Z47" s="374"/>
      <c r="AA47" s="374"/>
      <c r="AB47" s="374"/>
      <c r="AC47" s="374"/>
      <c r="AD47" s="374"/>
      <c r="AE47" s="374"/>
    </row>
    <row r="48" spans="1:31" x14ac:dyDescent="0.25">
      <c r="A48" s="68">
        <v>2014</v>
      </c>
      <c r="B48" s="106">
        <v>7.6718347699999995E-2</v>
      </c>
      <c r="C48" s="32">
        <v>0.13630523159999999</v>
      </c>
      <c r="D48" s="132">
        <v>5.0462442599999997E-2</v>
      </c>
      <c r="E48" s="31">
        <v>7.7206874199999997E-2</v>
      </c>
      <c r="F48" s="31">
        <v>3.8973882E-3</v>
      </c>
      <c r="G48" s="32">
        <v>5.6929809000000001E-3</v>
      </c>
      <c r="H48" s="108">
        <v>0.94436252929999998</v>
      </c>
      <c r="I48" s="31">
        <v>0.95658806330000001</v>
      </c>
      <c r="J48" s="31">
        <v>0.92088323679999995</v>
      </c>
      <c r="K48" s="32">
        <v>0.92635342720000002</v>
      </c>
      <c r="L48" s="374"/>
      <c r="M48" s="374"/>
      <c r="N48" s="374"/>
      <c r="O48" s="374"/>
      <c r="P48" s="374"/>
      <c r="Q48" s="374"/>
      <c r="R48" s="374"/>
      <c r="S48" s="374"/>
      <c r="T48" s="374"/>
      <c r="U48" s="374"/>
      <c r="V48" s="374"/>
      <c r="W48" s="374"/>
      <c r="X48" s="374"/>
      <c r="Y48" s="374"/>
      <c r="Z48" s="374"/>
      <c r="AA48" s="374"/>
      <c r="AB48" s="374"/>
      <c r="AC48" s="374"/>
      <c r="AD48" s="374"/>
      <c r="AE48" s="374"/>
    </row>
    <row r="49" spans="1:31" x14ac:dyDescent="0.25">
      <c r="A49" s="68">
        <v>2015</v>
      </c>
      <c r="B49" s="112">
        <v>7.7430395700000001E-2</v>
      </c>
      <c r="C49" s="63">
        <v>0.13783854940000001</v>
      </c>
      <c r="D49" s="133">
        <v>4.9082256300000002E-2</v>
      </c>
      <c r="E49" s="62">
        <v>7.9871830599999999E-2</v>
      </c>
      <c r="F49" s="62">
        <v>3.7391756000000002E-3</v>
      </c>
      <c r="G49" s="63">
        <v>5.5878461000000001E-3</v>
      </c>
      <c r="H49" s="113">
        <v>0.94788437339999998</v>
      </c>
      <c r="I49" s="62">
        <v>0.9416974575</v>
      </c>
      <c r="J49" s="62">
        <v>0.9098319064</v>
      </c>
      <c r="K49" s="63">
        <v>0.92107080399999997</v>
      </c>
      <c r="L49" s="374"/>
      <c r="M49" s="374"/>
      <c r="N49" s="374"/>
      <c r="O49" s="374"/>
      <c r="P49" s="374"/>
      <c r="Q49" s="374"/>
      <c r="R49" s="374"/>
      <c r="S49" s="374"/>
      <c r="T49" s="374"/>
      <c r="U49" s="374"/>
      <c r="V49" s="374"/>
      <c r="W49" s="374"/>
      <c r="X49" s="374"/>
      <c r="Y49" s="374"/>
      <c r="Z49" s="374"/>
      <c r="AA49" s="374"/>
      <c r="AB49" s="374"/>
      <c r="AC49" s="374"/>
      <c r="AD49" s="374"/>
      <c r="AE49" s="374"/>
    </row>
    <row r="50" spans="1:31" x14ac:dyDescent="0.25">
      <c r="A50" s="68">
        <v>2016</v>
      </c>
      <c r="B50" s="112">
        <v>7.7356023499999996E-2</v>
      </c>
      <c r="C50" s="63">
        <v>0.13973102800000001</v>
      </c>
      <c r="D50" s="133">
        <v>4.7218311899999997E-2</v>
      </c>
      <c r="E50" s="62">
        <v>8.1384133999999997E-2</v>
      </c>
      <c r="F50" s="62">
        <v>3.5740815E-3</v>
      </c>
      <c r="G50" s="63">
        <v>5.3336751E-3</v>
      </c>
      <c r="H50" s="113">
        <v>0.94800253109999999</v>
      </c>
      <c r="I50" s="62">
        <v>0.94544154130000002</v>
      </c>
      <c r="J50" s="62">
        <v>0.91632814240000005</v>
      </c>
      <c r="K50" s="63">
        <v>0.91252860459999996</v>
      </c>
      <c r="L50" s="374"/>
      <c r="M50" s="374"/>
      <c r="N50" s="374"/>
      <c r="O50" s="374"/>
      <c r="P50" s="374"/>
      <c r="Q50" s="374"/>
      <c r="R50" s="374"/>
      <c r="S50" s="374"/>
      <c r="T50" s="374"/>
      <c r="U50" s="374"/>
      <c r="V50" s="374"/>
      <c r="W50" s="374"/>
      <c r="X50" s="374"/>
      <c r="Y50" s="374"/>
      <c r="Z50" s="374"/>
      <c r="AA50" s="374"/>
      <c r="AB50" s="374"/>
      <c r="AC50" s="374"/>
      <c r="AD50" s="374"/>
      <c r="AE50" s="374"/>
    </row>
    <row r="51" spans="1:31" x14ac:dyDescent="0.25">
      <c r="A51" s="68">
        <v>2017</v>
      </c>
      <c r="B51" s="112">
        <v>7.8162808200000003E-2</v>
      </c>
      <c r="C51" s="63">
        <v>0.1431186431</v>
      </c>
      <c r="D51" s="133">
        <v>5.0946842800000003E-2</v>
      </c>
      <c r="E51" s="62">
        <v>8.9313573699999996E-2</v>
      </c>
      <c r="F51" s="62">
        <v>3.7744251000000001E-3</v>
      </c>
      <c r="G51" s="63">
        <v>5.6490571999999999E-3</v>
      </c>
      <c r="H51" s="113">
        <v>0.92860948580000002</v>
      </c>
      <c r="I51" s="62">
        <v>0.93925778540000004</v>
      </c>
      <c r="J51" s="62">
        <v>0.89734944520000004</v>
      </c>
      <c r="K51" s="63">
        <v>0.91257297699999995</v>
      </c>
      <c r="L51" s="374"/>
      <c r="M51" s="374"/>
      <c r="N51" s="374"/>
      <c r="O51" s="374"/>
      <c r="P51" s="374"/>
      <c r="Q51" s="374"/>
      <c r="R51" s="374"/>
      <c r="S51" s="374"/>
      <c r="T51" s="374"/>
      <c r="U51" s="374"/>
      <c r="V51" s="374"/>
      <c r="W51" s="374"/>
      <c r="X51" s="374"/>
      <c r="Y51" s="374"/>
      <c r="Z51" s="374"/>
      <c r="AA51" s="374"/>
      <c r="AB51" s="374"/>
      <c r="AC51" s="374"/>
      <c r="AD51" s="374"/>
      <c r="AE51" s="374"/>
    </row>
    <row r="52" spans="1:31" x14ac:dyDescent="0.25">
      <c r="A52" s="68">
        <v>2018</v>
      </c>
      <c r="B52" s="133">
        <v>8.0251957700000001E-2</v>
      </c>
      <c r="C52" s="63">
        <v>0.14795390410000001</v>
      </c>
      <c r="D52" s="133">
        <v>5.29978724E-2</v>
      </c>
      <c r="E52" s="62">
        <v>9.2143470800000002E-2</v>
      </c>
      <c r="F52" s="62">
        <v>4.0952886000000001E-3</v>
      </c>
      <c r="G52" s="63">
        <v>6.2029284000000001E-3</v>
      </c>
      <c r="H52" s="113">
        <v>0.9183501181</v>
      </c>
      <c r="I52" s="62">
        <v>0.943118609</v>
      </c>
      <c r="J52" s="62">
        <v>0.90309448729999997</v>
      </c>
      <c r="K52" s="63">
        <v>0.91435911329999997</v>
      </c>
      <c r="L52" s="374"/>
      <c r="M52" s="374"/>
      <c r="N52" s="374"/>
      <c r="O52" s="374"/>
      <c r="P52" s="374"/>
      <c r="Q52" s="374"/>
      <c r="R52" s="374"/>
      <c r="S52" s="374"/>
      <c r="T52" s="374"/>
      <c r="U52" s="374"/>
      <c r="V52" s="374"/>
      <c r="W52" s="374"/>
      <c r="X52" s="374"/>
      <c r="Y52" s="374"/>
      <c r="Z52" s="374"/>
      <c r="AA52" s="374"/>
      <c r="AB52" s="374"/>
      <c r="AC52" s="374"/>
      <c r="AD52" s="374"/>
      <c r="AE52" s="374"/>
    </row>
    <row r="53" spans="1:31" x14ac:dyDescent="0.25">
      <c r="A53" s="68">
        <v>2019</v>
      </c>
      <c r="B53" s="133">
        <v>8.5279947199999998E-2</v>
      </c>
      <c r="C53" s="63">
        <v>0.15559798010000001</v>
      </c>
      <c r="D53" s="133">
        <v>5.6862355699999999E-2</v>
      </c>
      <c r="E53" s="62">
        <v>9.64757277E-2</v>
      </c>
      <c r="F53" s="62">
        <v>4.5814076000000002E-3</v>
      </c>
      <c r="G53" s="63">
        <v>6.9448132000000003E-3</v>
      </c>
      <c r="H53" s="113">
        <v>0.93654979910000002</v>
      </c>
      <c r="I53" s="62">
        <v>0.93969794409999996</v>
      </c>
      <c r="J53" s="62">
        <v>0.89912178860000003</v>
      </c>
      <c r="K53" s="63">
        <v>0.91144108670000001</v>
      </c>
      <c r="L53" s="374"/>
      <c r="M53" s="374"/>
      <c r="N53" s="374"/>
      <c r="O53" s="374"/>
      <c r="P53" s="374"/>
      <c r="Q53" s="374"/>
      <c r="R53" s="374"/>
      <c r="S53" s="374"/>
      <c r="T53" s="374"/>
      <c r="U53" s="374"/>
      <c r="V53" s="374"/>
      <c r="W53" s="374"/>
      <c r="X53" s="374"/>
      <c r="Y53" s="374"/>
      <c r="Z53" s="374"/>
      <c r="AA53" s="374"/>
      <c r="AB53" s="374"/>
      <c r="AC53" s="374"/>
      <c r="AD53" s="374"/>
      <c r="AE53" s="374"/>
    </row>
    <row r="54" spans="1:31" x14ac:dyDescent="0.25">
      <c r="A54" s="68">
        <v>2020</v>
      </c>
      <c r="B54" s="133">
        <v>9.4746638600000002E-2</v>
      </c>
      <c r="C54" s="63">
        <v>0.16753645880000001</v>
      </c>
      <c r="D54" s="133">
        <v>6.5238081700000006E-2</v>
      </c>
      <c r="E54" s="62">
        <v>0.1057186857</v>
      </c>
      <c r="F54" s="62">
        <v>5.1100633999999999E-3</v>
      </c>
      <c r="G54" s="63">
        <v>6.7104888999999996E-3</v>
      </c>
      <c r="H54" s="113">
        <v>0.92865489690000003</v>
      </c>
      <c r="I54" s="62">
        <v>0.94078228500000005</v>
      </c>
      <c r="J54" s="62">
        <v>0.88806737079999998</v>
      </c>
      <c r="K54" s="120">
        <v>0.90166591419999997</v>
      </c>
      <c r="L54" s="374"/>
      <c r="M54" s="374"/>
      <c r="N54" s="374"/>
      <c r="O54" s="374"/>
      <c r="P54" s="374"/>
      <c r="Q54" s="374"/>
      <c r="R54" s="374"/>
      <c r="S54" s="374"/>
      <c r="T54" s="374"/>
      <c r="U54" s="374"/>
      <c r="V54" s="374"/>
      <c r="W54" s="374"/>
      <c r="X54" s="374"/>
      <c r="Y54" s="374"/>
      <c r="Z54" s="374"/>
      <c r="AA54" s="374"/>
      <c r="AB54" s="374"/>
      <c r="AC54" s="374"/>
      <c r="AD54" s="374"/>
      <c r="AE54" s="374"/>
    </row>
    <row r="55" spans="1:31" x14ac:dyDescent="0.25">
      <c r="A55" s="173">
        <v>2021</v>
      </c>
      <c r="B55" s="133">
        <v>0.1061578544</v>
      </c>
      <c r="C55" s="187">
        <v>0.18172139349999999</v>
      </c>
      <c r="D55" s="133">
        <v>6.6784898100000004E-2</v>
      </c>
      <c r="E55" s="62">
        <v>0.1056072438</v>
      </c>
      <c r="F55" s="113">
        <v>4.9026562000000001E-3</v>
      </c>
      <c r="G55" s="63">
        <v>6.7847009000000002E-3</v>
      </c>
      <c r="H55" s="188">
        <v>0.93122552839999995</v>
      </c>
      <c r="I55" s="62">
        <v>0.93817013090000001</v>
      </c>
      <c r="J55" s="225">
        <v>0.9038851148</v>
      </c>
      <c r="K55" s="120">
        <v>0.90120462759999997</v>
      </c>
      <c r="L55" s="374"/>
      <c r="M55" s="374"/>
      <c r="N55" s="374"/>
      <c r="O55" s="374"/>
      <c r="P55" s="374"/>
      <c r="Q55" s="374"/>
      <c r="R55" s="374"/>
      <c r="S55" s="374"/>
      <c r="T55" s="374"/>
      <c r="U55" s="374"/>
      <c r="V55" s="374"/>
      <c r="W55" s="374"/>
      <c r="X55" s="374"/>
      <c r="Y55" s="374"/>
      <c r="Z55" s="374"/>
      <c r="AA55" s="374"/>
      <c r="AB55" s="374"/>
      <c r="AC55" s="374"/>
      <c r="AD55" s="374"/>
      <c r="AE55" s="374"/>
    </row>
    <row r="56" spans="1:31" x14ac:dyDescent="0.25">
      <c r="A56" s="68">
        <v>2022</v>
      </c>
      <c r="B56" s="133">
        <v>0.1148961444</v>
      </c>
      <c r="C56" s="187">
        <v>0.19074451319999999</v>
      </c>
      <c r="D56" s="133">
        <v>6.8291620100000006E-2</v>
      </c>
      <c r="E56" s="62">
        <v>0.11025092</v>
      </c>
      <c r="F56" s="113">
        <v>4.8310881999999999E-3</v>
      </c>
      <c r="G56" s="63">
        <v>7.0119083000000004E-3</v>
      </c>
      <c r="H56" s="188">
        <v>0.93396009729999996</v>
      </c>
      <c r="I56" s="62">
        <v>0.94061594780000002</v>
      </c>
      <c r="J56" s="225">
        <v>0.89665332730000002</v>
      </c>
      <c r="K56" s="120">
        <v>0.9081476852</v>
      </c>
      <c r="L56" s="374"/>
      <c r="M56" s="374"/>
      <c r="N56" s="374"/>
      <c r="O56" s="374"/>
      <c r="P56" s="374"/>
      <c r="Q56" s="374"/>
      <c r="R56" s="374"/>
      <c r="S56" s="374"/>
      <c r="T56" s="374"/>
      <c r="U56" s="374"/>
      <c r="V56" s="374"/>
      <c r="W56" s="374"/>
      <c r="X56" s="374"/>
      <c r="Y56" s="374"/>
      <c r="Z56" s="374"/>
      <c r="AA56" s="374"/>
      <c r="AB56" s="374"/>
      <c r="AC56" s="374"/>
      <c r="AD56" s="374"/>
      <c r="AE56" s="374"/>
    </row>
    <row r="57" spans="1:31" x14ac:dyDescent="0.25">
      <c r="A57" s="173">
        <v>2023</v>
      </c>
      <c r="B57" s="133">
        <v>0.12357858939999999</v>
      </c>
      <c r="C57" s="187">
        <v>0.1986525247</v>
      </c>
      <c r="D57" s="133">
        <v>7.5913860700000002E-2</v>
      </c>
      <c r="E57" s="62">
        <v>0.11782829039999999</v>
      </c>
      <c r="F57" s="113">
        <v>5.3245962000000001E-3</v>
      </c>
      <c r="G57" s="63">
        <v>7.4697888999999996E-3</v>
      </c>
      <c r="H57" s="188">
        <v>0.93321169829999995</v>
      </c>
      <c r="I57" s="62">
        <v>0.93347311759999996</v>
      </c>
      <c r="J57" s="225">
        <v>0.89081597629999998</v>
      </c>
      <c r="K57" s="120">
        <v>0.89553210910000003</v>
      </c>
      <c r="L57" s="374"/>
      <c r="M57" s="374"/>
      <c r="N57" s="374"/>
      <c r="O57" s="374"/>
      <c r="P57" s="374"/>
      <c r="Q57" s="374"/>
      <c r="R57" s="374"/>
      <c r="S57" s="374"/>
      <c r="T57" s="374"/>
      <c r="U57" s="374"/>
      <c r="V57" s="374"/>
      <c r="W57" s="374"/>
      <c r="X57" s="374"/>
      <c r="Y57" s="374"/>
      <c r="Z57" s="374"/>
      <c r="AA57" s="374"/>
      <c r="AB57" s="374"/>
      <c r="AC57" s="374"/>
      <c r="AD57" s="374"/>
      <c r="AE57" s="374"/>
    </row>
    <row r="58" spans="1:31" ht="15.75" thickBot="1" x14ac:dyDescent="0.3">
      <c r="A58" s="189">
        <v>2024</v>
      </c>
      <c r="B58" s="183">
        <v>0.12852365569999999</v>
      </c>
      <c r="C58" s="184">
        <v>0.20602589469999999</v>
      </c>
      <c r="D58" s="183">
        <v>6.9201367599999994E-2</v>
      </c>
      <c r="E58" s="186">
        <v>0.11297618719999999</v>
      </c>
      <c r="F58" s="191">
        <v>5.6338893999999997E-3</v>
      </c>
      <c r="G58" s="184">
        <v>8.5061080999999997E-3</v>
      </c>
      <c r="H58" s="183">
        <v>0.93427523300000004</v>
      </c>
      <c r="I58" s="186">
        <v>0.92980304540000003</v>
      </c>
      <c r="J58" s="186">
        <v>0.89257047970000003</v>
      </c>
      <c r="K58" s="192">
        <v>0.90522795580000004</v>
      </c>
      <c r="L58" s="374"/>
      <c r="M58" s="374"/>
      <c r="N58" s="374"/>
      <c r="O58" s="374"/>
      <c r="P58" s="374"/>
      <c r="Q58" s="374"/>
      <c r="R58" s="374"/>
      <c r="S58" s="374"/>
      <c r="T58" s="374"/>
      <c r="U58" s="374"/>
      <c r="V58" s="374"/>
      <c r="W58" s="374"/>
      <c r="X58" s="374"/>
      <c r="Y58" s="374"/>
      <c r="Z58" s="374"/>
      <c r="AA58" s="374"/>
      <c r="AB58" s="374"/>
      <c r="AC58" s="374"/>
      <c r="AD58" s="374"/>
      <c r="AE58" s="374"/>
    </row>
    <row r="59" spans="1:31" x14ac:dyDescent="0.25">
      <c r="A59" s="408" t="s">
        <v>386</v>
      </c>
      <c r="B59" s="408"/>
      <c r="C59" s="408"/>
      <c r="D59" s="408"/>
      <c r="E59" s="408"/>
      <c r="F59" s="408"/>
      <c r="G59" s="408"/>
      <c r="H59" s="408"/>
      <c r="I59" s="408"/>
      <c r="J59" s="408"/>
      <c r="K59" s="408"/>
      <c r="L59" s="374"/>
      <c r="M59" s="374"/>
      <c r="N59" s="374"/>
      <c r="O59" s="374"/>
      <c r="P59" s="374"/>
      <c r="Q59" s="374"/>
      <c r="R59" s="374"/>
      <c r="S59" s="374"/>
      <c r="T59" s="374"/>
      <c r="U59" s="374"/>
      <c r="V59" s="374"/>
      <c r="W59" s="374"/>
      <c r="X59" s="374"/>
      <c r="Y59" s="374"/>
      <c r="Z59" s="374"/>
      <c r="AA59" s="374"/>
      <c r="AB59" s="374"/>
      <c r="AC59" s="374"/>
      <c r="AD59" s="374"/>
      <c r="AE59" s="374"/>
    </row>
    <row r="60" spans="1:31" x14ac:dyDescent="0.25">
      <c r="A60" s="380" t="s">
        <v>233</v>
      </c>
      <c r="B60" s="380"/>
      <c r="C60" s="380"/>
      <c r="D60" s="380"/>
      <c r="E60" s="380"/>
      <c r="F60" s="380"/>
      <c r="G60" s="380"/>
      <c r="H60" s="380"/>
      <c r="I60" s="380"/>
      <c r="J60" s="380"/>
      <c r="K60" s="380"/>
      <c r="L60" s="374"/>
      <c r="M60" s="374"/>
      <c r="N60" s="374"/>
      <c r="O60" s="374"/>
      <c r="P60" s="374"/>
      <c r="Q60" s="374"/>
      <c r="R60" s="374"/>
      <c r="S60" s="374"/>
      <c r="T60" s="374"/>
      <c r="U60" s="374"/>
      <c r="V60" s="374"/>
      <c r="W60" s="374"/>
      <c r="X60" s="374"/>
      <c r="Y60" s="374"/>
      <c r="Z60" s="374"/>
      <c r="AA60" s="374"/>
      <c r="AB60" s="374"/>
      <c r="AC60" s="374"/>
      <c r="AD60" s="374"/>
      <c r="AE60" s="374"/>
    </row>
    <row r="61" spans="1:31" x14ac:dyDescent="0.25">
      <c r="A61" s="374" t="s">
        <v>386</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row>
    <row r="62" spans="1:31" x14ac:dyDescent="0.25">
      <c r="A62" s="382" t="s">
        <v>79</v>
      </c>
      <c r="B62" s="382"/>
      <c r="C62" s="382"/>
      <c r="D62" s="382"/>
      <c r="E62" s="382"/>
      <c r="F62" s="382"/>
      <c r="G62" s="382"/>
      <c r="H62" s="382"/>
      <c r="I62" s="382"/>
      <c r="J62" s="382"/>
      <c r="K62" s="382"/>
      <c r="L62" s="374"/>
      <c r="M62" s="374"/>
      <c r="N62" s="374"/>
      <c r="O62" s="374"/>
      <c r="P62" s="374"/>
      <c r="Q62" s="374"/>
      <c r="R62" s="374"/>
      <c r="S62" s="374"/>
      <c r="T62" s="374"/>
      <c r="U62" s="374"/>
      <c r="V62" s="374"/>
      <c r="W62" s="374"/>
      <c r="X62" s="374"/>
      <c r="Y62" s="374"/>
      <c r="Z62" s="374"/>
      <c r="AA62" s="374"/>
      <c r="AB62" s="374"/>
      <c r="AC62" s="374"/>
      <c r="AD62" s="374"/>
      <c r="AE62" s="374"/>
    </row>
    <row r="63" spans="1:31" ht="30" customHeight="1" x14ac:dyDescent="0.25">
      <c r="A63" s="407" t="s">
        <v>353</v>
      </c>
      <c r="B63" s="407"/>
      <c r="C63" s="407"/>
      <c r="D63" s="407"/>
      <c r="E63" s="407"/>
      <c r="F63" s="407"/>
      <c r="G63" s="407"/>
      <c r="H63" s="374" t="s">
        <v>386</v>
      </c>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row>
    <row r="64" spans="1:31" ht="27.75" customHeight="1" x14ac:dyDescent="0.25">
      <c r="A64" s="407" t="s">
        <v>192</v>
      </c>
      <c r="B64" s="407"/>
      <c r="C64" s="407"/>
      <c r="D64" s="407"/>
      <c r="E64" s="407"/>
      <c r="F64" s="407"/>
      <c r="G64" s="407"/>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row>
    <row r="65" spans="1:31" ht="30" customHeight="1" x14ac:dyDescent="0.25">
      <c r="A65" s="407" t="s">
        <v>193</v>
      </c>
      <c r="B65" s="407"/>
      <c r="C65" s="407"/>
      <c r="D65" s="407"/>
      <c r="E65" s="407"/>
      <c r="F65" s="407"/>
      <c r="G65" s="407"/>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row>
    <row r="66" spans="1:31" x14ac:dyDescent="0.25">
      <c r="A66" s="423" t="s">
        <v>350</v>
      </c>
      <c r="B66" s="423"/>
      <c r="C66" s="423"/>
      <c r="D66" s="423"/>
      <c r="E66" s="423"/>
      <c r="F66" s="423"/>
      <c r="G66" s="423"/>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row>
    <row r="67" spans="1:31" ht="15.75" thickBot="1" x14ac:dyDescent="0.3">
      <c r="A67" s="384" t="s">
        <v>386</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row>
    <row r="68" spans="1:31" ht="46.5" customHeight="1" x14ac:dyDescent="0.25">
      <c r="A68" s="395" t="s">
        <v>36</v>
      </c>
      <c r="B68" s="398" t="s">
        <v>173</v>
      </c>
      <c r="C68" s="399"/>
      <c r="D68" s="399"/>
      <c r="E68" s="399"/>
      <c r="F68" s="399"/>
      <c r="G68" s="399"/>
      <c r="H68" s="392" t="s">
        <v>106</v>
      </c>
      <c r="I68" s="393"/>
      <c r="J68" s="393"/>
      <c r="K68" s="393"/>
      <c r="L68" s="393"/>
      <c r="M68" s="393"/>
      <c r="N68" s="393"/>
      <c r="O68" s="393"/>
      <c r="P68" s="393"/>
      <c r="Q68" s="393"/>
      <c r="R68" s="393"/>
      <c r="S68" s="394"/>
      <c r="T68" s="392" t="s">
        <v>174</v>
      </c>
      <c r="U68" s="393"/>
      <c r="V68" s="393"/>
      <c r="W68" s="393"/>
      <c r="X68" s="393"/>
      <c r="Y68" s="393"/>
      <c r="Z68" s="393"/>
      <c r="AA68" s="393"/>
      <c r="AB68" s="393"/>
      <c r="AC68" s="393"/>
      <c r="AD68" s="393"/>
      <c r="AE68" s="394"/>
    </row>
    <row r="69" spans="1:31" ht="15" customHeight="1" x14ac:dyDescent="0.25">
      <c r="A69" s="396"/>
      <c r="B69" s="421"/>
      <c r="C69" s="422"/>
      <c r="D69" s="422"/>
      <c r="E69" s="422"/>
      <c r="F69" s="422"/>
      <c r="G69" s="422"/>
      <c r="H69" s="386" t="s">
        <v>41</v>
      </c>
      <c r="I69" s="387"/>
      <c r="J69" s="387"/>
      <c r="K69" s="387"/>
      <c r="L69" s="387"/>
      <c r="M69" s="388"/>
      <c r="N69" s="390" t="s">
        <v>175</v>
      </c>
      <c r="O69" s="387"/>
      <c r="P69" s="387"/>
      <c r="Q69" s="387"/>
      <c r="R69" s="387"/>
      <c r="S69" s="391"/>
      <c r="T69" s="386" t="s">
        <v>41</v>
      </c>
      <c r="U69" s="387"/>
      <c r="V69" s="387"/>
      <c r="W69" s="387"/>
      <c r="X69" s="387"/>
      <c r="Y69" s="388"/>
      <c r="Z69" s="390" t="s">
        <v>175</v>
      </c>
      <c r="AA69" s="387"/>
      <c r="AB69" s="387"/>
      <c r="AC69" s="387"/>
      <c r="AD69" s="387"/>
      <c r="AE69" s="391"/>
    </row>
    <row r="70" spans="1:31" ht="30" x14ac:dyDescent="0.25">
      <c r="A70" s="397"/>
      <c r="B70" s="155" t="s">
        <v>136</v>
      </c>
      <c r="C70" s="145" t="s">
        <v>137</v>
      </c>
      <c r="D70" s="145" t="s">
        <v>139</v>
      </c>
      <c r="E70" s="145" t="s">
        <v>138</v>
      </c>
      <c r="F70" s="145" t="s">
        <v>140</v>
      </c>
      <c r="G70" s="146" t="s">
        <v>141</v>
      </c>
      <c r="H70" s="155" t="s">
        <v>136</v>
      </c>
      <c r="I70" s="145" t="s">
        <v>137</v>
      </c>
      <c r="J70" s="145" t="s">
        <v>139</v>
      </c>
      <c r="K70" s="145" t="s">
        <v>138</v>
      </c>
      <c r="L70" s="145" t="s">
        <v>140</v>
      </c>
      <c r="M70" s="145" t="s">
        <v>141</v>
      </c>
      <c r="N70" s="154" t="s">
        <v>136</v>
      </c>
      <c r="O70" s="145" t="s">
        <v>137</v>
      </c>
      <c r="P70" s="145" t="s">
        <v>139</v>
      </c>
      <c r="Q70" s="145" t="s">
        <v>138</v>
      </c>
      <c r="R70" s="145" t="s">
        <v>140</v>
      </c>
      <c r="S70" s="146" t="s">
        <v>141</v>
      </c>
      <c r="T70" s="155" t="s">
        <v>136</v>
      </c>
      <c r="U70" s="145" t="s">
        <v>137</v>
      </c>
      <c r="V70" s="145" t="s">
        <v>139</v>
      </c>
      <c r="W70" s="145" t="s">
        <v>138</v>
      </c>
      <c r="X70" s="145" t="s">
        <v>140</v>
      </c>
      <c r="Y70" s="145" t="s">
        <v>141</v>
      </c>
      <c r="Z70" s="154" t="s">
        <v>136</v>
      </c>
      <c r="AA70" s="145" t="s">
        <v>137</v>
      </c>
      <c r="AB70" s="145" t="s">
        <v>139</v>
      </c>
      <c r="AC70" s="145" t="s">
        <v>138</v>
      </c>
      <c r="AD70" s="145" t="s">
        <v>140</v>
      </c>
      <c r="AE70" s="146" t="s">
        <v>141</v>
      </c>
    </row>
    <row r="71" spans="1:31" x14ac:dyDescent="0.25">
      <c r="A71" s="68">
        <v>2010</v>
      </c>
      <c r="B71" s="132">
        <v>0.1095458171</v>
      </c>
      <c r="C71" s="107">
        <v>5.7274587600000003E-2</v>
      </c>
      <c r="D71" s="107">
        <v>0.1000679304</v>
      </c>
      <c r="E71" s="107">
        <v>6.6163796400000002E-2</v>
      </c>
      <c r="F71" s="107">
        <v>7.0006781000000004E-2</v>
      </c>
      <c r="G71" s="150">
        <v>0.1073521393</v>
      </c>
      <c r="H71" s="132">
        <v>5.5090560599999998E-2</v>
      </c>
      <c r="I71" s="107">
        <v>3.8703357399999999E-2</v>
      </c>
      <c r="J71" s="107">
        <v>6.3217723599999998E-2</v>
      </c>
      <c r="K71" s="107">
        <v>4.6452426400000003E-2</v>
      </c>
      <c r="L71" s="107">
        <v>4.0366531800000001E-2</v>
      </c>
      <c r="M71" s="107">
        <v>5.6517272899999998E-2</v>
      </c>
      <c r="N71" s="107">
        <v>7.0991042000000002E-3</v>
      </c>
      <c r="O71" s="107">
        <v>3.6518089999999998E-3</v>
      </c>
      <c r="P71" s="107">
        <v>4.9948908000000004E-3</v>
      </c>
      <c r="Q71" s="107">
        <v>4.0647938E-3</v>
      </c>
      <c r="R71" s="107">
        <v>4.2880725000000001E-3</v>
      </c>
      <c r="S71" s="150">
        <v>5.3064187999999997E-3</v>
      </c>
      <c r="T71" s="132">
        <v>0.9467951886</v>
      </c>
      <c r="U71" s="107">
        <v>0.94910244529999999</v>
      </c>
      <c r="V71" s="107">
        <v>0.94469454159999999</v>
      </c>
      <c r="W71" s="107">
        <v>0.9678882352</v>
      </c>
      <c r="X71" s="107">
        <v>1</v>
      </c>
      <c r="Y71" s="107">
        <v>0.90142857139999999</v>
      </c>
      <c r="Z71" s="108">
        <v>0.92956435589999997</v>
      </c>
      <c r="AA71" s="107">
        <v>0.91869156709999999</v>
      </c>
      <c r="AB71" s="107">
        <v>0.93141365600000003</v>
      </c>
      <c r="AC71" s="107">
        <v>0.93215330770000004</v>
      </c>
      <c r="AD71" s="107">
        <v>0.93018101180000001</v>
      </c>
      <c r="AE71" s="150">
        <v>0.92515262519999997</v>
      </c>
    </row>
    <row r="72" spans="1:31" x14ac:dyDescent="0.25">
      <c r="A72" s="105" t="s">
        <v>37</v>
      </c>
      <c r="B72" s="419" t="s">
        <v>386</v>
      </c>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6"/>
    </row>
    <row r="73" spans="1:31" x14ac:dyDescent="0.25">
      <c r="A73" s="68">
        <v>2011</v>
      </c>
      <c r="B73" s="132">
        <v>0.1190577801</v>
      </c>
      <c r="C73" s="109">
        <v>6.1826747600000002E-2</v>
      </c>
      <c r="D73" s="109">
        <v>0.1054380758</v>
      </c>
      <c r="E73" s="109">
        <v>7.1030551999999997E-2</v>
      </c>
      <c r="F73" s="109">
        <v>6.8982642100000005E-2</v>
      </c>
      <c r="G73" s="111">
        <v>0.10811509599999999</v>
      </c>
      <c r="H73" s="132">
        <v>6.0241607900000001E-2</v>
      </c>
      <c r="I73" s="109">
        <v>4.2449042300000003E-2</v>
      </c>
      <c r="J73" s="109">
        <v>6.7648268600000006E-2</v>
      </c>
      <c r="K73" s="109">
        <v>5.62216403E-2</v>
      </c>
      <c r="L73" s="109">
        <v>5.03884686E-2</v>
      </c>
      <c r="M73" s="108">
        <v>6.6097893599999999E-2</v>
      </c>
      <c r="N73" s="109">
        <v>7.8030540000000002E-3</v>
      </c>
      <c r="O73" s="109">
        <v>4.3267671999999997E-3</v>
      </c>
      <c r="P73" s="109">
        <v>5.2747797000000001E-3</v>
      </c>
      <c r="Q73" s="109">
        <v>4.2636113999999998E-3</v>
      </c>
      <c r="R73" s="109">
        <v>4.1245765000000002E-3</v>
      </c>
      <c r="S73" s="111">
        <v>7.1547885000000002E-3</v>
      </c>
      <c r="T73" s="132">
        <v>0.95148397730000001</v>
      </c>
      <c r="U73" s="109">
        <v>0.9399431359</v>
      </c>
      <c r="V73" s="109">
        <v>0.95611202520000005</v>
      </c>
      <c r="W73" s="109">
        <v>0.97682552739999995</v>
      </c>
      <c r="X73" s="109">
        <v>0.93055555560000003</v>
      </c>
      <c r="Y73" s="108">
        <v>0.97402597400000002</v>
      </c>
      <c r="Z73" s="108">
        <v>0.93555334010000002</v>
      </c>
      <c r="AA73" s="109">
        <v>0.92767509800000003</v>
      </c>
      <c r="AB73" s="109">
        <v>0.95241028839999997</v>
      </c>
      <c r="AC73" s="109">
        <v>0.94029915399999997</v>
      </c>
      <c r="AD73" s="109">
        <v>0.94525702369999998</v>
      </c>
      <c r="AE73" s="111">
        <v>0.92333826019999998</v>
      </c>
    </row>
    <row r="74" spans="1:31" x14ac:dyDescent="0.25">
      <c r="A74" s="68">
        <v>2012</v>
      </c>
      <c r="B74" s="132">
        <v>0.12733518999999999</v>
      </c>
      <c r="C74" s="31">
        <v>6.6777385999999994E-2</v>
      </c>
      <c r="D74" s="31">
        <v>0.11189166270000001</v>
      </c>
      <c r="E74" s="31">
        <v>7.5455279099999994E-2</v>
      </c>
      <c r="F74" s="31">
        <v>7.2623674599999993E-2</v>
      </c>
      <c r="G74" s="111">
        <v>0.11383949810000001</v>
      </c>
      <c r="H74" s="132">
        <v>6.7044787300000006E-2</v>
      </c>
      <c r="I74" s="31">
        <v>4.97962474E-2</v>
      </c>
      <c r="J74" s="31">
        <v>6.17066395E-2</v>
      </c>
      <c r="K74" s="31">
        <v>5.9194154300000003E-2</v>
      </c>
      <c r="L74" s="31">
        <v>6.6533103400000002E-2</v>
      </c>
      <c r="M74" s="108">
        <v>9.4635830500000004E-2</v>
      </c>
      <c r="N74" s="31">
        <v>7.1669819000000001E-3</v>
      </c>
      <c r="O74" s="31">
        <v>3.8978715E-3</v>
      </c>
      <c r="P74" s="31">
        <v>4.8270446000000002E-3</v>
      </c>
      <c r="Q74" s="31">
        <v>3.8305408000000002E-3</v>
      </c>
      <c r="R74" s="31">
        <v>3.9486078000000001E-3</v>
      </c>
      <c r="S74" s="111">
        <v>6.3396397E-3</v>
      </c>
      <c r="T74" s="132">
        <v>0.94734437890000001</v>
      </c>
      <c r="U74" s="31">
        <v>0.94725735749999995</v>
      </c>
      <c r="V74" s="31">
        <v>0.94509680129999996</v>
      </c>
      <c r="W74" s="31">
        <v>0.97401682040000004</v>
      </c>
      <c r="X74" s="31">
        <v>0.96180555560000003</v>
      </c>
      <c r="Y74" s="108">
        <v>0.94983974360000001</v>
      </c>
      <c r="Z74" s="108">
        <v>0.92773533379999995</v>
      </c>
      <c r="AA74" s="31">
        <v>0.92082857730000001</v>
      </c>
      <c r="AB74" s="31">
        <v>0.94053479129999995</v>
      </c>
      <c r="AC74" s="31">
        <v>0.92482963119999995</v>
      </c>
      <c r="AD74" s="31">
        <v>0.89845247350000002</v>
      </c>
      <c r="AE74" s="111">
        <v>0.9250383807</v>
      </c>
    </row>
    <row r="75" spans="1:31" x14ac:dyDescent="0.25">
      <c r="A75" s="68">
        <v>2013</v>
      </c>
      <c r="B75" s="132">
        <v>0.13522088099999999</v>
      </c>
      <c r="C75" s="31">
        <v>7.1810657200000003E-2</v>
      </c>
      <c r="D75" s="31">
        <v>0.11299477669999999</v>
      </c>
      <c r="E75" s="31">
        <v>7.9173422100000002E-2</v>
      </c>
      <c r="F75" s="31">
        <v>8.2834073199999997E-2</v>
      </c>
      <c r="G75" s="111">
        <v>0.12585745179999999</v>
      </c>
      <c r="H75" s="132">
        <v>7.3853618999999995E-2</v>
      </c>
      <c r="I75" s="31">
        <v>5.2715088200000003E-2</v>
      </c>
      <c r="J75" s="31">
        <v>7.5315835499999997E-2</v>
      </c>
      <c r="K75" s="31">
        <v>6.3216265499999993E-2</v>
      </c>
      <c r="L75" s="31">
        <v>5.5951726700000003E-2</v>
      </c>
      <c r="M75" s="108">
        <v>8.6023318000000001E-2</v>
      </c>
      <c r="N75" s="31">
        <v>6.7895511999999996E-3</v>
      </c>
      <c r="O75" s="31">
        <v>3.8189895999999998E-3</v>
      </c>
      <c r="P75" s="31">
        <v>4.0624490999999997E-3</v>
      </c>
      <c r="Q75" s="31">
        <v>3.8190655000000001E-3</v>
      </c>
      <c r="R75" s="31">
        <v>4.1443781999999998E-3</v>
      </c>
      <c r="S75" s="111">
        <v>6.0848198000000003E-3</v>
      </c>
      <c r="T75" s="132">
        <v>0.94696216769999997</v>
      </c>
      <c r="U75" s="31">
        <v>0.96156542499999997</v>
      </c>
      <c r="V75" s="31">
        <v>0.93767483380000005</v>
      </c>
      <c r="W75" s="31">
        <v>0.95168015989999999</v>
      </c>
      <c r="X75" s="31">
        <v>0.93190836939999999</v>
      </c>
      <c r="Y75" s="108">
        <v>0.96957671960000003</v>
      </c>
      <c r="Z75" s="108">
        <v>0.92234005880000003</v>
      </c>
      <c r="AA75" s="31">
        <v>0.91589975150000003</v>
      </c>
      <c r="AB75" s="31">
        <v>0.9156242322</v>
      </c>
      <c r="AC75" s="31">
        <v>0.93449996079999997</v>
      </c>
      <c r="AD75" s="31">
        <v>0.94932121970000005</v>
      </c>
      <c r="AE75" s="111">
        <v>0.93357424170000003</v>
      </c>
    </row>
    <row r="76" spans="1:31" x14ac:dyDescent="0.25">
      <c r="A76" s="68">
        <v>2014</v>
      </c>
      <c r="B76" s="132">
        <v>0.1419586152</v>
      </c>
      <c r="C76" s="31">
        <v>7.59016884E-2</v>
      </c>
      <c r="D76" s="31">
        <v>0.12184275040000001</v>
      </c>
      <c r="E76" s="31">
        <v>8.4518168199999993E-2</v>
      </c>
      <c r="F76" s="31">
        <v>9.0739367599999995E-2</v>
      </c>
      <c r="G76" s="111">
        <v>0.12869327219999999</v>
      </c>
      <c r="H76" s="132">
        <v>7.2334843699999998E-2</v>
      </c>
      <c r="I76" s="31">
        <v>5.3009238799999997E-2</v>
      </c>
      <c r="J76" s="31">
        <v>8.6662863300000004E-2</v>
      </c>
      <c r="K76" s="31">
        <v>6.5324672799999997E-2</v>
      </c>
      <c r="L76" s="31">
        <v>4.5415645999999997E-2</v>
      </c>
      <c r="M76" s="108">
        <v>9.9410728399999995E-2</v>
      </c>
      <c r="N76" s="31">
        <v>6.5735072999999998E-3</v>
      </c>
      <c r="O76" s="31">
        <v>3.4298678999999999E-3</v>
      </c>
      <c r="P76" s="31">
        <v>4.6315823000000001E-3</v>
      </c>
      <c r="Q76" s="31">
        <v>3.7117846999999999E-3</v>
      </c>
      <c r="R76" s="31">
        <v>3.8788098999999999E-3</v>
      </c>
      <c r="S76" s="111">
        <v>5.3227387999999999E-3</v>
      </c>
      <c r="T76" s="132">
        <v>0.95304007950000003</v>
      </c>
      <c r="U76" s="31">
        <v>0.94466653180000004</v>
      </c>
      <c r="V76" s="31">
        <v>0.97885158299999997</v>
      </c>
      <c r="W76" s="31">
        <v>0.96682622429999998</v>
      </c>
      <c r="X76" s="31">
        <v>0.94155844160000002</v>
      </c>
      <c r="Y76" s="108">
        <v>0.92124368690000003</v>
      </c>
      <c r="Z76" s="108">
        <v>0.92789250219999997</v>
      </c>
      <c r="AA76" s="31">
        <v>0.91613776790000001</v>
      </c>
      <c r="AB76" s="31">
        <v>0.92214393100000003</v>
      </c>
      <c r="AC76" s="31">
        <v>0.92915488209999997</v>
      </c>
      <c r="AD76" s="31">
        <v>0.94150583210000005</v>
      </c>
      <c r="AE76" s="111">
        <v>0.87942238959999997</v>
      </c>
    </row>
    <row r="77" spans="1:31" x14ac:dyDescent="0.25">
      <c r="A77" s="68">
        <v>2015</v>
      </c>
      <c r="B77" s="133">
        <v>0.14306119210000001</v>
      </c>
      <c r="C77" s="62">
        <v>7.7487643199999998E-2</v>
      </c>
      <c r="D77" s="62">
        <v>0.12491492229999999</v>
      </c>
      <c r="E77" s="62">
        <v>8.4997106700000005E-2</v>
      </c>
      <c r="F77" s="62">
        <v>8.6804989799999996E-2</v>
      </c>
      <c r="G77" s="120">
        <v>0.12734167199999999</v>
      </c>
      <c r="H77" s="133">
        <v>7.3615380300000005E-2</v>
      </c>
      <c r="I77" s="62">
        <v>5.5684808000000002E-2</v>
      </c>
      <c r="J77" s="62">
        <v>7.9332002799999995E-2</v>
      </c>
      <c r="K77" s="62">
        <v>6.5049634999999995E-2</v>
      </c>
      <c r="L77" s="62">
        <v>6.4102965799999995E-2</v>
      </c>
      <c r="M77" s="113">
        <v>8.7960422799999993E-2</v>
      </c>
      <c r="N77" s="62">
        <v>6.4910413E-3</v>
      </c>
      <c r="O77" s="62">
        <v>3.2850050000000001E-3</v>
      </c>
      <c r="P77" s="62">
        <v>4.3123581999999997E-3</v>
      </c>
      <c r="Q77" s="62">
        <v>3.4747144E-3</v>
      </c>
      <c r="R77" s="62">
        <v>4.1285994999999999E-3</v>
      </c>
      <c r="S77" s="120">
        <v>5.5352728999999998E-3</v>
      </c>
      <c r="T77" s="133">
        <v>0.93711365270000002</v>
      </c>
      <c r="U77" s="62">
        <v>0.94618851540000004</v>
      </c>
      <c r="V77" s="62">
        <v>0.98448773450000004</v>
      </c>
      <c r="W77" s="62">
        <v>0.95449075559999996</v>
      </c>
      <c r="X77" s="62">
        <v>0.9469907407</v>
      </c>
      <c r="Y77" s="113">
        <v>0.96164021160000002</v>
      </c>
      <c r="Z77" s="113">
        <v>0.92169296339999995</v>
      </c>
      <c r="AA77" s="62">
        <v>0.89792740940000004</v>
      </c>
      <c r="AB77" s="62">
        <v>0.92982524720000004</v>
      </c>
      <c r="AC77" s="62">
        <v>0.92876797529999999</v>
      </c>
      <c r="AD77" s="62">
        <v>0.89051677490000003</v>
      </c>
      <c r="AE77" s="120">
        <v>0.94638289480000004</v>
      </c>
    </row>
    <row r="78" spans="1:31" x14ac:dyDescent="0.25">
      <c r="A78" s="68">
        <v>2016</v>
      </c>
      <c r="B78" s="133">
        <v>0.14476215100000001</v>
      </c>
      <c r="C78" s="62">
        <v>7.7393355499999997E-2</v>
      </c>
      <c r="D78" s="62">
        <v>0.1260072545</v>
      </c>
      <c r="E78" s="62">
        <v>8.5956242200000005E-2</v>
      </c>
      <c r="F78" s="62">
        <v>8.5311580299999995E-2</v>
      </c>
      <c r="G78" s="120">
        <v>0.13462943569999999</v>
      </c>
      <c r="H78" s="133">
        <v>7.5077924599999998E-2</v>
      </c>
      <c r="I78" s="62">
        <v>5.3494255099999999E-2</v>
      </c>
      <c r="J78" s="62">
        <v>8.0022411700000004E-2</v>
      </c>
      <c r="K78" s="62">
        <v>6.4416852600000005E-2</v>
      </c>
      <c r="L78" s="62">
        <v>5.2673024300000003E-2</v>
      </c>
      <c r="M78" s="113">
        <v>9.7607342499999999E-2</v>
      </c>
      <c r="N78" s="62">
        <v>6.2461803999999998E-3</v>
      </c>
      <c r="O78" s="62">
        <v>3.0291185000000001E-3</v>
      </c>
      <c r="P78" s="62">
        <v>4.5421328999999998E-3</v>
      </c>
      <c r="Q78" s="62">
        <v>3.3535356000000001E-3</v>
      </c>
      <c r="R78" s="62">
        <v>4.1034714000000002E-3</v>
      </c>
      <c r="S78" s="120">
        <v>5.0886897000000002E-3</v>
      </c>
      <c r="T78" s="133">
        <v>0.94284544469999998</v>
      </c>
      <c r="U78" s="62">
        <v>0.93738299309999995</v>
      </c>
      <c r="V78" s="62">
        <v>0.9835540277</v>
      </c>
      <c r="W78" s="62">
        <v>0.96310890599999999</v>
      </c>
      <c r="X78" s="62">
        <v>0.97222222219999999</v>
      </c>
      <c r="Y78" s="113">
        <v>0.95708689459999996</v>
      </c>
      <c r="Z78" s="113">
        <v>0.91763821459999995</v>
      </c>
      <c r="AA78" s="62">
        <v>0.89939708500000004</v>
      </c>
      <c r="AB78" s="62">
        <v>0.93460701049999995</v>
      </c>
      <c r="AC78" s="62">
        <v>0.91995741099999995</v>
      </c>
      <c r="AD78" s="62">
        <v>0.89767373829999997</v>
      </c>
      <c r="AE78" s="120">
        <v>0.93274837259999999</v>
      </c>
    </row>
    <row r="79" spans="1:31" x14ac:dyDescent="0.25">
      <c r="A79" s="68">
        <v>2017</v>
      </c>
      <c r="B79" s="133">
        <v>0.1472223946</v>
      </c>
      <c r="C79" s="62">
        <v>7.8363505200000003E-2</v>
      </c>
      <c r="D79" s="62">
        <v>0.12655423900000001</v>
      </c>
      <c r="E79" s="62">
        <v>8.8090732599999999E-2</v>
      </c>
      <c r="F79" s="62">
        <v>8.5191547500000006E-2</v>
      </c>
      <c r="G79" s="120">
        <v>0.13798979729999999</v>
      </c>
      <c r="H79" s="133">
        <v>8.1472600199999995E-2</v>
      </c>
      <c r="I79" s="62">
        <v>6.0699000699999998E-2</v>
      </c>
      <c r="J79" s="62">
        <v>8.9183577900000005E-2</v>
      </c>
      <c r="K79" s="62">
        <v>6.8116056999999994E-2</v>
      </c>
      <c r="L79" s="62">
        <v>6.1904065000000001E-2</v>
      </c>
      <c r="M79" s="113">
        <v>9.9673620899999996E-2</v>
      </c>
      <c r="N79" s="62">
        <v>6.2408480000000002E-3</v>
      </c>
      <c r="O79" s="62">
        <v>3.4471683000000001E-3</v>
      </c>
      <c r="P79" s="62">
        <v>4.8280231999999999E-3</v>
      </c>
      <c r="Q79" s="62">
        <v>3.7690324E-3</v>
      </c>
      <c r="R79" s="62">
        <v>3.6497308000000002E-3</v>
      </c>
      <c r="S79" s="120">
        <v>6.0597139999999999E-3</v>
      </c>
      <c r="T79" s="133">
        <v>0.93953015979999999</v>
      </c>
      <c r="U79" s="62">
        <v>0.91199533909999997</v>
      </c>
      <c r="V79" s="62">
        <v>0.95156970029999999</v>
      </c>
      <c r="W79" s="62">
        <v>0.93938419220000002</v>
      </c>
      <c r="X79" s="62">
        <v>0.95535714289999996</v>
      </c>
      <c r="Y79" s="113">
        <v>0.96347402599999998</v>
      </c>
      <c r="Z79" s="113">
        <v>0.91927120799999995</v>
      </c>
      <c r="AA79" s="62">
        <v>0.88338507879999995</v>
      </c>
      <c r="AB79" s="62">
        <v>0.92024983260000004</v>
      </c>
      <c r="AC79" s="62">
        <v>0.89209523930000001</v>
      </c>
      <c r="AD79" s="62">
        <v>0.95836004269999997</v>
      </c>
      <c r="AE79" s="120">
        <v>0.91126048079999999</v>
      </c>
    </row>
    <row r="80" spans="1:31" x14ac:dyDescent="0.25">
      <c r="A80" s="68">
        <v>2018</v>
      </c>
      <c r="B80" s="133">
        <v>0.15002876900000001</v>
      </c>
      <c r="C80" s="62">
        <v>8.1938820300000006E-2</v>
      </c>
      <c r="D80" s="62">
        <v>0.1285754895</v>
      </c>
      <c r="E80" s="62">
        <v>9.1769315099999998E-2</v>
      </c>
      <c r="F80" s="62">
        <v>8.5998624499999995E-2</v>
      </c>
      <c r="G80" s="120">
        <v>0.14774055629999999</v>
      </c>
      <c r="H80" s="133">
        <v>8.3087718899999996E-2</v>
      </c>
      <c r="I80" s="62">
        <v>6.2388202300000001E-2</v>
      </c>
      <c r="J80" s="62">
        <v>9.2742537900000005E-2</v>
      </c>
      <c r="K80" s="62">
        <v>7.8143080200000006E-2</v>
      </c>
      <c r="L80" s="62">
        <v>5.44632959E-2</v>
      </c>
      <c r="M80" s="113">
        <v>0.1110888664</v>
      </c>
      <c r="N80" s="62">
        <v>6.8599326000000002E-3</v>
      </c>
      <c r="O80" s="62">
        <v>3.8578716999999999E-3</v>
      </c>
      <c r="P80" s="62">
        <v>5.2049873999999996E-3</v>
      </c>
      <c r="Q80" s="62">
        <v>3.7884936000000002E-3</v>
      </c>
      <c r="R80" s="62">
        <v>4.368701E-3</v>
      </c>
      <c r="S80" s="120">
        <v>6.4337609999999996E-3</v>
      </c>
      <c r="T80" s="133">
        <v>0.94139288430000001</v>
      </c>
      <c r="U80" s="62">
        <v>0.92273713290000003</v>
      </c>
      <c r="V80" s="62">
        <v>0.95800129329999995</v>
      </c>
      <c r="W80" s="62">
        <v>0.9249470648</v>
      </c>
      <c r="X80" s="62">
        <v>0.88303571430000005</v>
      </c>
      <c r="Y80" s="113">
        <v>0.96515198619999998</v>
      </c>
      <c r="Z80" s="113">
        <v>0.91272193720000006</v>
      </c>
      <c r="AA80" s="62">
        <v>0.89862634379999995</v>
      </c>
      <c r="AB80" s="62">
        <v>0.92187215089999996</v>
      </c>
      <c r="AC80" s="62">
        <v>0.91469683290000003</v>
      </c>
      <c r="AD80" s="62">
        <v>0.92780576039999996</v>
      </c>
      <c r="AE80" s="120">
        <v>0.91050227230000003</v>
      </c>
    </row>
    <row r="81" spans="1:31" x14ac:dyDescent="0.25">
      <c r="A81" s="68">
        <v>2019</v>
      </c>
      <c r="B81" s="133">
        <v>0.15801736990000001</v>
      </c>
      <c r="C81" s="62">
        <v>8.7771206099999999E-2</v>
      </c>
      <c r="D81" s="62">
        <v>0.1320910673</v>
      </c>
      <c r="E81" s="62">
        <v>9.6668437800000007E-2</v>
      </c>
      <c r="F81" s="62">
        <v>8.4502909599999995E-2</v>
      </c>
      <c r="G81" s="120">
        <v>0.15628479710000001</v>
      </c>
      <c r="H81" s="133">
        <v>8.8668944099999994E-2</v>
      </c>
      <c r="I81" s="62">
        <v>6.6074503300000004E-2</v>
      </c>
      <c r="J81" s="62">
        <v>9.2243370300000002E-2</v>
      </c>
      <c r="K81" s="62">
        <v>8.0680699800000005E-2</v>
      </c>
      <c r="L81" s="62">
        <v>5.6657483799999998E-2</v>
      </c>
      <c r="M81" s="113">
        <v>9.7086317199999994E-2</v>
      </c>
      <c r="N81" s="62">
        <v>7.8276992999999993E-3</v>
      </c>
      <c r="O81" s="62">
        <v>4.4403061999999998E-3</v>
      </c>
      <c r="P81" s="62">
        <v>5.2929034999999996E-3</v>
      </c>
      <c r="Q81" s="62">
        <v>3.9576104000000004E-3</v>
      </c>
      <c r="R81" s="62">
        <v>4.3471958999999998E-3</v>
      </c>
      <c r="S81" s="120">
        <v>6.3355440999999998E-3</v>
      </c>
      <c r="T81" s="133">
        <v>0.94002493809999998</v>
      </c>
      <c r="U81" s="62">
        <v>0.92405620519999998</v>
      </c>
      <c r="V81" s="62">
        <v>0.93914412290000004</v>
      </c>
      <c r="W81" s="62">
        <v>0.9512511964</v>
      </c>
      <c r="X81" s="62">
        <v>0.95643939389999999</v>
      </c>
      <c r="Y81" s="113">
        <v>0.95015664160000002</v>
      </c>
      <c r="Z81" s="113">
        <v>0.90701431499999996</v>
      </c>
      <c r="AA81" s="62">
        <v>0.8963711955</v>
      </c>
      <c r="AB81" s="62">
        <v>0.93459042780000001</v>
      </c>
      <c r="AC81" s="62">
        <v>0.91787323129999998</v>
      </c>
      <c r="AD81" s="62">
        <v>0.93176604709999999</v>
      </c>
      <c r="AE81" s="120">
        <v>0.91178822930000003</v>
      </c>
    </row>
    <row r="82" spans="1:31" x14ac:dyDescent="0.25">
      <c r="A82" s="68">
        <v>2020</v>
      </c>
      <c r="B82" s="133">
        <v>0.17088139429999999</v>
      </c>
      <c r="C82" s="62">
        <v>9.5302655999999999E-2</v>
      </c>
      <c r="D82" s="62">
        <v>0.1426833267</v>
      </c>
      <c r="E82" s="62">
        <v>0.1062304293</v>
      </c>
      <c r="F82" s="62">
        <v>9.3794362500000006E-2</v>
      </c>
      <c r="G82" s="120">
        <v>0.16846464529999999</v>
      </c>
      <c r="H82" s="133">
        <v>9.8204594300000003E-2</v>
      </c>
      <c r="I82" s="62">
        <v>7.1841664999999999E-2</v>
      </c>
      <c r="J82" s="62">
        <v>0.11379373750000001</v>
      </c>
      <c r="K82" s="62">
        <v>8.55621669E-2</v>
      </c>
      <c r="L82" s="62">
        <v>6.2890465699999995E-2</v>
      </c>
      <c r="M82" s="113">
        <v>0.1215074451</v>
      </c>
      <c r="N82" s="62">
        <v>7.6974844000000002E-3</v>
      </c>
      <c r="O82" s="62">
        <v>4.7224429000000002E-3</v>
      </c>
      <c r="P82" s="62">
        <v>5.1233559999999999E-3</v>
      </c>
      <c r="Q82" s="62">
        <v>4.4100433000000003E-3</v>
      </c>
      <c r="R82" s="62">
        <v>4.8021419000000001E-3</v>
      </c>
      <c r="S82" s="120">
        <v>6.9850768000000001E-3</v>
      </c>
      <c r="T82" s="133">
        <v>0.93588411130000004</v>
      </c>
      <c r="U82" s="62">
        <v>0.94248764279999997</v>
      </c>
      <c r="V82" s="62">
        <v>0.94556455859999999</v>
      </c>
      <c r="W82" s="62">
        <v>0.9414431607</v>
      </c>
      <c r="X82" s="62">
        <v>0.91273148150000005</v>
      </c>
      <c r="Y82" s="113">
        <v>0.95640782830000004</v>
      </c>
      <c r="Z82" s="113">
        <v>0.89901453509999996</v>
      </c>
      <c r="AA82" s="62">
        <v>0.88208347450000002</v>
      </c>
      <c r="AB82" s="62">
        <v>0.91842127419999997</v>
      </c>
      <c r="AC82" s="62">
        <v>0.89679907219999999</v>
      </c>
      <c r="AD82" s="62">
        <v>0.92908121290000001</v>
      </c>
      <c r="AE82" s="120">
        <v>0.9079082973</v>
      </c>
    </row>
    <row r="83" spans="1:31" x14ac:dyDescent="0.25">
      <c r="A83" s="68">
        <v>2021</v>
      </c>
      <c r="B83" s="133">
        <v>0.1834400876</v>
      </c>
      <c r="C83" s="62">
        <v>0.1060914131</v>
      </c>
      <c r="D83" s="62">
        <v>0.1568103787</v>
      </c>
      <c r="E83" s="62">
        <v>0.116661072</v>
      </c>
      <c r="F83" s="62">
        <v>9.9524525700000005E-2</v>
      </c>
      <c r="G83" s="120">
        <v>0.18288339249999999</v>
      </c>
      <c r="H83" s="133">
        <v>9.8270425600000003E-2</v>
      </c>
      <c r="I83" s="62">
        <v>7.6754209899999995E-2</v>
      </c>
      <c r="J83" s="62">
        <v>0.11259272400000001</v>
      </c>
      <c r="K83" s="62">
        <v>8.2295811799999993E-2</v>
      </c>
      <c r="L83" s="62">
        <v>5.2907526400000002E-2</v>
      </c>
      <c r="M83" s="113">
        <v>0.11960095499999999</v>
      </c>
      <c r="N83" s="62">
        <v>7.5838021000000002E-3</v>
      </c>
      <c r="O83" s="62">
        <v>4.5125584999999996E-3</v>
      </c>
      <c r="P83" s="62">
        <v>4.9366354000000001E-3</v>
      </c>
      <c r="Q83" s="62">
        <v>4.4275833999999998E-3</v>
      </c>
      <c r="R83" s="62">
        <v>5.0716366000000002E-3</v>
      </c>
      <c r="S83" s="120">
        <v>6.8083848999999997E-3</v>
      </c>
      <c r="T83" s="133">
        <v>0.93391360479999996</v>
      </c>
      <c r="U83" s="62">
        <v>0.93709162629999998</v>
      </c>
      <c r="V83" s="62">
        <v>0.95001980509999995</v>
      </c>
      <c r="W83" s="62">
        <v>0.94425131780000005</v>
      </c>
      <c r="X83" s="62">
        <v>0.94444444439999997</v>
      </c>
      <c r="Y83" s="113">
        <v>0.94178500239999996</v>
      </c>
      <c r="Z83" s="113">
        <v>0.90310706169999999</v>
      </c>
      <c r="AA83" s="62">
        <v>0.89099327719999999</v>
      </c>
      <c r="AB83" s="62">
        <v>0.93282677920000001</v>
      </c>
      <c r="AC83" s="62">
        <v>0.90365566559999999</v>
      </c>
      <c r="AD83" s="62">
        <v>0.93703067770000004</v>
      </c>
      <c r="AE83" s="120">
        <v>0.91104660029999995</v>
      </c>
    </row>
    <row r="84" spans="1:31" x14ac:dyDescent="0.25">
      <c r="A84" s="173">
        <v>2022</v>
      </c>
      <c r="B84" s="133">
        <v>0.19144505959999999</v>
      </c>
      <c r="C84" s="62">
        <v>0.11524359789999999</v>
      </c>
      <c r="D84" s="62">
        <v>0.16674618369999999</v>
      </c>
      <c r="E84" s="62">
        <v>0.124379314</v>
      </c>
      <c r="F84" s="62">
        <v>0.1110042527</v>
      </c>
      <c r="G84" s="63">
        <v>0.19249565739999999</v>
      </c>
      <c r="H84" s="133">
        <v>0.1027922117</v>
      </c>
      <c r="I84" s="62">
        <v>7.7663980399999999E-2</v>
      </c>
      <c r="J84" s="62">
        <v>0.1060372032</v>
      </c>
      <c r="K84" s="62">
        <v>8.7264171500000001E-2</v>
      </c>
      <c r="L84" s="62">
        <v>6.9842162299999996E-2</v>
      </c>
      <c r="M84" s="62">
        <v>0.13709575260000001</v>
      </c>
      <c r="N84" s="62">
        <v>7.6015895000000003E-3</v>
      </c>
      <c r="O84" s="62">
        <v>4.5174849999999999E-3</v>
      </c>
      <c r="P84" s="62">
        <v>4.9255975E-3</v>
      </c>
      <c r="Q84" s="62">
        <v>4.5119707000000004E-3</v>
      </c>
      <c r="R84" s="62">
        <v>4.9407449000000003E-3</v>
      </c>
      <c r="S84" s="63">
        <v>8.0101291000000008E-3</v>
      </c>
      <c r="T84" s="133">
        <v>0.93755611390000004</v>
      </c>
      <c r="U84" s="62">
        <v>0.93344759359999996</v>
      </c>
      <c r="V84" s="62">
        <v>0.96270597479999998</v>
      </c>
      <c r="W84" s="62">
        <v>0.950661384</v>
      </c>
      <c r="X84" s="62">
        <v>0.93948412699999995</v>
      </c>
      <c r="Y84" s="62">
        <v>0.94120624750000004</v>
      </c>
      <c r="Z84" s="62">
        <v>0.90525016840000005</v>
      </c>
      <c r="AA84" s="62">
        <v>0.89912665520000001</v>
      </c>
      <c r="AB84" s="62">
        <v>0.90737824330000005</v>
      </c>
      <c r="AC84" s="62">
        <v>0.91388153270000005</v>
      </c>
      <c r="AD84" s="62">
        <v>0.90087031019999997</v>
      </c>
      <c r="AE84" s="63">
        <v>0.8773845844</v>
      </c>
    </row>
    <row r="85" spans="1:31" x14ac:dyDescent="0.25">
      <c r="A85" s="173">
        <v>2023</v>
      </c>
      <c r="B85" s="133">
        <v>0.20123347129999999</v>
      </c>
      <c r="C85" s="62">
        <v>0.1234289549</v>
      </c>
      <c r="D85" s="62">
        <v>0.1727439865</v>
      </c>
      <c r="E85" s="62">
        <v>0.1307682842</v>
      </c>
      <c r="F85" s="62">
        <v>0.117150582</v>
      </c>
      <c r="G85" s="63">
        <v>0.19854595359999999</v>
      </c>
      <c r="H85" s="133">
        <v>0.11156109259999999</v>
      </c>
      <c r="I85" s="62">
        <v>8.5245003999999999E-2</v>
      </c>
      <c r="J85" s="62">
        <v>0.1071728837</v>
      </c>
      <c r="K85" s="62">
        <v>9.5175473100000005E-2</v>
      </c>
      <c r="L85" s="62">
        <v>7.8086936400000001E-2</v>
      </c>
      <c r="M85" s="62">
        <v>0.13655008690000001</v>
      </c>
      <c r="N85" s="62">
        <v>8.1222432000000004E-3</v>
      </c>
      <c r="O85" s="62">
        <v>5.1225736000000003E-3</v>
      </c>
      <c r="P85" s="62">
        <v>4.9831952000000002E-3</v>
      </c>
      <c r="Q85" s="62">
        <v>4.9508853E-3</v>
      </c>
      <c r="R85" s="62">
        <v>4.0652672999999997E-3</v>
      </c>
      <c r="S85" s="63">
        <v>8.1485115000000004E-3</v>
      </c>
      <c r="T85" s="133">
        <v>0.92798655159999999</v>
      </c>
      <c r="U85" s="62">
        <v>0.93840289909999997</v>
      </c>
      <c r="V85" s="62">
        <v>0.97233064339999997</v>
      </c>
      <c r="W85" s="62">
        <v>0.94538965350000004</v>
      </c>
      <c r="X85" s="62">
        <v>0.93518518520000005</v>
      </c>
      <c r="Y85" s="62">
        <v>0.94495463719999995</v>
      </c>
      <c r="Z85" s="62">
        <v>0.8970646001</v>
      </c>
      <c r="AA85" s="62">
        <v>0.87786031050000002</v>
      </c>
      <c r="AB85" s="62">
        <v>0.92029038590000001</v>
      </c>
      <c r="AC85" s="62">
        <v>0.89403373559999999</v>
      </c>
      <c r="AD85" s="62">
        <v>0.9009890572</v>
      </c>
      <c r="AE85" s="63">
        <v>0.91025036780000002</v>
      </c>
    </row>
    <row r="86" spans="1:31" ht="15.75" thickBot="1" x14ac:dyDescent="0.3">
      <c r="A86" s="196">
        <v>2024</v>
      </c>
      <c r="B86" s="183">
        <v>0.2105138211</v>
      </c>
      <c r="C86" s="186">
        <v>0.1334761451</v>
      </c>
      <c r="D86" s="186">
        <v>0.17827045750000001</v>
      </c>
      <c r="E86" s="186">
        <v>0.13645024620000001</v>
      </c>
      <c r="F86" s="186">
        <v>0.1168555194</v>
      </c>
      <c r="G86" s="184">
        <v>0.20444245959999999</v>
      </c>
      <c r="H86" s="183">
        <v>0.10492379910000001</v>
      </c>
      <c r="I86" s="186">
        <v>8.4259577599999996E-2</v>
      </c>
      <c r="J86" s="186">
        <v>0.10982774670000001</v>
      </c>
      <c r="K86" s="186">
        <v>9.2776648500000003E-2</v>
      </c>
      <c r="L86" s="186">
        <v>8.0041291700000003E-2</v>
      </c>
      <c r="M86" s="186">
        <v>0.1250850318</v>
      </c>
      <c r="N86" s="186">
        <v>9.2024871999999997E-3</v>
      </c>
      <c r="O86" s="186">
        <v>5.4325040999999999E-3</v>
      </c>
      <c r="P86" s="193">
        <v>6.0248634000000002E-3</v>
      </c>
      <c r="Q86" s="193">
        <v>5.4210756999999998E-3</v>
      </c>
      <c r="R86" s="193">
        <v>5.4946136E-3</v>
      </c>
      <c r="S86" s="194">
        <v>9.4095203999999995E-3</v>
      </c>
      <c r="T86" s="195">
        <v>0.92514864019999998</v>
      </c>
      <c r="U86" s="193">
        <v>0.92493333889999996</v>
      </c>
      <c r="V86" s="186">
        <v>0.95653360160000001</v>
      </c>
      <c r="W86" s="186">
        <v>0.93807008140000003</v>
      </c>
      <c r="X86" s="186">
        <v>0.89307359310000001</v>
      </c>
      <c r="Y86" s="186">
        <v>0.98223898470000004</v>
      </c>
      <c r="Z86" s="186">
        <v>0.90700263219999999</v>
      </c>
      <c r="AA86" s="186">
        <v>0.88656307590000005</v>
      </c>
      <c r="AB86" s="186">
        <v>0.93069595149999995</v>
      </c>
      <c r="AC86" s="186">
        <v>0.89509158879999995</v>
      </c>
      <c r="AD86" s="186">
        <v>0.89253998320000005</v>
      </c>
      <c r="AE86" s="184">
        <v>0.88650681720000002</v>
      </c>
    </row>
    <row r="87" spans="1:31" x14ac:dyDescent="0.25">
      <c r="A87" s="389" t="s">
        <v>386</v>
      </c>
      <c r="B87" s="389"/>
      <c r="C87" s="389"/>
      <c r="D87" s="389"/>
      <c r="E87" s="389"/>
      <c r="F87" s="389"/>
      <c r="G87" s="389"/>
      <c r="H87" s="389" t="s">
        <v>386</v>
      </c>
      <c r="I87" s="389"/>
      <c r="J87" s="389"/>
      <c r="K87" s="389"/>
      <c r="L87" s="389"/>
      <c r="M87" s="389"/>
      <c r="N87" s="389"/>
      <c r="O87" s="389"/>
      <c r="P87" s="389"/>
      <c r="Q87" s="389"/>
      <c r="R87" s="389"/>
      <c r="S87" s="389"/>
      <c r="T87" s="389"/>
      <c r="U87" s="389"/>
      <c r="V87" s="389" t="s">
        <v>386</v>
      </c>
      <c r="W87" s="389"/>
      <c r="X87" s="389"/>
      <c r="Y87" s="389"/>
      <c r="Z87" s="389"/>
      <c r="AA87" s="389"/>
      <c r="AB87" s="389"/>
      <c r="AC87" s="389"/>
      <c r="AD87" s="389"/>
      <c r="AE87" s="389"/>
    </row>
    <row r="88" spans="1:31" x14ac:dyDescent="0.25">
      <c r="A88" s="380" t="s">
        <v>171</v>
      </c>
      <c r="B88" s="380"/>
      <c r="C88" s="380"/>
      <c r="D88" s="380"/>
      <c r="E88" s="380"/>
      <c r="F88" s="380"/>
      <c r="G88" s="380"/>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row>
    <row r="89" spans="1:31" x14ac:dyDescent="0.25">
      <c r="A89" s="374" t="s">
        <v>386</v>
      </c>
      <c r="B89" s="374"/>
      <c r="C89" s="374"/>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row>
    <row r="90" spans="1:31" x14ac:dyDescent="0.25">
      <c r="A90" s="382" t="s">
        <v>79</v>
      </c>
      <c r="B90" s="382"/>
      <c r="C90" s="382"/>
      <c r="D90" s="382"/>
      <c r="E90" s="382"/>
      <c r="F90" s="382"/>
      <c r="G90" s="382"/>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row>
    <row r="91" spans="1:31" x14ac:dyDescent="0.25">
      <c r="A91" s="420" t="s">
        <v>190</v>
      </c>
      <c r="B91" s="420"/>
      <c r="C91" s="420"/>
      <c r="D91" s="420"/>
      <c r="E91" s="420"/>
      <c r="F91" s="420"/>
      <c r="G91" s="420"/>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row>
    <row r="92" spans="1:31" x14ac:dyDescent="0.25">
      <c r="A92" s="420" t="s">
        <v>191</v>
      </c>
      <c r="B92" s="420"/>
      <c r="C92" s="420"/>
      <c r="D92" s="420"/>
      <c r="E92" s="420"/>
      <c r="F92" s="420"/>
      <c r="G92" s="420"/>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row>
    <row r="93" spans="1:31" ht="30" customHeight="1" x14ac:dyDescent="0.25">
      <c r="A93" s="420" t="s">
        <v>194</v>
      </c>
      <c r="B93" s="420"/>
      <c r="C93" s="420"/>
      <c r="D93" s="420"/>
      <c r="E93" s="420"/>
      <c r="F93" s="420"/>
      <c r="G93" s="420"/>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row>
    <row r="94" spans="1:31" ht="15.75" thickBot="1" x14ac:dyDescent="0.3">
      <c r="A94" s="384" t="s">
        <v>386</v>
      </c>
      <c r="B94" s="384"/>
      <c r="C94" s="384"/>
      <c r="D94" s="384"/>
      <c r="E94" s="384"/>
      <c r="F94" s="384"/>
      <c r="G94" s="384"/>
      <c r="H94" s="384"/>
      <c r="I94" s="384"/>
      <c r="J94" s="384"/>
      <c r="K94" s="384"/>
      <c r="L94" s="384"/>
      <c r="M94" s="384"/>
      <c r="N94" s="384"/>
      <c r="O94" s="384"/>
      <c r="P94" s="384"/>
      <c r="Q94" s="384"/>
      <c r="R94" s="384"/>
      <c r="S94" s="384"/>
      <c r="T94" s="384"/>
      <c r="U94" s="384"/>
      <c r="V94" s="374"/>
      <c r="W94" s="374"/>
      <c r="X94" s="374"/>
      <c r="Y94" s="374"/>
      <c r="Z94" s="374"/>
      <c r="AA94" s="374"/>
      <c r="AB94" s="374"/>
      <c r="AC94" s="374"/>
      <c r="AD94" s="374"/>
      <c r="AE94" s="374"/>
    </row>
    <row r="95" spans="1:31" ht="46.5" customHeight="1" x14ac:dyDescent="0.25">
      <c r="A95" s="395" t="s">
        <v>36</v>
      </c>
      <c r="B95" s="398" t="s">
        <v>173</v>
      </c>
      <c r="C95" s="399"/>
      <c r="D95" s="399"/>
      <c r="E95" s="400"/>
      <c r="F95" s="392" t="s">
        <v>106</v>
      </c>
      <c r="G95" s="393"/>
      <c r="H95" s="393"/>
      <c r="I95" s="393"/>
      <c r="J95" s="393"/>
      <c r="K95" s="393"/>
      <c r="L95" s="393"/>
      <c r="M95" s="394"/>
      <c r="N95" s="392" t="s">
        <v>174</v>
      </c>
      <c r="O95" s="393"/>
      <c r="P95" s="393"/>
      <c r="Q95" s="393"/>
      <c r="R95" s="393"/>
      <c r="S95" s="393"/>
      <c r="T95" s="393"/>
      <c r="U95" s="394"/>
      <c r="V95" s="374"/>
      <c r="W95" s="374"/>
      <c r="X95" s="374"/>
      <c r="Y95" s="374"/>
      <c r="Z95" s="374"/>
      <c r="AA95" s="374"/>
      <c r="AB95" s="374"/>
      <c r="AC95" s="374"/>
      <c r="AD95" s="374"/>
      <c r="AE95" s="374"/>
    </row>
    <row r="96" spans="1:31" x14ac:dyDescent="0.25">
      <c r="A96" s="396"/>
      <c r="B96" s="401"/>
      <c r="C96" s="402"/>
      <c r="D96" s="402"/>
      <c r="E96" s="403"/>
      <c r="F96" s="386" t="s">
        <v>41</v>
      </c>
      <c r="G96" s="387"/>
      <c r="H96" s="387"/>
      <c r="I96" s="388"/>
      <c r="J96" s="390" t="s">
        <v>175</v>
      </c>
      <c r="K96" s="387"/>
      <c r="L96" s="387"/>
      <c r="M96" s="391"/>
      <c r="N96" s="386" t="s">
        <v>41</v>
      </c>
      <c r="O96" s="387"/>
      <c r="P96" s="387"/>
      <c r="Q96" s="388"/>
      <c r="R96" s="390" t="s">
        <v>175</v>
      </c>
      <c r="S96" s="387"/>
      <c r="T96" s="387"/>
      <c r="U96" s="391"/>
      <c r="V96" s="374"/>
      <c r="W96" s="374"/>
      <c r="X96" s="374"/>
      <c r="Y96" s="374"/>
      <c r="Z96" s="374"/>
      <c r="AA96" s="374"/>
      <c r="AB96" s="374"/>
      <c r="AC96" s="374"/>
      <c r="AD96" s="374"/>
      <c r="AE96" s="374"/>
    </row>
    <row r="97" spans="1:31" x14ac:dyDescent="0.25">
      <c r="A97" s="397"/>
      <c r="B97" s="155" t="s">
        <v>142</v>
      </c>
      <c r="C97" s="145" t="s">
        <v>143</v>
      </c>
      <c r="D97" s="145" t="s">
        <v>144</v>
      </c>
      <c r="E97" s="146" t="s">
        <v>145</v>
      </c>
      <c r="F97" s="155" t="s">
        <v>142</v>
      </c>
      <c r="G97" s="145" t="s">
        <v>143</v>
      </c>
      <c r="H97" s="145" t="s">
        <v>144</v>
      </c>
      <c r="I97" s="145" t="s">
        <v>145</v>
      </c>
      <c r="J97" s="154" t="s">
        <v>142</v>
      </c>
      <c r="K97" s="145" t="s">
        <v>143</v>
      </c>
      <c r="L97" s="145" t="s">
        <v>144</v>
      </c>
      <c r="M97" s="146" t="s">
        <v>145</v>
      </c>
      <c r="N97" s="145" t="s">
        <v>142</v>
      </c>
      <c r="O97" s="145" t="s">
        <v>143</v>
      </c>
      <c r="P97" s="145" t="s">
        <v>144</v>
      </c>
      <c r="Q97" s="145" t="s">
        <v>145</v>
      </c>
      <c r="R97" s="154" t="s">
        <v>142</v>
      </c>
      <c r="S97" s="145" t="s">
        <v>143</v>
      </c>
      <c r="T97" s="145" t="s">
        <v>144</v>
      </c>
      <c r="U97" s="146" t="s">
        <v>145</v>
      </c>
      <c r="V97" s="374"/>
      <c r="W97" s="374"/>
      <c r="X97" s="374"/>
      <c r="Y97" s="374"/>
      <c r="Z97" s="374"/>
      <c r="AA97" s="374"/>
      <c r="AB97" s="374"/>
      <c r="AC97" s="374"/>
      <c r="AD97" s="374"/>
      <c r="AE97" s="374"/>
    </row>
    <row r="98" spans="1:31" x14ac:dyDescent="0.25">
      <c r="A98" s="68">
        <v>2010</v>
      </c>
      <c r="B98" s="132">
        <v>0.10723131399999999</v>
      </c>
      <c r="C98" s="107">
        <v>7.7641176699999995E-2</v>
      </c>
      <c r="D98" s="107">
        <v>6.4180715599999993E-2</v>
      </c>
      <c r="E98" s="150">
        <v>4.4172144400000002E-2</v>
      </c>
      <c r="F98" s="132">
        <v>8.8856640799999997E-2</v>
      </c>
      <c r="G98" s="107">
        <v>5.3489668599999998E-2</v>
      </c>
      <c r="H98" s="107">
        <v>4.3953214499999997E-2</v>
      </c>
      <c r="I98" s="107">
        <v>2.91786921E-2</v>
      </c>
      <c r="J98" s="108">
        <v>6.7243238000000002E-3</v>
      </c>
      <c r="K98" s="107">
        <v>4.8390435999999997E-3</v>
      </c>
      <c r="L98" s="107">
        <v>4.1617918999999996E-3</v>
      </c>
      <c r="M98" s="150">
        <v>2.448782E-3</v>
      </c>
      <c r="N98" s="107">
        <v>0.97226439610000004</v>
      </c>
      <c r="O98" s="107">
        <v>0.94578373680000005</v>
      </c>
      <c r="P98" s="107">
        <v>0.92962152300000001</v>
      </c>
      <c r="Q98" s="107">
        <v>0.94164296800000002</v>
      </c>
      <c r="R98" s="108">
        <v>0.93666226320000001</v>
      </c>
      <c r="S98" s="107">
        <v>0.92046603640000002</v>
      </c>
      <c r="T98" s="107">
        <v>0.92256563749999998</v>
      </c>
      <c r="U98" s="150">
        <v>0.86970913009999995</v>
      </c>
      <c r="V98" s="374"/>
      <c r="W98" s="374"/>
      <c r="X98" s="374"/>
      <c r="Y98" s="374"/>
      <c r="Z98" s="374"/>
      <c r="AA98" s="374"/>
      <c r="AB98" s="374"/>
      <c r="AC98" s="374"/>
      <c r="AD98" s="374"/>
      <c r="AE98" s="374"/>
    </row>
    <row r="99" spans="1:31" x14ac:dyDescent="0.25">
      <c r="A99" s="105" t="s">
        <v>37</v>
      </c>
      <c r="B99" s="419" t="s">
        <v>386</v>
      </c>
      <c r="C99" s="405"/>
      <c r="D99" s="405"/>
      <c r="E99" s="405"/>
      <c r="F99" s="405"/>
      <c r="G99" s="405"/>
      <c r="H99" s="405"/>
      <c r="I99" s="405"/>
      <c r="J99" s="405"/>
      <c r="K99" s="405"/>
      <c r="L99" s="405"/>
      <c r="M99" s="405"/>
      <c r="N99" s="405"/>
      <c r="O99" s="405"/>
      <c r="P99" s="405"/>
      <c r="Q99" s="405"/>
      <c r="R99" s="405"/>
      <c r="S99" s="405"/>
      <c r="T99" s="405"/>
      <c r="U99" s="406"/>
      <c r="V99" s="374"/>
      <c r="W99" s="374"/>
      <c r="X99" s="374"/>
      <c r="Y99" s="374"/>
      <c r="Z99" s="374"/>
      <c r="AA99" s="374"/>
      <c r="AB99" s="374"/>
      <c r="AC99" s="374"/>
      <c r="AD99" s="374"/>
      <c r="AE99" s="374"/>
    </row>
    <row r="100" spans="1:31" x14ac:dyDescent="0.25">
      <c r="A100" s="68">
        <v>2011</v>
      </c>
      <c r="B100" s="132">
        <v>0.113864621</v>
      </c>
      <c r="C100" s="109">
        <v>8.3725285699999999E-2</v>
      </c>
      <c r="D100" s="109">
        <v>7.0282717999999994E-2</v>
      </c>
      <c r="E100" s="111">
        <v>4.8831752399999998E-2</v>
      </c>
      <c r="F100" s="132">
        <v>0.1053459105</v>
      </c>
      <c r="G100" s="109">
        <v>5.9683099099999998E-2</v>
      </c>
      <c r="H100" s="109">
        <v>4.4818280600000003E-2</v>
      </c>
      <c r="I100" s="108">
        <v>2.8729937399999999E-2</v>
      </c>
      <c r="J100" s="108">
        <v>7.4743209999999999E-3</v>
      </c>
      <c r="K100" s="109">
        <v>5.3031231999999999E-3</v>
      </c>
      <c r="L100" s="109">
        <v>4.6488900000000001E-3</v>
      </c>
      <c r="M100" s="111">
        <v>2.8219411000000002E-3</v>
      </c>
      <c r="N100" s="109">
        <v>0.97076554010000005</v>
      </c>
      <c r="O100" s="109">
        <v>0.95511875840000005</v>
      </c>
      <c r="P100" s="109">
        <v>0.94355149100000002</v>
      </c>
      <c r="Q100" s="108">
        <v>0.90927438620000001</v>
      </c>
      <c r="R100" s="108">
        <v>0.9388428862</v>
      </c>
      <c r="S100" s="109">
        <v>0.93295886669999994</v>
      </c>
      <c r="T100" s="109">
        <v>0.92684735650000005</v>
      </c>
      <c r="U100" s="111">
        <v>0.91846584580000001</v>
      </c>
      <c r="V100" s="374"/>
      <c r="W100" s="374"/>
      <c r="X100" s="374"/>
      <c r="Y100" s="374"/>
      <c r="Z100" s="374"/>
      <c r="AA100" s="374"/>
      <c r="AB100" s="374"/>
      <c r="AC100" s="374"/>
      <c r="AD100" s="374"/>
      <c r="AE100" s="374"/>
    </row>
    <row r="101" spans="1:31" x14ac:dyDescent="0.25">
      <c r="A101" s="68">
        <v>2012</v>
      </c>
      <c r="B101" s="132">
        <v>0.1210263685</v>
      </c>
      <c r="C101" s="31">
        <v>8.93823755E-2</v>
      </c>
      <c r="D101" s="31">
        <v>7.5860099299999997E-2</v>
      </c>
      <c r="E101" s="111">
        <v>5.2479204299999999E-2</v>
      </c>
      <c r="F101" s="132">
        <v>0.11186821850000001</v>
      </c>
      <c r="G101" s="31">
        <v>6.4371099200000004E-2</v>
      </c>
      <c r="H101" s="31">
        <v>5.2735439600000003E-2</v>
      </c>
      <c r="I101" s="108">
        <v>3.3613294199999998E-2</v>
      </c>
      <c r="J101" s="108">
        <v>6.7981096000000003E-3</v>
      </c>
      <c r="K101" s="31">
        <v>4.6714037E-3</v>
      </c>
      <c r="L101" s="31">
        <v>4.2945687999999997E-3</v>
      </c>
      <c r="M101" s="111">
        <v>2.7161775999999999E-3</v>
      </c>
      <c r="N101" s="31">
        <v>0.9650467049</v>
      </c>
      <c r="O101" s="31">
        <v>0.94435076640000004</v>
      </c>
      <c r="P101" s="31">
        <v>0.94309062239999997</v>
      </c>
      <c r="Q101" s="108">
        <v>0.93506787950000003</v>
      </c>
      <c r="R101" s="108">
        <v>0.92961491279999997</v>
      </c>
      <c r="S101" s="31">
        <v>0.92473424370000001</v>
      </c>
      <c r="T101" s="31">
        <v>0.91912222529999998</v>
      </c>
      <c r="U101" s="111">
        <v>0.90609583230000001</v>
      </c>
      <c r="V101" s="374"/>
      <c r="W101" s="374"/>
      <c r="X101" s="374"/>
      <c r="Y101" s="374"/>
      <c r="Z101" s="374"/>
      <c r="AA101" s="374"/>
      <c r="AB101" s="374"/>
      <c r="AC101" s="374"/>
      <c r="AD101" s="374"/>
      <c r="AE101" s="374"/>
    </row>
    <row r="102" spans="1:31" x14ac:dyDescent="0.25">
      <c r="A102" s="68">
        <v>2013</v>
      </c>
      <c r="B102" s="132">
        <v>0.12735998069999999</v>
      </c>
      <c r="C102" s="31">
        <v>9.42541816E-2</v>
      </c>
      <c r="D102" s="31">
        <v>8.2190260099999995E-2</v>
      </c>
      <c r="E102" s="111">
        <v>5.76204752E-2</v>
      </c>
      <c r="F102" s="132">
        <v>0.11624293350000001</v>
      </c>
      <c r="G102" s="31">
        <v>6.74930901E-2</v>
      </c>
      <c r="H102" s="31">
        <v>5.8275107200000002E-2</v>
      </c>
      <c r="I102" s="108">
        <v>3.9501500100000003E-2</v>
      </c>
      <c r="J102" s="108">
        <v>6.4631526999999996E-3</v>
      </c>
      <c r="K102" s="31">
        <v>4.5377995000000001E-3</v>
      </c>
      <c r="L102" s="31">
        <v>4.1813629E-3</v>
      </c>
      <c r="M102" s="111">
        <v>2.5142660999999998E-3</v>
      </c>
      <c r="N102" s="31">
        <v>0.96621054949999996</v>
      </c>
      <c r="O102" s="31">
        <v>0.95423755349999995</v>
      </c>
      <c r="P102" s="31">
        <v>0.94635603749999997</v>
      </c>
      <c r="Q102" s="108">
        <v>0.90470612900000003</v>
      </c>
      <c r="R102" s="108">
        <v>0.92719919829999997</v>
      </c>
      <c r="S102" s="31">
        <v>0.92723935459999995</v>
      </c>
      <c r="T102" s="31">
        <v>0.90142223320000003</v>
      </c>
      <c r="U102" s="111">
        <v>0.91715621979999995</v>
      </c>
      <c r="V102" s="374"/>
      <c r="W102" s="374"/>
      <c r="X102" s="374"/>
      <c r="Y102" s="374"/>
      <c r="Z102" s="374"/>
      <c r="AA102" s="374"/>
      <c r="AB102" s="374"/>
      <c r="AC102" s="374"/>
      <c r="AD102" s="374"/>
      <c r="AE102" s="374"/>
    </row>
    <row r="103" spans="1:31" x14ac:dyDescent="0.25">
      <c r="A103" s="68">
        <v>2014</v>
      </c>
      <c r="B103" s="132">
        <v>0.1328844807</v>
      </c>
      <c r="C103" s="31">
        <v>9.9245721800000006E-2</v>
      </c>
      <c r="D103" s="31">
        <v>8.8790073600000005E-2</v>
      </c>
      <c r="E103" s="111">
        <v>6.1678267600000003E-2</v>
      </c>
      <c r="F103" s="132">
        <v>0.1116363665</v>
      </c>
      <c r="G103" s="31">
        <v>6.69940968E-2</v>
      </c>
      <c r="H103" s="31">
        <v>6.0772659499999999E-2</v>
      </c>
      <c r="I103" s="108">
        <v>3.9026172599999999E-2</v>
      </c>
      <c r="J103" s="108">
        <v>6.0637008999999999E-3</v>
      </c>
      <c r="K103" s="31">
        <v>4.2397025999999999E-3</v>
      </c>
      <c r="L103" s="31">
        <v>4.1665981000000001E-3</v>
      </c>
      <c r="M103" s="111">
        <v>2.4943806999999998E-3</v>
      </c>
      <c r="N103" s="31">
        <v>0.96371079069999999</v>
      </c>
      <c r="O103" s="31">
        <v>0.94695255970000003</v>
      </c>
      <c r="P103" s="31">
        <v>0.95145216160000001</v>
      </c>
      <c r="Q103" s="108">
        <v>0.94524649189999999</v>
      </c>
      <c r="R103" s="108">
        <v>0.92916814589999996</v>
      </c>
      <c r="S103" s="31">
        <v>0.92459352650000004</v>
      </c>
      <c r="T103" s="31">
        <v>0.91768380949999995</v>
      </c>
      <c r="U103" s="111">
        <v>0.8942317259</v>
      </c>
      <c r="V103" s="374"/>
      <c r="W103" s="374"/>
      <c r="X103" s="374"/>
      <c r="Y103" s="374"/>
      <c r="Z103" s="374"/>
      <c r="AA103" s="374"/>
      <c r="AB103" s="374"/>
      <c r="AC103" s="374"/>
      <c r="AD103" s="374"/>
      <c r="AE103" s="374"/>
    </row>
    <row r="104" spans="1:31" x14ac:dyDescent="0.25">
      <c r="A104" s="68">
        <v>2015</v>
      </c>
      <c r="B104" s="133">
        <v>0.1342495199</v>
      </c>
      <c r="C104" s="62">
        <v>0.1008444736</v>
      </c>
      <c r="D104" s="62">
        <v>9.0506494600000001E-2</v>
      </c>
      <c r="E104" s="120">
        <v>6.2435269500000001E-2</v>
      </c>
      <c r="F104" s="133">
        <v>0.11263453649999999</v>
      </c>
      <c r="G104" s="62">
        <v>7.3073577099999995E-2</v>
      </c>
      <c r="H104" s="62">
        <v>5.85336563E-2</v>
      </c>
      <c r="I104" s="113">
        <v>4.31495187E-2</v>
      </c>
      <c r="J104" s="113">
        <v>5.6956563E-3</v>
      </c>
      <c r="K104" s="62">
        <v>4.3669258999999997E-3</v>
      </c>
      <c r="L104" s="62">
        <v>4.1578214999999996E-3</v>
      </c>
      <c r="M104" s="120">
        <v>2.479686E-3</v>
      </c>
      <c r="N104" s="62">
        <v>0.96243931589999998</v>
      </c>
      <c r="O104" s="62">
        <v>0.946530439</v>
      </c>
      <c r="P104" s="62">
        <v>0.9340843727</v>
      </c>
      <c r="Q104" s="113">
        <v>0.90610554850000002</v>
      </c>
      <c r="R104" s="113">
        <v>0.92215118060000001</v>
      </c>
      <c r="S104" s="62">
        <v>0.91541531890000005</v>
      </c>
      <c r="T104" s="62">
        <v>0.91007551330000003</v>
      </c>
      <c r="U104" s="120">
        <v>0.89374544389999999</v>
      </c>
      <c r="V104" s="374"/>
      <c r="W104" s="374"/>
      <c r="X104" s="374"/>
      <c r="Y104" s="374"/>
      <c r="Z104" s="374"/>
      <c r="AA104" s="374"/>
      <c r="AB104" s="374"/>
      <c r="AC104" s="374"/>
      <c r="AD104" s="374"/>
      <c r="AE104" s="374"/>
    </row>
    <row r="105" spans="1:31" x14ac:dyDescent="0.25">
      <c r="A105" s="68">
        <v>2016</v>
      </c>
      <c r="B105" s="133">
        <v>0.13535833019999999</v>
      </c>
      <c r="C105" s="62">
        <v>0.1026765092</v>
      </c>
      <c r="D105" s="62">
        <v>9.1819389000000001E-2</v>
      </c>
      <c r="E105" s="120">
        <v>6.36982616E-2</v>
      </c>
      <c r="F105" s="133">
        <v>0.10796563739999999</v>
      </c>
      <c r="G105" s="62">
        <v>7.1352021099999996E-2</v>
      </c>
      <c r="H105" s="62">
        <v>6.37475141E-2</v>
      </c>
      <c r="I105" s="113">
        <v>4.2470078600000002E-2</v>
      </c>
      <c r="J105" s="113">
        <v>5.6040532000000004E-3</v>
      </c>
      <c r="K105" s="62">
        <v>4.1206343000000003E-3</v>
      </c>
      <c r="L105" s="62">
        <v>3.8846173E-3</v>
      </c>
      <c r="M105" s="120">
        <v>2.2248442000000002E-3</v>
      </c>
      <c r="N105" s="62">
        <v>0.96017562150000002</v>
      </c>
      <c r="O105" s="62">
        <v>0.9462086824</v>
      </c>
      <c r="P105" s="62">
        <v>0.94037127639999996</v>
      </c>
      <c r="Q105" s="113">
        <v>0.9288893708</v>
      </c>
      <c r="R105" s="113">
        <v>0.91529284450000004</v>
      </c>
      <c r="S105" s="62">
        <v>0.91734664050000003</v>
      </c>
      <c r="T105" s="62">
        <v>0.91209246710000003</v>
      </c>
      <c r="U105" s="120">
        <v>0.89797524770000003</v>
      </c>
      <c r="V105" s="374"/>
      <c r="W105" s="374"/>
      <c r="X105" s="374"/>
      <c r="Y105" s="374"/>
      <c r="Z105" s="374"/>
      <c r="AA105" s="374"/>
      <c r="AB105" s="374"/>
      <c r="AC105" s="374"/>
      <c r="AD105" s="374"/>
      <c r="AE105" s="374"/>
    </row>
    <row r="106" spans="1:31" x14ac:dyDescent="0.25">
      <c r="A106" s="68">
        <v>2017</v>
      </c>
      <c r="B106" s="133">
        <v>0.13654505820000001</v>
      </c>
      <c r="C106" s="62">
        <v>0.10385810970000001</v>
      </c>
      <c r="D106" s="62">
        <v>9.6861058400000005E-2</v>
      </c>
      <c r="E106" s="120">
        <v>6.5225773799999998E-2</v>
      </c>
      <c r="F106" s="133">
        <v>0.1176088974</v>
      </c>
      <c r="G106" s="62">
        <v>7.7800063200000005E-2</v>
      </c>
      <c r="H106" s="62">
        <v>7.0736425199999994E-2</v>
      </c>
      <c r="I106" s="113">
        <v>4.5796768199999997E-2</v>
      </c>
      <c r="J106" s="113">
        <v>5.9591584999999997E-3</v>
      </c>
      <c r="K106" s="62">
        <v>4.2500246E-3</v>
      </c>
      <c r="L106" s="62">
        <v>4.1292213000000003E-3</v>
      </c>
      <c r="M106" s="120">
        <v>2.4809106E-3</v>
      </c>
      <c r="N106" s="62">
        <v>0.94647091839999997</v>
      </c>
      <c r="O106" s="62">
        <v>0.94329539070000001</v>
      </c>
      <c r="P106" s="62">
        <v>0.92876643309999996</v>
      </c>
      <c r="Q106" s="113">
        <v>0.9215846889</v>
      </c>
      <c r="R106" s="113">
        <v>0.90808178979999998</v>
      </c>
      <c r="S106" s="62">
        <v>0.91316024380000005</v>
      </c>
      <c r="T106" s="62">
        <v>0.90047055399999998</v>
      </c>
      <c r="U106" s="120">
        <v>0.88035050640000001</v>
      </c>
      <c r="V106" s="374"/>
      <c r="W106" s="374"/>
      <c r="X106" s="374"/>
      <c r="Y106" s="374"/>
      <c r="Z106" s="374"/>
      <c r="AA106" s="374"/>
      <c r="AB106" s="374"/>
      <c r="AC106" s="374"/>
      <c r="AD106" s="374"/>
      <c r="AE106" s="374"/>
    </row>
    <row r="107" spans="1:31" x14ac:dyDescent="0.25">
      <c r="A107" s="68">
        <v>2018</v>
      </c>
      <c r="B107" s="133">
        <v>0.13894555010000001</v>
      </c>
      <c r="C107" s="62">
        <v>0.1073840336</v>
      </c>
      <c r="D107" s="62">
        <v>0.1023749903</v>
      </c>
      <c r="E107" s="120">
        <v>6.9288267000000001E-2</v>
      </c>
      <c r="F107" s="133">
        <v>0.1242976603</v>
      </c>
      <c r="G107" s="62">
        <v>8.3040257800000003E-2</v>
      </c>
      <c r="H107" s="62">
        <v>6.9684370900000001E-2</v>
      </c>
      <c r="I107" s="113">
        <v>5.1339355599999997E-2</v>
      </c>
      <c r="J107" s="113">
        <v>6.4640412999999999E-3</v>
      </c>
      <c r="K107" s="62">
        <v>4.5868697999999998E-3</v>
      </c>
      <c r="L107" s="62">
        <v>4.6618809999999997E-3</v>
      </c>
      <c r="M107" s="120">
        <v>2.7794720999999999E-3</v>
      </c>
      <c r="N107" s="62">
        <v>0.9548923775</v>
      </c>
      <c r="O107" s="62">
        <v>0.94154816659999996</v>
      </c>
      <c r="P107" s="62">
        <v>0.93291615890000001</v>
      </c>
      <c r="Q107" s="113">
        <v>0.90320507169999997</v>
      </c>
      <c r="R107" s="113">
        <v>0.91734349879999999</v>
      </c>
      <c r="S107" s="62">
        <v>0.89934067309999999</v>
      </c>
      <c r="T107" s="62">
        <v>0.90580359779999997</v>
      </c>
      <c r="U107" s="120">
        <v>0.90506585500000003</v>
      </c>
      <c r="V107" s="374"/>
      <c r="W107" s="374"/>
      <c r="X107" s="374"/>
      <c r="Y107" s="374"/>
      <c r="Z107" s="374"/>
      <c r="AA107" s="374"/>
      <c r="AB107" s="374"/>
      <c r="AC107" s="374"/>
      <c r="AD107" s="374"/>
      <c r="AE107" s="374"/>
    </row>
    <row r="108" spans="1:31" x14ac:dyDescent="0.25">
      <c r="A108" s="68">
        <v>2019</v>
      </c>
      <c r="B108" s="133">
        <v>0.1458973902</v>
      </c>
      <c r="C108" s="62">
        <v>0.1133777416</v>
      </c>
      <c r="D108" s="62">
        <v>0.1094266637</v>
      </c>
      <c r="E108" s="120">
        <v>7.7272347500000005E-2</v>
      </c>
      <c r="F108" s="133">
        <v>0.1302793545</v>
      </c>
      <c r="G108" s="62">
        <v>8.3525129200000006E-2</v>
      </c>
      <c r="H108" s="62">
        <v>7.8810062599999994E-2</v>
      </c>
      <c r="I108" s="113">
        <v>5.31993417E-2</v>
      </c>
      <c r="J108" s="113">
        <v>7.4522286000000002E-3</v>
      </c>
      <c r="K108" s="62">
        <v>4.9762929000000001E-3</v>
      </c>
      <c r="L108" s="62">
        <v>5.0578072999999998E-3</v>
      </c>
      <c r="M108" s="120">
        <v>3.2747268999999998E-3</v>
      </c>
      <c r="N108" s="62">
        <v>0.95667728080000003</v>
      </c>
      <c r="O108" s="62">
        <v>0.93602979379999995</v>
      </c>
      <c r="P108" s="62">
        <v>0.93351617259999997</v>
      </c>
      <c r="Q108" s="113">
        <v>0.92413762710000003</v>
      </c>
      <c r="R108" s="113">
        <v>0.91268425119999996</v>
      </c>
      <c r="S108" s="62">
        <v>0.90113957830000002</v>
      </c>
      <c r="T108" s="62">
        <v>0.89952773009999998</v>
      </c>
      <c r="U108" s="120">
        <v>0.90392822029999997</v>
      </c>
      <c r="V108" s="374"/>
      <c r="W108" s="374"/>
      <c r="X108" s="374"/>
      <c r="Y108" s="374"/>
      <c r="Z108" s="374"/>
      <c r="AA108" s="374"/>
      <c r="AB108" s="374"/>
      <c r="AC108" s="374"/>
      <c r="AD108" s="374"/>
      <c r="AE108" s="374"/>
    </row>
    <row r="109" spans="1:31" x14ac:dyDescent="0.25">
      <c r="A109" s="68">
        <v>2020</v>
      </c>
      <c r="B109" s="133">
        <v>0.15700770150000001</v>
      </c>
      <c r="C109" s="62">
        <v>0.1240473985</v>
      </c>
      <c r="D109" s="62">
        <v>0.1189015386</v>
      </c>
      <c r="E109" s="120">
        <v>8.7922617800000005E-2</v>
      </c>
      <c r="F109" s="133">
        <v>0.140720395</v>
      </c>
      <c r="G109" s="62">
        <v>9.4984781500000004E-2</v>
      </c>
      <c r="H109" s="62">
        <v>8.5662328400000001E-2</v>
      </c>
      <c r="I109" s="113">
        <v>6.3647012899999994E-2</v>
      </c>
      <c r="J109" s="113">
        <v>7.8908157999999992E-3</v>
      </c>
      <c r="K109" s="62">
        <v>5.1968884999999999E-3</v>
      </c>
      <c r="L109" s="62">
        <v>4.8188546999999998E-3</v>
      </c>
      <c r="M109" s="120">
        <v>3.0778543000000002E-3</v>
      </c>
      <c r="N109" s="62">
        <v>0.94868823710000005</v>
      </c>
      <c r="O109" s="62">
        <v>0.93327888459999997</v>
      </c>
      <c r="P109" s="62">
        <v>0.94265874029999996</v>
      </c>
      <c r="Q109" s="113">
        <v>0.91861315700000001</v>
      </c>
      <c r="R109" s="113">
        <v>0.89996778919999998</v>
      </c>
      <c r="S109" s="62">
        <v>0.89394689299999996</v>
      </c>
      <c r="T109" s="62">
        <v>0.89087957659999994</v>
      </c>
      <c r="U109" s="120">
        <v>0.88602385009999995</v>
      </c>
      <c r="V109" s="374"/>
      <c r="W109" s="374"/>
      <c r="X109" s="374"/>
      <c r="Y109" s="374"/>
      <c r="Z109" s="374"/>
      <c r="AA109" s="374"/>
      <c r="AB109" s="374"/>
      <c r="AC109" s="374"/>
      <c r="AD109" s="374"/>
      <c r="AE109" s="374"/>
    </row>
    <row r="110" spans="1:31" x14ac:dyDescent="0.25">
      <c r="A110" s="68">
        <v>2021</v>
      </c>
      <c r="B110" s="133">
        <v>0.17116124520000001</v>
      </c>
      <c r="C110" s="62">
        <v>0.13885965410000001</v>
      </c>
      <c r="D110" s="62">
        <v>0.13660689879999999</v>
      </c>
      <c r="E110" s="120">
        <v>0.1014025113</v>
      </c>
      <c r="F110" s="113">
        <v>0.15179633100000001</v>
      </c>
      <c r="G110" s="62">
        <v>9.6772390099999994E-2</v>
      </c>
      <c r="H110" s="62">
        <v>8.6528254799999996E-2</v>
      </c>
      <c r="I110" s="113">
        <v>6.3213595100000006E-2</v>
      </c>
      <c r="J110" s="113">
        <v>7.5751174999999999E-3</v>
      </c>
      <c r="K110" s="62">
        <v>5.2652241000000002E-3</v>
      </c>
      <c r="L110" s="62">
        <v>5.2330883999999996E-3</v>
      </c>
      <c r="M110" s="120">
        <v>3.3632894999999999E-3</v>
      </c>
      <c r="N110" s="113">
        <v>0.94617054509999998</v>
      </c>
      <c r="O110" s="62">
        <v>0.94533725209999997</v>
      </c>
      <c r="P110" s="62">
        <v>0.93029549060000005</v>
      </c>
      <c r="Q110" s="113">
        <v>0.92332023399999996</v>
      </c>
      <c r="R110" s="113">
        <v>0.90998677230000002</v>
      </c>
      <c r="S110" s="62">
        <v>0.9041096542</v>
      </c>
      <c r="T110" s="62">
        <v>0.89130078670000001</v>
      </c>
      <c r="U110" s="120">
        <v>0.88197563010000002</v>
      </c>
      <c r="V110" s="374"/>
      <c r="W110" s="374"/>
      <c r="X110" s="374"/>
      <c r="Y110" s="374"/>
      <c r="Z110" s="374"/>
      <c r="AA110" s="374"/>
      <c r="AB110" s="374"/>
      <c r="AC110" s="374"/>
      <c r="AD110" s="374"/>
      <c r="AE110" s="374"/>
    </row>
    <row r="111" spans="1:31" x14ac:dyDescent="0.25">
      <c r="A111" s="173">
        <v>2022</v>
      </c>
      <c r="B111" s="133">
        <v>0.1811237426</v>
      </c>
      <c r="C111" s="62">
        <v>0.15009682939999999</v>
      </c>
      <c r="D111" s="62">
        <v>0.14903692399999999</v>
      </c>
      <c r="E111" s="63">
        <v>0.11037723789999999</v>
      </c>
      <c r="F111" s="113">
        <v>0.1567061837</v>
      </c>
      <c r="G111" s="62">
        <v>9.5942729300000001E-2</v>
      </c>
      <c r="H111" s="62">
        <v>9.46369564E-2</v>
      </c>
      <c r="I111" s="62">
        <v>6.8841736700000003E-2</v>
      </c>
      <c r="J111" s="62">
        <v>7.9380613000000003E-3</v>
      </c>
      <c r="K111" s="62">
        <v>5.2460021999999997E-3</v>
      </c>
      <c r="L111" s="62">
        <v>5.4397624999999996E-3</v>
      </c>
      <c r="M111" s="63">
        <v>3.2682404000000001E-3</v>
      </c>
      <c r="N111" s="133">
        <v>0.95942174420000004</v>
      </c>
      <c r="O111" s="62">
        <v>0.94216753850000001</v>
      </c>
      <c r="P111" s="62">
        <v>0.9337403178</v>
      </c>
      <c r="Q111" s="62">
        <v>0.92662319739999999</v>
      </c>
      <c r="R111" s="62">
        <v>0.90657324829999997</v>
      </c>
      <c r="S111" s="62">
        <v>0.90455114459999997</v>
      </c>
      <c r="T111" s="62">
        <v>0.89920306439999997</v>
      </c>
      <c r="U111" s="63">
        <v>0.90021485420000003</v>
      </c>
      <c r="V111" s="374"/>
      <c r="W111" s="374"/>
      <c r="X111" s="374"/>
      <c r="Y111" s="374"/>
      <c r="Z111" s="374"/>
      <c r="AA111" s="374"/>
      <c r="AB111" s="374"/>
      <c r="AC111" s="374"/>
      <c r="AD111" s="374"/>
      <c r="AE111" s="374"/>
    </row>
    <row r="112" spans="1:31" x14ac:dyDescent="0.25">
      <c r="A112" s="173">
        <v>2023</v>
      </c>
      <c r="B112" s="133">
        <v>0.19252573619999999</v>
      </c>
      <c r="C112" s="62">
        <v>0.1585211768</v>
      </c>
      <c r="D112" s="62">
        <v>0.15937450989999999</v>
      </c>
      <c r="E112" s="63">
        <v>0.1229883963</v>
      </c>
      <c r="F112" s="113">
        <v>0.17751116119999999</v>
      </c>
      <c r="G112" s="62">
        <v>0.1091905796</v>
      </c>
      <c r="H112" s="62">
        <v>0.1010664532</v>
      </c>
      <c r="I112" s="62">
        <v>7.1304020199999998E-2</v>
      </c>
      <c r="J112" s="62">
        <v>8.8016056999999995E-3</v>
      </c>
      <c r="K112" s="62">
        <v>5.7832832000000002E-3</v>
      </c>
      <c r="L112" s="62">
        <v>5.7784485E-3</v>
      </c>
      <c r="M112" s="63">
        <v>3.6585610999999999E-3</v>
      </c>
      <c r="N112" s="133">
        <v>0.9466648231</v>
      </c>
      <c r="O112" s="62">
        <v>0.94414725129999999</v>
      </c>
      <c r="P112" s="62">
        <v>0.92875970959999998</v>
      </c>
      <c r="Q112" s="62">
        <v>0.91534364300000004</v>
      </c>
      <c r="R112" s="62">
        <v>0.90427775779999997</v>
      </c>
      <c r="S112" s="62">
        <v>0.89414569700000002</v>
      </c>
      <c r="T112" s="62">
        <v>0.8854995993</v>
      </c>
      <c r="U112" s="63">
        <v>0.86820482939999999</v>
      </c>
      <c r="V112" s="374"/>
      <c r="W112" s="374"/>
      <c r="X112" s="374"/>
      <c r="Y112" s="374"/>
      <c r="Z112" s="374"/>
      <c r="AA112" s="374"/>
      <c r="AB112" s="374"/>
      <c r="AC112" s="374"/>
      <c r="AD112" s="374"/>
      <c r="AE112" s="374"/>
    </row>
    <row r="113" spans="1:31" ht="15.75" thickBot="1" x14ac:dyDescent="0.3">
      <c r="A113" s="182">
        <v>2024</v>
      </c>
      <c r="B113" s="183">
        <v>0.2049089426</v>
      </c>
      <c r="C113" s="186">
        <v>0.16640505420000001</v>
      </c>
      <c r="D113" s="186">
        <v>0.16917017749999999</v>
      </c>
      <c r="E113" s="184">
        <v>0.13236933170000001</v>
      </c>
      <c r="F113" s="191">
        <v>0.1706988237</v>
      </c>
      <c r="G113" s="186">
        <v>0.10189998</v>
      </c>
      <c r="H113" s="186">
        <v>9.49057757E-2</v>
      </c>
      <c r="I113" s="186">
        <v>7.7100853400000002E-2</v>
      </c>
      <c r="J113" s="186">
        <v>9.8647222000000003E-3</v>
      </c>
      <c r="K113" s="186">
        <v>6.2939785000000002E-3</v>
      </c>
      <c r="L113" s="186">
        <v>6.8050424999999996E-3</v>
      </c>
      <c r="M113" s="184">
        <v>4.4232784000000002E-3</v>
      </c>
      <c r="N113" s="183">
        <v>0.94610808049999995</v>
      </c>
      <c r="O113" s="186">
        <v>0.92902391129999995</v>
      </c>
      <c r="P113" s="193">
        <v>0.93187582300000005</v>
      </c>
      <c r="Q113" s="193">
        <v>0.91460078479999996</v>
      </c>
      <c r="R113" s="193">
        <v>0.904568288</v>
      </c>
      <c r="S113" s="193">
        <v>0.89772330280000001</v>
      </c>
      <c r="T113" s="193">
        <v>0.90254213770000002</v>
      </c>
      <c r="U113" s="194">
        <v>0.88902591689999999</v>
      </c>
      <c r="V113" s="374"/>
      <c r="W113" s="374"/>
      <c r="X113" s="374"/>
      <c r="Y113" s="374"/>
      <c r="Z113" s="374"/>
      <c r="AA113" s="374"/>
      <c r="AB113" s="374"/>
      <c r="AC113" s="374"/>
      <c r="AD113" s="374"/>
      <c r="AE113" s="374"/>
    </row>
    <row r="114" spans="1:31" x14ac:dyDescent="0.25">
      <c r="A114" s="374" t="s">
        <v>385</v>
      </c>
      <c r="B114" s="374"/>
      <c r="C114" s="374"/>
      <c r="D114" s="374"/>
      <c r="E114" s="374"/>
      <c r="F114" s="374"/>
      <c r="G114" s="374"/>
      <c r="H114" s="374"/>
      <c r="I114" s="374"/>
      <c r="J114" s="374"/>
      <c r="K114" s="374"/>
      <c r="L114" s="374"/>
      <c r="M114" s="374"/>
      <c r="N114" s="374"/>
      <c r="O114" s="374"/>
      <c r="P114" s="374"/>
      <c r="Q114" s="374"/>
      <c r="R114" s="374"/>
      <c r="S114" s="374"/>
      <c r="T114" s="374"/>
      <c r="U114" s="374"/>
      <c r="V114" s="374"/>
      <c r="W114" s="374"/>
      <c r="X114" s="374"/>
      <c r="Y114" s="374"/>
      <c r="Z114" s="374"/>
      <c r="AA114" s="374"/>
      <c r="AB114" s="374"/>
      <c r="AC114" s="374"/>
      <c r="AD114" s="374"/>
      <c r="AE114" s="374"/>
    </row>
  </sheetData>
  <mergeCells count="78">
    <mergeCell ref="B72:AE72"/>
    <mergeCell ref="B99:U99"/>
    <mergeCell ref="A35:G35"/>
    <mergeCell ref="A36:G36"/>
    <mergeCell ref="A37:G37"/>
    <mergeCell ref="A38:G38"/>
    <mergeCell ref="A64:G64"/>
    <mergeCell ref="A91:G91"/>
    <mergeCell ref="A92:G92"/>
    <mergeCell ref="A93:G93"/>
    <mergeCell ref="A68:A70"/>
    <mergeCell ref="B68:G69"/>
    <mergeCell ref="A66:G66"/>
    <mergeCell ref="A67:K67"/>
    <mergeCell ref="H69:M69"/>
    <mergeCell ref="D41:E41"/>
    <mergeCell ref="F41:G41"/>
    <mergeCell ref="D40:G40"/>
    <mergeCell ref="A65:G65"/>
    <mergeCell ref="A2:D2"/>
    <mergeCell ref="A4:G4"/>
    <mergeCell ref="A5:G5"/>
    <mergeCell ref="A8:G8"/>
    <mergeCell ref="A12:A13"/>
    <mergeCell ref="B12:B13"/>
    <mergeCell ref="C12:D12"/>
    <mergeCell ref="E12:F12"/>
    <mergeCell ref="A9:G9"/>
    <mergeCell ref="A10:G10"/>
    <mergeCell ref="B44:K44"/>
    <mergeCell ref="B95:E96"/>
    <mergeCell ref="F96:I96"/>
    <mergeCell ref="J96:M96"/>
    <mergeCell ref="F95:M95"/>
    <mergeCell ref="B15:F15"/>
    <mergeCell ref="H40:K40"/>
    <mergeCell ref="H41:I41"/>
    <mergeCell ref="J41:K41"/>
    <mergeCell ref="A63:G63"/>
    <mergeCell ref="A59:K59"/>
    <mergeCell ref="A60:K60"/>
    <mergeCell ref="A61:K61"/>
    <mergeCell ref="A62:K62"/>
    <mergeCell ref="H63:K66"/>
    <mergeCell ref="A40:A42"/>
    <mergeCell ref="B40:C41"/>
    <mergeCell ref="L3:AE67"/>
    <mergeCell ref="V87:AE113"/>
    <mergeCell ref="H87:U94"/>
    <mergeCell ref="A94:G94"/>
    <mergeCell ref="A89:G89"/>
    <mergeCell ref="A88:G88"/>
    <mergeCell ref="A87:G87"/>
    <mergeCell ref="A90:G90"/>
    <mergeCell ref="R96:U96"/>
    <mergeCell ref="N95:U95"/>
    <mergeCell ref="H68:S68"/>
    <mergeCell ref="N69:S69"/>
    <mergeCell ref="T68:AE68"/>
    <mergeCell ref="T69:Y69"/>
    <mergeCell ref="Z69:AE69"/>
    <mergeCell ref="A95:A97"/>
    <mergeCell ref="A114:AE114"/>
    <mergeCell ref="B1:AE1"/>
    <mergeCell ref="E2:AE2"/>
    <mergeCell ref="A6:G6"/>
    <mergeCell ref="A7:G7"/>
    <mergeCell ref="A11:G11"/>
    <mergeCell ref="G12:G29"/>
    <mergeCell ref="A30:G30"/>
    <mergeCell ref="A31:G31"/>
    <mergeCell ref="A32:G32"/>
    <mergeCell ref="A33:G33"/>
    <mergeCell ref="A34:G34"/>
    <mergeCell ref="A39:G39"/>
    <mergeCell ref="H4:K39"/>
    <mergeCell ref="A3:K3"/>
    <mergeCell ref="N96:Q96"/>
  </mergeCells>
  <hyperlinks>
    <hyperlink ref="A1" location="'Introduction &amp; Specifications'!A1" display="Return to Intro Tab" xr:uid="{00000000-0004-0000-0100-000000000000}"/>
  </hyperlinks>
  <pageMargins left="0.7" right="0.7" top="0.75" bottom="0.75" header="0.3" footer="0.3"/>
  <pageSetup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0E40F-0700-4B5F-A802-1EFD1ADCCE8F}">
  <dimension ref="A1:S47"/>
  <sheetViews>
    <sheetView showGridLines="0" zoomScaleNormal="100" workbookViewId="0">
      <selection sqref="A1:A47"/>
    </sheetView>
  </sheetViews>
  <sheetFormatPr defaultColWidth="0" defaultRowHeight="15" zeroHeight="1" x14ac:dyDescent="0.25"/>
  <cols>
    <col min="1" max="1" width="4.42578125" customWidth="1"/>
    <col min="2" max="19" width="8.85546875" customWidth="1"/>
    <col min="20" max="16384" width="8.85546875" hidden="1"/>
  </cols>
  <sheetData>
    <row r="1" spans="1:19" s="336" customFormat="1" x14ac:dyDescent="0.25">
      <c r="A1" s="426" t="s">
        <v>386</v>
      </c>
      <c r="B1" s="424" t="s">
        <v>391</v>
      </c>
      <c r="C1" s="424"/>
      <c r="D1" s="424"/>
      <c r="E1" s="424"/>
      <c r="F1" s="424"/>
      <c r="G1" s="424"/>
      <c r="H1" s="424"/>
      <c r="I1" s="424"/>
      <c r="J1" s="424"/>
      <c r="K1" s="424"/>
      <c r="L1" s="424"/>
      <c r="M1" s="424"/>
      <c r="N1" s="424"/>
      <c r="O1" s="424"/>
      <c r="P1" s="424"/>
      <c r="Q1" s="424"/>
      <c r="R1" s="424"/>
      <c r="S1" s="424"/>
    </row>
    <row r="2" spans="1:19" s="336" customFormat="1" x14ac:dyDescent="0.25">
      <c r="A2" s="426"/>
      <c r="B2" s="424" t="s">
        <v>392</v>
      </c>
      <c r="C2" s="424"/>
      <c r="D2" s="424"/>
      <c r="E2" s="424"/>
      <c r="F2" s="424"/>
      <c r="G2" s="424"/>
      <c r="H2" s="424"/>
      <c r="I2" s="424"/>
      <c r="J2" s="424"/>
      <c r="K2" s="424"/>
      <c r="L2" s="424"/>
      <c r="M2" s="424"/>
      <c r="N2" s="424"/>
      <c r="O2" s="424"/>
      <c r="P2" s="424"/>
      <c r="Q2" s="424"/>
      <c r="R2" s="424"/>
      <c r="S2" s="424"/>
    </row>
    <row r="3" spans="1:19" s="335" customFormat="1" x14ac:dyDescent="0.25">
      <c r="A3" s="426"/>
      <c r="B3" s="427" t="s">
        <v>393</v>
      </c>
      <c r="C3" s="427"/>
      <c r="D3" s="427"/>
      <c r="E3" s="427"/>
      <c r="F3" s="427"/>
      <c r="G3" s="427"/>
      <c r="H3" s="427"/>
      <c r="I3" s="427"/>
      <c r="J3" s="427"/>
      <c r="K3" s="427"/>
      <c r="L3" s="427"/>
      <c r="M3" s="427"/>
      <c r="N3" s="427"/>
      <c r="O3" s="427"/>
      <c r="P3" s="427"/>
      <c r="Q3" s="427"/>
      <c r="R3" s="427"/>
      <c r="S3" s="427"/>
    </row>
    <row r="4" spans="1:19" s="335" customFormat="1" x14ac:dyDescent="0.25">
      <c r="A4" s="426"/>
      <c r="B4" s="427"/>
      <c r="C4" s="427"/>
      <c r="D4" s="427"/>
      <c r="E4" s="427"/>
      <c r="F4" s="427"/>
      <c r="G4" s="427"/>
      <c r="H4" s="427"/>
      <c r="I4" s="427"/>
      <c r="J4" s="427"/>
      <c r="K4" s="427"/>
      <c r="L4" s="427"/>
      <c r="M4" s="427"/>
      <c r="N4" s="427"/>
      <c r="O4" s="427"/>
      <c r="P4" s="427"/>
      <c r="Q4" s="427"/>
      <c r="R4" s="427"/>
      <c r="S4" s="427"/>
    </row>
    <row r="5" spans="1:19" s="335" customFormat="1" x14ac:dyDescent="0.25">
      <c r="A5" s="426"/>
      <c r="B5" s="427"/>
      <c r="C5" s="427"/>
      <c r="D5" s="427"/>
      <c r="E5" s="427"/>
      <c r="F5" s="427"/>
      <c r="G5" s="427"/>
      <c r="H5" s="427"/>
      <c r="I5" s="427"/>
      <c r="J5" s="427"/>
      <c r="K5" s="427"/>
      <c r="L5" s="427"/>
      <c r="M5" s="427"/>
      <c r="N5" s="427"/>
      <c r="O5" s="427"/>
      <c r="P5" s="427"/>
      <c r="Q5" s="427"/>
      <c r="R5" s="427"/>
      <c r="S5" s="427"/>
    </row>
    <row r="6" spans="1:19" s="335" customFormat="1" x14ac:dyDescent="0.25">
      <c r="A6" s="426"/>
      <c r="B6" s="427"/>
      <c r="C6" s="427"/>
      <c r="D6" s="427"/>
      <c r="E6" s="427"/>
      <c r="F6" s="427"/>
      <c r="G6" s="427"/>
      <c r="H6" s="427"/>
      <c r="I6" s="427"/>
      <c r="J6" s="427"/>
      <c r="K6" s="427"/>
      <c r="L6" s="427"/>
      <c r="M6" s="427"/>
      <c r="N6" s="427"/>
      <c r="O6" s="427"/>
      <c r="P6" s="427"/>
      <c r="Q6" s="427"/>
      <c r="R6" s="427"/>
      <c r="S6" s="427"/>
    </row>
    <row r="7" spans="1:19" s="335" customFormat="1" x14ac:dyDescent="0.25">
      <c r="A7" s="426"/>
      <c r="B7" s="427"/>
      <c r="C7" s="427"/>
      <c r="D7" s="427"/>
      <c r="E7" s="427"/>
      <c r="F7" s="427"/>
      <c r="G7" s="427"/>
      <c r="H7" s="427"/>
      <c r="I7" s="427"/>
      <c r="J7" s="427"/>
      <c r="K7" s="427"/>
      <c r="L7" s="427"/>
      <c r="M7" s="427"/>
      <c r="N7" s="427"/>
      <c r="O7" s="427"/>
      <c r="P7" s="427"/>
      <c r="Q7" s="427"/>
      <c r="R7" s="427"/>
      <c r="S7" s="427"/>
    </row>
    <row r="8" spans="1:19" s="335" customFormat="1" x14ac:dyDescent="0.25">
      <c r="A8" s="426"/>
      <c r="B8" s="427"/>
      <c r="C8" s="427"/>
      <c r="D8" s="427"/>
      <c r="E8" s="427"/>
      <c r="F8" s="427"/>
      <c r="G8" s="427"/>
      <c r="H8" s="427"/>
      <c r="I8" s="427"/>
      <c r="J8" s="427"/>
      <c r="K8" s="427"/>
      <c r="L8" s="427"/>
      <c r="M8" s="427"/>
      <c r="N8" s="427"/>
      <c r="O8" s="427"/>
      <c r="P8" s="427"/>
      <c r="Q8" s="427"/>
      <c r="R8" s="427"/>
      <c r="S8" s="427"/>
    </row>
    <row r="9" spans="1:19" s="335" customFormat="1" x14ac:dyDescent="0.25">
      <c r="A9" s="426"/>
      <c r="B9" s="427"/>
      <c r="C9" s="427"/>
      <c r="D9" s="427"/>
      <c r="E9" s="427"/>
      <c r="F9" s="427"/>
      <c r="G9" s="427"/>
      <c r="H9" s="427"/>
      <c r="I9" s="427"/>
      <c r="J9" s="427"/>
      <c r="K9" s="427"/>
      <c r="L9" s="427"/>
      <c r="M9" s="427"/>
      <c r="N9" s="427"/>
      <c r="O9" s="427"/>
      <c r="P9" s="427"/>
      <c r="Q9" s="427"/>
      <c r="R9" s="427"/>
      <c r="S9" s="427"/>
    </row>
    <row r="10" spans="1:19" s="335" customFormat="1" x14ac:dyDescent="0.25">
      <c r="A10" s="426"/>
      <c r="B10" s="427"/>
      <c r="C10" s="427"/>
      <c r="D10" s="427"/>
      <c r="E10" s="427"/>
      <c r="F10" s="427"/>
      <c r="G10" s="427"/>
      <c r="H10" s="427"/>
      <c r="I10" s="427"/>
      <c r="J10" s="427"/>
      <c r="K10" s="427"/>
      <c r="L10" s="427"/>
      <c r="M10" s="427"/>
      <c r="N10" s="427"/>
      <c r="O10" s="427"/>
      <c r="P10" s="427"/>
      <c r="Q10" s="427"/>
      <c r="R10" s="427"/>
      <c r="S10" s="427"/>
    </row>
    <row r="11" spans="1:19" s="335" customFormat="1" x14ac:dyDescent="0.25">
      <c r="A11" s="426"/>
      <c r="B11" s="427"/>
      <c r="C11" s="427"/>
      <c r="D11" s="427"/>
      <c r="E11" s="427"/>
      <c r="F11" s="427"/>
      <c r="G11" s="427"/>
      <c r="H11" s="427"/>
      <c r="I11" s="427"/>
      <c r="J11" s="427"/>
      <c r="K11" s="427"/>
      <c r="L11" s="427"/>
      <c r="M11" s="427"/>
      <c r="N11" s="427"/>
      <c r="O11" s="427"/>
      <c r="P11" s="427"/>
      <c r="Q11" s="427"/>
      <c r="R11" s="427"/>
      <c r="S11" s="427"/>
    </row>
    <row r="12" spans="1:19" s="335" customFormat="1" x14ac:dyDescent="0.25">
      <c r="A12" s="426"/>
      <c r="B12" s="427"/>
      <c r="C12" s="427"/>
      <c r="D12" s="427"/>
      <c r="E12" s="427"/>
      <c r="F12" s="427"/>
      <c r="G12" s="427"/>
      <c r="H12" s="427"/>
      <c r="I12" s="427"/>
      <c r="J12" s="427"/>
      <c r="K12" s="427"/>
      <c r="L12" s="427"/>
      <c r="M12" s="427"/>
      <c r="N12" s="427"/>
      <c r="O12" s="427"/>
      <c r="P12" s="427"/>
      <c r="Q12" s="427"/>
      <c r="R12" s="427"/>
      <c r="S12" s="427"/>
    </row>
    <row r="13" spans="1:19" s="335" customFormat="1" x14ac:dyDescent="0.25">
      <c r="A13" s="426"/>
      <c r="B13" s="427"/>
      <c r="C13" s="427"/>
      <c r="D13" s="427"/>
      <c r="E13" s="427"/>
      <c r="F13" s="427"/>
      <c r="G13" s="427"/>
      <c r="H13" s="427"/>
      <c r="I13" s="427"/>
      <c r="J13" s="427"/>
      <c r="K13" s="427"/>
      <c r="L13" s="427"/>
      <c r="M13" s="427"/>
      <c r="N13" s="427"/>
      <c r="O13" s="427"/>
      <c r="P13" s="427"/>
      <c r="Q13" s="427"/>
      <c r="R13" s="427"/>
      <c r="S13" s="427"/>
    </row>
    <row r="14" spans="1:19" s="335" customFormat="1" x14ac:dyDescent="0.25">
      <c r="A14" s="426"/>
      <c r="B14" s="427"/>
      <c r="C14" s="427"/>
      <c r="D14" s="427"/>
      <c r="E14" s="427"/>
      <c r="F14" s="427"/>
      <c r="G14" s="427"/>
      <c r="H14" s="427"/>
      <c r="I14" s="427"/>
      <c r="J14" s="427"/>
      <c r="K14" s="427"/>
      <c r="L14" s="427"/>
      <c r="M14" s="427"/>
      <c r="N14" s="427"/>
      <c r="O14" s="427"/>
      <c r="P14" s="427"/>
      <c r="Q14" s="427"/>
      <c r="R14" s="427"/>
      <c r="S14" s="427"/>
    </row>
    <row r="15" spans="1:19" s="335" customFormat="1" x14ac:dyDescent="0.25">
      <c r="A15" s="426"/>
      <c r="B15" s="427"/>
      <c r="C15" s="427"/>
      <c r="D15" s="427"/>
      <c r="E15" s="427"/>
      <c r="F15" s="427"/>
      <c r="G15" s="427"/>
      <c r="H15" s="427"/>
      <c r="I15" s="427"/>
      <c r="J15" s="427"/>
      <c r="K15" s="427"/>
      <c r="L15" s="427"/>
      <c r="M15" s="427"/>
      <c r="N15" s="427"/>
      <c r="O15" s="427"/>
      <c r="P15" s="427"/>
      <c r="Q15" s="427"/>
      <c r="R15" s="427"/>
      <c r="S15" s="427"/>
    </row>
    <row r="16" spans="1:19" s="335" customFormat="1" x14ac:dyDescent="0.25">
      <c r="A16" s="426"/>
      <c r="B16" s="427"/>
      <c r="C16" s="427"/>
      <c r="D16" s="427"/>
      <c r="E16" s="427"/>
      <c r="F16" s="427"/>
      <c r="G16" s="427"/>
      <c r="H16" s="427"/>
      <c r="I16" s="427"/>
      <c r="J16" s="427"/>
      <c r="K16" s="427"/>
      <c r="L16" s="427"/>
      <c r="M16" s="427"/>
      <c r="N16" s="427"/>
      <c r="O16" s="427"/>
      <c r="P16" s="427"/>
      <c r="Q16" s="427"/>
      <c r="R16" s="427"/>
      <c r="S16" s="427"/>
    </row>
    <row r="17" spans="1:19" s="335" customFormat="1" x14ac:dyDescent="0.25">
      <c r="A17" s="426"/>
      <c r="B17" s="427"/>
      <c r="C17" s="427"/>
      <c r="D17" s="427"/>
      <c r="E17" s="427"/>
      <c r="F17" s="427"/>
      <c r="G17" s="427"/>
      <c r="H17" s="427"/>
      <c r="I17" s="427"/>
      <c r="J17" s="427"/>
      <c r="K17" s="427"/>
      <c r="L17" s="427"/>
      <c r="M17" s="427"/>
      <c r="N17" s="427"/>
      <c r="O17" s="427"/>
      <c r="P17" s="427"/>
      <c r="Q17" s="427"/>
      <c r="R17" s="427"/>
      <c r="S17" s="427"/>
    </row>
    <row r="18" spans="1:19" s="335" customFormat="1" x14ac:dyDescent="0.25">
      <c r="A18" s="426"/>
      <c r="B18" s="427"/>
      <c r="C18" s="427"/>
      <c r="D18" s="427"/>
      <c r="E18" s="427"/>
      <c r="F18" s="427"/>
      <c r="G18" s="427"/>
      <c r="H18" s="427"/>
      <c r="I18" s="427"/>
      <c r="J18" s="427"/>
      <c r="K18" s="427"/>
      <c r="L18" s="427"/>
      <c r="M18" s="427"/>
      <c r="N18" s="427"/>
      <c r="O18" s="427"/>
      <c r="P18" s="427"/>
      <c r="Q18" s="427"/>
      <c r="R18" s="427"/>
      <c r="S18" s="427"/>
    </row>
    <row r="19" spans="1:19" s="335" customFormat="1" x14ac:dyDescent="0.25">
      <c r="A19" s="426"/>
      <c r="B19" s="427"/>
      <c r="C19" s="427"/>
      <c r="D19" s="427"/>
      <c r="E19" s="427"/>
      <c r="F19" s="427"/>
      <c r="G19" s="427"/>
      <c r="H19" s="427"/>
      <c r="I19" s="427"/>
      <c r="J19" s="427"/>
      <c r="K19" s="427"/>
      <c r="L19" s="427"/>
      <c r="M19" s="427"/>
      <c r="N19" s="427"/>
      <c r="O19" s="427"/>
      <c r="P19" s="427"/>
      <c r="Q19" s="427"/>
      <c r="R19" s="427"/>
      <c r="S19" s="427"/>
    </row>
    <row r="20" spans="1:19" s="335" customFormat="1" x14ac:dyDescent="0.25">
      <c r="A20" s="426"/>
      <c r="B20" s="427"/>
      <c r="C20" s="427"/>
      <c r="D20" s="427"/>
      <c r="E20" s="427"/>
      <c r="F20" s="427"/>
      <c r="G20" s="427"/>
      <c r="H20" s="427"/>
      <c r="I20" s="427"/>
      <c r="J20" s="427"/>
      <c r="K20" s="427"/>
      <c r="L20" s="427"/>
      <c r="M20" s="427"/>
      <c r="N20" s="427"/>
      <c r="O20" s="427"/>
      <c r="P20" s="427"/>
      <c r="Q20" s="427"/>
      <c r="R20" s="427"/>
      <c r="S20" s="427"/>
    </row>
    <row r="21" spans="1:19" s="335" customFormat="1" x14ac:dyDescent="0.25">
      <c r="A21" s="426"/>
      <c r="B21" s="427"/>
      <c r="C21" s="427"/>
      <c r="D21" s="427"/>
      <c r="E21" s="427"/>
      <c r="F21" s="427"/>
      <c r="G21" s="427"/>
      <c r="H21" s="427"/>
      <c r="I21" s="427"/>
      <c r="J21" s="427"/>
      <c r="K21" s="427"/>
      <c r="L21" s="427"/>
      <c r="M21" s="427"/>
      <c r="N21" s="427"/>
      <c r="O21" s="427"/>
      <c r="P21" s="427"/>
      <c r="Q21" s="427"/>
      <c r="R21" s="427"/>
      <c r="S21" s="427"/>
    </row>
    <row r="22" spans="1:19" s="335" customFormat="1" x14ac:dyDescent="0.25">
      <c r="A22" s="426"/>
      <c r="B22" s="427"/>
      <c r="C22" s="427"/>
      <c r="D22" s="427"/>
      <c r="E22" s="427"/>
      <c r="F22" s="427"/>
      <c r="G22" s="427"/>
      <c r="H22" s="427"/>
      <c r="I22" s="427"/>
      <c r="J22" s="427"/>
      <c r="K22" s="427"/>
      <c r="L22" s="427"/>
      <c r="M22" s="427"/>
      <c r="N22" s="427"/>
      <c r="O22" s="427"/>
      <c r="P22" s="427"/>
      <c r="Q22" s="427"/>
      <c r="R22" s="427"/>
      <c r="S22" s="427"/>
    </row>
    <row r="23" spans="1:19" s="335" customFormat="1" x14ac:dyDescent="0.25">
      <c r="A23" s="426"/>
      <c r="B23" s="427"/>
      <c r="C23" s="427"/>
      <c r="D23" s="427"/>
      <c r="E23" s="427"/>
      <c r="F23" s="427"/>
      <c r="G23" s="427"/>
      <c r="H23" s="427"/>
      <c r="I23" s="427"/>
      <c r="J23" s="427"/>
      <c r="K23" s="427"/>
      <c r="L23" s="427"/>
      <c r="M23" s="427"/>
      <c r="N23" s="427"/>
      <c r="O23" s="427"/>
      <c r="P23" s="427"/>
      <c r="Q23" s="427"/>
      <c r="R23" s="427"/>
      <c r="S23" s="427"/>
    </row>
    <row r="24" spans="1:19" s="335" customFormat="1" x14ac:dyDescent="0.25">
      <c r="A24" s="426"/>
      <c r="B24" s="427"/>
      <c r="C24" s="427"/>
      <c r="D24" s="427"/>
      <c r="E24" s="427"/>
      <c r="F24" s="427"/>
      <c r="G24" s="427"/>
      <c r="H24" s="427"/>
      <c r="I24" s="427"/>
      <c r="J24" s="427"/>
      <c r="K24" s="427"/>
      <c r="L24" s="427"/>
      <c r="M24" s="427"/>
      <c r="N24" s="427"/>
      <c r="O24" s="427"/>
      <c r="P24" s="427"/>
      <c r="Q24" s="427"/>
      <c r="R24" s="427"/>
      <c r="S24" s="427"/>
    </row>
    <row r="25" spans="1:19" s="335" customFormat="1" x14ac:dyDescent="0.25">
      <c r="A25" s="426"/>
      <c r="B25" s="427"/>
      <c r="C25" s="427"/>
      <c r="D25" s="427"/>
      <c r="E25" s="427"/>
      <c r="F25" s="427"/>
      <c r="G25" s="427"/>
      <c r="H25" s="427"/>
      <c r="I25" s="427"/>
      <c r="J25" s="427"/>
      <c r="K25" s="427"/>
      <c r="L25" s="427"/>
      <c r="M25" s="427"/>
      <c r="N25" s="427"/>
      <c r="O25" s="427"/>
      <c r="P25" s="427"/>
      <c r="Q25" s="427"/>
      <c r="R25" s="427"/>
      <c r="S25" s="427"/>
    </row>
    <row r="26" spans="1:19" s="335" customFormat="1" x14ac:dyDescent="0.25">
      <c r="A26" s="426"/>
      <c r="B26" s="427"/>
      <c r="C26" s="427"/>
      <c r="D26" s="427"/>
      <c r="E26" s="427"/>
      <c r="F26" s="427"/>
      <c r="G26" s="427"/>
      <c r="H26" s="427"/>
      <c r="I26" s="427"/>
      <c r="J26" s="427"/>
      <c r="K26" s="427"/>
      <c r="L26" s="427"/>
      <c r="M26" s="427"/>
      <c r="N26" s="427"/>
      <c r="O26" s="427"/>
      <c r="P26" s="427"/>
      <c r="Q26" s="427"/>
      <c r="R26" s="427"/>
      <c r="S26" s="427"/>
    </row>
    <row r="27" spans="1:19" s="335" customFormat="1" x14ac:dyDescent="0.25">
      <c r="A27" s="426"/>
      <c r="B27" s="427"/>
      <c r="C27" s="427"/>
      <c r="D27" s="427"/>
      <c r="E27" s="427"/>
      <c r="F27" s="427"/>
      <c r="G27" s="427"/>
      <c r="H27" s="427"/>
      <c r="I27" s="427"/>
      <c r="J27" s="427"/>
      <c r="K27" s="427"/>
      <c r="L27" s="427"/>
      <c r="M27" s="427"/>
      <c r="N27" s="427"/>
      <c r="O27" s="427"/>
      <c r="P27" s="427"/>
      <c r="Q27" s="427"/>
      <c r="R27" s="427"/>
      <c r="S27" s="427"/>
    </row>
    <row r="28" spans="1:19" s="335" customFormat="1" x14ac:dyDescent="0.25">
      <c r="A28" s="426"/>
      <c r="B28" s="427"/>
      <c r="C28" s="427"/>
      <c r="D28" s="427"/>
      <c r="E28" s="427"/>
      <c r="F28" s="427"/>
      <c r="G28" s="427"/>
      <c r="H28" s="427"/>
      <c r="I28" s="427"/>
      <c r="J28" s="427"/>
      <c r="K28" s="427"/>
      <c r="L28" s="427"/>
      <c r="M28" s="427"/>
      <c r="N28" s="427"/>
      <c r="O28" s="427"/>
      <c r="P28" s="427"/>
      <c r="Q28" s="427"/>
      <c r="R28" s="427"/>
      <c r="S28" s="427"/>
    </row>
    <row r="29" spans="1:19" s="335" customFormat="1" x14ac:dyDescent="0.25">
      <c r="A29" s="426"/>
      <c r="B29" s="427"/>
      <c r="C29" s="427"/>
      <c r="D29" s="427"/>
      <c r="E29" s="427"/>
      <c r="F29" s="427"/>
      <c r="G29" s="427"/>
      <c r="H29" s="427"/>
      <c r="I29" s="427"/>
      <c r="J29" s="427"/>
      <c r="K29" s="427"/>
      <c r="L29" s="427"/>
      <c r="M29" s="427"/>
      <c r="N29" s="427"/>
      <c r="O29" s="427"/>
      <c r="P29" s="427"/>
      <c r="Q29" s="427"/>
      <c r="R29" s="427"/>
      <c r="S29" s="427"/>
    </row>
    <row r="30" spans="1:19" s="335" customFormat="1" x14ac:dyDescent="0.25">
      <c r="A30" s="426"/>
      <c r="B30" s="427"/>
      <c r="C30" s="427"/>
      <c r="D30" s="427"/>
      <c r="E30" s="427"/>
      <c r="F30" s="427"/>
      <c r="G30" s="427"/>
      <c r="H30" s="427"/>
      <c r="I30" s="427"/>
      <c r="J30" s="427"/>
      <c r="K30" s="427"/>
      <c r="L30" s="427"/>
      <c r="M30" s="427"/>
      <c r="N30" s="427"/>
      <c r="O30" s="427"/>
      <c r="P30" s="427"/>
      <c r="Q30" s="427"/>
      <c r="R30" s="427"/>
      <c r="S30" s="427"/>
    </row>
    <row r="31" spans="1:19" s="335" customFormat="1" x14ac:dyDescent="0.25">
      <c r="A31" s="426"/>
      <c r="B31" s="427"/>
      <c r="C31" s="427"/>
      <c r="D31" s="427"/>
      <c r="E31" s="427"/>
      <c r="F31" s="427"/>
      <c r="G31" s="427"/>
      <c r="H31" s="427"/>
      <c r="I31" s="427"/>
      <c r="J31" s="427"/>
      <c r="K31" s="427"/>
      <c r="L31" s="427"/>
      <c r="M31" s="427"/>
      <c r="N31" s="427"/>
      <c r="O31" s="427"/>
      <c r="P31" s="427"/>
      <c r="Q31" s="427"/>
      <c r="R31" s="427"/>
      <c r="S31" s="427"/>
    </row>
    <row r="32" spans="1:19" s="335" customFormat="1" x14ac:dyDescent="0.25">
      <c r="A32" s="426"/>
      <c r="B32" s="427"/>
      <c r="C32" s="427"/>
      <c r="D32" s="427"/>
      <c r="E32" s="427"/>
      <c r="F32" s="427"/>
      <c r="G32" s="427"/>
      <c r="H32" s="427"/>
      <c r="I32" s="427"/>
      <c r="J32" s="427"/>
      <c r="K32" s="427"/>
      <c r="L32" s="427"/>
      <c r="M32" s="427"/>
      <c r="N32" s="427"/>
      <c r="O32" s="427"/>
      <c r="P32" s="427"/>
      <c r="Q32" s="427"/>
      <c r="R32" s="427"/>
      <c r="S32" s="427"/>
    </row>
    <row r="33" spans="1:19" s="335" customFormat="1" x14ac:dyDescent="0.25">
      <c r="A33" s="426"/>
      <c r="B33" s="427"/>
      <c r="C33" s="427"/>
      <c r="D33" s="427"/>
      <c r="E33" s="427"/>
      <c r="F33" s="427"/>
      <c r="G33" s="427"/>
      <c r="H33" s="427"/>
      <c r="I33" s="427"/>
      <c r="J33" s="427"/>
      <c r="K33" s="427"/>
      <c r="L33" s="427"/>
      <c r="M33" s="427"/>
      <c r="N33" s="427"/>
      <c r="O33" s="427"/>
      <c r="P33" s="427"/>
      <c r="Q33" s="427"/>
      <c r="R33" s="427"/>
      <c r="S33" s="427"/>
    </row>
    <row r="34" spans="1:19" s="335" customFormat="1" x14ac:dyDescent="0.25">
      <c r="A34" s="426"/>
      <c r="B34" s="427"/>
      <c r="C34" s="427"/>
      <c r="D34" s="427"/>
      <c r="E34" s="427"/>
      <c r="F34" s="427"/>
      <c r="G34" s="427"/>
      <c r="H34" s="427"/>
      <c r="I34" s="427"/>
      <c r="J34" s="427"/>
      <c r="K34" s="427"/>
      <c r="L34" s="427"/>
      <c r="M34" s="427"/>
      <c r="N34" s="427"/>
      <c r="O34" s="427"/>
      <c r="P34" s="427"/>
      <c r="Q34" s="427"/>
      <c r="R34" s="427"/>
      <c r="S34" s="427"/>
    </row>
    <row r="35" spans="1:19" s="335" customFormat="1" x14ac:dyDescent="0.25">
      <c r="A35" s="426"/>
      <c r="B35" s="427"/>
      <c r="C35" s="427"/>
      <c r="D35" s="427"/>
      <c r="E35" s="427"/>
      <c r="F35" s="427"/>
      <c r="G35" s="427"/>
      <c r="H35" s="427"/>
      <c r="I35" s="427"/>
      <c r="J35" s="427"/>
      <c r="K35" s="427"/>
      <c r="L35" s="427"/>
      <c r="M35" s="427"/>
      <c r="N35" s="427"/>
      <c r="O35" s="427"/>
      <c r="P35" s="427"/>
      <c r="Q35" s="427"/>
      <c r="R35" s="427"/>
      <c r="S35" s="427"/>
    </row>
    <row r="36" spans="1:19" s="335" customFormat="1" x14ac:dyDescent="0.25">
      <c r="A36" s="426"/>
      <c r="B36" s="427"/>
      <c r="C36" s="427"/>
      <c r="D36" s="427"/>
      <c r="E36" s="427"/>
      <c r="F36" s="427"/>
      <c r="G36" s="427"/>
      <c r="H36" s="427"/>
      <c r="I36" s="427"/>
      <c r="J36" s="427"/>
      <c r="K36" s="427"/>
      <c r="L36" s="427"/>
      <c r="M36" s="427"/>
      <c r="N36" s="427"/>
      <c r="O36" s="427"/>
      <c r="P36" s="427"/>
      <c r="Q36" s="427"/>
      <c r="R36" s="427"/>
      <c r="S36" s="427"/>
    </row>
    <row r="37" spans="1:19" s="335" customFormat="1" x14ac:dyDescent="0.25">
      <c r="A37" s="426"/>
      <c r="B37" s="427"/>
      <c r="C37" s="427"/>
      <c r="D37" s="427"/>
      <c r="E37" s="427"/>
      <c r="F37" s="427"/>
      <c r="G37" s="427"/>
      <c r="H37" s="427"/>
      <c r="I37" s="427"/>
      <c r="J37" s="427"/>
      <c r="K37" s="427"/>
      <c r="L37" s="427"/>
      <c r="M37" s="427"/>
      <c r="N37" s="427"/>
      <c r="O37" s="427"/>
      <c r="P37" s="427"/>
      <c r="Q37" s="427"/>
      <c r="R37" s="427"/>
      <c r="S37" s="427"/>
    </row>
    <row r="38" spans="1:19" s="335" customFormat="1" x14ac:dyDescent="0.25">
      <c r="A38" s="426"/>
      <c r="B38" s="427"/>
      <c r="C38" s="427"/>
      <c r="D38" s="427"/>
      <c r="E38" s="427"/>
      <c r="F38" s="427"/>
      <c r="G38" s="427"/>
      <c r="H38" s="427"/>
      <c r="I38" s="427"/>
      <c r="J38" s="427"/>
      <c r="K38" s="427"/>
      <c r="L38" s="427"/>
      <c r="M38" s="427"/>
      <c r="N38" s="427"/>
      <c r="O38" s="427"/>
      <c r="P38" s="427"/>
      <c r="Q38" s="427"/>
      <c r="R38" s="427"/>
      <c r="S38" s="427"/>
    </row>
    <row r="39" spans="1:19" s="335" customFormat="1" x14ac:dyDescent="0.25">
      <c r="A39" s="426"/>
      <c r="B39" s="427"/>
      <c r="C39" s="427"/>
      <c r="D39" s="427"/>
      <c r="E39" s="427"/>
      <c r="F39" s="427"/>
      <c r="G39" s="427"/>
      <c r="H39" s="427"/>
      <c r="I39" s="427"/>
      <c r="J39" s="427"/>
      <c r="K39" s="427"/>
      <c r="L39" s="427"/>
      <c r="M39" s="427"/>
      <c r="N39" s="427"/>
      <c r="O39" s="427"/>
      <c r="P39" s="427"/>
      <c r="Q39" s="427"/>
      <c r="R39" s="427"/>
      <c r="S39" s="427"/>
    </row>
    <row r="40" spans="1:19" s="335" customFormat="1" x14ac:dyDescent="0.25">
      <c r="A40" s="426"/>
      <c r="B40" s="427"/>
      <c r="C40" s="427"/>
      <c r="D40" s="427"/>
      <c r="E40" s="427"/>
      <c r="F40" s="427"/>
      <c r="G40" s="427"/>
      <c r="H40" s="427"/>
      <c r="I40" s="427"/>
      <c r="J40" s="427"/>
      <c r="K40" s="427"/>
      <c r="L40" s="427"/>
      <c r="M40" s="427"/>
      <c r="N40" s="427"/>
      <c r="O40" s="427"/>
      <c r="P40" s="427"/>
      <c r="Q40" s="427"/>
      <c r="R40" s="427"/>
      <c r="S40" s="427"/>
    </row>
    <row r="41" spans="1:19" s="335" customFormat="1" x14ac:dyDescent="0.25">
      <c r="A41" s="426"/>
      <c r="B41" s="427"/>
      <c r="C41" s="427"/>
      <c r="D41" s="427"/>
      <c r="E41" s="427"/>
      <c r="F41" s="427"/>
      <c r="G41" s="427"/>
      <c r="H41" s="427"/>
      <c r="I41" s="427"/>
      <c r="J41" s="427"/>
      <c r="K41" s="427"/>
      <c r="L41" s="427"/>
      <c r="M41" s="427"/>
      <c r="N41" s="427"/>
      <c r="O41" s="427"/>
      <c r="P41" s="427"/>
      <c r="Q41" s="427"/>
      <c r="R41" s="427"/>
      <c r="S41" s="427"/>
    </row>
    <row r="42" spans="1:19" s="335" customFormat="1" x14ac:dyDescent="0.25">
      <c r="A42" s="426"/>
      <c r="B42" s="427"/>
      <c r="C42" s="427"/>
      <c r="D42" s="427"/>
      <c r="E42" s="427"/>
      <c r="F42" s="427"/>
      <c r="G42" s="427"/>
      <c r="H42" s="427"/>
      <c r="I42" s="427"/>
      <c r="J42" s="427"/>
      <c r="K42" s="427"/>
      <c r="L42" s="427"/>
      <c r="M42" s="427"/>
      <c r="N42" s="427"/>
      <c r="O42" s="427"/>
      <c r="P42" s="427"/>
      <c r="Q42" s="427"/>
      <c r="R42" s="427"/>
      <c r="S42" s="427"/>
    </row>
    <row r="43" spans="1:19" s="335" customFormat="1" x14ac:dyDescent="0.25">
      <c r="A43" s="426"/>
      <c r="B43" s="427"/>
      <c r="C43" s="427"/>
      <c r="D43" s="427"/>
      <c r="E43" s="427"/>
      <c r="F43" s="427"/>
      <c r="G43" s="427"/>
      <c r="H43" s="427"/>
      <c r="I43" s="427"/>
      <c r="J43" s="427"/>
      <c r="K43" s="427"/>
      <c r="L43" s="427"/>
      <c r="M43" s="427"/>
      <c r="N43" s="427"/>
      <c r="O43" s="427"/>
      <c r="P43" s="427"/>
      <c r="Q43" s="427"/>
      <c r="R43" s="427"/>
      <c r="S43" s="427"/>
    </row>
    <row r="44" spans="1:19" s="335" customFormat="1" x14ac:dyDescent="0.25">
      <c r="A44" s="426"/>
      <c r="B44" s="427"/>
      <c r="C44" s="427"/>
      <c r="D44" s="427"/>
      <c r="E44" s="427"/>
      <c r="F44" s="427"/>
      <c r="G44" s="427"/>
      <c r="H44" s="427"/>
      <c r="I44" s="427"/>
      <c r="J44" s="427"/>
      <c r="K44" s="427"/>
      <c r="L44" s="427"/>
      <c r="M44" s="427"/>
      <c r="N44" s="427"/>
      <c r="O44" s="427"/>
      <c r="P44" s="427"/>
      <c r="Q44" s="427"/>
      <c r="R44" s="427"/>
      <c r="S44" s="427"/>
    </row>
    <row r="45" spans="1:19" s="335" customFormat="1" x14ac:dyDescent="0.25">
      <c r="A45" s="426"/>
      <c r="B45" s="427"/>
      <c r="C45" s="427"/>
      <c r="D45" s="427"/>
      <c r="E45" s="427"/>
      <c r="F45" s="427"/>
      <c r="G45" s="427"/>
      <c r="H45" s="427"/>
      <c r="I45" s="427"/>
      <c r="J45" s="427"/>
      <c r="K45" s="427"/>
      <c r="L45" s="427"/>
      <c r="M45" s="427"/>
      <c r="N45" s="427"/>
      <c r="O45" s="427"/>
      <c r="P45" s="427"/>
      <c r="Q45" s="427"/>
      <c r="R45" s="427"/>
      <c r="S45" s="427"/>
    </row>
    <row r="46" spans="1:19" s="335" customFormat="1" x14ac:dyDescent="0.25">
      <c r="A46" s="426"/>
      <c r="B46" s="427"/>
      <c r="C46" s="427"/>
      <c r="D46" s="427"/>
      <c r="E46" s="427"/>
      <c r="F46" s="427"/>
      <c r="G46" s="427"/>
      <c r="H46" s="427"/>
      <c r="I46" s="427"/>
      <c r="J46" s="427"/>
      <c r="K46" s="427"/>
      <c r="L46" s="427"/>
      <c r="M46" s="427"/>
      <c r="N46" s="427"/>
      <c r="O46" s="427"/>
      <c r="P46" s="427"/>
      <c r="Q46" s="427"/>
      <c r="R46" s="427"/>
      <c r="S46" s="427"/>
    </row>
    <row r="47" spans="1:19" x14ac:dyDescent="0.25">
      <c r="A47" s="426"/>
      <c r="B47" s="425" t="s">
        <v>385</v>
      </c>
      <c r="C47" s="425"/>
      <c r="D47" s="425"/>
      <c r="E47" s="425"/>
      <c r="F47" s="425"/>
      <c r="G47" s="425"/>
      <c r="H47" s="425"/>
      <c r="I47" s="425"/>
      <c r="J47" s="425"/>
      <c r="K47" s="425"/>
      <c r="L47" s="425"/>
      <c r="M47" s="425"/>
      <c r="N47" s="425"/>
      <c r="O47" s="425"/>
      <c r="P47" s="425"/>
      <c r="Q47" s="425"/>
      <c r="R47" s="425"/>
      <c r="S47" s="425"/>
    </row>
  </sheetData>
  <mergeCells count="5">
    <mergeCell ref="B1:S1"/>
    <mergeCell ref="B2:S2"/>
    <mergeCell ref="B47:S47"/>
    <mergeCell ref="A1:A47"/>
    <mergeCell ref="B3:S46"/>
  </mergeCells>
  <pageMargins left="0.7" right="0.7" top="0.75" bottom="0.75" header="0.3" footer="0.3"/>
  <pageSetup orientation="portrait" horizontalDpi="200" verticalDpi="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Z80"/>
  <sheetViews>
    <sheetView showGridLines="0" zoomScaleNormal="100" workbookViewId="0">
      <selection sqref="A1:A53"/>
    </sheetView>
  </sheetViews>
  <sheetFormatPr defaultColWidth="0" defaultRowHeight="15" zeroHeight="1" x14ac:dyDescent="0.25"/>
  <cols>
    <col min="1" max="1" width="4.42578125" customWidth="1"/>
    <col min="2" max="11" width="8.85546875" customWidth="1"/>
    <col min="12" max="12" width="9.140625" customWidth="1"/>
    <col min="13" max="13" width="8.85546875" customWidth="1"/>
    <col min="14" max="14" width="4.42578125" customWidth="1"/>
    <col min="15" max="26" width="8.85546875" customWidth="1"/>
    <col min="27" max="16384" width="8.85546875" hidden="1"/>
  </cols>
  <sheetData>
    <row r="1" spans="1:26" x14ac:dyDescent="0.25">
      <c r="A1" s="429" t="s">
        <v>386</v>
      </c>
      <c r="B1" s="424" t="s">
        <v>655</v>
      </c>
      <c r="C1" s="424"/>
      <c r="D1" s="424"/>
      <c r="E1" s="424"/>
      <c r="F1" s="424"/>
      <c r="G1" s="424"/>
      <c r="H1" s="424"/>
      <c r="I1" s="424"/>
      <c r="J1" s="424"/>
      <c r="K1" s="424"/>
      <c r="L1" s="424"/>
      <c r="M1" s="424"/>
      <c r="N1" s="430" t="s">
        <v>386</v>
      </c>
      <c r="O1" s="428" t="s">
        <v>395</v>
      </c>
      <c r="P1" s="428"/>
      <c r="Q1" s="428"/>
      <c r="R1" s="428"/>
      <c r="S1" s="428"/>
      <c r="T1" s="428"/>
      <c r="U1" s="428"/>
      <c r="V1" s="428"/>
      <c r="W1" s="428"/>
      <c r="X1" s="428"/>
      <c r="Y1" s="428"/>
      <c r="Z1" s="428"/>
    </row>
    <row r="2" spans="1:26" x14ac:dyDescent="0.25">
      <c r="A2" s="429"/>
      <c r="B2" s="424" t="s">
        <v>392</v>
      </c>
      <c r="C2" s="424"/>
      <c r="D2" s="424"/>
      <c r="E2" s="424"/>
      <c r="F2" s="424"/>
      <c r="G2" s="424"/>
      <c r="H2" s="424"/>
      <c r="I2" s="424"/>
      <c r="J2" s="424"/>
      <c r="K2" s="424"/>
      <c r="L2" s="424"/>
      <c r="M2" s="424"/>
      <c r="N2" s="430"/>
      <c r="O2" s="428" t="s">
        <v>392</v>
      </c>
      <c r="P2" s="428"/>
      <c r="Q2" s="428"/>
      <c r="R2" s="428"/>
      <c r="S2" s="428"/>
      <c r="T2" s="428"/>
      <c r="U2" s="428"/>
      <c r="V2" s="428"/>
      <c r="W2" s="428"/>
      <c r="X2" s="428"/>
      <c r="Y2" s="428"/>
      <c r="Z2" s="428"/>
    </row>
    <row r="3" spans="1:26" x14ac:dyDescent="0.25">
      <c r="A3" s="429"/>
      <c r="B3" s="427" t="s">
        <v>394</v>
      </c>
      <c r="C3" s="427"/>
      <c r="D3" s="427"/>
      <c r="E3" s="427"/>
      <c r="F3" s="427"/>
      <c r="G3" s="427"/>
      <c r="H3" s="427"/>
      <c r="I3" s="427"/>
      <c r="J3" s="427"/>
      <c r="K3" s="427"/>
      <c r="L3" s="427"/>
      <c r="M3" s="427"/>
      <c r="N3" s="430"/>
      <c r="O3" s="427" t="s">
        <v>396</v>
      </c>
      <c r="P3" s="427"/>
      <c r="Q3" s="427"/>
      <c r="R3" s="427"/>
      <c r="S3" s="427"/>
      <c r="T3" s="427"/>
      <c r="U3" s="427"/>
      <c r="V3" s="427"/>
      <c r="W3" s="427"/>
      <c r="X3" s="427"/>
      <c r="Y3" s="427"/>
      <c r="Z3" s="427"/>
    </row>
    <row r="4" spans="1:26" x14ac:dyDescent="0.25">
      <c r="A4" s="429"/>
      <c r="B4" s="427"/>
      <c r="C4" s="427"/>
      <c r="D4" s="427"/>
      <c r="E4" s="427"/>
      <c r="F4" s="427"/>
      <c r="G4" s="427"/>
      <c r="H4" s="427"/>
      <c r="I4" s="427"/>
      <c r="J4" s="427"/>
      <c r="K4" s="427"/>
      <c r="L4" s="427"/>
      <c r="M4" s="427"/>
      <c r="N4" s="430"/>
      <c r="O4" s="427"/>
      <c r="P4" s="427"/>
      <c r="Q4" s="427"/>
      <c r="R4" s="427"/>
      <c r="S4" s="427"/>
      <c r="T4" s="427"/>
      <c r="U4" s="427"/>
      <c r="V4" s="427"/>
      <c r="W4" s="427"/>
      <c r="X4" s="427"/>
      <c r="Y4" s="427"/>
      <c r="Z4" s="427"/>
    </row>
    <row r="5" spans="1:26" x14ac:dyDescent="0.25">
      <c r="A5" s="429"/>
      <c r="B5" s="427"/>
      <c r="C5" s="427"/>
      <c r="D5" s="427"/>
      <c r="E5" s="427"/>
      <c r="F5" s="427"/>
      <c r="G5" s="427"/>
      <c r="H5" s="427"/>
      <c r="I5" s="427"/>
      <c r="J5" s="427"/>
      <c r="K5" s="427"/>
      <c r="L5" s="427"/>
      <c r="M5" s="427"/>
      <c r="N5" s="430"/>
      <c r="O5" s="427"/>
      <c r="P5" s="427"/>
      <c r="Q5" s="427"/>
      <c r="R5" s="427"/>
      <c r="S5" s="427"/>
      <c r="T5" s="427"/>
      <c r="U5" s="427"/>
      <c r="V5" s="427"/>
      <c r="W5" s="427"/>
      <c r="X5" s="427"/>
      <c r="Y5" s="427"/>
      <c r="Z5" s="427"/>
    </row>
    <row r="6" spans="1:26" x14ac:dyDescent="0.25">
      <c r="A6" s="429"/>
      <c r="B6" s="427"/>
      <c r="C6" s="427"/>
      <c r="D6" s="427"/>
      <c r="E6" s="427"/>
      <c r="F6" s="427"/>
      <c r="G6" s="427"/>
      <c r="H6" s="427"/>
      <c r="I6" s="427"/>
      <c r="J6" s="427"/>
      <c r="K6" s="427"/>
      <c r="L6" s="427"/>
      <c r="M6" s="427"/>
      <c r="N6" s="430"/>
      <c r="O6" s="427"/>
      <c r="P6" s="427"/>
      <c r="Q6" s="427"/>
      <c r="R6" s="427"/>
      <c r="S6" s="427"/>
      <c r="T6" s="427"/>
      <c r="U6" s="427"/>
      <c r="V6" s="427"/>
      <c r="W6" s="427"/>
      <c r="X6" s="427"/>
      <c r="Y6" s="427"/>
      <c r="Z6" s="427"/>
    </row>
    <row r="7" spans="1:26" x14ac:dyDescent="0.25">
      <c r="A7" s="429"/>
      <c r="B7" s="427"/>
      <c r="C7" s="427"/>
      <c r="D7" s="427"/>
      <c r="E7" s="427"/>
      <c r="F7" s="427"/>
      <c r="G7" s="427"/>
      <c r="H7" s="427"/>
      <c r="I7" s="427"/>
      <c r="J7" s="427"/>
      <c r="K7" s="427"/>
      <c r="L7" s="427"/>
      <c r="M7" s="427"/>
      <c r="N7" s="430"/>
      <c r="O7" s="427"/>
      <c r="P7" s="427"/>
      <c r="Q7" s="427"/>
      <c r="R7" s="427"/>
      <c r="S7" s="427"/>
      <c r="T7" s="427"/>
      <c r="U7" s="427"/>
      <c r="V7" s="427"/>
      <c r="W7" s="427"/>
      <c r="X7" s="427"/>
      <c r="Y7" s="427"/>
      <c r="Z7" s="427"/>
    </row>
    <row r="8" spans="1:26" x14ac:dyDescent="0.25">
      <c r="A8" s="429"/>
      <c r="B8" s="427"/>
      <c r="C8" s="427"/>
      <c r="D8" s="427"/>
      <c r="E8" s="427"/>
      <c r="F8" s="427"/>
      <c r="G8" s="427"/>
      <c r="H8" s="427"/>
      <c r="I8" s="427"/>
      <c r="J8" s="427"/>
      <c r="K8" s="427"/>
      <c r="L8" s="427"/>
      <c r="M8" s="427"/>
      <c r="N8" s="430"/>
      <c r="O8" s="427"/>
      <c r="P8" s="427"/>
      <c r="Q8" s="427"/>
      <c r="R8" s="427"/>
      <c r="S8" s="427"/>
      <c r="T8" s="427"/>
      <c r="U8" s="427"/>
      <c r="V8" s="427"/>
      <c r="W8" s="427"/>
      <c r="X8" s="427"/>
      <c r="Y8" s="427"/>
      <c r="Z8" s="427"/>
    </row>
    <row r="9" spans="1:26" x14ac:dyDescent="0.25">
      <c r="A9" s="429"/>
      <c r="B9" s="427"/>
      <c r="C9" s="427"/>
      <c r="D9" s="427"/>
      <c r="E9" s="427"/>
      <c r="F9" s="427"/>
      <c r="G9" s="427"/>
      <c r="H9" s="427"/>
      <c r="I9" s="427"/>
      <c r="J9" s="427"/>
      <c r="K9" s="427"/>
      <c r="L9" s="427"/>
      <c r="M9" s="427"/>
      <c r="N9" s="430"/>
      <c r="O9" s="427"/>
      <c r="P9" s="427"/>
      <c r="Q9" s="427"/>
      <c r="R9" s="427"/>
      <c r="S9" s="427"/>
      <c r="T9" s="427"/>
      <c r="U9" s="427"/>
      <c r="V9" s="427"/>
      <c r="W9" s="427"/>
      <c r="X9" s="427"/>
      <c r="Y9" s="427"/>
      <c r="Z9" s="427"/>
    </row>
    <row r="10" spans="1:26" x14ac:dyDescent="0.25">
      <c r="A10" s="429"/>
      <c r="B10" s="427"/>
      <c r="C10" s="427"/>
      <c r="D10" s="427"/>
      <c r="E10" s="427"/>
      <c r="F10" s="427"/>
      <c r="G10" s="427"/>
      <c r="H10" s="427"/>
      <c r="I10" s="427"/>
      <c r="J10" s="427"/>
      <c r="K10" s="427"/>
      <c r="L10" s="427"/>
      <c r="M10" s="427"/>
      <c r="N10" s="430"/>
      <c r="O10" s="427"/>
      <c r="P10" s="427"/>
      <c r="Q10" s="427"/>
      <c r="R10" s="427"/>
      <c r="S10" s="427"/>
      <c r="T10" s="427"/>
      <c r="U10" s="427"/>
      <c r="V10" s="427"/>
      <c r="W10" s="427"/>
      <c r="X10" s="427"/>
      <c r="Y10" s="427"/>
      <c r="Z10" s="427"/>
    </row>
    <row r="11" spans="1:26" x14ac:dyDescent="0.25">
      <c r="A11" s="429"/>
      <c r="B11" s="427"/>
      <c r="C11" s="427"/>
      <c r="D11" s="427"/>
      <c r="E11" s="427"/>
      <c r="F11" s="427"/>
      <c r="G11" s="427"/>
      <c r="H11" s="427"/>
      <c r="I11" s="427"/>
      <c r="J11" s="427"/>
      <c r="K11" s="427"/>
      <c r="L11" s="427"/>
      <c r="M11" s="427"/>
      <c r="N11" s="430"/>
      <c r="O11" s="427"/>
      <c r="P11" s="427"/>
      <c r="Q11" s="427"/>
      <c r="R11" s="427"/>
      <c r="S11" s="427"/>
      <c r="T11" s="427"/>
      <c r="U11" s="427"/>
      <c r="V11" s="427"/>
      <c r="W11" s="427"/>
      <c r="X11" s="427"/>
      <c r="Y11" s="427"/>
      <c r="Z11" s="427"/>
    </row>
    <row r="12" spans="1:26" x14ac:dyDescent="0.25">
      <c r="A12" s="429"/>
      <c r="B12" s="427"/>
      <c r="C12" s="427"/>
      <c r="D12" s="427"/>
      <c r="E12" s="427"/>
      <c r="F12" s="427"/>
      <c r="G12" s="427"/>
      <c r="H12" s="427"/>
      <c r="I12" s="427"/>
      <c r="J12" s="427"/>
      <c r="K12" s="427"/>
      <c r="L12" s="427"/>
      <c r="M12" s="427"/>
      <c r="N12" s="430"/>
      <c r="O12" s="427"/>
      <c r="P12" s="427"/>
      <c r="Q12" s="427"/>
      <c r="R12" s="427"/>
      <c r="S12" s="427"/>
      <c r="T12" s="427"/>
      <c r="U12" s="427"/>
      <c r="V12" s="427"/>
      <c r="W12" s="427"/>
      <c r="X12" s="427"/>
      <c r="Y12" s="427"/>
      <c r="Z12" s="427"/>
    </row>
    <row r="13" spans="1:26" x14ac:dyDescent="0.25">
      <c r="A13" s="429"/>
      <c r="B13" s="427"/>
      <c r="C13" s="427"/>
      <c r="D13" s="427"/>
      <c r="E13" s="427"/>
      <c r="F13" s="427"/>
      <c r="G13" s="427"/>
      <c r="H13" s="427"/>
      <c r="I13" s="427"/>
      <c r="J13" s="427"/>
      <c r="K13" s="427"/>
      <c r="L13" s="427"/>
      <c r="M13" s="427"/>
      <c r="N13" s="430"/>
      <c r="O13" s="427"/>
      <c r="P13" s="427"/>
      <c r="Q13" s="427"/>
      <c r="R13" s="427"/>
      <c r="S13" s="427"/>
      <c r="T13" s="427"/>
      <c r="U13" s="427"/>
      <c r="V13" s="427"/>
      <c r="W13" s="427"/>
      <c r="X13" s="427"/>
      <c r="Y13" s="427"/>
      <c r="Z13" s="427"/>
    </row>
    <row r="14" spans="1:26" x14ac:dyDescent="0.25">
      <c r="A14" s="429"/>
      <c r="B14" s="427"/>
      <c r="C14" s="427"/>
      <c r="D14" s="427"/>
      <c r="E14" s="427"/>
      <c r="F14" s="427"/>
      <c r="G14" s="427"/>
      <c r="H14" s="427"/>
      <c r="I14" s="427"/>
      <c r="J14" s="427"/>
      <c r="K14" s="427"/>
      <c r="L14" s="427"/>
      <c r="M14" s="427"/>
      <c r="N14" s="430"/>
      <c r="O14" s="427"/>
      <c r="P14" s="427"/>
      <c r="Q14" s="427"/>
      <c r="R14" s="427"/>
      <c r="S14" s="427"/>
      <c r="T14" s="427"/>
      <c r="U14" s="427"/>
      <c r="V14" s="427"/>
      <c r="W14" s="427"/>
      <c r="X14" s="427"/>
      <c r="Y14" s="427"/>
      <c r="Z14" s="427"/>
    </row>
    <row r="15" spans="1:26" x14ac:dyDescent="0.25">
      <c r="A15" s="429"/>
      <c r="B15" s="427"/>
      <c r="C15" s="427"/>
      <c r="D15" s="427"/>
      <c r="E15" s="427"/>
      <c r="F15" s="427"/>
      <c r="G15" s="427"/>
      <c r="H15" s="427"/>
      <c r="I15" s="427"/>
      <c r="J15" s="427"/>
      <c r="K15" s="427"/>
      <c r="L15" s="427"/>
      <c r="M15" s="427"/>
      <c r="N15" s="430"/>
      <c r="O15" s="427"/>
      <c r="P15" s="427"/>
      <c r="Q15" s="427"/>
      <c r="R15" s="427"/>
      <c r="S15" s="427"/>
      <c r="T15" s="427"/>
      <c r="U15" s="427"/>
      <c r="V15" s="427"/>
      <c r="W15" s="427"/>
      <c r="X15" s="427"/>
      <c r="Y15" s="427"/>
      <c r="Z15" s="427"/>
    </row>
    <row r="16" spans="1:26" x14ac:dyDescent="0.25">
      <c r="A16" s="429"/>
      <c r="B16" s="427"/>
      <c r="C16" s="427"/>
      <c r="D16" s="427"/>
      <c r="E16" s="427"/>
      <c r="F16" s="427"/>
      <c r="G16" s="427"/>
      <c r="H16" s="427"/>
      <c r="I16" s="427"/>
      <c r="J16" s="427"/>
      <c r="K16" s="427"/>
      <c r="L16" s="427"/>
      <c r="M16" s="427"/>
      <c r="N16" s="430"/>
      <c r="O16" s="427"/>
      <c r="P16" s="427"/>
      <c r="Q16" s="427"/>
      <c r="R16" s="427"/>
      <c r="S16" s="427"/>
      <c r="T16" s="427"/>
      <c r="U16" s="427"/>
      <c r="V16" s="427"/>
      <c r="W16" s="427"/>
      <c r="X16" s="427"/>
      <c r="Y16" s="427"/>
      <c r="Z16" s="427"/>
    </row>
    <row r="17" spans="1:26" x14ac:dyDescent="0.25">
      <c r="A17" s="429"/>
      <c r="B17" s="427"/>
      <c r="C17" s="427"/>
      <c r="D17" s="427"/>
      <c r="E17" s="427"/>
      <c r="F17" s="427"/>
      <c r="G17" s="427"/>
      <c r="H17" s="427"/>
      <c r="I17" s="427"/>
      <c r="J17" s="427"/>
      <c r="K17" s="427"/>
      <c r="L17" s="427"/>
      <c r="M17" s="427"/>
      <c r="N17" s="430"/>
      <c r="O17" s="427"/>
      <c r="P17" s="427"/>
      <c r="Q17" s="427"/>
      <c r="R17" s="427"/>
      <c r="S17" s="427"/>
      <c r="T17" s="427"/>
      <c r="U17" s="427"/>
      <c r="V17" s="427"/>
      <c r="W17" s="427"/>
      <c r="X17" s="427"/>
      <c r="Y17" s="427"/>
      <c r="Z17" s="427"/>
    </row>
    <row r="18" spans="1:26" x14ac:dyDescent="0.25">
      <c r="A18" s="429"/>
      <c r="B18" s="427"/>
      <c r="C18" s="427"/>
      <c r="D18" s="427"/>
      <c r="E18" s="427"/>
      <c r="F18" s="427"/>
      <c r="G18" s="427"/>
      <c r="H18" s="427"/>
      <c r="I18" s="427"/>
      <c r="J18" s="427"/>
      <c r="K18" s="427"/>
      <c r="L18" s="427"/>
      <c r="M18" s="427"/>
      <c r="N18" s="430"/>
      <c r="O18" s="427"/>
      <c r="P18" s="427"/>
      <c r="Q18" s="427"/>
      <c r="R18" s="427"/>
      <c r="S18" s="427"/>
      <c r="T18" s="427"/>
      <c r="U18" s="427"/>
      <c r="V18" s="427"/>
      <c r="W18" s="427"/>
      <c r="X18" s="427"/>
      <c r="Y18" s="427"/>
      <c r="Z18" s="427"/>
    </row>
    <row r="19" spans="1:26" x14ac:dyDescent="0.25">
      <c r="A19" s="429"/>
      <c r="B19" s="427"/>
      <c r="C19" s="427"/>
      <c r="D19" s="427"/>
      <c r="E19" s="427"/>
      <c r="F19" s="427"/>
      <c r="G19" s="427"/>
      <c r="H19" s="427"/>
      <c r="I19" s="427"/>
      <c r="J19" s="427"/>
      <c r="K19" s="427"/>
      <c r="L19" s="427"/>
      <c r="M19" s="427"/>
      <c r="N19" s="430"/>
      <c r="O19" s="427"/>
      <c r="P19" s="427"/>
      <c r="Q19" s="427"/>
      <c r="R19" s="427"/>
      <c r="S19" s="427"/>
      <c r="T19" s="427"/>
      <c r="U19" s="427"/>
      <c r="V19" s="427"/>
      <c r="W19" s="427"/>
      <c r="X19" s="427"/>
      <c r="Y19" s="427"/>
      <c r="Z19" s="427"/>
    </row>
    <row r="20" spans="1:26" x14ac:dyDescent="0.25">
      <c r="A20" s="429"/>
      <c r="B20" s="427"/>
      <c r="C20" s="427"/>
      <c r="D20" s="427"/>
      <c r="E20" s="427"/>
      <c r="F20" s="427"/>
      <c r="G20" s="427"/>
      <c r="H20" s="427"/>
      <c r="I20" s="427"/>
      <c r="J20" s="427"/>
      <c r="K20" s="427"/>
      <c r="L20" s="427"/>
      <c r="M20" s="427"/>
      <c r="N20" s="430"/>
      <c r="O20" s="427"/>
      <c r="P20" s="427"/>
      <c r="Q20" s="427"/>
      <c r="R20" s="427"/>
      <c r="S20" s="427"/>
      <c r="T20" s="427"/>
      <c r="U20" s="427"/>
      <c r="V20" s="427"/>
      <c r="W20" s="427"/>
      <c r="X20" s="427"/>
      <c r="Y20" s="427"/>
      <c r="Z20" s="427"/>
    </row>
    <row r="21" spans="1:26" x14ac:dyDescent="0.25">
      <c r="A21" s="429"/>
      <c r="B21" s="427"/>
      <c r="C21" s="427"/>
      <c r="D21" s="427"/>
      <c r="E21" s="427"/>
      <c r="F21" s="427"/>
      <c r="G21" s="427"/>
      <c r="H21" s="427"/>
      <c r="I21" s="427"/>
      <c r="J21" s="427"/>
      <c r="K21" s="427"/>
      <c r="L21" s="427"/>
      <c r="M21" s="427"/>
      <c r="N21" s="430"/>
      <c r="O21" s="427"/>
      <c r="P21" s="427"/>
      <c r="Q21" s="427"/>
      <c r="R21" s="427"/>
      <c r="S21" s="427"/>
      <c r="T21" s="427"/>
      <c r="U21" s="427"/>
      <c r="V21" s="427"/>
      <c r="W21" s="427"/>
      <c r="X21" s="427"/>
      <c r="Y21" s="427"/>
      <c r="Z21" s="427"/>
    </row>
    <row r="22" spans="1:26" x14ac:dyDescent="0.25">
      <c r="A22" s="429"/>
      <c r="B22" s="427"/>
      <c r="C22" s="427"/>
      <c r="D22" s="427"/>
      <c r="E22" s="427"/>
      <c r="F22" s="427"/>
      <c r="G22" s="427"/>
      <c r="H22" s="427"/>
      <c r="I22" s="427"/>
      <c r="J22" s="427"/>
      <c r="K22" s="427"/>
      <c r="L22" s="427"/>
      <c r="M22" s="427"/>
      <c r="N22" s="430"/>
      <c r="O22" s="427"/>
      <c r="P22" s="427"/>
      <c r="Q22" s="427"/>
      <c r="R22" s="427"/>
      <c r="S22" s="427"/>
      <c r="T22" s="427"/>
      <c r="U22" s="427"/>
      <c r="V22" s="427"/>
      <c r="W22" s="427"/>
      <c r="X22" s="427"/>
      <c r="Y22" s="427"/>
      <c r="Z22" s="427"/>
    </row>
    <row r="23" spans="1:26" x14ac:dyDescent="0.25">
      <c r="A23" s="429"/>
      <c r="B23" s="427"/>
      <c r="C23" s="427"/>
      <c r="D23" s="427"/>
      <c r="E23" s="427"/>
      <c r="F23" s="427"/>
      <c r="G23" s="427"/>
      <c r="H23" s="427"/>
      <c r="I23" s="427"/>
      <c r="J23" s="427"/>
      <c r="K23" s="427"/>
      <c r="L23" s="427"/>
      <c r="M23" s="427"/>
      <c r="N23" s="430"/>
      <c r="O23" s="427"/>
      <c r="P23" s="427"/>
      <c r="Q23" s="427"/>
      <c r="R23" s="427"/>
      <c r="S23" s="427"/>
      <c r="T23" s="427"/>
      <c r="U23" s="427"/>
      <c r="V23" s="427"/>
      <c r="W23" s="427"/>
      <c r="X23" s="427"/>
      <c r="Y23" s="427"/>
      <c r="Z23" s="427"/>
    </row>
    <row r="24" spans="1:26" x14ac:dyDescent="0.25">
      <c r="A24" s="429"/>
      <c r="B24" s="427"/>
      <c r="C24" s="427"/>
      <c r="D24" s="427"/>
      <c r="E24" s="427"/>
      <c r="F24" s="427"/>
      <c r="G24" s="427"/>
      <c r="H24" s="427"/>
      <c r="I24" s="427"/>
      <c r="J24" s="427"/>
      <c r="K24" s="427"/>
      <c r="L24" s="427"/>
      <c r="M24" s="427"/>
      <c r="N24" s="430"/>
      <c r="O24" s="427"/>
      <c r="P24" s="427"/>
      <c r="Q24" s="427"/>
      <c r="R24" s="427"/>
      <c r="S24" s="427"/>
      <c r="T24" s="427"/>
      <c r="U24" s="427"/>
      <c r="V24" s="427"/>
      <c r="W24" s="427"/>
      <c r="X24" s="427"/>
      <c r="Y24" s="427"/>
      <c r="Z24" s="427"/>
    </row>
    <row r="25" spans="1:26" x14ac:dyDescent="0.25">
      <c r="A25" s="429"/>
      <c r="B25" s="427"/>
      <c r="C25" s="427"/>
      <c r="D25" s="427"/>
      <c r="E25" s="427"/>
      <c r="F25" s="427"/>
      <c r="G25" s="427"/>
      <c r="H25" s="427"/>
      <c r="I25" s="427"/>
      <c r="J25" s="427"/>
      <c r="K25" s="427"/>
      <c r="L25" s="427"/>
      <c r="M25" s="427"/>
      <c r="N25" s="430"/>
      <c r="O25" s="427"/>
      <c r="P25" s="427"/>
      <c r="Q25" s="427"/>
      <c r="R25" s="427"/>
      <c r="S25" s="427"/>
      <c r="T25" s="427"/>
      <c r="U25" s="427"/>
      <c r="V25" s="427"/>
      <c r="W25" s="427"/>
      <c r="X25" s="427"/>
      <c r="Y25" s="427"/>
      <c r="Z25" s="427"/>
    </row>
    <row r="26" spans="1:26" x14ac:dyDescent="0.25">
      <c r="A26" s="429"/>
      <c r="B26" s="427"/>
      <c r="C26" s="427"/>
      <c r="D26" s="427"/>
      <c r="E26" s="427"/>
      <c r="F26" s="427"/>
      <c r="G26" s="427"/>
      <c r="H26" s="427"/>
      <c r="I26" s="427"/>
      <c r="J26" s="427"/>
      <c r="K26" s="427"/>
      <c r="L26" s="427"/>
      <c r="M26" s="427"/>
      <c r="N26" s="430"/>
      <c r="O26" s="427"/>
      <c r="P26" s="427"/>
      <c r="Q26" s="427"/>
      <c r="R26" s="427"/>
      <c r="S26" s="427"/>
      <c r="T26" s="427"/>
      <c r="U26" s="427"/>
      <c r="V26" s="427"/>
      <c r="W26" s="427"/>
      <c r="X26" s="427"/>
      <c r="Y26" s="427"/>
      <c r="Z26" s="427"/>
    </row>
    <row r="27" spans="1:26" x14ac:dyDescent="0.25">
      <c r="A27" s="429"/>
      <c r="B27" s="428" t="s">
        <v>531</v>
      </c>
      <c r="C27" s="428"/>
      <c r="D27" s="428"/>
      <c r="E27" s="428"/>
      <c r="F27" s="428"/>
      <c r="G27" s="428"/>
      <c r="H27" s="428"/>
      <c r="I27" s="428"/>
      <c r="J27" s="428"/>
      <c r="K27" s="428"/>
      <c r="L27" s="428"/>
      <c r="M27" s="428"/>
      <c r="N27" s="430"/>
      <c r="O27" s="428" t="s">
        <v>532</v>
      </c>
      <c r="P27" s="428"/>
      <c r="Q27" s="428"/>
      <c r="R27" s="428"/>
      <c r="S27" s="428"/>
      <c r="T27" s="428"/>
      <c r="U27" s="428"/>
      <c r="V27" s="428"/>
      <c r="W27" s="428"/>
      <c r="X27" s="428"/>
      <c r="Y27" s="428"/>
      <c r="Z27" s="428"/>
    </row>
    <row r="28" spans="1:26" x14ac:dyDescent="0.25">
      <c r="A28" s="429"/>
      <c r="B28" s="428" t="s">
        <v>392</v>
      </c>
      <c r="C28" s="428"/>
      <c r="D28" s="428"/>
      <c r="E28" s="428"/>
      <c r="F28" s="428"/>
      <c r="G28" s="428"/>
      <c r="H28" s="428"/>
      <c r="I28" s="428"/>
      <c r="J28" s="428"/>
      <c r="K28" s="428"/>
      <c r="L28" s="428"/>
      <c r="M28" s="428"/>
      <c r="N28" s="430"/>
      <c r="O28" s="428" t="s">
        <v>392</v>
      </c>
      <c r="P28" s="428"/>
      <c r="Q28" s="428"/>
      <c r="R28" s="428"/>
      <c r="S28" s="428"/>
      <c r="T28" s="428"/>
      <c r="U28" s="428"/>
      <c r="V28" s="428"/>
      <c r="W28" s="428"/>
      <c r="X28" s="428"/>
      <c r="Y28" s="428"/>
      <c r="Z28" s="428"/>
    </row>
    <row r="29" spans="1:26" x14ac:dyDescent="0.25">
      <c r="A29" s="429"/>
      <c r="B29" s="427" t="s">
        <v>533</v>
      </c>
      <c r="C29" s="427"/>
      <c r="D29" s="427"/>
      <c r="E29" s="427"/>
      <c r="F29" s="427"/>
      <c r="G29" s="427"/>
      <c r="H29" s="427"/>
      <c r="I29" s="427"/>
      <c r="J29" s="427"/>
      <c r="K29" s="427"/>
      <c r="L29" s="427"/>
      <c r="M29" s="427"/>
      <c r="N29" s="430"/>
      <c r="O29" s="427" t="s">
        <v>534</v>
      </c>
      <c r="P29" s="427"/>
      <c r="Q29" s="427"/>
      <c r="R29" s="427"/>
      <c r="S29" s="427"/>
      <c r="T29" s="427"/>
      <c r="U29" s="427"/>
      <c r="V29" s="427"/>
      <c r="W29" s="427"/>
      <c r="X29" s="427"/>
      <c r="Y29" s="427"/>
      <c r="Z29" s="427"/>
    </row>
    <row r="30" spans="1:26" x14ac:dyDescent="0.25">
      <c r="A30" s="429"/>
      <c r="B30" s="427"/>
      <c r="C30" s="427"/>
      <c r="D30" s="427"/>
      <c r="E30" s="427"/>
      <c r="F30" s="427"/>
      <c r="G30" s="427"/>
      <c r="H30" s="427"/>
      <c r="I30" s="427"/>
      <c r="J30" s="427"/>
      <c r="K30" s="427"/>
      <c r="L30" s="427"/>
      <c r="M30" s="427"/>
      <c r="N30" s="430"/>
      <c r="O30" s="427"/>
      <c r="P30" s="427"/>
      <c r="Q30" s="427"/>
      <c r="R30" s="427"/>
      <c r="S30" s="427"/>
      <c r="T30" s="427"/>
      <c r="U30" s="427"/>
      <c r="V30" s="427"/>
      <c r="W30" s="427"/>
      <c r="X30" s="427"/>
      <c r="Y30" s="427"/>
      <c r="Z30" s="427"/>
    </row>
    <row r="31" spans="1:26" x14ac:dyDescent="0.25">
      <c r="A31" s="429"/>
      <c r="B31" s="427"/>
      <c r="C31" s="427"/>
      <c r="D31" s="427"/>
      <c r="E31" s="427"/>
      <c r="F31" s="427"/>
      <c r="G31" s="427"/>
      <c r="H31" s="427"/>
      <c r="I31" s="427"/>
      <c r="J31" s="427"/>
      <c r="K31" s="427"/>
      <c r="L31" s="427"/>
      <c r="M31" s="427"/>
      <c r="N31" s="430"/>
      <c r="O31" s="427"/>
      <c r="P31" s="427"/>
      <c r="Q31" s="427"/>
      <c r="R31" s="427"/>
      <c r="S31" s="427"/>
      <c r="T31" s="427"/>
      <c r="U31" s="427"/>
      <c r="V31" s="427"/>
      <c r="W31" s="427"/>
      <c r="X31" s="427"/>
      <c r="Y31" s="427"/>
      <c r="Z31" s="427"/>
    </row>
    <row r="32" spans="1:26" x14ac:dyDescent="0.25">
      <c r="A32" s="429"/>
      <c r="B32" s="427"/>
      <c r="C32" s="427"/>
      <c r="D32" s="427"/>
      <c r="E32" s="427"/>
      <c r="F32" s="427"/>
      <c r="G32" s="427"/>
      <c r="H32" s="427"/>
      <c r="I32" s="427"/>
      <c r="J32" s="427"/>
      <c r="K32" s="427"/>
      <c r="L32" s="427"/>
      <c r="M32" s="427"/>
      <c r="N32" s="430"/>
      <c r="O32" s="427"/>
      <c r="P32" s="427"/>
      <c r="Q32" s="427"/>
      <c r="R32" s="427"/>
      <c r="S32" s="427"/>
      <c r="T32" s="427"/>
      <c r="U32" s="427"/>
      <c r="V32" s="427"/>
      <c r="W32" s="427"/>
      <c r="X32" s="427"/>
      <c r="Y32" s="427"/>
      <c r="Z32" s="427"/>
    </row>
    <row r="33" spans="1:26" x14ac:dyDescent="0.25">
      <c r="A33" s="429"/>
      <c r="B33" s="427"/>
      <c r="C33" s="427"/>
      <c r="D33" s="427"/>
      <c r="E33" s="427"/>
      <c r="F33" s="427"/>
      <c r="G33" s="427"/>
      <c r="H33" s="427"/>
      <c r="I33" s="427"/>
      <c r="J33" s="427"/>
      <c r="K33" s="427"/>
      <c r="L33" s="427"/>
      <c r="M33" s="427"/>
      <c r="N33" s="430"/>
      <c r="O33" s="427"/>
      <c r="P33" s="427"/>
      <c r="Q33" s="427"/>
      <c r="R33" s="427"/>
      <c r="S33" s="427"/>
      <c r="T33" s="427"/>
      <c r="U33" s="427"/>
      <c r="V33" s="427"/>
      <c r="W33" s="427"/>
      <c r="X33" s="427"/>
      <c r="Y33" s="427"/>
      <c r="Z33" s="427"/>
    </row>
    <row r="34" spans="1:26" x14ac:dyDescent="0.25">
      <c r="A34" s="429"/>
      <c r="B34" s="427"/>
      <c r="C34" s="427"/>
      <c r="D34" s="427"/>
      <c r="E34" s="427"/>
      <c r="F34" s="427"/>
      <c r="G34" s="427"/>
      <c r="H34" s="427"/>
      <c r="I34" s="427"/>
      <c r="J34" s="427"/>
      <c r="K34" s="427"/>
      <c r="L34" s="427"/>
      <c r="M34" s="427"/>
      <c r="N34" s="430"/>
      <c r="O34" s="427"/>
      <c r="P34" s="427"/>
      <c r="Q34" s="427"/>
      <c r="R34" s="427"/>
      <c r="S34" s="427"/>
      <c r="T34" s="427"/>
      <c r="U34" s="427"/>
      <c r="V34" s="427"/>
      <c r="W34" s="427"/>
      <c r="X34" s="427"/>
      <c r="Y34" s="427"/>
      <c r="Z34" s="427"/>
    </row>
    <row r="35" spans="1:26" x14ac:dyDescent="0.25">
      <c r="A35" s="429"/>
      <c r="B35" s="427"/>
      <c r="C35" s="427"/>
      <c r="D35" s="427"/>
      <c r="E35" s="427"/>
      <c r="F35" s="427"/>
      <c r="G35" s="427"/>
      <c r="H35" s="427"/>
      <c r="I35" s="427"/>
      <c r="J35" s="427"/>
      <c r="K35" s="427"/>
      <c r="L35" s="427"/>
      <c r="M35" s="427"/>
      <c r="N35" s="430"/>
      <c r="O35" s="427"/>
      <c r="P35" s="427"/>
      <c r="Q35" s="427"/>
      <c r="R35" s="427"/>
      <c r="S35" s="427"/>
      <c r="T35" s="427"/>
      <c r="U35" s="427"/>
      <c r="V35" s="427"/>
      <c r="W35" s="427"/>
      <c r="X35" s="427"/>
      <c r="Y35" s="427"/>
      <c r="Z35" s="427"/>
    </row>
    <row r="36" spans="1:26" x14ac:dyDescent="0.25">
      <c r="A36" s="429"/>
      <c r="B36" s="427"/>
      <c r="C36" s="427"/>
      <c r="D36" s="427"/>
      <c r="E36" s="427"/>
      <c r="F36" s="427"/>
      <c r="G36" s="427"/>
      <c r="H36" s="427"/>
      <c r="I36" s="427"/>
      <c r="J36" s="427"/>
      <c r="K36" s="427"/>
      <c r="L36" s="427"/>
      <c r="M36" s="427"/>
      <c r="N36" s="430"/>
      <c r="O36" s="427"/>
      <c r="P36" s="427"/>
      <c r="Q36" s="427"/>
      <c r="R36" s="427"/>
      <c r="S36" s="427"/>
      <c r="T36" s="427"/>
      <c r="U36" s="427"/>
      <c r="V36" s="427"/>
      <c r="W36" s="427"/>
      <c r="X36" s="427"/>
      <c r="Y36" s="427"/>
      <c r="Z36" s="427"/>
    </row>
    <row r="37" spans="1:26" x14ac:dyDescent="0.25">
      <c r="A37" s="429"/>
      <c r="B37" s="427"/>
      <c r="C37" s="427"/>
      <c r="D37" s="427"/>
      <c r="E37" s="427"/>
      <c r="F37" s="427"/>
      <c r="G37" s="427"/>
      <c r="H37" s="427"/>
      <c r="I37" s="427"/>
      <c r="J37" s="427"/>
      <c r="K37" s="427"/>
      <c r="L37" s="427"/>
      <c r="M37" s="427"/>
      <c r="N37" s="430"/>
      <c r="O37" s="427"/>
      <c r="P37" s="427"/>
      <c r="Q37" s="427"/>
      <c r="R37" s="427"/>
      <c r="S37" s="427"/>
      <c r="T37" s="427"/>
      <c r="U37" s="427"/>
      <c r="V37" s="427"/>
      <c r="W37" s="427"/>
      <c r="X37" s="427"/>
      <c r="Y37" s="427"/>
      <c r="Z37" s="427"/>
    </row>
    <row r="38" spans="1:26" x14ac:dyDescent="0.25">
      <c r="A38" s="429"/>
      <c r="B38" s="427"/>
      <c r="C38" s="427"/>
      <c r="D38" s="427"/>
      <c r="E38" s="427"/>
      <c r="F38" s="427"/>
      <c r="G38" s="427"/>
      <c r="H38" s="427"/>
      <c r="I38" s="427"/>
      <c r="J38" s="427"/>
      <c r="K38" s="427"/>
      <c r="L38" s="427"/>
      <c r="M38" s="427"/>
      <c r="N38" s="430"/>
      <c r="O38" s="427"/>
      <c r="P38" s="427"/>
      <c r="Q38" s="427"/>
      <c r="R38" s="427"/>
      <c r="S38" s="427"/>
      <c r="T38" s="427"/>
      <c r="U38" s="427"/>
      <c r="V38" s="427"/>
      <c r="W38" s="427"/>
      <c r="X38" s="427"/>
      <c r="Y38" s="427"/>
      <c r="Z38" s="427"/>
    </row>
    <row r="39" spans="1:26" x14ac:dyDescent="0.25">
      <c r="A39" s="429"/>
      <c r="B39" s="427"/>
      <c r="C39" s="427"/>
      <c r="D39" s="427"/>
      <c r="E39" s="427"/>
      <c r="F39" s="427"/>
      <c r="G39" s="427"/>
      <c r="H39" s="427"/>
      <c r="I39" s="427"/>
      <c r="J39" s="427"/>
      <c r="K39" s="427"/>
      <c r="L39" s="427"/>
      <c r="M39" s="427"/>
      <c r="N39" s="430"/>
      <c r="O39" s="427"/>
      <c r="P39" s="427"/>
      <c r="Q39" s="427"/>
      <c r="R39" s="427"/>
      <c r="S39" s="427"/>
      <c r="T39" s="427"/>
      <c r="U39" s="427"/>
      <c r="V39" s="427"/>
      <c r="W39" s="427"/>
      <c r="X39" s="427"/>
      <c r="Y39" s="427"/>
      <c r="Z39" s="427"/>
    </row>
    <row r="40" spans="1:26" x14ac:dyDescent="0.25">
      <c r="A40" s="429"/>
      <c r="B40" s="427"/>
      <c r="C40" s="427"/>
      <c r="D40" s="427"/>
      <c r="E40" s="427"/>
      <c r="F40" s="427"/>
      <c r="G40" s="427"/>
      <c r="H40" s="427"/>
      <c r="I40" s="427"/>
      <c r="J40" s="427"/>
      <c r="K40" s="427"/>
      <c r="L40" s="427"/>
      <c r="M40" s="427"/>
      <c r="N40" s="430"/>
      <c r="O40" s="427"/>
      <c r="P40" s="427"/>
      <c r="Q40" s="427"/>
      <c r="R40" s="427"/>
      <c r="S40" s="427"/>
      <c r="T40" s="427"/>
      <c r="U40" s="427"/>
      <c r="V40" s="427"/>
      <c r="W40" s="427"/>
      <c r="X40" s="427"/>
      <c r="Y40" s="427"/>
      <c r="Z40" s="427"/>
    </row>
    <row r="41" spans="1:26" x14ac:dyDescent="0.25">
      <c r="A41" s="429"/>
      <c r="B41" s="427"/>
      <c r="C41" s="427"/>
      <c r="D41" s="427"/>
      <c r="E41" s="427"/>
      <c r="F41" s="427"/>
      <c r="G41" s="427"/>
      <c r="H41" s="427"/>
      <c r="I41" s="427"/>
      <c r="J41" s="427"/>
      <c r="K41" s="427"/>
      <c r="L41" s="427"/>
      <c r="M41" s="427"/>
      <c r="N41" s="430"/>
      <c r="O41" s="427"/>
      <c r="P41" s="427"/>
      <c r="Q41" s="427"/>
      <c r="R41" s="427"/>
      <c r="S41" s="427"/>
      <c r="T41" s="427"/>
      <c r="U41" s="427"/>
      <c r="V41" s="427"/>
      <c r="W41" s="427"/>
      <c r="X41" s="427"/>
      <c r="Y41" s="427"/>
      <c r="Z41" s="427"/>
    </row>
    <row r="42" spans="1:26" x14ac:dyDescent="0.25">
      <c r="A42" s="429"/>
      <c r="B42" s="427"/>
      <c r="C42" s="427"/>
      <c r="D42" s="427"/>
      <c r="E42" s="427"/>
      <c r="F42" s="427"/>
      <c r="G42" s="427"/>
      <c r="H42" s="427"/>
      <c r="I42" s="427"/>
      <c r="J42" s="427"/>
      <c r="K42" s="427"/>
      <c r="L42" s="427"/>
      <c r="M42" s="427"/>
      <c r="N42" s="430"/>
      <c r="O42" s="427"/>
      <c r="P42" s="427"/>
      <c r="Q42" s="427"/>
      <c r="R42" s="427"/>
      <c r="S42" s="427"/>
      <c r="T42" s="427"/>
      <c r="U42" s="427"/>
      <c r="V42" s="427"/>
      <c r="W42" s="427"/>
      <c r="X42" s="427"/>
      <c r="Y42" s="427"/>
      <c r="Z42" s="427"/>
    </row>
    <row r="43" spans="1:26" x14ac:dyDescent="0.25">
      <c r="A43" s="429"/>
      <c r="B43" s="427"/>
      <c r="C43" s="427"/>
      <c r="D43" s="427"/>
      <c r="E43" s="427"/>
      <c r="F43" s="427"/>
      <c r="G43" s="427"/>
      <c r="H43" s="427"/>
      <c r="I43" s="427"/>
      <c r="J43" s="427"/>
      <c r="K43" s="427"/>
      <c r="L43" s="427"/>
      <c r="M43" s="427"/>
      <c r="N43" s="430"/>
      <c r="O43" s="427"/>
      <c r="P43" s="427"/>
      <c r="Q43" s="427"/>
      <c r="R43" s="427"/>
      <c r="S43" s="427"/>
      <c r="T43" s="427"/>
      <c r="U43" s="427"/>
      <c r="V43" s="427"/>
      <c r="W43" s="427"/>
      <c r="X43" s="427"/>
      <c r="Y43" s="427"/>
      <c r="Z43" s="427"/>
    </row>
    <row r="44" spans="1:26" x14ac:dyDescent="0.25">
      <c r="A44" s="429"/>
      <c r="B44" s="427"/>
      <c r="C44" s="427"/>
      <c r="D44" s="427"/>
      <c r="E44" s="427"/>
      <c r="F44" s="427"/>
      <c r="G44" s="427"/>
      <c r="H44" s="427"/>
      <c r="I44" s="427"/>
      <c r="J44" s="427"/>
      <c r="K44" s="427"/>
      <c r="L44" s="427"/>
      <c r="M44" s="427"/>
      <c r="N44" s="430"/>
      <c r="O44" s="427"/>
      <c r="P44" s="427"/>
      <c r="Q44" s="427"/>
      <c r="R44" s="427"/>
      <c r="S44" s="427"/>
      <c r="T44" s="427"/>
      <c r="U44" s="427"/>
      <c r="V44" s="427"/>
      <c r="W44" s="427"/>
      <c r="X44" s="427"/>
      <c r="Y44" s="427"/>
      <c r="Z44" s="427"/>
    </row>
    <row r="45" spans="1:26" x14ac:dyDescent="0.25">
      <c r="A45" s="429"/>
      <c r="B45" s="427"/>
      <c r="C45" s="427"/>
      <c r="D45" s="427"/>
      <c r="E45" s="427"/>
      <c r="F45" s="427"/>
      <c r="G45" s="427"/>
      <c r="H45" s="427"/>
      <c r="I45" s="427"/>
      <c r="J45" s="427"/>
      <c r="K45" s="427"/>
      <c r="L45" s="427"/>
      <c r="M45" s="427"/>
      <c r="N45" s="430"/>
      <c r="O45" s="427"/>
      <c r="P45" s="427"/>
      <c r="Q45" s="427"/>
      <c r="R45" s="427"/>
      <c r="S45" s="427"/>
      <c r="T45" s="427"/>
      <c r="U45" s="427"/>
      <c r="V45" s="427"/>
      <c r="W45" s="427"/>
      <c r="X45" s="427"/>
      <c r="Y45" s="427"/>
      <c r="Z45" s="427"/>
    </row>
    <row r="46" spans="1:26" x14ac:dyDescent="0.25">
      <c r="A46" s="429"/>
      <c r="B46" s="427"/>
      <c r="C46" s="427"/>
      <c r="D46" s="427"/>
      <c r="E46" s="427"/>
      <c r="F46" s="427"/>
      <c r="G46" s="427"/>
      <c r="H46" s="427"/>
      <c r="I46" s="427"/>
      <c r="J46" s="427"/>
      <c r="K46" s="427"/>
      <c r="L46" s="427"/>
      <c r="M46" s="427"/>
      <c r="N46" s="430"/>
      <c r="O46" s="427"/>
      <c r="P46" s="427"/>
      <c r="Q46" s="427"/>
      <c r="R46" s="427"/>
      <c r="S46" s="427"/>
      <c r="T46" s="427"/>
      <c r="U46" s="427"/>
      <c r="V46" s="427"/>
      <c r="W46" s="427"/>
      <c r="X46" s="427"/>
      <c r="Y46" s="427"/>
      <c r="Z46" s="427"/>
    </row>
    <row r="47" spans="1:26" x14ac:dyDescent="0.25">
      <c r="A47" s="429"/>
      <c r="B47" s="427"/>
      <c r="C47" s="427"/>
      <c r="D47" s="427"/>
      <c r="E47" s="427"/>
      <c r="F47" s="427"/>
      <c r="G47" s="427"/>
      <c r="H47" s="427"/>
      <c r="I47" s="427"/>
      <c r="J47" s="427"/>
      <c r="K47" s="427"/>
      <c r="L47" s="427"/>
      <c r="M47" s="427"/>
      <c r="N47" s="430"/>
      <c r="O47" s="427"/>
      <c r="P47" s="427"/>
      <c r="Q47" s="427"/>
      <c r="R47" s="427"/>
      <c r="S47" s="427"/>
      <c r="T47" s="427"/>
      <c r="U47" s="427"/>
      <c r="V47" s="427"/>
      <c r="W47" s="427"/>
      <c r="X47" s="427"/>
      <c r="Y47" s="427"/>
      <c r="Z47" s="427"/>
    </row>
    <row r="48" spans="1:26" x14ac:dyDescent="0.25">
      <c r="A48" s="429"/>
      <c r="B48" s="427"/>
      <c r="C48" s="427"/>
      <c r="D48" s="427"/>
      <c r="E48" s="427"/>
      <c r="F48" s="427"/>
      <c r="G48" s="427"/>
      <c r="H48" s="427"/>
      <c r="I48" s="427"/>
      <c r="J48" s="427"/>
      <c r="K48" s="427"/>
      <c r="L48" s="427"/>
      <c r="M48" s="427"/>
      <c r="N48" s="430"/>
      <c r="O48" s="427"/>
      <c r="P48" s="427"/>
      <c r="Q48" s="427"/>
      <c r="R48" s="427"/>
      <c r="S48" s="427"/>
      <c r="T48" s="427"/>
      <c r="U48" s="427"/>
      <c r="V48" s="427"/>
      <c r="W48" s="427"/>
      <c r="X48" s="427"/>
      <c r="Y48" s="427"/>
      <c r="Z48" s="427"/>
    </row>
    <row r="49" spans="1:26" x14ac:dyDescent="0.25">
      <c r="A49" s="429"/>
      <c r="B49" s="427"/>
      <c r="C49" s="427"/>
      <c r="D49" s="427"/>
      <c r="E49" s="427"/>
      <c r="F49" s="427"/>
      <c r="G49" s="427"/>
      <c r="H49" s="427"/>
      <c r="I49" s="427"/>
      <c r="J49" s="427"/>
      <c r="K49" s="427"/>
      <c r="L49" s="427"/>
      <c r="M49" s="427"/>
      <c r="N49" s="430"/>
      <c r="O49" s="427"/>
      <c r="P49" s="427"/>
      <c r="Q49" s="427"/>
      <c r="R49" s="427"/>
      <c r="S49" s="427"/>
      <c r="T49" s="427"/>
      <c r="U49" s="427"/>
      <c r="V49" s="427"/>
      <c r="W49" s="427"/>
      <c r="X49" s="427"/>
      <c r="Y49" s="427"/>
      <c r="Z49" s="427"/>
    </row>
    <row r="50" spans="1:26" x14ac:dyDescent="0.25">
      <c r="A50" s="429"/>
      <c r="B50" s="427"/>
      <c r="C50" s="427"/>
      <c r="D50" s="427"/>
      <c r="E50" s="427"/>
      <c r="F50" s="427"/>
      <c r="G50" s="427"/>
      <c r="H50" s="427"/>
      <c r="I50" s="427"/>
      <c r="J50" s="427"/>
      <c r="K50" s="427"/>
      <c r="L50" s="427"/>
      <c r="M50" s="427"/>
      <c r="N50" s="430"/>
      <c r="O50" s="427"/>
      <c r="P50" s="427"/>
      <c r="Q50" s="427"/>
      <c r="R50" s="427"/>
      <c r="S50" s="427"/>
      <c r="T50" s="427"/>
      <c r="U50" s="427"/>
      <c r="V50" s="427"/>
      <c r="W50" s="427"/>
      <c r="X50" s="427"/>
      <c r="Y50" s="427"/>
      <c r="Z50" s="427"/>
    </row>
    <row r="51" spans="1:26" x14ac:dyDescent="0.25">
      <c r="A51" s="429"/>
      <c r="B51" s="427"/>
      <c r="C51" s="427"/>
      <c r="D51" s="427"/>
      <c r="E51" s="427"/>
      <c r="F51" s="427"/>
      <c r="G51" s="427"/>
      <c r="H51" s="427"/>
      <c r="I51" s="427"/>
      <c r="J51" s="427"/>
      <c r="K51" s="427"/>
      <c r="L51" s="427"/>
      <c r="M51" s="427"/>
      <c r="N51" s="430"/>
      <c r="O51" s="427"/>
      <c r="P51" s="427"/>
      <c r="Q51" s="427"/>
      <c r="R51" s="427"/>
      <c r="S51" s="427"/>
      <c r="T51" s="427"/>
      <c r="U51" s="427"/>
      <c r="V51" s="427"/>
      <c r="W51" s="427"/>
      <c r="X51" s="427"/>
      <c r="Y51" s="427"/>
      <c r="Z51" s="427"/>
    </row>
    <row r="52" spans="1:26" x14ac:dyDescent="0.25">
      <c r="A52" s="429"/>
      <c r="B52" s="427"/>
      <c r="C52" s="427"/>
      <c r="D52" s="427"/>
      <c r="E52" s="427"/>
      <c r="F52" s="427"/>
      <c r="G52" s="427"/>
      <c r="H52" s="427"/>
      <c r="I52" s="427"/>
      <c r="J52" s="427"/>
      <c r="K52" s="427"/>
      <c r="L52" s="427"/>
      <c r="M52" s="427"/>
      <c r="N52" s="430"/>
      <c r="O52" s="427"/>
      <c r="P52" s="427"/>
      <c r="Q52" s="427"/>
      <c r="R52" s="427"/>
      <c r="S52" s="427"/>
      <c r="T52" s="427"/>
      <c r="U52" s="427"/>
      <c r="V52" s="427"/>
      <c r="W52" s="427"/>
      <c r="X52" s="427"/>
      <c r="Y52" s="427"/>
      <c r="Z52" s="427"/>
    </row>
    <row r="53" spans="1:26" x14ac:dyDescent="0.25">
      <c r="A53" s="429"/>
      <c r="B53" s="426" t="s">
        <v>385</v>
      </c>
      <c r="C53" s="426"/>
      <c r="D53" s="426"/>
      <c r="E53" s="426"/>
      <c r="F53" s="426"/>
      <c r="G53" s="426"/>
      <c r="H53" s="426"/>
      <c r="I53" s="426"/>
      <c r="J53" s="426"/>
      <c r="K53" s="426"/>
      <c r="L53" s="426"/>
      <c r="M53" s="426"/>
      <c r="N53" s="426"/>
      <c r="O53" s="426"/>
      <c r="P53" s="426"/>
      <c r="Q53" s="426"/>
      <c r="R53" s="426"/>
      <c r="S53" s="426"/>
      <c r="T53" s="426"/>
      <c r="U53" s="426"/>
      <c r="V53" s="426"/>
      <c r="W53" s="426"/>
      <c r="X53" s="426"/>
      <c r="Y53" s="426"/>
      <c r="Z53" s="426"/>
    </row>
    <row r="54" spans="1:26" hidden="1" x14ac:dyDescent="0.25">
      <c r="A54" s="333"/>
      <c r="B54" s="428"/>
      <c r="C54" s="428"/>
      <c r="D54" s="428"/>
      <c r="E54" s="428"/>
      <c r="F54" s="428"/>
      <c r="G54" s="428"/>
      <c r="H54" s="428"/>
      <c r="I54" s="428"/>
      <c r="J54" s="428"/>
      <c r="K54" s="428"/>
      <c r="L54" s="428"/>
      <c r="M54" s="428"/>
    </row>
    <row r="55" spans="1:26" hidden="1" x14ac:dyDescent="0.25">
      <c r="A55" s="333"/>
      <c r="B55" s="425" t="s">
        <v>386</v>
      </c>
      <c r="C55" s="425"/>
      <c r="D55" s="425"/>
      <c r="E55" s="425"/>
      <c r="F55" s="425"/>
      <c r="G55" s="425"/>
      <c r="H55" s="425"/>
      <c r="I55" s="425"/>
      <c r="J55" s="425"/>
      <c r="K55" s="425"/>
      <c r="L55" s="425"/>
      <c r="M55" s="425"/>
    </row>
    <row r="56" spans="1:26" hidden="1" x14ac:dyDescent="0.25">
      <c r="A56" s="333"/>
      <c r="B56" s="425" t="s">
        <v>396</v>
      </c>
      <c r="C56" s="425"/>
      <c r="D56" s="425"/>
      <c r="E56" s="425"/>
      <c r="F56" s="425"/>
      <c r="G56" s="425"/>
      <c r="H56" s="425"/>
      <c r="I56" s="425"/>
      <c r="J56" s="425"/>
      <c r="K56" s="425"/>
      <c r="L56" s="425"/>
      <c r="M56" s="425"/>
    </row>
    <row r="57" spans="1:26" hidden="1" x14ac:dyDescent="0.25">
      <c r="A57" s="333"/>
      <c r="B57" s="425"/>
      <c r="C57" s="425"/>
      <c r="D57" s="425"/>
      <c r="E57" s="425"/>
      <c r="F57" s="425"/>
      <c r="G57" s="425"/>
      <c r="H57" s="425"/>
      <c r="I57" s="425"/>
      <c r="J57" s="425"/>
      <c r="K57" s="425"/>
      <c r="L57" s="425"/>
      <c r="M57" s="425"/>
    </row>
    <row r="58" spans="1:26" hidden="1" x14ac:dyDescent="0.25">
      <c r="A58" s="333"/>
      <c r="B58" s="425"/>
      <c r="C58" s="425"/>
      <c r="D58" s="425"/>
      <c r="E58" s="425"/>
      <c r="F58" s="425"/>
      <c r="G58" s="425"/>
      <c r="H58" s="425"/>
      <c r="I58" s="425"/>
      <c r="J58" s="425"/>
      <c r="K58" s="425"/>
      <c r="L58" s="425"/>
      <c r="M58" s="425"/>
    </row>
    <row r="59" spans="1:26" hidden="1" x14ac:dyDescent="0.25">
      <c r="A59" s="333"/>
      <c r="B59" s="425"/>
      <c r="C59" s="425"/>
      <c r="D59" s="425"/>
      <c r="E59" s="425"/>
      <c r="F59" s="425"/>
      <c r="G59" s="425"/>
      <c r="H59" s="425"/>
      <c r="I59" s="425"/>
      <c r="J59" s="425"/>
      <c r="K59" s="425"/>
      <c r="L59" s="425"/>
      <c r="M59" s="425"/>
    </row>
    <row r="60" spans="1:26" hidden="1" x14ac:dyDescent="0.25">
      <c r="A60" s="333"/>
      <c r="B60" s="425"/>
      <c r="C60" s="425"/>
      <c r="D60" s="425"/>
      <c r="E60" s="425"/>
      <c r="F60" s="425"/>
      <c r="G60" s="425"/>
      <c r="H60" s="425"/>
      <c r="I60" s="425"/>
      <c r="J60" s="425"/>
      <c r="K60" s="425"/>
      <c r="L60" s="425"/>
      <c r="M60" s="425"/>
    </row>
    <row r="61" spans="1:26" hidden="1" x14ac:dyDescent="0.25">
      <c r="A61" s="333"/>
      <c r="B61" s="425"/>
      <c r="C61" s="425"/>
      <c r="D61" s="425"/>
      <c r="E61" s="425"/>
      <c r="F61" s="425"/>
      <c r="G61" s="425"/>
      <c r="H61" s="425"/>
      <c r="I61" s="425"/>
      <c r="J61" s="425"/>
      <c r="K61" s="425"/>
      <c r="L61" s="425"/>
      <c r="M61" s="425"/>
    </row>
    <row r="62" spans="1:26" hidden="1" x14ac:dyDescent="0.25">
      <c r="A62" s="333"/>
      <c r="B62" s="425"/>
      <c r="C62" s="425"/>
      <c r="D62" s="425"/>
      <c r="E62" s="425"/>
      <c r="F62" s="425"/>
      <c r="G62" s="425"/>
      <c r="H62" s="425"/>
      <c r="I62" s="425"/>
      <c r="J62" s="425"/>
      <c r="K62" s="425"/>
      <c r="L62" s="425"/>
      <c r="M62" s="425"/>
    </row>
    <row r="63" spans="1:26" hidden="1" x14ac:dyDescent="0.25">
      <c r="A63" s="333"/>
      <c r="B63" s="425"/>
      <c r="C63" s="425"/>
      <c r="D63" s="425"/>
      <c r="E63" s="425"/>
      <c r="F63" s="425"/>
      <c r="G63" s="425"/>
      <c r="H63" s="425"/>
      <c r="I63" s="425"/>
      <c r="J63" s="425"/>
      <c r="K63" s="425"/>
      <c r="L63" s="425"/>
      <c r="M63" s="425"/>
    </row>
    <row r="64" spans="1:26" hidden="1" x14ac:dyDescent="0.25">
      <c r="A64" s="333"/>
      <c r="B64" s="425"/>
      <c r="C64" s="425"/>
      <c r="D64" s="425"/>
      <c r="E64" s="425"/>
      <c r="F64" s="425"/>
      <c r="G64" s="425"/>
      <c r="H64" s="425"/>
      <c r="I64" s="425"/>
      <c r="J64" s="425"/>
      <c r="K64" s="425"/>
      <c r="L64" s="425"/>
      <c r="M64" s="425"/>
    </row>
    <row r="65" spans="1:13" hidden="1" x14ac:dyDescent="0.25">
      <c r="A65" s="333"/>
      <c r="B65" s="425"/>
      <c r="C65" s="425"/>
      <c r="D65" s="425"/>
      <c r="E65" s="425"/>
      <c r="F65" s="425"/>
      <c r="G65" s="425"/>
      <c r="H65" s="425"/>
      <c r="I65" s="425"/>
      <c r="J65" s="425"/>
      <c r="K65" s="425"/>
      <c r="L65" s="425"/>
      <c r="M65" s="425"/>
    </row>
    <row r="66" spans="1:13" hidden="1" x14ac:dyDescent="0.25">
      <c r="A66" s="333"/>
      <c r="B66" s="425"/>
      <c r="C66" s="425"/>
      <c r="D66" s="425"/>
      <c r="E66" s="425"/>
      <c r="F66" s="425"/>
      <c r="G66" s="425"/>
      <c r="H66" s="425"/>
      <c r="I66" s="425"/>
      <c r="J66" s="425"/>
      <c r="K66" s="425"/>
      <c r="L66" s="425"/>
      <c r="M66" s="425"/>
    </row>
    <row r="67" spans="1:13" hidden="1" x14ac:dyDescent="0.25">
      <c r="A67" s="333"/>
      <c r="B67" s="425"/>
      <c r="C67" s="425"/>
      <c r="D67" s="425"/>
      <c r="E67" s="425"/>
      <c r="F67" s="425"/>
      <c r="G67" s="425"/>
      <c r="H67" s="425"/>
      <c r="I67" s="425"/>
      <c r="J67" s="425"/>
      <c r="K67" s="425"/>
      <c r="L67" s="425"/>
      <c r="M67" s="425"/>
    </row>
    <row r="68" spans="1:13" hidden="1" x14ac:dyDescent="0.25">
      <c r="A68" s="333"/>
      <c r="B68" s="425"/>
      <c r="C68" s="425"/>
      <c r="D68" s="425"/>
      <c r="E68" s="425"/>
      <c r="F68" s="425"/>
      <c r="G68" s="425"/>
      <c r="H68" s="425"/>
      <c r="I68" s="425"/>
      <c r="J68" s="425"/>
      <c r="K68" s="425"/>
      <c r="L68" s="425"/>
      <c r="M68" s="425"/>
    </row>
    <row r="69" spans="1:13" hidden="1" x14ac:dyDescent="0.25">
      <c r="A69" s="333"/>
      <c r="B69" s="425"/>
      <c r="C69" s="425"/>
      <c r="D69" s="425"/>
      <c r="E69" s="425"/>
      <c r="F69" s="425"/>
      <c r="G69" s="425"/>
      <c r="H69" s="425"/>
      <c r="I69" s="425"/>
      <c r="J69" s="425"/>
      <c r="K69" s="425"/>
      <c r="L69" s="425"/>
      <c r="M69" s="425"/>
    </row>
    <row r="70" spans="1:13" hidden="1" x14ac:dyDescent="0.25">
      <c r="A70" s="333"/>
      <c r="B70" s="425"/>
      <c r="C70" s="425"/>
      <c r="D70" s="425"/>
      <c r="E70" s="425"/>
      <c r="F70" s="425"/>
      <c r="G70" s="425"/>
      <c r="H70" s="425"/>
      <c r="I70" s="425"/>
      <c r="J70" s="425"/>
      <c r="K70" s="425"/>
      <c r="L70" s="425"/>
      <c r="M70" s="425"/>
    </row>
    <row r="71" spans="1:13" hidden="1" x14ac:dyDescent="0.25">
      <c r="A71" s="333"/>
      <c r="B71" s="425"/>
      <c r="C71" s="425"/>
      <c r="D71" s="425"/>
      <c r="E71" s="425"/>
      <c r="F71" s="425"/>
      <c r="G71" s="425"/>
      <c r="H71" s="425"/>
      <c r="I71" s="425"/>
      <c r="J71" s="425"/>
      <c r="K71" s="425"/>
      <c r="L71" s="425"/>
      <c r="M71" s="425"/>
    </row>
    <row r="72" spans="1:13" hidden="1" x14ac:dyDescent="0.25">
      <c r="A72" s="333"/>
      <c r="B72" s="425"/>
      <c r="C72" s="425"/>
      <c r="D72" s="425"/>
      <c r="E72" s="425"/>
      <c r="F72" s="425"/>
      <c r="G72" s="425"/>
      <c r="H72" s="425"/>
      <c r="I72" s="425"/>
      <c r="J72" s="425"/>
      <c r="K72" s="425"/>
      <c r="L72" s="425"/>
      <c r="M72" s="425"/>
    </row>
    <row r="73" spans="1:13" hidden="1" x14ac:dyDescent="0.25">
      <c r="A73" s="333"/>
      <c r="B73" s="425"/>
      <c r="C73" s="425"/>
      <c r="D73" s="425"/>
      <c r="E73" s="425"/>
      <c r="F73" s="425"/>
      <c r="G73" s="425"/>
      <c r="H73" s="425"/>
      <c r="I73" s="425"/>
      <c r="J73" s="425"/>
      <c r="K73" s="425"/>
      <c r="L73" s="425"/>
      <c r="M73" s="425"/>
    </row>
    <row r="74" spans="1:13" hidden="1" x14ac:dyDescent="0.25">
      <c r="A74" s="333"/>
      <c r="B74" s="425"/>
      <c r="C74" s="425"/>
      <c r="D74" s="425"/>
      <c r="E74" s="425"/>
      <c r="F74" s="425"/>
      <c r="G74" s="425"/>
      <c r="H74" s="425"/>
      <c r="I74" s="425"/>
      <c r="J74" s="425"/>
      <c r="K74" s="425"/>
      <c r="L74" s="425"/>
      <c r="M74" s="425"/>
    </row>
    <row r="75" spans="1:13" hidden="1" x14ac:dyDescent="0.25">
      <c r="A75" s="333"/>
      <c r="B75" s="425"/>
      <c r="C75" s="425"/>
      <c r="D75" s="425"/>
      <c r="E75" s="425"/>
      <c r="F75" s="425"/>
      <c r="G75" s="425"/>
      <c r="H75" s="425"/>
      <c r="I75" s="425"/>
      <c r="J75" s="425"/>
      <c r="K75" s="425"/>
      <c r="L75" s="425"/>
      <c r="M75" s="425"/>
    </row>
    <row r="76" spans="1:13" hidden="1" x14ac:dyDescent="0.25">
      <c r="A76" s="333"/>
      <c r="B76" s="425"/>
      <c r="C76" s="425"/>
      <c r="D76" s="425"/>
      <c r="E76" s="425"/>
      <c r="F76" s="425"/>
      <c r="G76" s="425"/>
      <c r="H76" s="425"/>
      <c r="I76" s="425"/>
      <c r="J76" s="425"/>
      <c r="K76" s="425"/>
      <c r="L76" s="425"/>
      <c r="M76" s="425"/>
    </row>
    <row r="77" spans="1:13" hidden="1" x14ac:dyDescent="0.25">
      <c r="A77" s="333"/>
      <c r="B77" s="425"/>
      <c r="C77" s="425"/>
      <c r="D77" s="425"/>
      <c r="E77" s="425"/>
      <c r="F77" s="425"/>
      <c r="G77" s="425"/>
      <c r="H77" s="425"/>
      <c r="I77" s="425"/>
      <c r="J77" s="425"/>
      <c r="K77" s="425"/>
      <c r="L77" s="425"/>
      <c r="M77" s="425"/>
    </row>
    <row r="78" spans="1:13" hidden="1" x14ac:dyDescent="0.25">
      <c r="A78" s="333"/>
      <c r="B78" s="425"/>
      <c r="C78" s="425"/>
      <c r="D78" s="425"/>
      <c r="E78" s="425"/>
      <c r="F78" s="425"/>
      <c r="G78" s="425"/>
      <c r="H78" s="425"/>
      <c r="I78" s="425"/>
      <c r="J78" s="425"/>
      <c r="K78" s="425"/>
      <c r="L78" s="425"/>
      <c r="M78" s="425"/>
    </row>
    <row r="79" spans="1:13" hidden="1" x14ac:dyDescent="0.25">
      <c r="A79" s="333"/>
      <c r="B79" s="425"/>
      <c r="C79" s="425"/>
      <c r="D79" s="425"/>
      <c r="E79" s="425"/>
      <c r="F79" s="425"/>
      <c r="G79" s="425"/>
      <c r="H79" s="425"/>
      <c r="I79" s="425"/>
      <c r="J79" s="425"/>
      <c r="K79" s="425"/>
      <c r="L79" s="425"/>
      <c r="M79" s="425"/>
    </row>
    <row r="80" spans="1:13" hidden="1" x14ac:dyDescent="0.25">
      <c r="A80" s="425" t="s">
        <v>385</v>
      </c>
      <c r="B80" s="425"/>
      <c r="C80" s="425"/>
      <c r="D80" s="425"/>
      <c r="E80" s="425"/>
      <c r="F80" s="425"/>
      <c r="G80" s="425"/>
      <c r="H80" s="425"/>
      <c r="I80" s="425"/>
      <c r="J80" s="425"/>
      <c r="K80" s="425"/>
      <c r="L80" s="425"/>
      <c r="M80" s="425"/>
    </row>
  </sheetData>
  <mergeCells count="19">
    <mergeCell ref="O28:Z28"/>
    <mergeCell ref="B1:M1"/>
    <mergeCell ref="O29:Z52"/>
    <mergeCell ref="B2:M2"/>
    <mergeCell ref="B27:M27"/>
    <mergeCell ref="B28:M28"/>
    <mergeCell ref="B54:M54"/>
    <mergeCell ref="A80:M80"/>
    <mergeCell ref="B29:M52"/>
    <mergeCell ref="B55:M55"/>
    <mergeCell ref="B56:M79"/>
    <mergeCell ref="B53:Z53"/>
    <mergeCell ref="A1:A53"/>
    <mergeCell ref="O3:Z26"/>
    <mergeCell ref="B3:M26"/>
    <mergeCell ref="O1:Z1"/>
    <mergeCell ref="O2:Z2"/>
    <mergeCell ref="N1:N52"/>
    <mergeCell ref="O27:Z27"/>
  </mergeCells>
  <pageMargins left="0.7" right="0.7" top="0.75" bottom="0.75" header="0.3" footer="0.3"/>
  <pageSetup orientation="portrait" horizontalDpi="200" verticalDpi="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D1535-21D5-4970-8B49-58D554C55DD2}">
  <dimension ref="A1:S47"/>
  <sheetViews>
    <sheetView showGridLines="0" zoomScaleNormal="100" workbookViewId="0">
      <selection sqref="A1:A1048576"/>
    </sheetView>
  </sheetViews>
  <sheetFormatPr defaultColWidth="0" defaultRowHeight="15" zeroHeight="1" x14ac:dyDescent="0.25"/>
  <cols>
    <col min="1" max="1" width="4.42578125" style="425" customWidth="1"/>
    <col min="2" max="19" width="8.85546875" customWidth="1"/>
    <col min="20" max="16384" width="8.85546875" hidden="1"/>
  </cols>
  <sheetData>
    <row r="1" spans="1:19" x14ac:dyDescent="0.25">
      <c r="A1" s="425" t="s">
        <v>386</v>
      </c>
      <c r="B1" s="428" t="s">
        <v>397</v>
      </c>
      <c r="C1" s="428"/>
      <c r="D1" s="428"/>
      <c r="E1" s="428"/>
      <c r="F1" s="428"/>
      <c r="G1" s="428"/>
      <c r="H1" s="428"/>
      <c r="I1" s="428"/>
      <c r="J1" s="428"/>
      <c r="K1" s="428"/>
      <c r="L1" s="428"/>
      <c r="M1" s="428"/>
      <c r="N1" s="428"/>
      <c r="O1" s="428"/>
      <c r="P1" s="428"/>
      <c r="Q1" s="428"/>
      <c r="R1" s="428"/>
      <c r="S1" s="428"/>
    </row>
    <row r="2" spans="1:19" x14ac:dyDescent="0.25">
      <c r="B2" s="428" t="s">
        <v>392</v>
      </c>
      <c r="C2" s="428"/>
      <c r="D2" s="428"/>
      <c r="E2" s="428"/>
      <c r="F2" s="428"/>
      <c r="G2" s="428"/>
      <c r="H2" s="428"/>
      <c r="I2" s="428"/>
      <c r="J2" s="428"/>
      <c r="K2" s="428"/>
      <c r="L2" s="428"/>
      <c r="M2" s="428"/>
      <c r="N2" s="428"/>
      <c r="O2" s="428"/>
      <c r="P2" s="428"/>
      <c r="Q2" s="428"/>
      <c r="R2" s="428"/>
      <c r="S2" s="428"/>
    </row>
    <row r="3" spans="1:19" x14ac:dyDescent="0.25">
      <c r="B3" s="427" t="s">
        <v>398</v>
      </c>
      <c r="C3" s="427"/>
      <c r="D3" s="427"/>
      <c r="E3" s="427"/>
      <c r="F3" s="427"/>
      <c r="G3" s="427"/>
      <c r="H3" s="427"/>
      <c r="I3" s="427"/>
      <c r="J3" s="427"/>
      <c r="K3" s="427"/>
      <c r="L3" s="427"/>
      <c r="M3" s="427"/>
      <c r="N3" s="427"/>
      <c r="O3" s="427"/>
      <c r="P3" s="427"/>
      <c r="Q3" s="427"/>
      <c r="R3" s="427"/>
      <c r="S3" s="427"/>
    </row>
    <row r="4" spans="1:19" x14ac:dyDescent="0.25">
      <c r="B4" s="427"/>
      <c r="C4" s="427"/>
      <c r="D4" s="427"/>
      <c r="E4" s="427"/>
      <c r="F4" s="427"/>
      <c r="G4" s="427"/>
      <c r="H4" s="427"/>
      <c r="I4" s="427"/>
      <c r="J4" s="427"/>
      <c r="K4" s="427"/>
      <c r="L4" s="427"/>
      <c r="M4" s="427"/>
      <c r="N4" s="427"/>
      <c r="O4" s="427"/>
      <c r="P4" s="427"/>
      <c r="Q4" s="427"/>
      <c r="R4" s="427"/>
      <c r="S4" s="427"/>
    </row>
    <row r="5" spans="1:19" x14ac:dyDescent="0.25">
      <c r="B5" s="427"/>
      <c r="C5" s="427"/>
      <c r="D5" s="427"/>
      <c r="E5" s="427"/>
      <c r="F5" s="427"/>
      <c r="G5" s="427"/>
      <c r="H5" s="427"/>
      <c r="I5" s="427"/>
      <c r="J5" s="427"/>
      <c r="K5" s="427"/>
      <c r="L5" s="427"/>
      <c r="M5" s="427"/>
      <c r="N5" s="427"/>
      <c r="O5" s="427"/>
      <c r="P5" s="427"/>
      <c r="Q5" s="427"/>
      <c r="R5" s="427"/>
      <c r="S5" s="427"/>
    </row>
    <row r="6" spans="1:19" x14ac:dyDescent="0.25">
      <c r="B6" s="427"/>
      <c r="C6" s="427"/>
      <c r="D6" s="427"/>
      <c r="E6" s="427"/>
      <c r="F6" s="427"/>
      <c r="G6" s="427"/>
      <c r="H6" s="427"/>
      <c r="I6" s="427"/>
      <c r="J6" s="427"/>
      <c r="K6" s="427"/>
      <c r="L6" s="427"/>
      <c r="M6" s="427"/>
      <c r="N6" s="427"/>
      <c r="O6" s="427"/>
      <c r="P6" s="427"/>
      <c r="Q6" s="427"/>
      <c r="R6" s="427"/>
      <c r="S6" s="427"/>
    </row>
    <row r="7" spans="1:19" x14ac:dyDescent="0.25">
      <c r="B7" s="427"/>
      <c r="C7" s="427"/>
      <c r="D7" s="427"/>
      <c r="E7" s="427"/>
      <c r="F7" s="427"/>
      <c r="G7" s="427"/>
      <c r="H7" s="427"/>
      <c r="I7" s="427"/>
      <c r="J7" s="427"/>
      <c r="K7" s="427"/>
      <c r="L7" s="427"/>
      <c r="M7" s="427"/>
      <c r="N7" s="427"/>
      <c r="O7" s="427"/>
      <c r="P7" s="427"/>
      <c r="Q7" s="427"/>
      <c r="R7" s="427"/>
      <c r="S7" s="427"/>
    </row>
    <row r="8" spans="1:19" x14ac:dyDescent="0.25">
      <c r="B8" s="427"/>
      <c r="C8" s="427"/>
      <c r="D8" s="427"/>
      <c r="E8" s="427"/>
      <c r="F8" s="427"/>
      <c r="G8" s="427"/>
      <c r="H8" s="427"/>
      <c r="I8" s="427"/>
      <c r="J8" s="427"/>
      <c r="K8" s="427"/>
      <c r="L8" s="427"/>
      <c r="M8" s="427"/>
      <c r="N8" s="427"/>
      <c r="O8" s="427"/>
      <c r="P8" s="427"/>
      <c r="Q8" s="427"/>
      <c r="R8" s="427"/>
      <c r="S8" s="427"/>
    </row>
    <row r="9" spans="1:19" x14ac:dyDescent="0.25">
      <c r="B9" s="427"/>
      <c r="C9" s="427"/>
      <c r="D9" s="427"/>
      <c r="E9" s="427"/>
      <c r="F9" s="427"/>
      <c r="G9" s="427"/>
      <c r="H9" s="427"/>
      <c r="I9" s="427"/>
      <c r="J9" s="427"/>
      <c r="K9" s="427"/>
      <c r="L9" s="427"/>
      <c r="M9" s="427"/>
      <c r="N9" s="427"/>
      <c r="O9" s="427"/>
      <c r="P9" s="427"/>
      <c r="Q9" s="427"/>
      <c r="R9" s="427"/>
      <c r="S9" s="427"/>
    </row>
    <row r="10" spans="1:19" x14ac:dyDescent="0.25">
      <c r="B10" s="427"/>
      <c r="C10" s="427"/>
      <c r="D10" s="427"/>
      <c r="E10" s="427"/>
      <c r="F10" s="427"/>
      <c r="G10" s="427"/>
      <c r="H10" s="427"/>
      <c r="I10" s="427"/>
      <c r="J10" s="427"/>
      <c r="K10" s="427"/>
      <c r="L10" s="427"/>
      <c r="M10" s="427"/>
      <c r="N10" s="427"/>
      <c r="O10" s="427"/>
      <c r="P10" s="427"/>
      <c r="Q10" s="427"/>
      <c r="R10" s="427"/>
      <c r="S10" s="427"/>
    </row>
    <row r="11" spans="1:19" x14ac:dyDescent="0.25">
      <c r="B11" s="427"/>
      <c r="C11" s="427"/>
      <c r="D11" s="427"/>
      <c r="E11" s="427"/>
      <c r="F11" s="427"/>
      <c r="G11" s="427"/>
      <c r="H11" s="427"/>
      <c r="I11" s="427"/>
      <c r="J11" s="427"/>
      <c r="K11" s="427"/>
      <c r="L11" s="427"/>
      <c r="M11" s="427"/>
      <c r="N11" s="427"/>
      <c r="O11" s="427"/>
      <c r="P11" s="427"/>
      <c r="Q11" s="427"/>
      <c r="R11" s="427"/>
      <c r="S11" s="427"/>
    </row>
    <row r="12" spans="1:19" x14ac:dyDescent="0.25">
      <c r="B12" s="427"/>
      <c r="C12" s="427"/>
      <c r="D12" s="427"/>
      <c r="E12" s="427"/>
      <c r="F12" s="427"/>
      <c r="G12" s="427"/>
      <c r="H12" s="427"/>
      <c r="I12" s="427"/>
      <c r="J12" s="427"/>
      <c r="K12" s="427"/>
      <c r="L12" s="427"/>
      <c r="M12" s="427"/>
      <c r="N12" s="427"/>
      <c r="O12" s="427"/>
      <c r="P12" s="427"/>
      <c r="Q12" s="427"/>
      <c r="R12" s="427"/>
      <c r="S12" s="427"/>
    </row>
    <row r="13" spans="1:19" x14ac:dyDescent="0.25">
      <c r="B13" s="427"/>
      <c r="C13" s="427"/>
      <c r="D13" s="427"/>
      <c r="E13" s="427"/>
      <c r="F13" s="427"/>
      <c r="G13" s="427"/>
      <c r="H13" s="427"/>
      <c r="I13" s="427"/>
      <c r="J13" s="427"/>
      <c r="K13" s="427"/>
      <c r="L13" s="427"/>
      <c r="M13" s="427"/>
      <c r="N13" s="427"/>
      <c r="O13" s="427"/>
      <c r="P13" s="427"/>
      <c r="Q13" s="427"/>
      <c r="R13" s="427"/>
      <c r="S13" s="427"/>
    </row>
    <row r="14" spans="1:19" x14ac:dyDescent="0.25">
      <c r="B14" s="427"/>
      <c r="C14" s="427"/>
      <c r="D14" s="427"/>
      <c r="E14" s="427"/>
      <c r="F14" s="427"/>
      <c r="G14" s="427"/>
      <c r="H14" s="427"/>
      <c r="I14" s="427"/>
      <c r="J14" s="427"/>
      <c r="K14" s="427"/>
      <c r="L14" s="427"/>
      <c r="M14" s="427"/>
      <c r="N14" s="427"/>
      <c r="O14" s="427"/>
      <c r="P14" s="427"/>
      <c r="Q14" s="427"/>
      <c r="R14" s="427"/>
      <c r="S14" s="427"/>
    </row>
    <row r="15" spans="1:19" x14ac:dyDescent="0.25">
      <c r="B15" s="427"/>
      <c r="C15" s="427"/>
      <c r="D15" s="427"/>
      <c r="E15" s="427"/>
      <c r="F15" s="427"/>
      <c r="G15" s="427"/>
      <c r="H15" s="427"/>
      <c r="I15" s="427"/>
      <c r="J15" s="427"/>
      <c r="K15" s="427"/>
      <c r="L15" s="427"/>
      <c r="M15" s="427"/>
      <c r="N15" s="427"/>
      <c r="O15" s="427"/>
      <c r="P15" s="427"/>
      <c r="Q15" s="427"/>
      <c r="R15" s="427"/>
      <c r="S15" s="427"/>
    </row>
    <row r="16" spans="1:19" x14ac:dyDescent="0.25">
      <c r="B16" s="427"/>
      <c r="C16" s="427"/>
      <c r="D16" s="427"/>
      <c r="E16" s="427"/>
      <c r="F16" s="427"/>
      <c r="G16" s="427"/>
      <c r="H16" s="427"/>
      <c r="I16" s="427"/>
      <c r="J16" s="427"/>
      <c r="K16" s="427"/>
      <c r="L16" s="427"/>
      <c r="M16" s="427"/>
      <c r="N16" s="427"/>
      <c r="O16" s="427"/>
      <c r="P16" s="427"/>
      <c r="Q16" s="427"/>
      <c r="R16" s="427"/>
      <c r="S16" s="427"/>
    </row>
    <row r="17" spans="2:19" x14ac:dyDescent="0.25">
      <c r="B17" s="427"/>
      <c r="C17" s="427"/>
      <c r="D17" s="427"/>
      <c r="E17" s="427"/>
      <c r="F17" s="427"/>
      <c r="G17" s="427"/>
      <c r="H17" s="427"/>
      <c r="I17" s="427"/>
      <c r="J17" s="427"/>
      <c r="K17" s="427"/>
      <c r="L17" s="427"/>
      <c r="M17" s="427"/>
      <c r="N17" s="427"/>
      <c r="O17" s="427"/>
      <c r="P17" s="427"/>
      <c r="Q17" s="427"/>
      <c r="R17" s="427"/>
      <c r="S17" s="427"/>
    </row>
    <row r="18" spans="2:19" x14ac:dyDescent="0.25">
      <c r="B18" s="427"/>
      <c r="C18" s="427"/>
      <c r="D18" s="427"/>
      <c r="E18" s="427"/>
      <c r="F18" s="427"/>
      <c r="G18" s="427"/>
      <c r="H18" s="427"/>
      <c r="I18" s="427"/>
      <c r="J18" s="427"/>
      <c r="K18" s="427"/>
      <c r="L18" s="427"/>
      <c r="M18" s="427"/>
      <c r="N18" s="427"/>
      <c r="O18" s="427"/>
      <c r="P18" s="427"/>
      <c r="Q18" s="427"/>
      <c r="R18" s="427"/>
      <c r="S18" s="427"/>
    </row>
    <row r="19" spans="2:19" x14ac:dyDescent="0.25">
      <c r="B19" s="427"/>
      <c r="C19" s="427"/>
      <c r="D19" s="427"/>
      <c r="E19" s="427"/>
      <c r="F19" s="427"/>
      <c r="G19" s="427"/>
      <c r="H19" s="427"/>
      <c r="I19" s="427"/>
      <c r="J19" s="427"/>
      <c r="K19" s="427"/>
      <c r="L19" s="427"/>
      <c r="M19" s="427"/>
      <c r="N19" s="427"/>
      <c r="O19" s="427"/>
      <c r="P19" s="427"/>
      <c r="Q19" s="427"/>
      <c r="R19" s="427"/>
      <c r="S19" s="427"/>
    </row>
    <row r="20" spans="2:19" x14ac:dyDescent="0.25">
      <c r="B20" s="427"/>
      <c r="C20" s="427"/>
      <c r="D20" s="427"/>
      <c r="E20" s="427"/>
      <c r="F20" s="427"/>
      <c r="G20" s="427"/>
      <c r="H20" s="427"/>
      <c r="I20" s="427"/>
      <c r="J20" s="427"/>
      <c r="K20" s="427"/>
      <c r="L20" s="427"/>
      <c r="M20" s="427"/>
      <c r="N20" s="427"/>
      <c r="O20" s="427"/>
      <c r="P20" s="427"/>
      <c r="Q20" s="427"/>
      <c r="R20" s="427"/>
      <c r="S20" s="427"/>
    </row>
    <row r="21" spans="2:19" x14ac:dyDescent="0.25">
      <c r="B21" s="427"/>
      <c r="C21" s="427"/>
      <c r="D21" s="427"/>
      <c r="E21" s="427"/>
      <c r="F21" s="427"/>
      <c r="G21" s="427"/>
      <c r="H21" s="427"/>
      <c r="I21" s="427"/>
      <c r="J21" s="427"/>
      <c r="K21" s="427"/>
      <c r="L21" s="427"/>
      <c r="M21" s="427"/>
      <c r="N21" s="427"/>
      <c r="O21" s="427"/>
      <c r="P21" s="427"/>
      <c r="Q21" s="427"/>
      <c r="R21" s="427"/>
      <c r="S21" s="427"/>
    </row>
    <row r="22" spans="2:19" x14ac:dyDescent="0.25">
      <c r="B22" s="427"/>
      <c r="C22" s="427"/>
      <c r="D22" s="427"/>
      <c r="E22" s="427"/>
      <c r="F22" s="427"/>
      <c r="G22" s="427"/>
      <c r="H22" s="427"/>
      <c r="I22" s="427"/>
      <c r="J22" s="427"/>
      <c r="K22" s="427"/>
      <c r="L22" s="427"/>
      <c r="M22" s="427"/>
      <c r="N22" s="427"/>
      <c r="O22" s="427"/>
      <c r="P22" s="427"/>
      <c r="Q22" s="427"/>
      <c r="R22" s="427"/>
      <c r="S22" s="427"/>
    </row>
    <row r="23" spans="2:19" x14ac:dyDescent="0.25">
      <c r="B23" s="427"/>
      <c r="C23" s="427"/>
      <c r="D23" s="427"/>
      <c r="E23" s="427"/>
      <c r="F23" s="427"/>
      <c r="G23" s="427"/>
      <c r="H23" s="427"/>
      <c r="I23" s="427"/>
      <c r="J23" s="427"/>
      <c r="K23" s="427"/>
      <c r="L23" s="427"/>
      <c r="M23" s="427"/>
      <c r="N23" s="427"/>
      <c r="O23" s="427"/>
      <c r="P23" s="427"/>
      <c r="Q23" s="427"/>
      <c r="R23" s="427"/>
      <c r="S23" s="427"/>
    </row>
    <row r="24" spans="2:19" x14ac:dyDescent="0.25">
      <c r="B24" s="427"/>
      <c r="C24" s="427"/>
      <c r="D24" s="427"/>
      <c r="E24" s="427"/>
      <c r="F24" s="427"/>
      <c r="G24" s="427"/>
      <c r="H24" s="427"/>
      <c r="I24" s="427"/>
      <c r="J24" s="427"/>
      <c r="K24" s="427"/>
      <c r="L24" s="427"/>
      <c r="M24" s="427"/>
      <c r="N24" s="427"/>
      <c r="O24" s="427"/>
      <c r="P24" s="427"/>
      <c r="Q24" s="427"/>
      <c r="R24" s="427"/>
      <c r="S24" s="427"/>
    </row>
    <row r="25" spans="2:19" x14ac:dyDescent="0.25">
      <c r="B25" s="427"/>
      <c r="C25" s="427"/>
      <c r="D25" s="427"/>
      <c r="E25" s="427"/>
      <c r="F25" s="427"/>
      <c r="G25" s="427"/>
      <c r="H25" s="427"/>
      <c r="I25" s="427"/>
      <c r="J25" s="427"/>
      <c r="K25" s="427"/>
      <c r="L25" s="427"/>
      <c r="M25" s="427"/>
      <c r="N25" s="427"/>
      <c r="O25" s="427"/>
      <c r="P25" s="427"/>
      <c r="Q25" s="427"/>
      <c r="R25" s="427"/>
      <c r="S25" s="427"/>
    </row>
    <row r="26" spans="2:19" x14ac:dyDescent="0.25">
      <c r="B26" s="427"/>
      <c r="C26" s="427"/>
      <c r="D26" s="427"/>
      <c r="E26" s="427"/>
      <c r="F26" s="427"/>
      <c r="G26" s="427"/>
      <c r="H26" s="427"/>
      <c r="I26" s="427"/>
      <c r="J26" s="427"/>
      <c r="K26" s="427"/>
      <c r="L26" s="427"/>
      <c r="M26" s="427"/>
      <c r="N26" s="427"/>
      <c r="O26" s="427"/>
      <c r="P26" s="427"/>
      <c r="Q26" s="427"/>
      <c r="R26" s="427"/>
      <c r="S26" s="427"/>
    </row>
    <row r="27" spans="2:19" x14ac:dyDescent="0.25">
      <c r="B27" s="427"/>
      <c r="C27" s="427"/>
      <c r="D27" s="427"/>
      <c r="E27" s="427"/>
      <c r="F27" s="427"/>
      <c r="G27" s="427"/>
      <c r="H27" s="427"/>
      <c r="I27" s="427"/>
      <c r="J27" s="427"/>
      <c r="K27" s="427"/>
      <c r="L27" s="427"/>
      <c r="M27" s="427"/>
      <c r="N27" s="427"/>
      <c r="O27" s="427"/>
      <c r="P27" s="427"/>
      <c r="Q27" s="427"/>
      <c r="R27" s="427"/>
      <c r="S27" s="427"/>
    </row>
    <row r="28" spans="2:19" x14ac:dyDescent="0.25">
      <c r="B28" s="427"/>
      <c r="C28" s="427"/>
      <c r="D28" s="427"/>
      <c r="E28" s="427"/>
      <c r="F28" s="427"/>
      <c r="G28" s="427"/>
      <c r="H28" s="427"/>
      <c r="I28" s="427"/>
      <c r="J28" s="427"/>
      <c r="K28" s="427"/>
      <c r="L28" s="427"/>
      <c r="M28" s="427"/>
      <c r="N28" s="427"/>
      <c r="O28" s="427"/>
      <c r="P28" s="427"/>
      <c r="Q28" s="427"/>
      <c r="R28" s="427"/>
      <c r="S28" s="427"/>
    </row>
    <row r="29" spans="2:19" x14ac:dyDescent="0.25">
      <c r="B29" s="427"/>
      <c r="C29" s="427"/>
      <c r="D29" s="427"/>
      <c r="E29" s="427"/>
      <c r="F29" s="427"/>
      <c r="G29" s="427"/>
      <c r="H29" s="427"/>
      <c r="I29" s="427"/>
      <c r="J29" s="427"/>
      <c r="K29" s="427"/>
      <c r="L29" s="427"/>
      <c r="M29" s="427"/>
      <c r="N29" s="427"/>
      <c r="O29" s="427"/>
      <c r="P29" s="427"/>
      <c r="Q29" s="427"/>
      <c r="R29" s="427"/>
      <c r="S29" s="427"/>
    </row>
    <row r="30" spans="2:19" x14ac:dyDescent="0.25">
      <c r="B30" s="427"/>
      <c r="C30" s="427"/>
      <c r="D30" s="427"/>
      <c r="E30" s="427"/>
      <c r="F30" s="427"/>
      <c r="G30" s="427"/>
      <c r="H30" s="427"/>
      <c r="I30" s="427"/>
      <c r="J30" s="427"/>
      <c r="K30" s="427"/>
      <c r="L30" s="427"/>
      <c r="M30" s="427"/>
      <c r="N30" s="427"/>
      <c r="O30" s="427"/>
      <c r="P30" s="427"/>
      <c r="Q30" s="427"/>
      <c r="R30" s="427"/>
      <c r="S30" s="427"/>
    </row>
    <row r="31" spans="2:19" x14ac:dyDescent="0.25">
      <c r="B31" s="427"/>
      <c r="C31" s="427"/>
      <c r="D31" s="427"/>
      <c r="E31" s="427"/>
      <c r="F31" s="427"/>
      <c r="G31" s="427"/>
      <c r="H31" s="427"/>
      <c r="I31" s="427"/>
      <c r="J31" s="427"/>
      <c r="K31" s="427"/>
      <c r="L31" s="427"/>
      <c r="M31" s="427"/>
      <c r="N31" s="427"/>
      <c r="O31" s="427"/>
      <c r="P31" s="427"/>
      <c r="Q31" s="427"/>
      <c r="R31" s="427"/>
      <c r="S31" s="427"/>
    </row>
    <row r="32" spans="2:19" x14ac:dyDescent="0.25">
      <c r="B32" s="427"/>
      <c r="C32" s="427"/>
      <c r="D32" s="427"/>
      <c r="E32" s="427"/>
      <c r="F32" s="427"/>
      <c r="G32" s="427"/>
      <c r="H32" s="427"/>
      <c r="I32" s="427"/>
      <c r="J32" s="427"/>
      <c r="K32" s="427"/>
      <c r="L32" s="427"/>
      <c r="M32" s="427"/>
      <c r="N32" s="427"/>
      <c r="O32" s="427"/>
      <c r="P32" s="427"/>
      <c r="Q32" s="427"/>
      <c r="R32" s="427"/>
      <c r="S32" s="427"/>
    </row>
    <row r="33" spans="2:19" x14ac:dyDescent="0.25">
      <c r="B33" s="427"/>
      <c r="C33" s="427"/>
      <c r="D33" s="427"/>
      <c r="E33" s="427"/>
      <c r="F33" s="427"/>
      <c r="G33" s="427"/>
      <c r="H33" s="427"/>
      <c r="I33" s="427"/>
      <c r="J33" s="427"/>
      <c r="K33" s="427"/>
      <c r="L33" s="427"/>
      <c r="M33" s="427"/>
      <c r="N33" s="427"/>
      <c r="O33" s="427"/>
      <c r="P33" s="427"/>
      <c r="Q33" s="427"/>
      <c r="R33" s="427"/>
      <c r="S33" s="427"/>
    </row>
    <row r="34" spans="2:19" x14ac:dyDescent="0.25">
      <c r="B34" s="427"/>
      <c r="C34" s="427"/>
      <c r="D34" s="427"/>
      <c r="E34" s="427"/>
      <c r="F34" s="427"/>
      <c r="G34" s="427"/>
      <c r="H34" s="427"/>
      <c r="I34" s="427"/>
      <c r="J34" s="427"/>
      <c r="K34" s="427"/>
      <c r="L34" s="427"/>
      <c r="M34" s="427"/>
      <c r="N34" s="427"/>
      <c r="O34" s="427"/>
      <c r="P34" s="427"/>
      <c r="Q34" s="427"/>
      <c r="R34" s="427"/>
      <c r="S34" s="427"/>
    </row>
    <row r="35" spans="2:19" x14ac:dyDescent="0.25">
      <c r="B35" s="427"/>
      <c r="C35" s="427"/>
      <c r="D35" s="427"/>
      <c r="E35" s="427"/>
      <c r="F35" s="427"/>
      <c r="G35" s="427"/>
      <c r="H35" s="427"/>
      <c r="I35" s="427"/>
      <c r="J35" s="427"/>
      <c r="K35" s="427"/>
      <c r="L35" s="427"/>
      <c r="M35" s="427"/>
      <c r="N35" s="427"/>
      <c r="O35" s="427"/>
      <c r="P35" s="427"/>
      <c r="Q35" s="427"/>
      <c r="R35" s="427"/>
      <c r="S35" s="427"/>
    </row>
    <row r="36" spans="2:19" x14ac:dyDescent="0.25">
      <c r="B36" s="427"/>
      <c r="C36" s="427"/>
      <c r="D36" s="427"/>
      <c r="E36" s="427"/>
      <c r="F36" s="427"/>
      <c r="G36" s="427"/>
      <c r="H36" s="427"/>
      <c r="I36" s="427"/>
      <c r="J36" s="427"/>
      <c r="K36" s="427"/>
      <c r="L36" s="427"/>
      <c r="M36" s="427"/>
      <c r="N36" s="427"/>
      <c r="O36" s="427"/>
      <c r="P36" s="427"/>
      <c r="Q36" s="427"/>
      <c r="R36" s="427"/>
      <c r="S36" s="427"/>
    </row>
    <row r="37" spans="2:19" x14ac:dyDescent="0.25">
      <c r="B37" s="427"/>
      <c r="C37" s="427"/>
      <c r="D37" s="427"/>
      <c r="E37" s="427"/>
      <c r="F37" s="427"/>
      <c r="G37" s="427"/>
      <c r="H37" s="427"/>
      <c r="I37" s="427"/>
      <c r="J37" s="427"/>
      <c r="K37" s="427"/>
      <c r="L37" s="427"/>
      <c r="M37" s="427"/>
      <c r="N37" s="427"/>
      <c r="O37" s="427"/>
      <c r="P37" s="427"/>
      <c r="Q37" s="427"/>
      <c r="R37" s="427"/>
      <c r="S37" s="427"/>
    </row>
    <row r="38" spans="2:19" x14ac:dyDescent="0.25">
      <c r="B38" s="427"/>
      <c r="C38" s="427"/>
      <c r="D38" s="427"/>
      <c r="E38" s="427"/>
      <c r="F38" s="427"/>
      <c r="G38" s="427"/>
      <c r="H38" s="427"/>
      <c r="I38" s="427"/>
      <c r="J38" s="427"/>
      <c r="K38" s="427"/>
      <c r="L38" s="427"/>
      <c r="M38" s="427"/>
      <c r="N38" s="427"/>
      <c r="O38" s="427"/>
      <c r="P38" s="427"/>
      <c r="Q38" s="427"/>
      <c r="R38" s="427"/>
      <c r="S38" s="427"/>
    </row>
    <row r="39" spans="2:19" x14ac:dyDescent="0.25">
      <c r="B39" s="427"/>
      <c r="C39" s="427"/>
      <c r="D39" s="427"/>
      <c r="E39" s="427"/>
      <c r="F39" s="427"/>
      <c r="G39" s="427"/>
      <c r="H39" s="427"/>
      <c r="I39" s="427"/>
      <c r="J39" s="427"/>
      <c r="K39" s="427"/>
      <c r="L39" s="427"/>
      <c r="M39" s="427"/>
      <c r="N39" s="427"/>
      <c r="O39" s="427"/>
      <c r="P39" s="427"/>
      <c r="Q39" s="427"/>
      <c r="R39" s="427"/>
      <c r="S39" s="427"/>
    </row>
    <row r="40" spans="2:19" x14ac:dyDescent="0.25">
      <c r="B40" s="427"/>
      <c r="C40" s="427"/>
      <c r="D40" s="427"/>
      <c r="E40" s="427"/>
      <c r="F40" s="427"/>
      <c r="G40" s="427"/>
      <c r="H40" s="427"/>
      <c r="I40" s="427"/>
      <c r="J40" s="427"/>
      <c r="K40" s="427"/>
      <c r="L40" s="427"/>
      <c r="M40" s="427"/>
      <c r="N40" s="427"/>
      <c r="O40" s="427"/>
      <c r="P40" s="427"/>
      <c r="Q40" s="427"/>
      <c r="R40" s="427"/>
      <c r="S40" s="427"/>
    </row>
    <row r="41" spans="2:19" x14ac:dyDescent="0.25">
      <c r="B41" s="427"/>
      <c r="C41" s="427"/>
      <c r="D41" s="427"/>
      <c r="E41" s="427"/>
      <c r="F41" s="427"/>
      <c r="G41" s="427"/>
      <c r="H41" s="427"/>
      <c r="I41" s="427"/>
      <c r="J41" s="427"/>
      <c r="K41" s="427"/>
      <c r="L41" s="427"/>
      <c r="M41" s="427"/>
      <c r="N41" s="427"/>
      <c r="O41" s="427"/>
      <c r="P41" s="427"/>
      <c r="Q41" s="427"/>
      <c r="R41" s="427"/>
      <c r="S41" s="427"/>
    </row>
    <row r="42" spans="2:19" x14ac:dyDescent="0.25">
      <c r="B42" s="427"/>
      <c r="C42" s="427"/>
      <c r="D42" s="427"/>
      <c r="E42" s="427"/>
      <c r="F42" s="427"/>
      <c r="G42" s="427"/>
      <c r="H42" s="427"/>
      <c r="I42" s="427"/>
      <c r="J42" s="427"/>
      <c r="K42" s="427"/>
      <c r="L42" s="427"/>
      <c r="M42" s="427"/>
      <c r="N42" s="427"/>
      <c r="O42" s="427"/>
      <c r="P42" s="427"/>
      <c r="Q42" s="427"/>
      <c r="R42" s="427"/>
      <c r="S42" s="427"/>
    </row>
    <row r="43" spans="2:19" x14ac:dyDescent="0.25">
      <c r="B43" s="427"/>
      <c r="C43" s="427"/>
      <c r="D43" s="427"/>
      <c r="E43" s="427"/>
      <c r="F43" s="427"/>
      <c r="G43" s="427"/>
      <c r="H43" s="427"/>
      <c r="I43" s="427"/>
      <c r="J43" s="427"/>
      <c r="K43" s="427"/>
      <c r="L43" s="427"/>
      <c r="M43" s="427"/>
      <c r="N43" s="427"/>
      <c r="O43" s="427"/>
      <c r="P43" s="427"/>
      <c r="Q43" s="427"/>
      <c r="R43" s="427"/>
      <c r="S43" s="427"/>
    </row>
    <row r="44" spans="2:19" x14ac:dyDescent="0.25">
      <c r="B44" s="427"/>
      <c r="C44" s="427"/>
      <c r="D44" s="427"/>
      <c r="E44" s="427"/>
      <c r="F44" s="427"/>
      <c r="G44" s="427"/>
      <c r="H44" s="427"/>
      <c r="I44" s="427"/>
      <c r="J44" s="427"/>
      <c r="K44" s="427"/>
      <c r="L44" s="427"/>
      <c r="M44" s="427"/>
      <c r="N44" s="427"/>
      <c r="O44" s="427"/>
      <c r="P44" s="427"/>
      <c r="Q44" s="427"/>
      <c r="R44" s="427"/>
      <c r="S44" s="427"/>
    </row>
    <row r="45" spans="2:19" x14ac:dyDescent="0.25">
      <c r="B45" s="427"/>
      <c r="C45" s="427"/>
      <c r="D45" s="427"/>
      <c r="E45" s="427"/>
      <c r="F45" s="427"/>
      <c r="G45" s="427"/>
      <c r="H45" s="427"/>
      <c r="I45" s="427"/>
      <c r="J45" s="427"/>
      <c r="K45" s="427"/>
      <c r="L45" s="427"/>
      <c r="M45" s="427"/>
      <c r="N45" s="427"/>
      <c r="O45" s="427"/>
      <c r="P45" s="427"/>
      <c r="Q45" s="427"/>
      <c r="R45" s="427"/>
      <c r="S45" s="427"/>
    </row>
    <row r="46" spans="2:19" x14ac:dyDescent="0.25">
      <c r="B46" s="427"/>
      <c r="C46" s="427"/>
      <c r="D46" s="427"/>
      <c r="E46" s="427"/>
      <c r="F46" s="427"/>
      <c r="G46" s="427"/>
      <c r="H46" s="427"/>
      <c r="I46" s="427"/>
      <c r="J46" s="427"/>
      <c r="K46" s="427"/>
      <c r="L46" s="427"/>
      <c r="M46" s="427"/>
      <c r="N46" s="427"/>
      <c r="O46" s="427"/>
      <c r="P46" s="427"/>
      <c r="Q46" s="427"/>
      <c r="R46" s="427"/>
      <c r="S46" s="427"/>
    </row>
    <row r="47" spans="2:19" x14ac:dyDescent="0.25">
      <c r="B47" s="425" t="s">
        <v>390</v>
      </c>
      <c r="C47" s="425"/>
      <c r="D47" s="425"/>
      <c r="E47" s="425"/>
      <c r="F47" s="425"/>
      <c r="G47" s="425"/>
      <c r="H47" s="425"/>
      <c r="I47" s="425"/>
      <c r="J47" s="425"/>
      <c r="K47" s="425"/>
      <c r="L47" s="425"/>
      <c r="M47" s="425"/>
      <c r="N47" s="425"/>
      <c r="O47" s="425"/>
      <c r="P47" s="425"/>
      <c r="Q47" s="425"/>
      <c r="R47" s="425"/>
      <c r="S47" s="425"/>
    </row>
  </sheetData>
  <mergeCells count="5">
    <mergeCell ref="B47:S47"/>
    <mergeCell ref="B3:S46"/>
    <mergeCell ref="B2:S2"/>
    <mergeCell ref="B1:S1"/>
    <mergeCell ref="A1:A1048576"/>
  </mergeCells>
  <pageMargins left="0.7" right="0.7" top="0.75" bottom="0.75" header="0.3" footer="0.3"/>
  <pageSetup orientation="portrait" horizontalDpi="200" verticalDpi="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A125"/>
  <sheetViews>
    <sheetView showGridLines="0" zoomScaleNormal="100" workbookViewId="0">
      <selection sqref="A1:A100"/>
    </sheetView>
  </sheetViews>
  <sheetFormatPr defaultColWidth="0" defaultRowHeight="15" zeroHeight="1" x14ac:dyDescent="0.25"/>
  <cols>
    <col min="1" max="1" width="4.42578125" customWidth="1"/>
    <col min="2" max="11" width="8.85546875" customWidth="1"/>
    <col min="12" max="12" width="9.140625" customWidth="1"/>
    <col min="13" max="13" width="8.85546875" customWidth="1"/>
    <col min="14" max="14" width="4.42578125" customWidth="1"/>
    <col min="15" max="26" width="8.85546875" customWidth="1"/>
    <col min="27" max="16384" width="8.85546875" hidden="1"/>
  </cols>
  <sheetData>
    <row r="1" spans="1:26" x14ac:dyDescent="0.25">
      <c r="A1" s="425" t="s">
        <v>386</v>
      </c>
      <c r="B1" s="428" t="s">
        <v>399</v>
      </c>
      <c r="C1" s="428"/>
      <c r="D1" s="428"/>
      <c r="E1" s="428"/>
      <c r="F1" s="428"/>
      <c r="G1" s="428"/>
      <c r="H1" s="428"/>
      <c r="I1" s="428"/>
      <c r="J1" s="428"/>
      <c r="K1" s="428"/>
      <c r="L1" s="428"/>
      <c r="M1" s="428"/>
      <c r="N1" s="430" t="s">
        <v>386</v>
      </c>
      <c r="O1" s="428" t="s">
        <v>651</v>
      </c>
      <c r="P1" s="428"/>
      <c r="Q1" s="428"/>
      <c r="R1" s="428"/>
      <c r="S1" s="428"/>
      <c r="T1" s="428"/>
      <c r="U1" s="428"/>
      <c r="V1" s="428"/>
      <c r="W1" s="428"/>
      <c r="X1" s="428"/>
      <c r="Y1" s="428"/>
      <c r="Z1" s="428"/>
    </row>
    <row r="2" spans="1:26" x14ac:dyDescent="0.25">
      <c r="A2" s="425"/>
      <c r="B2" s="428" t="s">
        <v>392</v>
      </c>
      <c r="C2" s="428"/>
      <c r="D2" s="428"/>
      <c r="E2" s="428"/>
      <c r="F2" s="428"/>
      <c r="G2" s="428"/>
      <c r="H2" s="428"/>
      <c r="I2" s="428"/>
      <c r="J2" s="428"/>
      <c r="K2" s="428"/>
      <c r="L2" s="428"/>
      <c r="M2" s="428"/>
      <c r="N2" s="430"/>
      <c r="O2" s="424" t="s">
        <v>392</v>
      </c>
      <c r="P2" s="424"/>
      <c r="Q2" s="424"/>
      <c r="R2" s="424"/>
      <c r="S2" s="424"/>
      <c r="T2" s="424"/>
      <c r="U2" s="424"/>
      <c r="V2" s="424"/>
      <c r="W2" s="424"/>
      <c r="X2" s="424"/>
      <c r="Y2" s="424"/>
      <c r="Z2" s="424"/>
    </row>
    <row r="3" spans="1:26" x14ac:dyDescent="0.25">
      <c r="A3" s="425"/>
      <c r="B3" s="427" t="s">
        <v>400</v>
      </c>
      <c r="C3" s="427"/>
      <c r="D3" s="427"/>
      <c r="E3" s="427"/>
      <c r="F3" s="427"/>
      <c r="G3" s="427"/>
      <c r="H3" s="427"/>
      <c r="I3" s="427"/>
      <c r="J3" s="427"/>
      <c r="K3" s="427"/>
      <c r="L3" s="427"/>
      <c r="M3" s="427"/>
      <c r="N3" s="430"/>
      <c r="O3" s="427" t="s">
        <v>665</v>
      </c>
      <c r="P3" s="427"/>
      <c r="Q3" s="427"/>
      <c r="R3" s="427"/>
      <c r="S3" s="427"/>
      <c r="T3" s="427"/>
      <c r="U3" s="427"/>
      <c r="V3" s="427"/>
      <c r="W3" s="427"/>
      <c r="X3" s="427"/>
      <c r="Y3" s="427"/>
      <c r="Z3" s="427"/>
    </row>
    <row r="4" spans="1:26" x14ac:dyDescent="0.25">
      <c r="A4" s="425"/>
      <c r="B4" s="427"/>
      <c r="C4" s="427"/>
      <c r="D4" s="427"/>
      <c r="E4" s="427"/>
      <c r="F4" s="427"/>
      <c r="G4" s="427"/>
      <c r="H4" s="427"/>
      <c r="I4" s="427"/>
      <c r="J4" s="427"/>
      <c r="K4" s="427"/>
      <c r="L4" s="427"/>
      <c r="M4" s="427"/>
      <c r="N4" s="430"/>
      <c r="O4" s="427"/>
      <c r="P4" s="427"/>
      <c r="Q4" s="427"/>
      <c r="R4" s="427"/>
      <c r="S4" s="427"/>
      <c r="T4" s="427"/>
      <c r="U4" s="427"/>
      <c r="V4" s="427"/>
      <c r="W4" s="427"/>
      <c r="X4" s="427"/>
      <c r="Y4" s="427"/>
      <c r="Z4" s="427"/>
    </row>
    <row r="5" spans="1:26" x14ac:dyDescent="0.25">
      <c r="A5" s="425"/>
      <c r="B5" s="427"/>
      <c r="C5" s="427"/>
      <c r="D5" s="427"/>
      <c r="E5" s="427"/>
      <c r="F5" s="427"/>
      <c r="G5" s="427"/>
      <c r="H5" s="427"/>
      <c r="I5" s="427"/>
      <c r="J5" s="427"/>
      <c r="K5" s="427"/>
      <c r="L5" s="427"/>
      <c r="M5" s="427"/>
      <c r="N5" s="430"/>
      <c r="O5" s="427"/>
      <c r="P5" s="427"/>
      <c r="Q5" s="427"/>
      <c r="R5" s="427"/>
      <c r="S5" s="427"/>
      <c r="T5" s="427"/>
      <c r="U5" s="427"/>
      <c r="V5" s="427"/>
      <c r="W5" s="427"/>
      <c r="X5" s="427"/>
      <c r="Y5" s="427"/>
      <c r="Z5" s="427"/>
    </row>
    <row r="6" spans="1:26" x14ac:dyDescent="0.25">
      <c r="A6" s="425"/>
      <c r="B6" s="427"/>
      <c r="C6" s="427"/>
      <c r="D6" s="427"/>
      <c r="E6" s="427"/>
      <c r="F6" s="427"/>
      <c r="G6" s="427"/>
      <c r="H6" s="427"/>
      <c r="I6" s="427"/>
      <c r="J6" s="427"/>
      <c r="K6" s="427"/>
      <c r="L6" s="427"/>
      <c r="M6" s="427"/>
      <c r="N6" s="430"/>
      <c r="O6" s="427"/>
      <c r="P6" s="427"/>
      <c r="Q6" s="427"/>
      <c r="R6" s="427"/>
      <c r="S6" s="427"/>
      <c r="T6" s="427"/>
      <c r="U6" s="427"/>
      <c r="V6" s="427"/>
      <c r="W6" s="427"/>
      <c r="X6" s="427"/>
      <c r="Y6" s="427"/>
      <c r="Z6" s="427"/>
    </row>
    <row r="7" spans="1:26" x14ac:dyDescent="0.25">
      <c r="A7" s="425"/>
      <c r="B7" s="427"/>
      <c r="C7" s="427"/>
      <c r="D7" s="427"/>
      <c r="E7" s="427"/>
      <c r="F7" s="427"/>
      <c r="G7" s="427"/>
      <c r="H7" s="427"/>
      <c r="I7" s="427"/>
      <c r="J7" s="427"/>
      <c r="K7" s="427"/>
      <c r="L7" s="427"/>
      <c r="M7" s="427"/>
      <c r="N7" s="430"/>
      <c r="O7" s="427"/>
      <c r="P7" s="427"/>
      <c r="Q7" s="427"/>
      <c r="R7" s="427"/>
      <c r="S7" s="427"/>
      <c r="T7" s="427"/>
      <c r="U7" s="427"/>
      <c r="V7" s="427"/>
      <c r="W7" s="427"/>
      <c r="X7" s="427"/>
      <c r="Y7" s="427"/>
      <c r="Z7" s="427"/>
    </row>
    <row r="8" spans="1:26" x14ac:dyDescent="0.25">
      <c r="A8" s="425"/>
      <c r="B8" s="427"/>
      <c r="C8" s="427"/>
      <c r="D8" s="427"/>
      <c r="E8" s="427"/>
      <c r="F8" s="427"/>
      <c r="G8" s="427"/>
      <c r="H8" s="427"/>
      <c r="I8" s="427"/>
      <c r="J8" s="427"/>
      <c r="K8" s="427"/>
      <c r="L8" s="427"/>
      <c r="M8" s="427"/>
      <c r="N8" s="430"/>
      <c r="O8" s="427"/>
      <c r="P8" s="427"/>
      <c r="Q8" s="427"/>
      <c r="R8" s="427"/>
      <c r="S8" s="427"/>
      <c r="T8" s="427"/>
      <c r="U8" s="427"/>
      <c r="V8" s="427"/>
      <c r="W8" s="427"/>
      <c r="X8" s="427"/>
      <c r="Y8" s="427"/>
      <c r="Z8" s="427"/>
    </row>
    <row r="9" spans="1:26" x14ac:dyDescent="0.25">
      <c r="A9" s="425"/>
      <c r="B9" s="427"/>
      <c r="C9" s="427"/>
      <c r="D9" s="427"/>
      <c r="E9" s="427"/>
      <c r="F9" s="427"/>
      <c r="G9" s="427"/>
      <c r="H9" s="427"/>
      <c r="I9" s="427"/>
      <c r="J9" s="427"/>
      <c r="K9" s="427"/>
      <c r="L9" s="427"/>
      <c r="M9" s="427"/>
      <c r="N9" s="430"/>
      <c r="O9" s="427"/>
      <c r="P9" s="427"/>
      <c r="Q9" s="427"/>
      <c r="R9" s="427"/>
      <c r="S9" s="427"/>
      <c r="T9" s="427"/>
      <c r="U9" s="427"/>
      <c r="V9" s="427"/>
      <c r="W9" s="427"/>
      <c r="X9" s="427"/>
      <c r="Y9" s="427"/>
      <c r="Z9" s="427"/>
    </row>
    <row r="10" spans="1:26" x14ac:dyDescent="0.25">
      <c r="A10" s="425"/>
      <c r="B10" s="427"/>
      <c r="C10" s="427"/>
      <c r="D10" s="427"/>
      <c r="E10" s="427"/>
      <c r="F10" s="427"/>
      <c r="G10" s="427"/>
      <c r="H10" s="427"/>
      <c r="I10" s="427"/>
      <c r="J10" s="427"/>
      <c r="K10" s="427"/>
      <c r="L10" s="427"/>
      <c r="M10" s="427"/>
      <c r="N10" s="430"/>
      <c r="O10" s="427"/>
      <c r="P10" s="427"/>
      <c r="Q10" s="427"/>
      <c r="R10" s="427"/>
      <c r="S10" s="427"/>
      <c r="T10" s="427"/>
      <c r="U10" s="427"/>
      <c r="V10" s="427"/>
      <c r="W10" s="427"/>
      <c r="X10" s="427"/>
      <c r="Y10" s="427"/>
      <c r="Z10" s="427"/>
    </row>
    <row r="11" spans="1:26" x14ac:dyDescent="0.25">
      <c r="A11" s="425"/>
      <c r="B11" s="427"/>
      <c r="C11" s="427"/>
      <c r="D11" s="427"/>
      <c r="E11" s="427"/>
      <c r="F11" s="427"/>
      <c r="G11" s="427"/>
      <c r="H11" s="427"/>
      <c r="I11" s="427"/>
      <c r="J11" s="427"/>
      <c r="K11" s="427"/>
      <c r="L11" s="427"/>
      <c r="M11" s="427"/>
      <c r="N11" s="430"/>
      <c r="O11" s="427"/>
      <c r="P11" s="427"/>
      <c r="Q11" s="427"/>
      <c r="R11" s="427"/>
      <c r="S11" s="427"/>
      <c r="T11" s="427"/>
      <c r="U11" s="427"/>
      <c r="V11" s="427"/>
      <c r="W11" s="427"/>
      <c r="X11" s="427"/>
      <c r="Y11" s="427"/>
      <c r="Z11" s="427"/>
    </row>
    <row r="12" spans="1:26" x14ac:dyDescent="0.25">
      <c r="A12" s="425"/>
      <c r="B12" s="427"/>
      <c r="C12" s="427"/>
      <c r="D12" s="427"/>
      <c r="E12" s="427"/>
      <c r="F12" s="427"/>
      <c r="G12" s="427"/>
      <c r="H12" s="427"/>
      <c r="I12" s="427"/>
      <c r="J12" s="427"/>
      <c r="K12" s="427"/>
      <c r="L12" s="427"/>
      <c r="M12" s="427"/>
      <c r="N12" s="430"/>
      <c r="O12" s="427"/>
      <c r="P12" s="427"/>
      <c r="Q12" s="427"/>
      <c r="R12" s="427"/>
      <c r="S12" s="427"/>
      <c r="T12" s="427"/>
      <c r="U12" s="427"/>
      <c r="V12" s="427"/>
      <c r="W12" s="427"/>
      <c r="X12" s="427"/>
      <c r="Y12" s="427"/>
      <c r="Z12" s="427"/>
    </row>
    <row r="13" spans="1:26" x14ac:dyDescent="0.25">
      <c r="A13" s="425"/>
      <c r="B13" s="427"/>
      <c r="C13" s="427"/>
      <c r="D13" s="427"/>
      <c r="E13" s="427"/>
      <c r="F13" s="427"/>
      <c r="G13" s="427"/>
      <c r="H13" s="427"/>
      <c r="I13" s="427"/>
      <c r="J13" s="427"/>
      <c r="K13" s="427"/>
      <c r="L13" s="427"/>
      <c r="M13" s="427"/>
      <c r="N13" s="430"/>
      <c r="O13" s="427"/>
      <c r="P13" s="427"/>
      <c r="Q13" s="427"/>
      <c r="R13" s="427"/>
      <c r="S13" s="427"/>
      <c r="T13" s="427"/>
      <c r="U13" s="427"/>
      <c r="V13" s="427"/>
      <c r="W13" s="427"/>
      <c r="X13" s="427"/>
      <c r="Y13" s="427"/>
      <c r="Z13" s="427"/>
    </row>
    <row r="14" spans="1:26" x14ac:dyDescent="0.25">
      <c r="A14" s="425"/>
      <c r="B14" s="427"/>
      <c r="C14" s="427"/>
      <c r="D14" s="427"/>
      <c r="E14" s="427"/>
      <c r="F14" s="427"/>
      <c r="G14" s="427"/>
      <c r="H14" s="427"/>
      <c r="I14" s="427"/>
      <c r="J14" s="427"/>
      <c r="K14" s="427"/>
      <c r="L14" s="427"/>
      <c r="M14" s="427"/>
      <c r="N14" s="430"/>
      <c r="O14" s="427"/>
      <c r="P14" s="427"/>
      <c r="Q14" s="427"/>
      <c r="R14" s="427"/>
      <c r="S14" s="427"/>
      <c r="T14" s="427"/>
      <c r="U14" s="427"/>
      <c r="V14" s="427"/>
      <c r="W14" s="427"/>
      <c r="X14" s="427"/>
      <c r="Y14" s="427"/>
      <c r="Z14" s="427"/>
    </row>
    <row r="15" spans="1:26" x14ac:dyDescent="0.25">
      <c r="A15" s="425"/>
      <c r="B15" s="427"/>
      <c r="C15" s="427"/>
      <c r="D15" s="427"/>
      <c r="E15" s="427"/>
      <c r="F15" s="427"/>
      <c r="G15" s="427"/>
      <c r="H15" s="427"/>
      <c r="I15" s="427"/>
      <c r="J15" s="427"/>
      <c r="K15" s="427"/>
      <c r="L15" s="427"/>
      <c r="M15" s="427"/>
      <c r="N15" s="430"/>
      <c r="O15" s="427"/>
      <c r="P15" s="427"/>
      <c r="Q15" s="427"/>
      <c r="R15" s="427"/>
      <c r="S15" s="427"/>
      <c r="T15" s="427"/>
      <c r="U15" s="427"/>
      <c r="V15" s="427"/>
      <c r="W15" s="427"/>
      <c r="X15" s="427"/>
      <c r="Y15" s="427"/>
      <c r="Z15" s="427"/>
    </row>
    <row r="16" spans="1:26" x14ac:dyDescent="0.25">
      <c r="A16" s="425"/>
      <c r="B16" s="427"/>
      <c r="C16" s="427"/>
      <c r="D16" s="427"/>
      <c r="E16" s="427"/>
      <c r="F16" s="427"/>
      <c r="G16" s="427"/>
      <c r="H16" s="427"/>
      <c r="I16" s="427"/>
      <c r="J16" s="427"/>
      <c r="K16" s="427"/>
      <c r="L16" s="427"/>
      <c r="M16" s="427"/>
      <c r="N16" s="430"/>
      <c r="O16" s="427"/>
      <c r="P16" s="427"/>
      <c r="Q16" s="427"/>
      <c r="R16" s="427"/>
      <c r="S16" s="427"/>
      <c r="T16" s="427"/>
      <c r="U16" s="427"/>
      <c r="V16" s="427"/>
      <c r="W16" s="427"/>
      <c r="X16" s="427"/>
      <c r="Y16" s="427"/>
      <c r="Z16" s="427"/>
    </row>
    <row r="17" spans="1:26" x14ac:dyDescent="0.25">
      <c r="A17" s="425"/>
      <c r="B17" s="427"/>
      <c r="C17" s="427"/>
      <c r="D17" s="427"/>
      <c r="E17" s="427"/>
      <c r="F17" s="427"/>
      <c r="G17" s="427"/>
      <c r="H17" s="427"/>
      <c r="I17" s="427"/>
      <c r="J17" s="427"/>
      <c r="K17" s="427"/>
      <c r="L17" s="427"/>
      <c r="M17" s="427"/>
      <c r="N17" s="430"/>
      <c r="O17" s="427"/>
      <c r="P17" s="427"/>
      <c r="Q17" s="427"/>
      <c r="R17" s="427"/>
      <c r="S17" s="427"/>
      <c r="T17" s="427"/>
      <c r="U17" s="427"/>
      <c r="V17" s="427"/>
      <c r="W17" s="427"/>
      <c r="X17" s="427"/>
      <c r="Y17" s="427"/>
      <c r="Z17" s="427"/>
    </row>
    <row r="18" spans="1:26" x14ac:dyDescent="0.25">
      <c r="A18" s="425"/>
      <c r="B18" s="427"/>
      <c r="C18" s="427"/>
      <c r="D18" s="427"/>
      <c r="E18" s="427"/>
      <c r="F18" s="427"/>
      <c r="G18" s="427"/>
      <c r="H18" s="427"/>
      <c r="I18" s="427"/>
      <c r="J18" s="427"/>
      <c r="K18" s="427"/>
      <c r="L18" s="427"/>
      <c r="M18" s="427"/>
      <c r="N18" s="430"/>
      <c r="O18" s="427"/>
      <c r="P18" s="427"/>
      <c r="Q18" s="427"/>
      <c r="R18" s="427"/>
      <c r="S18" s="427"/>
      <c r="T18" s="427"/>
      <c r="U18" s="427"/>
      <c r="V18" s="427"/>
      <c r="W18" s="427"/>
      <c r="X18" s="427"/>
      <c r="Y18" s="427"/>
      <c r="Z18" s="427"/>
    </row>
    <row r="19" spans="1:26" x14ac:dyDescent="0.25">
      <c r="A19" s="425"/>
      <c r="B19" s="427"/>
      <c r="C19" s="427"/>
      <c r="D19" s="427"/>
      <c r="E19" s="427"/>
      <c r="F19" s="427"/>
      <c r="G19" s="427"/>
      <c r="H19" s="427"/>
      <c r="I19" s="427"/>
      <c r="J19" s="427"/>
      <c r="K19" s="427"/>
      <c r="L19" s="427"/>
      <c r="M19" s="427"/>
      <c r="N19" s="430"/>
      <c r="O19" s="427"/>
      <c r="P19" s="427"/>
      <c r="Q19" s="427"/>
      <c r="R19" s="427"/>
      <c r="S19" s="427"/>
      <c r="T19" s="427"/>
      <c r="U19" s="427"/>
      <c r="V19" s="427"/>
      <c r="W19" s="427"/>
      <c r="X19" s="427"/>
      <c r="Y19" s="427"/>
      <c r="Z19" s="427"/>
    </row>
    <row r="20" spans="1:26" x14ac:dyDescent="0.25">
      <c r="A20" s="425"/>
      <c r="B20" s="427"/>
      <c r="C20" s="427"/>
      <c r="D20" s="427"/>
      <c r="E20" s="427"/>
      <c r="F20" s="427"/>
      <c r="G20" s="427"/>
      <c r="H20" s="427"/>
      <c r="I20" s="427"/>
      <c r="J20" s="427"/>
      <c r="K20" s="427"/>
      <c r="L20" s="427"/>
      <c r="M20" s="427"/>
      <c r="N20" s="430"/>
      <c r="O20" s="427"/>
      <c r="P20" s="427"/>
      <c r="Q20" s="427"/>
      <c r="R20" s="427"/>
      <c r="S20" s="427"/>
      <c r="T20" s="427"/>
      <c r="U20" s="427"/>
      <c r="V20" s="427"/>
      <c r="W20" s="427"/>
      <c r="X20" s="427"/>
      <c r="Y20" s="427"/>
      <c r="Z20" s="427"/>
    </row>
    <row r="21" spans="1:26" x14ac:dyDescent="0.25">
      <c r="A21" s="425"/>
      <c r="B21" s="427"/>
      <c r="C21" s="427"/>
      <c r="D21" s="427"/>
      <c r="E21" s="427"/>
      <c r="F21" s="427"/>
      <c r="G21" s="427"/>
      <c r="H21" s="427"/>
      <c r="I21" s="427"/>
      <c r="J21" s="427"/>
      <c r="K21" s="427"/>
      <c r="L21" s="427"/>
      <c r="M21" s="427"/>
      <c r="N21" s="430"/>
      <c r="O21" s="427"/>
      <c r="P21" s="427"/>
      <c r="Q21" s="427"/>
      <c r="R21" s="427"/>
      <c r="S21" s="427"/>
      <c r="T21" s="427"/>
      <c r="U21" s="427"/>
      <c r="V21" s="427"/>
      <c r="W21" s="427"/>
      <c r="X21" s="427"/>
      <c r="Y21" s="427"/>
      <c r="Z21" s="427"/>
    </row>
    <row r="22" spans="1:26" x14ac:dyDescent="0.25">
      <c r="A22" s="425"/>
      <c r="B22" s="427"/>
      <c r="C22" s="427"/>
      <c r="D22" s="427"/>
      <c r="E22" s="427"/>
      <c r="F22" s="427"/>
      <c r="G22" s="427"/>
      <c r="H22" s="427"/>
      <c r="I22" s="427"/>
      <c r="J22" s="427"/>
      <c r="K22" s="427"/>
      <c r="L22" s="427"/>
      <c r="M22" s="427"/>
      <c r="N22" s="430"/>
      <c r="O22" s="427"/>
      <c r="P22" s="427"/>
      <c r="Q22" s="427"/>
      <c r="R22" s="427"/>
      <c r="S22" s="427"/>
      <c r="T22" s="427"/>
      <c r="U22" s="427"/>
      <c r="V22" s="427"/>
      <c r="W22" s="427"/>
      <c r="X22" s="427"/>
      <c r="Y22" s="427"/>
      <c r="Z22" s="427"/>
    </row>
    <row r="23" spans="1:26" x14ac:dyDescent="0.25">
      <c r="A23" s="425"/>
      <c r="B23" s="427"/>
      <c r="C23" s="427"/>
      <c r="D23" s="427"/>
      <c r="E23" s="427"/>
      <c r="F23" s="427"/>
      <c r="G23" s="427"/>
      <c r="H23" s="427"/>
      <c r="I23" s="427"/>
      <c r="J23" s="427"/>
      <c r="K23" s="427"/>
      <c r="L23" s="427"/>
      <c r="M23" s="427"/>
      <c r="N23" s="430"/>
      <c r="O23" s="427"/>
      <c r="P23" s="427"/>
      <c r="Q23" s="427"/>
      <c r="R23" s="427"/>
      <c r="S23" s="427"/>
      <c r="T23" s="427"/>
      <c r="U23" s="427"/>
      <c r="V23" s="427"/>
      <c r="W23" s="427"/>
      <c r="X23" s="427"/>
      <c r="Y23" s="427"/>
      <c r="Z23" s="427"/>
    </row>
    <row r="24" spans="1:26" x14ac:dyDescent="0.25">
      <c r="A24" s="425"/>
      <c r="B24" s="427"/>
      <c r="C24" s="427"/>
      <c r="D24" s="427"/>
      <c r="E24" s="427"/>
      <c r="F24" s="427"/>
      <c r="G24" s="427"/>
      <c r="H24" s="427"/>
      <c r="I24" s="427"/>
      <c r="J24" s="427"/>
      <c r="K24" s="427"/>
      <c r="L24" s="427"/>
      <c r="M24" s="427"/>
      <c r="N24" s="430"/>
      <c r="O24" s="427"/>
      <c r="P24" s="427"/>
      <c r="Q24" s="427"/>
      <c r="R24" s="427"/>
      <c r="S24" s="427"/>
      <c r="T24" s="427"/>
      <c r="U24" s="427"/>
      <c r="V24" s="427"/>
      <c r="W24" s="427"/>
      <c r="X24" s="427"/>
      <c r="Y24" s="427"/>
      <c r="Z24" s="427"/>
    </row>
    <row r="25" spans="1:26" x14ac:dyDescent="0.25">
      <c r="A25" s="425"/>
      <c r="B25" s="427"/>
      <c r="C25" s="427"/>
      <c r="D25" s="427"/>
      <c r="E25" s="427"/>
      <c r="F25" s="427"/>
      <c r="G25" s="427"/>
      <c r="H25" s="427"/>
      <c r="I25" s="427"/>
      <c r="J25" s="427"/>
      <c r="K25" s="427"/>
      <c r="L25" s="427"/>
      <c r="M25" s="427"/>
      <c r="N25" s="430"/>
      <c r="O25" s="427"/>
      <c r="P25" s="427"/>
      <c r="Q25" s="427"/>
      <c r="R25" s="427"/>
      <c r="S25" s="427"/>
      <c r="T25" s="427"/>
      <c r="U25" s="427"/>
      <c r="V25" s="427"/>
      <c r="W25" s="427"/>
      <c r="X25" s="427"/>
      <c r="Y25" s="427"/>
      <c r="Z25" s="427"/>
    </row>
    <row r="26" spans="1:26" x14ac:dyDescent="0.25">
      <c r="A26" s="425"/>
      <c r="B26" s="428" t="s">
        <v>535</v>
      </c>
      <c r="C26" s="428"/>
      <c r="D26" s="428"/>
      <c r="E26" s="428"/>
      <c r="F26" s="428"/>
      <c r="G26" s="428"/>
      <c r="H26" s="428"/>
      <c r="I26" s="428"/>
      <c r="J26" s="428"/>
      <c r="K26" s="428"/>
      <c r="L26" s="428"/>
      <c r="M26" s="428"/>
      <c r="N26" s="430"/>
      <c r="O26" s="428" t="s">
        <v>536</v>
      </c>
      <c r="P26" s="428"/>
      <c r="Q26" s="428"/>
      <c r="R26" s="428"/>
      <c r="S26" s="428"/>
      <c r="T26" s="428"/>
      <c r="U26" s="428"/>
      <c r="V26" s="428"/>
      <c r="W26" s="428"/>
      <c r="X26" s="428"/>
      <c r="Y26" s="428"/>
      <c r="Z26" s="428"/>
    </row>
    <row r="27" spans="1:26" x14ac:dyDescent="0.25">
      <c r="A27" s="425"/>
      <c r="B27" s="428" t="s">
        <v>392</v>
      </c>
      <c r="C27" s="428"/>
      <c r="D27" s="428"/>
      <c r="E27" s="428"/>
      <c r="F27" s="428"/>
      <c r="G27" s="428"/>
      <c r="H27" s="428"/>
      <c r="I27" s="428"/>
      <c r="J27" s="428"/>
      <c r="K27" s="428"/>
      <c r="L27" s="428"/>
      <c r="M27" s="428"/>
      <c r="N27" s="430"/>
      <c r="O27" s="428" t="s">
        <v>392</v>
      </c>
      <c r="P27" s="428"/>
      <c r="Q27" s="428"/>
      <c r="R27" s="428"/>
      <c r="S27" s="428"/>
      <c r="T27" s="428"/>
      <c r="U27" s="428"/>
      <c r="V27" s="428"/>
      <c r="W27" s="428"/>
      <c r="X27" s="428"/>
      <c r="Y27" s="428"/>
      <c r="Z27" s="428"/>
    </row>
    <row r="28" spans="1:26" x14ac:dyDescent="0.25">
      <c r="A28" s="425"/>
      <c r="B28" s="427" t="s">
        <v>668</v>
      </c>
      <c r="C28" s="427"/>
      <c r="D28" s="427"/>
      <c r="E28" s="427"/>
      <c r="F28" s="427"/>
      <c r="G28" s="427"/>
      <c r="H28" s="427"/>
      <c r="I28" s="427"/>
      <c r="J28" s="427"/>
      <c r="K28" s="427"/>
      <c r="L28" s="427"/>
      <c r="M28" s="427"/>
      <c r="N28" s="430"/>
      <c r="O28" s="427" t="s">
        <v>667</v>
      </c>
      <c r="P28" s="427"/>
      <c r="Q28" s="427"/>
      <c r="R28" s="427"/>
      <c r="S28" s="427"/>
      <c r="T28" s="427"/>
      <c r="U28" s="427"/>
      <c r="V28" s="427"/>
      <c r="W28" s="427"/>
      <c r="X28" s="427"/>
      <c r="Y28" s="427"/>
      <c r="Z28" s="427"/>
    </row>
    <row r="29" spans="1:26" x14ac:dyDescent="0.25">
      <c r="A29" s="425"/>
      <c r="B29" s="427"/>
      <c r="C29" s="427"/>
      <c r="D29" s="427"/>
      <c r="E29" s="427"/>
      <c r="F29" s="427"/>
      <c r="G29" s="427"/>
      <c r="H29" s="427"/>
      <c r="I29" s="427"/>
      <c r="J29" s="427"/>
      <c r="K29" s="427"/>
      <c r="L29" s="427"/>
      <c r="M29" s="427"/>
      <c r="N29" s="430"/>
      <c r="O29" s="427"/>
      <c r="P29" s="427"/>
      <c r="Q29" s="427"/>
      <c r="R29" s="427"/>
      <c r="S29" s="427"/>
      <c r="T29" s="427"/>
      <c r="U29" s="427"/>
      <c r="V29" s="427"/>
      <c r="W29" s="427"/>
      <c r="X29" s="427"/>
      <c r="Y29" s="427"/>
      <c r="Z29" s="427"/>
    </row>
    <row r="30" spans="1:26" x14ac:dyDescent="0.25">
      <c r="A30" s="425"/>
      <c r="B30" s="427"/>
      <c r="C30" s="427"/>
      <c r="D30" s="427"/>
      <c r="E30" s="427"/>
      <c r="F30" s="427"/>
      <c r="G30" s="427"/>
      <c r="H30" s="427"/>
      <c r="I30" s="427"/>
      <c r="J30" s="427"/>
      <c r="K30" s="427"/>
      <c r="L30" s="427"/>
      <c r="M30" s="427"/>
      <c r="N30" s="430"/>
      <c r="O30" s="427"/>
      <c r="P30" s="427"/>
      <c r="Q30" s="427"/>
      <c r="R30" s="427"/>
      <c r="S30" s="427"/>
      <c r="T30" s="427"/>
      <c r="U30" s="427"/>
      <c r="V30" s="427"/>
      <c r="W30" s="427"/>
      <c r="X30" s="427"/>
      <c r="Y30" s="427"/>
      <c r="Z30" s="427"/>
    </row>
    <row r="31" spans="1:26" x14ac:dyDescent="0.25">
      <c r="A31" s="425"/>
      <c r="B31" s="427"/>
      <c r="C31" s="427"/>
      <c r="D31" s="427"/>
      <c r="E31" s="427"/>
      <c r="F31" s="427"/>
      <c r="G31" s="427"/>
      <c r="H31" s="427"/>
      <c r="I31" s="427"/>
      <c r="J31" s="427"/>
      <c r="K31" s="427"/>
      <c r="L31" s="427"/>
      <c r="M31" s="427"/>
      <c r="N31" s="430"/>
      <c r="O31" s="427"/>
      <c r="P31" s="427"/>
      <c r="Q31" s="427"/>
      <c r="R31" s="427"/>
      <c r="S31" s="427"/>
      <c r="T31" s="427"/>
      <c r="U31" s="427"/>
      <c r="V31" s="427"/>
      <c r="W31" s="427"/>
      <c r="X31" s="427"/>
      <c r="Y31" s="427"/>
      <c r="Z31" s="427"/>
    </row>
    <row r="32" spans="1:26" x14ac:dyDescent="0.25">
      <c r="A32" s="425"/>
      <c r="B32" s="427"/>
      <c r="C32" s="427"/>
      <c r="D32" s="427"/>
      <c r="E32" s="427"/>
      <c r="F32" s="427"/>
      <c r="G32" s="427"/>
      <c r="H32" s="427"/>
      <c r="I32" s="427"/>
      <c r="J32" s="427"/>
      <c r="K32" s="427"/>
      <c r="L32" s="427"/>
      <c r="M32" s="427"/>
      <c r="N32" s="430"/>
      <c r="O32" s="427"/>
      <c r="P32" s="427"/>
      <c r="Q32" s="427"/>
      <c r="R32" s="427"/>
      <c r="S32" s="427"/>
      <c r="T32" s="427"/>
      <c r="U32" s="427"/>
      <c r="V32" s="427"/>
      <c r="W32" s="427"/>
      <c r="X32" s="427"/>
      <c r="Y32" s="427"/>
      <c r="Z32" s="427"/>
    </row>
    <row r="33" spans="1:26" x14ac:dyDescent="0.25">
      <c r="A33" s="425"/>
      <c r="B33" s="427"/>
      <c r="C33" s="427"/>
      <c r="D33" s="427"/>
      <c r="E33" s="427"/>
      <c r="F33" s="427"/>
      <c r="G33" s="427"/>
      <c r="H33" s="427"/>
      <c r="I33" s="427"/>
      <c r="J33" s="427"/>
      <c r="K33" s="427"/>
      <c r="L33" s="427"/>
      <c r="M33" s="427"/>
      <c r="N33" s="430"/>
      <c r="O33" s="427"/>
      <c r="P33" s="427"/>
      <c r="Q33" s="427"/>
      <c r="R33" s="427"/>
      <c r="S33" s="427"/>
      <c r="T33" s="427"/>
      <c r="U33" s="427"/>
      <c r="V33" s="427"/>
      <c r="W33" s="427"/>
      <c r="X33" s="427"/>
      <c r="Y33" s="427"/>
      <c r="Z33" s="427"/>
    </row>
    <row r="34" spans="1:26" x14ac:dyDescent="0.25">
      <c r="A34" s="425"/>
      <c r="B34" s="427"/>
      <c r="C34" s="427"/>
      <c r="D34" s="427"/>
      <c r="E34" s="427"/>
      <c r="F34" s="427"/>
      <c r="G34" s="427"/>
      <c r="H34" s="427"/>
      <c r="I34" s="427"/>
      <c r="J34" s="427"/>
      <c r="K34" s="427"/>
      <c r="L34" s="427"/>
      <c r="M34" s="427"/>
      <c r="N34" s="430"/>
      <c r="O34" s="427"/>
      <c r="P34" s="427"/>
      <c r="Q34" s="427"/>
      <c r="R34" s="427"/>
      <c r="S34" s="427"/>
      <c r="T34" s="427"/>
      <c r="U34" s="427"/>
      <c r="V34" s="427"/>
      <c r="W34" s="427"/>
      <c r="X34" s="427"/>
      <c r="Y34" s="427"/>
      <c r="Z34" s="427"/>
    </row>
    <row r="35" spans="1:26" x14ac:dyDescent="0.25">
      <c r="A35" s="425"/>
      <c r="B35" s="427"/>
      <c r="C35" s="427"/>
      <c r="D35" s="427"/>
      <c r="E35" s="427"/>
      <c r="F35" s="427"/>
      <c r="G35" s="427"/>
      <c r="H35" s="427"/>
      <c r="I35" s="427"/>
      <c r="J35" s="427"/>
      <c r="K35" s="427"/>
      <c r="L35" s="427"/>
      <c r="M35" s="427"/>
      <c r="N35" s="430"/>
      <c r="O35" s="427"/>
      <c r="P35" s="427"/>
      <c r="Q35" s="427"/>
      <c r="R35" s="427"/>
      <c r="S35" s="427"/>
      <c r="T35" s="427"/>
      <c r="U35" s="427"/>
      <c r="V35" s="427"/>
      <c r="W35" s="427"/>
      <c r="X35" s="427"/>
      <c r="Y35" s="427"/>
      <c r="Z35" s="427"/>
    </row>
    <row r="36" spans="1:26" x14ac:dyDescent="0.25">
      <c r="A36" s="425"/>
      <c r="B36" s="427"/>
      <c r="C36" s="427"/>
      <c r="D36" s="427"/>
      <c r="E36" s="427"/>
      <c r="F36" s="427"/>
      <c r="G36" s="427"/>
      <c r="H36" s="427"/>
      <c r="I36" s="427"/>
      <c r="J36" s="427"/>
      <c r="K36" s="427"/>
      <c r="L36" s="427"/>
      <c r="M36" s="427"/>
      <c r="N36" s="430"/>
      <c r="O36" s="427"/>
      <c r="P36" s="427"/>
      <c r="Q36" s="427"/>
      <c r="R36" s="427"/>
      <c r="S36" s="427"/>
      <c r="T36" s="427"/>
      <c r="U36" s="427"/>
      <c r="V36" s="427"/>
      <c r="W36" s="427"/>
      <c r="X36" s="427"/>
      <c r="Y36" s="427"/>
      <c r="Z36" s="427"/>
    </row>
    <row r="37" spans="1:26" x14ac:dyDescent="0.25">
      <c r="A37" s="425"/>
      <c r="B37" s="427"/>
      <c r="C37" s="427"/>
      <c r="D37" s="427"/>
      <c r="E37" s="427"/>
      <c r="F37" s="427"/>
      <c r="G37" s="427"/>
      <c r="H37" s="427"/>
      <c r="I37" s="427"/>
      <c r="J37" s="427"/>
      <c r="K37" s="427"/>
      <c r="L37" s="427"/>
      <c r="M37" s="427"/>
      <c r="N37" s="430"/>
      <c r="O37" s="427"/>
      <c r="P37" s="427"/>
      <c r="Q37" s="427"/>
      <c r="R37" s="427"/>
      <c r="S37" s="427"/>
      <c r="T37" s="427"/>
      <c r="U37" s="427"/>
      <c r="V37" s="427"/>
      <c r="W37" s="427"/>
      <c r="X37" s="427"/>
      <c r="Y37" s="427"/>
      <c r="Z37" s="427"/>
    </row>
    <row r="38" spans="1:26" x14ac:dyDescent="0.25">
      <c r="A38" s="425"/>
      <c r="B38" s="427"/>
      <c r="C38" s="427"/>
      <c r="D38" s="427"/>
      <c r="E38" s="427"/>
      <c r="F38" s="427"/>
      <c r="G38" s="427"/>
      <c r="H38" s="427"/>
      <c r="I38" s="427"/>
      <c r="J38" s="427"/>
      <c r="K38" s="427"/>
      <c r="L38" s="427"/>
      <c r="M38" s="427"/>
      <c r="N38" s="430"/>
      <c r="O38" s="427"/>
      <c r="P38" s="427"/>
      <c r="Q38" s="427"/>
      <c r="R38" s="427"/>
      <c r="S38" s="427"/>
      <c r="T38" s="427"/>
      <c r="U38" s="427"/>
      <c r="V38" s="427"/>
      <c r="W38" s="427"/>
      <c r="X38" s="427"/>
      <c r="Y38" s="427"/>
      <c r="Z38" s="427"/>
    </row>
    <row r="39" spans="1:26" x14ac:dyDescent="0.25">
      <c r="A39" s="425"/>
      <c r="B39" s="427"/>
      <c r="C39" s="427"/>
      <c r="D39" s="427"/>
      <c r="E39" s="427"/>
      <c r="F39" s="427"/>
      <c r="G39" s="427"/>
      <c r="H39" s="427"/>
      <c r="I39" s="427"/>
      <c r="J39" s="427"/>
      <c r="K39" s="427"/>
      <c r="L39" s="427"/>
      <c r="M39" s="427"/>
      <c r="N39" s="430"/>
      <c r="O39" s="427"/>
      <c r="P39" s="427"/>
      <c r="Q39" s="427"/>
      <c r="R39" s="427"/>
      <c r="S39" s="427"/>
      <c r="T39" s="427"/>
      <c r="U39" s="427"/>
      <c r="V39" s="427"/>
      <c r="W39" s="427"/>
      <c r="X39" s="427"/>
      <c r="Y39" s="427"/>
      <c r="Z39" s="427"/>
    </row>
    <row r="40" spans="1:26" x14ac:dyDescent="0.25">
      <c r="A40" s="425"/>
      <c r="B40" s="427"/>
      <c r="C40" s="427"/>
      <c r="D40" s="427"/>
      <c r="E40" s="427"/>
      <c r="F40" s="427"/>
      <c r="G40" s="427"/>
      <c r="H40" s="427"/>
      <c r="I40" s="427"/>
      <c r="J40" s="427"/>
      <c r="K40" s="427"/>
      <c r="L40" s="427"/>
      <c r="M40" s="427"/>
      <c r="N40" s="430"/>
      <c r="O40" s="427"/>
      <c r="P40" s="427"/>
      <c r="Q40" s="427"/>
      <c r="R40" s="427"/>
      <c r="S40" s="427"/>
      <c r="T40" s="427"/>
      <c r="U40" s="427"/>
      <c r="V40" s="427"/>
      <c r="W40" s="427"/>
      <c r="X40" s="427"/>
      <c r="Y40" s="427"/>
      <c r="Z40" s="427"/>
    </row>
    <row r="41" spans="1:26" x14ac:dyDescent="0.25">
      <c r="A41" s="425"/>
      <c r="B41" s="427"/>
      <c r="C41" s="427"/>
      <c r="D41" s="427"/>
      <c r="E41" s="427"/>
      <c r="F41" s="427"/>
      <c r="G41" s="427"/>
      <c r="H41" s="427"/>
      <c r="I41" s="427"/>
      <c r="J41" s="427"/>
      <c r="K41" s="427"/>
      <c r="L41" s="427"/>
      <c r="M41" s="427"/>
      <c r="N41" s="430"/>
      <c r="O41" s="427"/>
      <c r="P41" s="427"/>
      <c r="Q41" s="427"/>
      <c r="R41" s="427"/>
      <c r="S41" s="427"/>
      <c r="T41" s="427"/>
      <c r="U41" s="427"/>
      <c r="V41" s="427"/>
      <c r="W41" s="427"/>
      <c r="X41" s="427"/>
      <c r="Y41" s="427"/>
      <c r="Z41" s="427"/>
    </row>
    <row r="42" spans="1:26" x14ac:dyDescent="0.25">
      <c r="A42" s="425"/>
      <c r="B42" s="427"/>
      <c r="C42" s="427"/>
      <c r="D42" s="427"/>
      <c r="E42" s="427"/>
      <c r="F42" s="427"/>
      <c r="G42" s="427"/>
      <c r="H42" s="427"/>
      <c r="I42" s="427"/>
      <c r="J42" s="427"/>
      <c r="K42" s="427"/>
      <c r="L42" s="427"/>
      <c r="M42" s="427"/>
      <c r="N42" s="430"/>
      <c r="O42" s="427"/>
      <c r="P42" s="427"/>
      <c r="Q42" s="427"/>
      <c r="R42" s="427"/>
      <c r="S42" s="427"/>
      <c r="T42" s="427"/>
      <c r="U42" s="427"/>
      <c r="V42" s="427"/>
      <c r="W42" s="427"/>
      <c r="X42" s="427"/>
      <c r="Y42" s="427"/>
      <c r="Z42" s="427"/>
    </row>
    <row r="43" spans="1:26" x14ac:dyDescent="0.25">
      <c r="A43" s="425"/>
      <c r="B43" s="427"/>
      <c r="C43" s="427"/>
      <c r="D43" s="427"/>
      <c r="E43" s="427"/>
      <c r="F43" s="427"/>
      <c r="G43" s="427"/>
      <c r="H43" s="427"/>
      <c r="I43" s="427"/>
      <c r="J43" s="427"/>
      <c r="K43" s="427"/>
      <c r="L43" s="427"/>
      <c r="M43" s="427"/>
      <c r="N43" s="430"/>
      <c r="O43" s="427"/>
      <c r="P43" s="427"/>
      <c r="Q43" s="427"/>
      <c r="R43" s="427"/>
      <c r="S43" s="427"/>
      <c r="T43" s="427"/>
      <c r="U43" s="427"/>
      <c r="V43" s="427"/>
      <c r="W43" s="427"/>
      <c r="X43" s="427"/>
      <c r="Y43" s="427"/>
      <c r="Z43" s="427"/>
    </row>
    <row r="44" spans="1:26" x14ac:dyDescent="0.25">
      <c r="A44" s="425"/>
      <c r="B44" s="427"/>
      <c r="C44" s="427"/>
      <c r="D44" s="427"/>
      <c r="E44" s="427"/>
      <c r="F44" s="427"/>
      <c r="G44" s="427"/>
      <c r="H44" s="427"/>
      <c r="I44" s="427"/>
      <c r="J44" s="427"/>
      <c r="K44" s="427"/>
      <c r="L44" s="427"/>
      <c r="M44" s="427"/>
      <c r="N44" s="430"/>
      <c r="O44" s="427"/>
      <c r="P44" s="427"/>
      <c r="Q44" s="427"/>
      <c r="R44" s="427"/>
      <c r="S44" s="427"/>
      <c r="T44" s="427"/>
      <c r="U44" s="427"/>
      <c r="V44" s="427"/>
      <c r="W44" s="427"/>
      <c r="X44" s="427"/>
      <c r="Y44" s="427"/>
      <c r="Z44" s="427"/>
    </row>
    <row r="45" spans="1:26" x14ac:dyDescent="0.25">
      <c r="A45" s="425"/>
      <c r="B45" s="427"/>
      <c r="C45" s="427"/>
      <c r="D45" s="427"/>
      <c r="E45" s="427"/>
      <c r="F45" s="427"/>
      <c r="G45" s="427"/>
      <c r="H45" s="427"/>
      <c r="I45" s="427"/>
      <c r="J45" s="427"/>
      <c r="K45" s="427"/>
      <c r="L45" s="427"/>
      <c r="M45" s="427"/>
      <c r="N45" s="430"/>
      <c r="O45" s="427"/>
      <c r="P45" s="427"/>
      <c r="Q45" s="427"/>
      <c r="R45" s="427"/>
      <c r="S45" s="427"/>
      <c r="T45" s="427"/>
      <c r="U45" s="427"/>
      <c r="V45" s="427"/>
      <c r="W45" s="427"/>
      <c r="X45" s="427"/>
      <c r="Y45" s="427"/>
      <c r="Z45" s="427"/>
    </row>
    <row r="46" spans="1:26" x14ac:dyDescent="0.25">
      <c r="A46" s="425"/>
      <c r="B46" s="427"/>
      <c r="C46" s="427"/>
      <c r="D46" s="427"/>
      <c r="E46" s="427"/>
      <c r="F46" s="427"/>
      <c r="G46" s="427"/>
      <c r="H46" s="427"/>
      <c r="I46" s="427"/>
      <c r="J46" s="427"/>
      <c r="K46" s="427"/>
      <c r="L46" s="427"/>
      <c r="M46" s="427"/>
      <c r="N46" s="430"/>
      <c r="O46" s="427"/>
      <c r="P46" s="427"/>
      <c r="Q46" s="427"/>
      <c r="R46" s="427"/>
      <c r="S46" s="427"/>
      <c r="T46" s="427"/>
      <c r="U46" s="427"/>
      <c r="V46" s="427"/>
      <c r="W46" s="427"/>
      <c r="X46" s="427"/>
      <c r="Y46" s="427"/>
      <c r="Z46" s="427"/>
    </row>
    <row r="47" spans="1:26" x14ac:dyDescent="0.25">
      <c r="A47" s="425"/>
      <c r="B47" s="427"/>
      <c r="C47" s="427"/>
      <c r="D47" s="427"/>
      <c r="E47" s="427"/>
      <c r="F47" s="427"/>
      <c r="G47" s="427"/>
      <c r="H47" s="427"/>
      <c r="I47" s="427"/>
      <c r="J47" s="427"/>
      <c r="K47" s="427"/>
      <c r="L47" s="427"/>
      <c r="M47" s="427"/>
      <c r="N47" s="430"/>
      <c r="O47" s="427"/>
      <c r="P47" s="427"/>
      <c r="Q47" s="427"/>
      <c r="R47" s="427"/>
      <c r="S47" s="427"/>
      <c r="T47" s="427"/>
      <c r="U47" s="427"/>
      <c r="V47" s="427"/>
      <c r="W47" s="427"/>
      <c r="X47" s="427"/>
      <c r="Y47" s="427"/>
      <c r="Z47" s="427"/>
    </row>
    <row r="48" spans="1:26" x14ac:dyDescent="0.25">
      <c r="A48" s="425"/>
      <c r="B48" s="427"/>
      <c r="C48" s="427"/>
      <c r="D48" s="427"/>
      <c r="E48" s="427"/>
      <c r="F48" s="427"/>
      <c r="G48" s="427"/>
      <c r="H48" s="427"/>
      <c r="I48" s="427"/>
      <c r="J48" s="427"/>
      <c r="K48" s="427"/>
      <c r="L48" s="427"/>
      <c r="M48" s="427"/>
      <c r="N48" s="430"/>
      <c r="O48" s="427"/>
      <c r="P48" s="427"/>
      <c r="Q48" s="427"/>
      <c r="R48" s="427"/>
      <c r="S48" s="427"/>
      <c r="T48" s="427"/>
      <c r="U48" s="427"/>
      <c r="V48" s="427"/>
      <c r="W48" s="427"/>
      <c r="X48" s="427"/>
      <c r="Y48" s="427"/>
      <c r="Z48" s="427"/>
    </row>
    <row r="49" spans="1:27" x14ac:dyDescent="0.25">
      <c r="A49" s="425"/>
      <c r="B49" s="427"/>
      <c r="C49" s="427"/>
      <c r="D49" s="427"/>
      <c r="E49" s="427"/>
      <c r="F49" s="427"/>
      <c r="G49" s="427"/>
      <c r="H49" s="427"/>
      <c r="I49" s="427"/>
      <c r="J49" s="427"/>
      <c r="K49" s="427"/>
      <c r="L49" s="427"/>
      <c r="M49" s="427"/>
      <c r="N49" s="430"/>
      <c r="O49" s="427"/>
      <c r="P49" s="427"/>
      <c r="Q49" s="427"/>
      <c r="R49" s="427"/>
      <c r="S49" s="427"/>
      <c r="T49" s="427"/>
      <c r="U49" s="427"/>
      <c r="V49" s="427"/>
      <c r="W49" s="427"/>
      <c r="X49" s="427"/>
      <c r="Y49" s="427"/>
      <c r="Z49" s="427"/>
    </row>
    <row r="50" spans="1:27" x14ac:dyDescent="0.25">
      <c r="A50" s="425"/>
      <c r="B50" s="427"/>
      <c r="C50" s="427"/>
      <c r="D50" s="427"/>
      <c r="E50" s="427"/>
      <c r="F50" s="427"/>
      <c r="G50" s="427"/>
      <c r="H50" s="427"/>
      <c r="I50" s="427"/>
      <c r="J50" s="427"/>
      <c r="K50" s="427"/>
      <c r="L50" s="427"/>
      <c r="M50" s="427"/>
      <c r="N50" s="430"/>
      <c r="O50" s="427"/>
      <c r="P50" s="427"/>
      <c r="Q50" s="427"/>
      <c r="R50" s="427"/>
      <c r="S50" s="427"/>
      <c r="T50" s="427"/>
      <c r="U50" s="427"/>
      <c r="V50" s="427"/>
      <c r="W50" s="427"/>
      <c r="X50" s="427"/>
      <c r="Y50" s="427"/>
      <c r="Z50" s="427"/>
    </row>
    <row r="51" spans="1:27" x14ac:dyDescent="0.25">
      <c r="A51" s="425"/>
      <c r="B51" s="428" t="s">
        <v>652</v>
      </c>
      <c r="C51" s="428"/>
      <c r="D51" s="428"/>
      <c r="E51" s="428"/>
      <c r="F51" s="428"/>
      <c r="G51" s="428"/>
      <c r="H51" s="428"/>
      <c r="I51" s="428"/>
      <c r="J51" s="428"/>
      <c r="K51" s="428"/>
      <c r="L51" s="428"/>
      <c r="M51" s="428"/>
      <c r="N51" s="430"/>
      <c r="O51" s="428" t="s">
        <v>653</v>
      </c>
      <c r="P51" s="428"/>
      <c r="Q51" s="428"/>
      <c r="R51" s="428"/>
      <c r="S51" s="428"/>
      <c r="T51" s="428"/>
      <c r="U51" s="428"/>
      <c r="V51" s="428"/>
      <c r="W51" s="428"/>
      <c r="X51" s="428"/>
      <c r="Y51" s="428"/>
      <c r="Z51" s="428"/>
      <c r="AA51" s="334"/>
    </row>
    <row r="52" spans="1:27" x14ac:dyDescent="0.25">
      <c r="A52" s="425"/>
      <c r="B52" s="428" t="s">
        <v>392</v>
      </c>
      <c r="C52" s="428"/>
      <c r="D52" s="428"/>
      <c r="E52" s="428"/>
      <c r="F52" s="428"/>
      <c r="G52" s="428"/>
      <c r="H52" s="428"/>
      <c r="I52" s="428"/>
      <c r="J52" s="428"/>
      <c r="K52" s="428"/>
      <c r="L52" s="428"/>
      <c r="M52" s="428"/>
      <c r="N52" s="430"/>
      <c r="O52" s="428" t="s">
        <v>392</v>
      </c>
      <c r="P52" s="428"/>
      <c r="Q52" s="428"/>
      <c r="R52" s="428"/>
      <c r="S52" s="428"/>
      <c r="T52" s="428"/>
      <c r="U52" s="428"/>
      <c r="V52" s="428"/>
      <c r="W52" s="428"/>
      <c r="X52" s="428"/>
      <c r="Y52" s="428"/>
      <c r="Z52" s="428"/>
      <c r="AA52" s="334"/>
    </row>
    <row r="53" spans="1:27" x14ac:dyDescent="0.25">
      <c r="A53" s="425"/>
      <c r="B53" s="431" t="s">
        <v>401</v>
      </c>
      <c r="C53" s="431"/>
      <c r="D53" s="431"/>
      <c r="E53" s="431"/>
      <c r="F53" s="431"/>
      <c r="G53" s="431"/>
      <c r="H53" s="431"/>
      <c r="I53" s="431"/>
      <c r="J53" s="431"/>
      <c r="K53" s="431"/>
      <c r="L53" s="431"/>
      <c r="M53" s="431"/>
      <c r="N53" s="430"/>
      <c r="O53" s="431" t="s">
        <v>666</v>
      </c>
      <c r="P53" s="431"/>
      <c r="Q53" s="431"/>
      <c r="R53" s="431"/>
      <c r="S53" s="431"/>
      <c r="T53" s="431"/>
      <c r="U53" s="431"/>
      <c r="V53" s="431"/>
      <c r="W53" s="431"/>
      <c r="X53" s="431"/>
      <c r="Y53" s="431"/>
      <c r="Z53" s="431"/>
    </row>
    <row r="54" spans="1:27" x14ac:dyDescent="0.25">
      <c r="A54" s="425"/>
      <c r="B54" s="431"/>
      <c r="C54" s="431"/>
      <c r="D54" s="431"/>
      <c r="E54" s="431"/>
      <c r="F54" s="431"/>
      <c r="G54" s="431"/>
      <c r="H54" s="431"/>
      <c r="I54" s="431"/>
      <c r="J54" s="431"/>
      <c r="K54" s="431"/>
      <c r="L54" s="431"/>
      <c r="M54" s="431"/>
      <c r="N54" s="430"/>
      <c r="O54" s="431"/>
      <c r="P54" s="431"/>
      <c r="Q54" s="431"/>
      <c r="R54" s="431"/>
      <c r="S54" s="431"/>
      <c r="T54" s="431"/>
      <c r="U54" s="431"/>
      <c r="V54" s="431"/>
      <c r="W54" s="431"/>
      <c r="X54" s="431"/>
      <c r="Y54" s="431"/>
      <c r="Z54" s="431"/>
    </row>
    <row r="55" spans="1:27" x14ac:dyDescent="0.25">
      <c r="A55" s="425"/>
      <c r="B55" s="431"/>
      <c r="C55" s="431"/>
      <c r="D55" s="431"/>
      <c r="E55" s="431"/>
      <c r="F55" s="431"/>
      <c r="G55" s="431"/>
      <c r="H55" s="431"/>
      <c r="I55" s="431"/>
      <c r="J55" s="431"/>
      <c r="K55" s="431"/>
      <c r="L55" s="431"/>
      <c r="M55" s="431"/>
      <c r="N55" s="430"/>
      <c r="O55" s="431"/>
      <c r="P55" s="431"/>
      <c r="Q55" s="431"/>
      <c r="R55" s="431"/>
      <c r="S55" s="431"/>
      <c r="T55" s="431"/>
      <c r="U55" s="431"/>
      <c r="V55" s="431"/>
      <c r="W55" s="431"/>
      <c r="X55" s="431"/>
      <c r="Y55" s="431"/>
      <c r="Z55" s="431"/>
    </row>
    <row r="56" spans="1:27" x14ac:dyDescent="0.25">
      <c r="A56" s="425"/>
      <c r="B56" s="431"/>
      <c r="C56" s="431"/>
      <c r="D56" s="431"/>
      <c r="E56" s="431"/>
      <c r="F56" s="431"/>
      <c r="G56" s="431"/>
      <c r="H56" s="431"/>
      <c r="I56" s="431"/>
      <c r="J56" s="431"/>
      <c r="K56" s="431"/>
      <c r="L56" s="431"/>
      <c r="M56" s="431"/>
      <c r="N56" s="430"/>
      <c r="O56" s="431"/>
      <c r="P56" s="431"/>
      <c r="Q56" s="431"/>
      <c r="R56" s="431"/>
      <c r="S56" s="431"/>
      <c r="T56" s="431"/>
      <c r="U56" s="431"/>
      <c r="V56" s="431"/>
      <c r="W56" s="431"/>
      <c r="X56" s="431"/>
      <c r="Y56" s="431"/>
      <c r="Z56" s="431"/>
    </row>
    <row r="57" spans="1:27" x14ac:dyDescent="0.25">
      <c r="A57" s="425"/>
      <c r="B57" s="431"/>
      <c r="C57" s="431"/>
      <c r="D57" s="431"/>
      <c r="E57" s="431"/>
      <c r="F57" s="431"/>
      <c r="G57" s="431"/>
      <c r="H57" s="431"/>
      <c r="I57" s="431"/>
      <c r="J57" s="431"/>
      <c r="K57" s="431"/>
      <c r="L57" s="431"/>
      <c r="M57" s="431"/>
      <c r="N57" s="430"/>
      <c r="O57" s="431"/>
      <c r="P57" s="431"/>
      <c r="Q57" s="431"/>
      <c r="R57" s="431"/>
      <c r="S57" s="431"/>
      <c r="T57" s="431"/>
      <c r="U57" s="431"/>
      <c r="V57" s="431"/>
      <c r="W57" s="431"/>
      <c r="X57" s="431"/>
      <c r="Y57" s="431"/>
      <c r="Z57" s="431"/>
    </row>
    <row r="58" spans="1:27" x14ac:dyDescent="0.25">
      <c r="A58" s="425"/>
      <c r="B58" s="431"/>
      <c r="C58" s="431"/>
      <c r="D58" s="431"/>
      <c r="E58" s="431"/>
      <c r="F58" s="431"/>
      <c r="G58" s="431"/>
      <c r="H58" s="431"/>
      <c r="I58" s="431"/>
      <c r="J58" s="431"/>
      <c r="K58" s="431"/>
      <c r="L58" s="431"/>
      <c r="M58" s="431"/>
      <c r="N58" s="430"/>
      <c r="O58" s="431"/>
      <c r="P58" s="431"/>
      <c r="Q58" s="431"/>
      <c r="R58" s="431"/>
      <c r="S58" s="431"/>
      <c r="T58" s="431"/>
      <c r="U58" s="431"/>
      <c r="V58" s="431"/>
      <c r="W58" s="431"/>
      <c r="X58" s="431"/>
      <c r="Y58" s="431"/>
      <c r="Z58" s="431"/>
    </row>
    <row r="59" spans="1:27" x14ac:dyDescent="0.25">
      <c r="A59" s="425"/>
      <c r="B59" s="431"/>
      <c r="C59" s="431"/>
      <c r="D59" s="431"/>
      <c r="E59" s="431"/>
      <c r="F59" s="431"/>
      <c r="G59" s="431"/>
      <c r="H59" s="431"/>
      <c r="I59" s="431"/>
      <c r="J59" s="431"/>
      <c r="K59" s="431"/>
      <c r="L59" s="431"/>
      <c r="M59" s="431"/>
      <c r="N59" s="430"/>
      <c r="O59" s="431"/>
      <c r="P59" s="431"/>
      <c r="Q59" s="431"/>
      <c r="R59" s="431"/>
      <c r="S59" s="431"/>
      <c r="T59" s="431"/>
      <c r="U59" s="431"/>
      <c r="V59" s="431"/>
      <c r="W59" s="431"/>
      <c r="X59" s="431"/>
      <c r="Y59" s="431"/>
      <c r="Z59" s="431"/>
    </row>
    <row r="60" spans="1:27" x14ac:dyDescent="0.25">
      <c r="A60" s="425"/>
      <c r="B60" s="431"/>
      <c r="C60" s="431"/>
      <c r="D60" s="431"/>
      <c r="E60" s="431"/>
      <c r="F60" s="431"/>
      <c r="G60" s="431"/>
      <c r="H60" s="431"/>
      <c r="I60" s="431"/>
      <c r="J60" s="431"/>
      <c r="K60" s="431"/>
      <c r="L60" s="431"/>
      <c r="M60" s="431"/>
      <c r="N60" s="430"/>
      <c r="O60" s="431"/>
      <c r="P60" s="431"/>
      <c r="Q60" s="431"/>
      <c r="R60" s="431"/>
      <c r="S60" s="431"/>
      <c r="T60" s="431"/>
      <c r="U60" s="431"/>
      <c r="V60" s="431"/>
      <c r="W60" s="431"/>
      <c r="X60" s="431"/>
      <c r="Y60" s="431"/>
      <c r="Z60" s="431"/>
    </row>
    <row r="61" spans="1:27" x14ac:dyDescent="0.25">
      <c r="A61" s="425"/>
      <c r="B61" s="431"/>
      <c r="C61" s="431"/>
      <c r="D61" s="431"/>
      <c r="E61" s="431"/>
      <c r="F61" s="431"/>
      <c r="G61" s="431"/>
      <c r="H61" s="431"/>
      <c r="I61" s="431"/>
      <c r="J61" s="431"/>
      <c r="K61" s="431"/>
      <c r="L61" s="431"/>
      <c r="M61" s="431"/>
      <c r="N61" s="430"/>
      <c r="O61" s="431"/>
      <c r="P61" s="431"/>
      <c r="Q61" s="431"/>
      <c r="R61" s="431"/>
      <c r="S61" s="431"/>
      <c r="T61" s="431"/>
      <c r="U61" s="431"/>
      <c r="V61" s="431"/>
      <c r="W61" s="431"/>
      <c r="X61" s="431"/>
      <c r="Y61" s="431"/>
      <c r="Z61" s="431"/>
    </row>
    <row r="62" spans="1:27" x14ac:dyDescent="0.25">
      <c r="A62" s="425"/>
      <c r="B62" s="431"/>
      <c r="C62" s="431"/>
      <c r="D62" s="431"/>
      <c r="E62" s="431"/>
      <c r="F62" s="431"/>
      <c r="G62" s="431"/>
      <c r="H62" s="431"/>
      <c r="I62" s="431"/>
      <c r="J62" s="431"/>
      <c r="K62" s="431"/>
      <c r="L62" s="431"/>
      <c r="M62" s="431"/>
      <c r="N62" s="430"/>
      <c r="O62" s="431"/>
      <c r="P62" s="431"/>
      <c r="Q62" s="431"/>
      <c r="R62" s="431"/>
      <c r="S62" s="431"/>
      <c r="T62" s="431"/>
      <c r="U62" s="431"/>
      <c r="V62" s="431"/>
      <c r="W62" s="431"/>
      <c r="X62" s="431"/>
      <c r="Y62" s="431"/>
      <c r="Z62" s="431"/>
    </row>
    <row r="63" spans="1:27" x14ac:dyDescent="0.25">
      <c r="A63" s="425"/>
      <c r="B63" s="431"/>
      <c r="C63" s="431"/>
      <c r="D63" s="431"/>
      <c r="E63" s="431"/>
      <c r="F63" s="431"/>
      <c r="G63" s="431"/>
      <c r="H63" s="431"/>
      <c r="I63" s="431"/>
      <c r="J63" s="431"/>
      <c r="K63" s="431"/>
      <c r="L63" s="431"/>
      <c r="M63" s="431"/>
      <c r="N63" s="430"/>
      <c r="O63" s="431"/>
      <c r="P63" s="431"/>
      <c r="Q63" s="431"/>
      <c r="R63" s="431"/>
      <c r="S63" s="431"/>
      <c r="T63" s="431"/>
      <c r="U63" s="431"/>
      <c r="V63" s="431"/>
      <c r="W63" s="431"/>
      <c r="X63" s="431"/>
      <c r="Y63" s="431"/>
      <c r="Z63" s="431"/>
    </row>
    <row r="64" spans="1:27" x14ac:dyDescent="0.25">
      <c r="A64" s="425"/>
      <c r="B64" s="431"/>
      <c r="C64" s="431"/>
      <c r="D64" s="431"/>
      <c r="E64" s="431"/>
      <c r="F64" s="431"/>
      <c r="G64" s="431"/>
      <c r="H64" s="431"/>
      <c r="I64" s="431"/>
      <c r="J64" s="431"/>
      <c r="K64" s="431"/>
      <c r="L64" s="431"/>
      <c r="M64" s="431"/>
      <c r="N64" s="430"/>
      <c r="O64" s="431"/>
      <c r="P64" s="431"/>
      <c r="Q64" s="431"/>
      <c r="R64" s="431"/>
      <c r="S64" s="431"/>
      <c r="T64" s="431"/>
      <c r="U64" s="431"/>
      <c r="V64" s="431"/>
      <c r="W64" s="431"/>
      <c r="X64" s="431"/>
      <c r="Y64" s="431"/>
      <c r="Z64" s="431"/>
    </row>
    <row r="65" spans="1:27" x14ac:dyDescent="0.25">
      <c r="A65" s="425"/>
      <c r="B65" s="431"/>
      <c r="C65" s="431"/>
      <c r="D65" s="431"/>
      <c r="E65" s="431"/>
      <c r="F65" s="431"/>
      <c r="G65" s="431"/>
      <c r="H65" s="431"/>
      <c r="I65" s="431"/>
      <c r="J65" s="431"/>
      <c r="K65" s="431"/>
      <c r="L65" s="431"/>
      <c r="M65" s="431"/>
      <c r="N65" s="430"/>
      <c r="O65" s="431"/>
      <c r="P65" s="431"/>
      <c r="Q65" s="431"/>
      <c r="R65" s="431"/>
      <c r="S65" s="431"/>
      <c r="T65" s="431"/>
      <c r="U65" s="431"/>
      <c r="V65" s="431"/>
      <c r="W65" s="431"/>
      <c r="X65" s="431"/>
      <c r="Y65" s="431"/>
      <c r="Z65" s="431"/>
    </row>
    <row r="66" spans="1:27" x14ac:dyDescent="0.25">
      <c r="A66" s="425"/>
      <c r="B66" s="431"/>
      <c r="C66" s="431"/>
      <c r="D66" s="431"/>
      <c r="E66" s="431"/>
      <c r="F66" s="431"/>
      <c r="G66" s="431"/>
      <c r="H66" s="431"/>
      <c r="I66" s="431"/>
      <c r="J66" s="431"/>
      <c r="K66" s="431"/>
      <c r="L66" s="431"/>
      <c r="M66" s="431"/>
      <c r="N66" s="430"/>
      <c r="O66" s="431"/>
      <c r="P66" s="431"/>
      <c r="Q66" s="431"/>
      <c r="R66" s="431"/>
      <c r="S66" s="431"/>
      <c r="T66" s="431"/>
      <c r="U66" s="431"/>
      <c r="V66" s="431"/>
      <c r="W66" s="431"/>
      <c r="X66" s="431"/>
      <c r="Y66" s="431"/>
      <c r="Z66" s="431"/>
    </row>
    <row r="67" spans="1:27" x14ac:dyDescent="0.25">
      <c r="A67" s="425"/>
      <c r="B67" s="431"/>
      <c r="C67" s="431"/>
      <c r="D67" s="431"/>
      <c r="E67" s="431"/>
      <c r="F67" s="431"/>
      <c r="G67" s="431"/>
      <c r="H67" s="431"/>
      <c r="I67" s="431"/>
      <c r="J67" s="431"/>
      <c r="K67" s="431"/>
      <c r="L67" s="431"/>
      <c r="M67" s="431"/>
      <c r="N67" s="430"/>
      <c r="O67" s="431"/>
      <c r="P67" s="431"/>
      <c r="Q67" s="431"/>
      <c r="R67" s="431"/>
      <c r="S67" s="431"/>
      <c r="T67" s="431"/>
      <c r="U67" s="431"/>
      <c r="V67" s="431"/>
      <c r="W67" s="431"/>
      <c r="X67" s="431"/>
      <c r="Y67" s="431"/>
      <c r="Z67" s="431"/>
    </row>
    <row r="68" spans="1:27" x14ac:dyDescent="0.25">
      <c r="A68" s="425"/>
      <c r="B68" s="431"/>
      <c r="C68" s="431"/>
      <c r="D68" s="431"/>
      <c r="E68" s="431"/>
      <c r="F68" s="431"/>
      <c r="G68" s="431"/>
      <c r="H68" s="431"/>
      <c r="I68" s="431"/>
      <c r="J68" s="431"/>
      <c r="K68" s="431"/>
      <c r="L68" s="431"/>
      <c r="M68" s="431"/>
      <c r="N68" s="430"/>
      <c r="O68" s="431"/>
      <c r="P68" s="431"/>
      <c r="Q68" s="431"/>
      <c r="R68" s="431"/>
      <c r="S68" s="431"/>
      <c r="T68" s="431"/>
      <c r="U68" s="431"/>
      <c r="V68" s="431"/>
      <c r="W68" s="431"/>
      <c r="X68" s="431"/>
      <c r="Y68" s="431"/>
      <c r="Z68" s="431"/>
    </row>
    <row r="69" spans="1:27" x14ac:dyDescent="0.25">
      <c r="A69" s="425"/>
      <c r="B69" s="431"/>
      <c r="C69" s="431"/>
      <c r="D69" s="431"/>
      <c r="E69" s="431"/>
      <c r="F69" s="431"/>
      <c r="G69" s="431"/>
      <c r="H69" s="431"/>
      <c r="I69" s="431"/>
      <c r="J69" s="431"/>
      <c r="K69" s="431"/>
      <c r="L69" s="431"/>
      <c r="M69" s="431"/>
      <c r="N69" s="430"/>
      <c r="O69" s="431"/>
      <c r="P69" s="431"/>
      <c r="Q69" s="431"/>
      <c r="R69" s="431"/>
      <c r="S69" s="431"/>
      <c r="T69" s="431"/>
      <c r="U69" s="431"/>
      <c r="V69" s="431"/>
      <c r="W69" s="431"/>
      <c r="X69" s="431"/>
      <c r="Y69" s="431"/>
      <c r="Z69" s="431"/>
    </row>
    <row r="70" spans="1:27" x14ac:dyDescent="0.25">
      <c r="A70" s="425"/>
      <c r="B70" s="431"/>
      <c r="C70" s="431"/>
      <c r="D70" s="431"/>
      <c r="E70" s="431"/>
      <c r="F70" s="431"/>
      <c r="G70" s="431"/>
      <c r="H70" s="431"/>
      <c r="I70" s="431"/>
      <c r="J70" s="431"/>
      <c r="K70" s="431"/>
      <c r="L70" s="431"/>
      <c r="M70" s="431"/>
      <c r="N70" s="430"/>
      <c r="O70" s="431"/>
      <c r="P70" s="431"/>
      <c r="Q70" s="431"/>
      <c r="R70" s="431"/>
      <c r="S70" s="431"/>
      <c r="T70" s="431"/>
      <c r="U70" s="431"/>
      <c r="V70" s="431"/>
      <c r="W70" s="431"/>
      <c r="X70" s="431"/>
      <c r="Y70" s="431"/>
      <c r="Z70" s="431"/>
    </row>
    <row r="71" spans="1:27" x14ac:dyDescent="0.25">
      <c r="A71" s="425"/>
      <c r="B71" s="431"/>
      <c r="C71" s="431"/>
      <c r="D71" s="431"/>
      <c r="E71" s="431"/>
      <c r="F71" s="431"/>
      <c r="G71" s="431"/>
      <c r="H71" s="431"/>
      <c r="I71" s="431"/>
      <c r="J71" s="431"/>
      <c r="K71" s="431"/>
      <c r="L71" s="431"/>
      <c r="M71" s="431"/>
      <c r="N71" s="430"/>
      <c r="O71" s="431"/>
      <c r="P71" s="431"/>
      <c r="Q71" s="431"/>
      <c r="R71" s="431"/>
      <c r="S71" s="431"/>
      <c r="T71" s="431"/>
      <c r="U71" s="431"/>
      <c r="V71" s="431"/>
      <c r="W71" s="431"/>
      <c r="X71" s="431"/>
      <c r="Y71" s="431"/>
      <c r="Z71" s="431"/>
    </row>
    <row r="72" spans="1:27" x14ac:dyDescent="0.25">
      <c r="A72" s="425"/>
      <c r="B72" s="431"/>
      <c r="C72" s="431"/>
      <c r="D72" s="431"/>
      <c r="E72" s="431"/>
      <c r="F72" s="431"/>
      <c r="G72" s="431"/>
      <c r="H72" s="431"/>
      <c r="I72" s="431"/>
      <c r="J72" s="431"/>
      <c r="K72" s="431"/>
      <c r="L72" s="431"/>
      <c r="M72" s="431"/>
      <c r="N72" s="430"/>
      <c r="O72" s="431"/>
      <c r="P72" s="431"/>
      <c r="Q72" s="431"/>
      <c r="R72" s="431"/>
      <c r="S72" s="431"/>
      <c r="T72" s="431"/>
      <c r="U72" s="431"/>
      <c r="V72" s="431"/>
      <c r="W72" s="431"/>
      <c r="X72" s="431"/>
      <c r="Y72" s="431"/>
      <c r="Z72" s="431"/>
    </row>
    <row r="73" spans="1:27" x14ac:dyDescent="0.25">
      <c r="A73" s="425"/>
      <c r="B73" s="431"/>
      <c r="C73" s="431"/>
      <c r="D73" s="431"/>
      <c r="E73" s="431"/>
      <c r="F73" s="431"/>
      <c r="G73" s="431"/>
      <c r="H73" s="431"/>
      <c r="I73" s="431"/>
      <c r="J73" s="431"/>
      <c r="K73" s="431"/>
      <c r="L73" s="431"/>
      <c r="M73" s="431"/>
      <c r="N73" s="430"/>
      <c r="O73" s="431"/>
      <c r="P73" s="431"/>
      <c r="Q73" s="431"/>
      <c r="R73" s="431"/>
      <c r="S73" s="431"/>
      <c r="T73" s="431"/>
      <c r="U73" s="431"/>
      <c r="V73" s="431"/>
      <c r="W73" s="431"/>
      <c r="X73" s="431"/>
      <c r="Y73" s="431"/>
      <c r="Z73" s="431"/>
    </row>
    <row r="74" spans="1:27" x14ac:dyDescent="0.25">
      <c r="A74" s="425"/>
      <c r="B74" s="431"/>
      <c r="C74" s="431"/>
      <c r="D74" s="431"/>
      <c r="E74" s="431"/>
      <c r="F74" s="431"/>
      <c r="G74" s="431"/>
      <c r="H74" s="431"/>
      <c r="I74" s="431"/>
      <c r="J74" s="431"/>
      <c r="K74" s="431"/>
      <c r="L74" s="431"/>
      <c r="M74" s="431"/>
      <c r="N74" s="430"/>
      <c r="O74" s="431"/>
      <c r="P74" s="431"/>
      <c r="Q74" s="431"/>
      <c r="R74" s="431"/>
      <c r="S74" s="431"/>
      <c r="T74" s="431"/>
      <c r="U74" s="431"/>
      <c r="V74" s="431"/>
      <c r="W74" s="431"/>
      <c r="X74" s="431"/>
      <c r="Y74" s="431"/>
      <c r="Z74" s="431"/>
    </row>
    <row r="75" spans="1:27" x14ac:dyDescent="0.25">
      <c r="A75" s="425"/>
      <c r="B75" s="431"/>
      <c r="C75" s="431"/>
      <c r="D75" s="431"/>
      <c r="E75" s="431"/>
      <c r="F75" s="431"/>
      <c r="G75" s="431"/>
      <c r="H75" s="431"/>
      <c r="I75" s="431"/>
      <c r="J75" s="431"/>
      <c r="K75" s="431"/>
      <c r="L75" s="431"/>
      <c r="M75" s="431"/>
      <c r="N75" s="430"/>
      <c r="O75" s="431"/>
      <c r="P75" s="431"/>
      <c r="Q75" s="431"/>
      <c r="R75" s="431"/>
      <c r="S75" s="431"/>
      <c r="T75" s="431"/>
      <c r="U75" s="431"/>
      <c r="V75" s="431"/>
      <c r="W75" s="431"/>
      <c r="X75" s="431"/>
      <c r="Y75" s="431"/>
      <c r="Z75" s="431"/>
    </row>
    <row r="76" spans="1:27" x14ac:dyDescent="0.25">
      <c r="A76" s="425"/>
      <c r="B76" s="428" t="s">
        <v>402</v>
      </c>
      <c r="C76" s="428"/>
      <c r="D76" s="428"/>
      <c r="E76" s="428"/>
      <c r="F76" s="428"/>
      <c r="G76" s="428"/>
      <c r="H76" s="428"/>
      <c r="I76" s="428"/>
      <c r="J76" s="428"/>
      <c r="K76" s="428"/>
      <c r="L76" s="428"/>
      <c r="M76" s="428"/>
      <c r="N76" s="430"/>
      <c r="O76" s="428" t="s">
        <v>654</v>
      </c>
      <c r="P76" s="428"/>
      <c r="Q76" s="428"/>
      <c r="R76" s="428"/>
      <c r="S76" s="428"/>
      <c r="T76" s="428"/>
      <c r="U76" s="428"/>
      <c r="V76" s="428"/>
      <c r="W76" s="428"/>
      <c r="X76" s="428"/>
      <c r="Y76" s="428"/>
      <c r="Z76" s="428"/>
      <c r="AA76" s="334"/>
    </row>
    <row r="77" spans="1:27" x14ac:dyDescent="0.25">
      <c r="A77" s="425"/>
      <c r="B77" s="428" t="s">
        <v>392</v>
      </c>
      <c r="C77" s="428"/>
      <c r="D77" s="428"/>
      <c r="E77" s="428"/>
      <c r="F77" s="428"/>
      <c r="G77" s="428"/>
      <c r="H77" s="428"/>
      <c r="I77" s="428"/>
      <c r="J77" s="428"/>
      <c r="K77" s="428"/>
      <c r="L77" s="428"/>
      <c r="M77" s="428"/>
      <c r="N77" s="430"/>
      <c r="O77" s="428" t="s">
        <v>392</v>
      </c>
      <c r="P77" s="428"/>
      <c r="Q77" s="428"/>
      <c r="R77" s="428"/>
      <c r="S77" s="428"/>
      <c r="T77" s="428"/>
      <c r="U77" s="428"/>
      <c r="V77" s="428"/>
      <c r="W77" s="428"/>
      <c r="X77" s="428"/>
      <c r="Y77" s="428"/>
      <c r="Z77" s="428"/>
    </row>
    <row r="78" spans="1:27" x14ac:dyDescent="0.25">
      <c r="A78" s="425"/>
      <c r="B78" s="431" t="s">
        <v>403</v>
      </c>
      <c r="C78" s="431"/>
      <c r="D78" s="431"/>
      <c r="E78" s="431"/>
      <c r="F78" s="431"/>
      <c r="G78" s="431"/>
      <c r="H78" s="431"/>
      <c r="I78" s="431"/>
      <c r="J78" s="431"/>
      <c r="K78" s="431"/>
      <c r="L78" s="431"/>
      <c r="M78" s="431"/>
      <c r="N78" s="430"/>
      <c r="O78" s="427" t="s">
        <v>404</v>
      </c>
      <c r="P78" s="427"/>
      <c r="Q78" s="427"/>
      <c r="R78" s="427"/>
      <c r="S78" s="427"/>
      <c r="T78" s="427"/>
      <c r="U78" s="427"/>
      <c r="V78" s="427"/>
      <c r="W78" s="427"/>
      <c r="X78" s="427"/>
      <c r="Y78" s="427"/>
      <c r="Z78" s="427"/>
    </row>
    <row r="79" spans="1:27" x14ac:dyDescent="0.25">
      <c r="A79" s="425"/>
      <c r="B79" s="431"/>
      <c r="C79" s="431"/>
      <c r="D79" s="431"/>
      <c r="E79" s="431"/>
      <c r="F79" s="431"/>
      <c r="G79" s="431"/>
      <c r="H79" s="431"/>
      <c r="I79" s="431"/>
      <c r="J79" s="431"/>
      <c r="K79" s="431"/>
      <c r="L79" s="431"/>
      <c r="M79" s="431"/>
      <c r="N79" s="430"/>
      <c r="O79" s="427"/>
      <c r="P79" s="427"/>
      <c r="Q79" s="427"/>
      <c r="R79" s="427"/>
      <c r="S79" s="427"/>
      <c r="T79" s="427"/>
      <c r="U79" s="427"/>
      <c r="V79" s="427"/>
      <c r="W79" s="427"/>
      <c r="X79" s="427"/>
      <c r="Y79" s="427"/>
      <c r="Z79" s="427"/>
    </row>
    <row r="80" spans="1:27" x14ac:dyDescent="0.25">
      <c r="A80" s="425"/>
      <c r="B80" s="431"/>
      <c r="C80" s="431"/>
      <c r="D80" s="431"/>
      <c r="E80" s="431"/>
      <c r="F80" s="431"/>
      <c r="G80" s="431"/>
      <c r="H80" s="431"/>
      <c r="I80" s="431"/>
      <c r="J80" s="431"/>
      <c r="K80" s="431"/>
      <c r="L80" s="431"/>
      <c r="M80" s="431"/>
      <c r="N80" s="430"/>
      <c r="O80" s="427"/>
      <c r="P80" s="427"/>
      <c r="Q80" s="427"/>
      <c r="R80" s="427"/>
      <c r="S80" s="427"/>
      <c r="T80" s="427"/>
      <c r="U80" s="427"/>
      <c r="V80" s="427"/>
      <c r="W80" s="427"/>
      <c r="X80" s="427"/>
      <c r="Y80" s="427"/>
      <c r="Z80" s="427"/>
    </row>
    <row r="81" spans="1:26" x14ac:dyDescent="0.25">
      <c r="A81" s="425"/>
      <c r="B81" s="431"/>
      <c r="C81" s="431"/>
      <c r="D81" s="431"/>
      <c r="E81" s="431"/>
      <c r="F81" s="431"/>
      <c r="G81" s="431"/>
      <c r="H81" s="431"/>
      <c r="I81" s="431"/>
      <c r="J81" s="431"/>
      <c r="K81" s="431"/>
      <c r="L81" s="431"/>
      <c r="M81" s="431"/>
      <c r="N81" s="430"/>
      <c r="O81" s="427"/>
      <c r="P81" s="427"/>
      <c r="Q81" s="427"/>
      <c r="R81" s="427"/>
      <c r="S81" s="427"/>
      <c r="T81" s="427"/>
      <c r="U81" s="427"/>
      <c r="V81" s="427"/>
      <c r="W81" s="427"/>
      <c r="X81" s="427"/>
      <c r="Y81" s="427"/>
      <c r="Z81" s="427"/>
    </row>
    <row r="82" spans="1:26" x14ac:dyDescent="0.25">
      <c r="A82" s="425"/>
      <c r="B82" s="431"/>
      <c r="C82" s="431"/>
      <c r="D82" s="431"/>
      <c r="E82" s="431"/>
      <c r="F82" s="431"/>
      <c r="G82" s="431"/>
      <c r="H82" s="431"/>
      <c r="I82" s="431"/>
      <c r="J82" s="431"/>
      <c r="K82" s="431"/>
      <c r="L82" s="431"/>
      <c r="M82" s="431"/>
      <c r="N82" s="430"/>
      <c r="O82" s="427"/>
      <c r="P82" s="427"/>
      <c r="Q82" s="427"/>
      <c r="R82" s="427"/>
      <c r="S82" s="427"/>
      <c r="T82" s="427"/>
      <c r="U82" s="427"/>
      <c r="V82" s="427"/>
      <c r="W82" s="427"/>
      <c r="X82" s="427"/>
      <c r="Y82" s="427"/>
      <c r="Z82" s="427"/>
    </row>
    <row r="83" spans="1:26" x14ac:dyDescent="0.25">
      <c r="A83" s="425"/>
      <c r="B83" s="431"/>
      <c r="C83" s="431"/>
      <c r="D83" s="431"/>
      <c r="E83" s="431"/>
      <c r="F83" s="431"/>
      <c r="G83" s="431"/>
      <c r="H83" s="431"/>
      <c r="I83" s="431"/>
      <c r="J83" s="431"/>
      <c r="K83" s="431"/>
      <c r="L83" s="431"/>
      <c r="M83" s="431"/>
      <c r="N83" s="430"/>
      <c r="O83" s="427"/>
      <c r="P83" s="427"/>
      <c r="Q83" s="427"/>
      <c r="R83" s="427"/>
      <c r="S83" s="427"/>
      <c r="T83" s="427"/>
      <c r="U83" s="427"/>
      <c r="V83" s="427"/>
      <c r="W83" s="427"/>
      <c r="X83" s="427"/>
      <c r="Y83" s="427"/>
      <c r="Z83" s="427"/>
    </row>
    <row r="84" spans="1:26" x14ac:dyDescent="0.25">
      <c r="A84" s="425"/>
      <c r="B84" s="431"/>
      <c r="C84" s="431"/>
      <c r="D84" s="431"/>
      <c r="E84" s="431"/>
      <c r="F84" s="431"/>
      <c r="G84" s="431"/>
      <c r="H84" s="431"/>
      <c r="I84" s="431"/>
      <c r="J84" s="431"/>
      <c r="K84" s="431"/>
      <c r="L84" s="431"/>
      <c r="M84" s="431"/>
      <c r="N84" s="430"/>
      <c r="O84" s="427"/>
      <c r="P84" s="427"/>
      <c r="Q84" s="427"/>
      <c r="R84" s="427"/>
      <c r="S84" s="427"/>
      <c r="T84" s="427"/>
      <c r="U84" s="427"/>
      <c r="V84" s="427"/>
      <c r="W84" s="427"/>
      <c r="X84" s="427"/>
      <c r="Y84" s="427"/>
      <c r="Z84" s="427"/>
    </row>
    <row r="85" spans="1:26" x14ac:dyDescent="0.25">
      <c r="A85" s="425"/>
      <c r="B85" s="431"/>
      <c r="C85" s="431"/>
      <c r="D85" s="431"/>
      <c r="E85" s="431"/>
      <c r="F85" s="431"/>
      <c r="G85" s="431"/>
      <c r="H85" s="431"/>
      <c r="I85" s="431"/>
      <c r="J85" s="431"/>
      <c r="K85" s="431"/>
      <c r="L85" s="431"/>
      <c r="M85" s="431"/>
      <c r="N85" s="430"/>
      <c r="O85" s="427"/>
      <c r="P85" s="427"/>
      <c r="Q85" s="427"/>
      <c r="R85" s="427"/>
      <c r="S85" s="427"/>
      <c r="T85" s="427"/>
      <c r="U85" s="427"/>
      <c r="V85" s="427"/>
      <c r="W85" s="427"/>
      <c r="X85" s="427"/>
      <c r="Y85" s="427"/>
      <c r="Z85" s="427"/>
    </row>
    <row r="86" spans="1:26" x14ac:dyDescent="0.25">
      <c r="A86" s="425"/>
      <c r="B86" s="431"/>
      <c r="C86" s="431"/>
      <c r="D86" s="431"/>
      <c r="E86" s="431"/>
      <c r="F86" s="431"/>
      <c r="G86" s="431"/>
      <c r="H86" s="431"/>
      <c r="I86" s="431"/>
      <c r="J86" s="431"/>
      <c r="K86" s="431"/>
      <c r="L86" s="431"/>
      <c r="M86" s="431"/>
      <c r="N86" s="430"/>
      <c r="O86" s="427"/>
      <c r="P86" s="427"/>
      <c r="Q86" s="427"/>
      <c r="R86" s="427"/>
      <c r="S86" s="427"/>
      <c r="T86" s="427"/>
      <c r="U86" s="427"/>
      <c r="V86" s="427"/>
      <c r="W86" s="427"/>
      <c r="X86" s="427"/>
      <c r="Y86" s="427"/>
      <c r="Z86" s="427"/>
    </row>
    <row r="87" spans="1:26" x14ac:dyDescent="0.25">
      <c r="A87" s="425"/>
      <c r="B87" s="431"/>
      <c r="C87" s="431"/>
      <c r="D87" s="431"/>
      <c r="E87" s="431"/>
      <c r="F87" s="431"/>
      <c r="G87" s="431"/>
      <c r="H87" s="431"/>
      <c r="I87" s="431"/>
      <c r="J87" s="431"/>
      <c r="K87" s="431"/>
      <c r="L87" s="431"/>
      <c r="M87" s="431"/>
      <c r="N87" s="430"/>
      <c r="O87" s="427"/>
      <c r="P87" s="427"/>
      <c r="Q87" s="427"/>
      <c r="R87" s="427"/>
      <c r="S87" s="427"/>
      <c r="T87" s="427"/>
      <c r="U87" s="427"/>
      <c r="V87" s="427"/>
      <c r="W87" s="427"/>
      <c r="X87" s="427"/>
      <c r="Y87" s="427"/>
      <c r="Z87" s="427"/>
    </row>
    <row r="88" spans="1:26" x14ac:dyDescent="0.25">
      <c r="A88" s="425"/>
      <c r="B88" s="431"/>
      <c r="C88" s="431"/>
      <c r="D88" s="431"/>
      <c r="E88" s="431"/>
      <c r="F88" s="431"/>
      <c r="G88" s="431"/>
      <c r="H88" s="431"/>
      <c r="I88" s="431"/>
      <c r="J88" s="431"/>
      <c r="K88" s="431"/>
      <c r="L88" s="431"/>
      <c r="M88" s="431"/>
      <c r="N88" s="430"/>
      <c r="O88" s="427"/>
      <c r="P88" s="427"/>
      <c r="Q88" s="427"/>
      <c r="R88" s="427"/>
      <c r="S88" s="427"/>
      <c r="T88" s="427"/>
      <c r="U88" s="427"/>
      <c r="V88" s="427"/>
      <c r="W88" s="427"/>
      <c r="X88" s="427"/>
      <c r="Y88" s="427"/>
      <c r="Z88" s="427"/>
    </row>
    <row r="89" spans="1:26" x14ac:dyDescent="0.25">
      <c r="A89" s="425"/>
      <c r="B89" s="431"/>
      <c r="C89" s="431"/>
      <c r="D89" s="431"/>
      <c r="E89" s="431"/>
      <c r="F89" s="431"/>
      <c r="G89" s="431"/>
      <c r="H89" s="431"/>
      <c r="I89" s="431"/>
      <c r="J89" s="431"/>
      <c r="K89" s="431"/>
      <c r="L89" s="431"/>
      <c r="M89" s="431"/>
      <c r="N89" s="430"/>
      <c r="O89" s="427"/>
      <c r="P89" s="427"/>
      <c r="Q89" s="427"/>
      <c r="R89" s="427"/>
      <c r="S89" s="427"/>
      <c r="T89" s="427"/>
      <c r="U89" s="427"/>
      <c r="V89" s="427"/>
      <c r="W89" s="427"/>
      <c r="X89" s="427"/>
      <c r="Y89" s="427"/>
      <c r="Z89" s="427"/>
    </row>
    <row r="90" spans="1:26" x14ac:dyDescent="0.25">
      <c r="A90" s="425"/>
      <c r="B90" s="431"/>
      <c r="C90" s="431"/>
      <c r="D90" s="431"/>
      <c r="E90" s="431"/>
      <c r="F90" s="431"/>
      <c r="G90" s="431"/>
      <c r="H90" s="431"/>
      <c r="I90" s="431"/>
      <c r="J90" s="431"/>
      <c r="K90" s="431"/>
      <c r="L90" s="431"/>
      <c r="M90" s="431"/>
      <c r="N90" s="430"/>
      <c r="O90" s="427"/>
      <c r="P90" s="427"/>
      <c r="Q90" s="427"/>
      <c r="R90" s="427"/>
      <c r="S90" s="427"/>
      <c r="T90" s="427"/>
      <c r="U90" s="427"/>
      <c r="V90" s="427"/>
      <c r="W90" s="427"/>
      <c r="X90" s="427"/>
      <c r="Y90" s="427"/>
      <c r="Z90" s="427"/>
    </row>
    <row r="91" spans="1:26" x14ac:dyDescent="0.25">
      <c r="A91" s="425"/>
      <c r="B91" s="431"/>
      <c r="C91" s="431"/>
      <c r="D91" s="431"/>
      <c r="E91" s="431"/>
      <c r="F91" s="431"/>
      <c r="G91" s="431"/>
      <c r="H91" s="431"/>
      <c r="I91" s="431"/>
      <c r="J91" s="431"/>
      <c r="K91" s="431"/>
      <c r="L91" s="431"/>
      <c r="M91" s="431"/>
      <c r="N91" s="430"/>
      <c r="O91" s="427"/>
      <c r="P91" s="427"/>
      <c r="Q91" s="427"/>
      <c r="R91" s="427"/>
      <c r="S91" s="427"/>
      <c r="T91" s="427"/>
      <c r="U91" s="427"/>
      <c r="V91" s="427"/>
      <c r="W91" s="427"/>
      <c r="X91" s="427"/>
      <c r="Y91" s="427"/>
      <c r="Z91" s="427"/>
    </row>
    <row r="92" spans="1:26" x14ac:dyDescent="0.25">
      <c r="A92" s="425"/>
      <c r="B92" s="431"/>
      <c r="C92" s="431"/>
      <c r="D92" s="431"/>
      <c r="E92" s="431"/>
      <c r="F92" s="431"/>
      <c r="G92" s="431"/>
      <c r="H92" s="431"/>
      <c r="I92" s="431"/>
      <c r="J92" s="431"/>
      <c r="K92" s="431"/>
      <c r="L92" s="431"/>
      <c r="M92" s="431"/>
      <c r="N92" s="430"/>
      <c r="O92" s="427"/>
      <c r="P92" s="427"/>
      <c r="Q92" s="427"/>
      <c r="R92" s="427"/>
      <c r="S92" s="427"/>
      <c r="T92" s="427"/>
      <c r="U92" s="427"/>
      <c r="V92" s="427"/>
      <c r="W92" s="427"/>
      <c r="X92" s="427"/>
      <c r="Y92" s="427"/>
      <c r="Z92" s="427"/>
    </row>
    <row r="93" spans="1:26" x14ac:dyDescent="0.25">
      <c r="A93" s="425"/>
      <c r="B93" s="431"/>
      <c r="C93" s="431"/>
      <c r="D93" s="431"/>
      <c r="E93" s="431"/>
      <c r="F93" s="431"/>
      <c r="G93" s="431"/>
      <c r="H93" s="431"/>
      <c r="I93" s="431"/>
      <c r="J93" s="431"/>
      <c r="K93" s="431"/>
      <c r="L93" s="431"/>
      <c r="M93" s="431"/>
      <c r="N93" s="430"/>
      <c r="O93" s="427"/>
      <c r="P93" s="427"/>
      <c r="Q93" s="427"/>
      <c r="R93" s="427"/>
      <c r="S93" s="427"/>
      <c r="T93" s="427"/>
      <c r="U93" s="427"/>
      <c r="V93" s="427"/>
      <c r="W93" s="427"/>
      <c r="X93" s="427"/>
      <c r="Y93" s="427"/>
      <c r="Z93" s="427"/>
    </row>
    <row r="94" spans="1:26" x14ac:dyDescent="0.25">
      <c r="A94" s="425"/>
      <c r="B94" s="431"/>
      <c r="C94" s="431"/>
      <c r="D94" s="431"/>
      <c r="E94" s="431"/>
      <c r="F94" s="431"/>
      <c r="G94" s="431"/>
      <c r="H94" s="431"/>
      <c r="I94" s="431"/>
      <c r="J94" s="431"/>
      <c r="K94" s="431"/>
      <c r="L94" s="431"/>
      <c r="M94" s="431"/>
      <c r="N94" s="430"/>
      <c r="O94" s="427"/>
      <c r="P94" s="427"/>
      <c r="Q94" s="427"/>
      <c r="R94" s="427"/>
      <c r="S94" s="427"/>
      <c r="T94" s="427"/>
      <c r="U94" s="427"/>
      <c r="V94" s="427"/>
      <c r="W94" s="427"/>
      <c r="X94" s="427"/>
      <c r="Y94" s="427"/>
      <c r="Z94" s="427"/>
    </row>
    <row r="95" spans="1:26" x14ac:dyDescent="0.25">
      <c r="A95" s="425"/>
      <c r="B95" s="431"/>
      <c r="C95" s="431"/>
      <c r="D95" s="431"/>
      <c r="E95" s="431"/>
      <c r="F95" s="431"/>
      <c r="G95" s="431"/>
      <c r="H95" s="431"/>
      <c r="I95" s="431"/>
      <c r="J95" s="431"/>
      <c r="K95" s="431"/>
      <c r="L95" s="431"/>
      <c r="M95" s="431"/>
      <c r="N95" s="430"/>
      <c r="O95" s="427"/>
      <c r="P95" s="427"/>
      <c r="Q95" s="427"/>
      <c r="R95" s="427"/>
      <c r="S95" s="427"/>
      <c r="T95" s="427"/>
      <c r="U95" s="427"/>
      <c r="V95" s="427"/>
      <c r="W95" s="427"/>
      <c r="X95" s="427"/>
      <c r="Y95" s="427"/>
      <c r="Z95" s="427"/>
    </row>
    <row r="96" spans="1:26" x14ac:dyDescent="0.25">
      <c r="A96" s="425"/>
      <c r="B96" s="431"/>
      <c r="C96" s="431"/>
      <c r="D96" s="431"/>
      <c r="E96" s="431"/>
      <c r="F96" s="431"/>
      <c r="G96" s="431"/>
      <c r="H96" s="431"/>
      <c r="I96" s="431"/>
      <c r="J96" s="431"/>
      <c r="K96" s="431"/>
      <c r="L96" s="431"/>
      <c r="M96" s="431"/>
      <c r="N96" s="430"/>
      <c r="O96" s="427"/>
      <c r="P96" s="427"/>
      <c r="Q96" s="427"/>
      <c r="R96" s="427"/>
      <c r="S96" s="427"/>
      <c r="T96" s="427"/>
      <c r="U96" s="427"/>
      <c r="V96" s="427"/>
      <c r="W96" s="427"/>
      <c r="X96" s="427"/>
      <c r="Y96" s="427"/>
      <c r="Z96" s="427"/>
    </row>
    <row r="97" spans="1:26" x14ac:dyDescent="0.25">
      <c r="A97" s="425"/>
      <c r="B97" s="431"/>
      <c r="C97" s="431"/>
      <c r="D97" s="431"/>
      <c r="E97" s="431"/>
      <c r="F97" s="431"/>
      <c r="G97" s="431"/>
      <c r="H97" s="431"/>
      <c r="I97" s="431"/>
      <c r="J97" s="431"/>
      <c r="K97" s="431"/>
      <c r="L97" s="431"/>
      <c r="M97" s="431"/>
      <c r="N97" s="430"/>
      <c r="O97" s="427"/>
      <c r="P97" s="427"/>
      <c r="Q97" s="427"/>
      <c r="R97" s="427"/>
      <c r="S97" s="427"/>
      <c r="T97" s="427"/>
      <c r="U97" s="427"/>
      <c r="V97" s="427"/>
      <c r="W97" s="427"/>
      <c r="X97" s="427"/>
      <c r="Y97" s="427"/>
      <c r="Z97" s="427"/>
    </row>
    <row r="98" spans="1:26" x14ac:dyDescent="0.25">
      <c r="A98" s="425"/>
      <c r="B98" s="431"/>
      <c r="C98" s="431"/>
      <c r="D98" s="431"/>
      <c r="E98" s="431"/>
      <c r="F98" s="431"/>
      <c r="G98" s="431"/>
      <c r="H98" s="431"/>
      <c r="I98" s="431"/>
      <c r="J98" s="431"/>
      <c r="K98" s="431"/>
      <c r="L98" s="431"/>
      <c r="M98" s="431"/>
      <c r="N98" s="430"/>
      <c r="O98" s="427"/>
      <c r="P98" s="427"/>
      <c r="Q98" s="427"/>
      <c r="R98" s="427"/>
      <c r="S98" s="427"/>
      <c r="T98" s="427"/>
      <c r="U98" s="427"/>
      <c r="V98" s="427"/>
      <c r="W98" s="427"/>
      <c r="X98" s="427"/>
      <c r="Y98" s="427"/>
      <c r="Z98" s="427"/>
    </row>
    <row r="99" spans="1:26" x14ac:dyDescent="0.25">
      <c r="A99" s="425"/>
      <c r="B99" s="431"/>
      <c r="C99" s="431"/>
      <c r="D99" s="431"/>
      <c r="E99" s="431"/>
      <c r="F99" s="431"/>
      <c r="G99" s="431"/>
      <c r="H99" s="431"/>
      <c r="I99" s="431"/>
      <c r="J99" s="431"/>
      <c r="K99" s="431"/>
      <c r="L99" s="431"/>
      <c r="M99" s="431"/>
      <c r="N99" s="430"/>
      <c r="O99" s="427"/>
      <c r="P99" s="427"/>
      <c r="Q99" s="427"/>
      <c r="R99" s="427"/>
      <c r="S99" s="427"/>
      <c r="T99" s="427"/>
      <c r="U99" s="427"/>
      <c r="V99" s="427"/>
      <c r="W99" s="427"/>
      <c r="X99" s="427"/>
      <c r="Y99" s="427"/>
      <c r="Z99" s="427"/>
    </row>
    <row r="100" spans="1:26" x14ac:dyDescent="0.25">
      <c r="A100" s="425"/>
      <c r="B100" s="431"/>
      <c r="C100" s="431"/>
      <c r="D100" s="431"/>
      <c r="E100" s="431"/>
      <c r="F100" s="431"/>
      <c r="G100" s="431"/>
      <c r="H100" s="431"/>
      <c r="I100" s="431"/>
      <c r="J100" s="431"/>
      <c r="K100" s="431"/>
      <c r="L100" s="431"/>
      <c r="M100" s="431"/>
      <c r="N100" s="430"/>
      <c r="O100" s="427"/>
      <c r="P100" s="427"/>
      <c r="Q100" s="427"/>
      <c r="R100" s="427"/>
      <c r="S100" s="427"/>
      <c r="T100" s="427"/>
      <c r="U100" s="427"/>
      <c r="V100" s="427"/>
      <c r="W100" s="427"/>
      <c r="X100" s="427"/>
      <c r="Y100" s="427"/>
      <c r="Z100" s="427"/>
    </row>
    <row r="101" spans="1:26" x14ac:dyDescent="0.25">
      <c r="A101" s="425" t="s">
        <v>385</v>
      </c>
      <c r="B101" s="425"/>
      <c r="C101" s="425"/>
      <c r="D101" s="425"/>
      <c r="E101" s="425"/>
      <c r="F101" s="425"/>
      <c r="G101" s="425"/>
      <c r="H101" s="425"/>
      <c r="I101" s="425"/>
      <c r="J101" s="425"/>
      <c r="K101" s="425"/>
      <c r="L101" s="425"/>
      <c r="M101" s="425"/>
      <c r="N101" s="425"/>
      <c r="O101" s="425"/>
      <c r="P101" s="425"/>
      <c r="Q101" s="425"/>
      <c r="R101" s="425"/>
      <c r="S101" s="425"/>
      <c r="T101" s="425"/>
      <c r="U101" s="425"/>
      <c r="V101" s="425"/>
      <c r="W101" s="425"/>
      <c r="X101" s="425"/>
      <c r="Y101" s="425"/>
      <c r="Z101" s="425"/>
    </row>
    <row r="102" spans="1:26" hidden="1" x14ac:dyDescent="0.25">
      <c r="A102" s="300"/>
      <c r="B102" s="300"/>
      <c r="C102" s="300"/>
      <c r="D102" s="300"/>
      <c r="E102" s="300"/>
      <c r="F102" s="300"/>
      <c r="G102" s="300"/>
      <c r="H102" s="300"/>
      <c r="I102" s="300"/>
      <c r="J102" s="300"/>
      <c r="K102" s="300"/>
      <c r="L102" s="300"/>
      <c r="M102" s="300"/>
      <c r="N102" s="300"/>
      <c r="O102" s="300"/>
      <c r="P102" s="300"/>
      <c r="Q102" s="300"/>
      <c r="R102" s="300"/>
      <c r="S102" s="300"/>
      <c r="T102" s="300"/>
      <c r="U102" s="300"/>
      <c r="V102" s="300"/>
      <c r="W102" s="300"/>
      <c r="X102" s="300"/>
      <c r="Y102" s="300"/>
      <c r="Z102" s="300"/>
    </row>
    <row r="103" spans="1:26" hidden="1" x14ac:dyDescent="0.25">
      <c r="A103" s="300"/>
      <c r="B103" s="300"/>
      <c r="C103" s="300"/>
      <c r="D103" s="300"/>
      <c r="E103" s="300"/>
      <c r="F103" s="300"/>
      <c r="G103" s="300"/>
      <c r="H103" s="300"/>
      <c r="I103" s="300"/>
      <c r="J103" s="300"/>
      <c r="K103" s="300"/>
      <c r="L103" s="300"/>
      <c r="M103" s="300"/>
      <c r="N103" s="300"/>
      <c r="O103" s="300"/>
      <c r="P103" s="300"/>
      <c r="Q103" s="300"/>
      <c r="R103" s="300"/>
      <c r="S103" s="300"/>
      <c r="T103" s="300"/>
      <c r="U103" s="300"/>
      <c r="V103" s="300"/>
      <c r="W103" s="300"/>
      <c r="X103" s="300"/>
      <c r="Y103" s="300"/>
      <c r="Z103" s="300"/>
    </row>
    <row r="104" spans="1:26" hidden="1" x14ac:dyDescent="0.25">
      <c r="A104" s="300"/>
      <c r="B104" s="300"/>
      <c r="C104" s="300"/>
      <c r="D104" s="300"/>
      <c r="E104" s="300"/>
      <c r="F104" s="300"/>
      <c r="G104" s="300"/>
      <c r="H104" s="300"/>
      <c r="I104" s="300"/>
      <c r="J104" s="300"/>
      <c r="K104" s="300"/>
      <c r="L104" s="300"/>
      <c r="M104" s="300"/>
      <c r="N104" s="300"/>
      <c r="O104" s="300"/>
      <c r="P104" s="300"/>
      <c r="Q104" s="300"/>
      <c r="R104" s="300"/>
      <c r="S104" s="300"/>
      <c r="T104" s="300"/>
      <c r="U104" s="300"/>
      <c r="V104" s="300"/>
      <c r="W104" s="300"/>
      <c r="X104" s="300"/>
      <c r="Y104" s="300"/>
      <c r="Z104" s="300"/>
    </row>
    <row r="105" spans="1:26" hidden="1" x14ac:dyDescent="0.25">
      <c r="A105" s="300"/>
      <c r="B105" s="300"/>
      <c r="C105" s="300"/>
      <c r="D105" s="300"/>
      <c r="E105" s="300"/>
      <c r="F105" s="300"/>
      <c r="G105" s="300"/>
      <c r="H105" s="300"/>
      <c r="I105" s="300"/>
      <c r="J105" s="300"/>
      <c r="K105" s="300"/>
      <c r="L105" s="300"/>
      <c r="M105" s="300"/>
      <c r="N105" s="300"/>
      <c r="O105" s="300"/>
      <c r="P105" s="300"/>
      <c r="Q105" s="300"/>
      <c r="R105" s="300"/>
      <c r="S105" s="300"/>
      <c r="T105" s="300"/>
      <c r="U105" s="300"/>
      <c r="V105" s="300"/>
      <c r="W105" s="300"/>
      <c r="X105" s="300"/>
      <c r="Y105" s="300"/>
      <c r="Z105" s="300"/>
    </row>
    <row r="106" spans="1:26" hidden="1" x14ac:dyDescent="0.25">
      <c r="A106" s="300"/>
      <c r="B106" s="300"/>
      <c r="C106" s="300"/>
      <c r="D106" s="300"/>
      <c r="E106" s="300"/>
      <c r="F106" s="300"/>
      <c r="G106" s="300"/>
      <c r="H106" s="300"/>
      <c r="I106" s="300"/>
      <c r="J106" s="300"/>
      <c r="K106" s="300"/>
      <c r="L106" s="300"/>
      <c r="M106" s="300"/>
      <c r="N106" s="300"/>
      <c r="O106" s="300"/>
      <c r="P106" s="300"/>
      <c r="Q106" s="300"/>
      <c r="R106" s="300"/>
      <c r="S106" s="300"/>
      <c r="T106" s="300"/>
      <c r="U106" s="300"/>
      <c r="V106" s="300"/>
      <c r="W106" s="300"/>
      <c r="X106" s="300"/>
      <c r="Y106" s="300"/>
      <c r="Z106" s="300"/>
    </row>
    <row r="107" spans="1:26" hidden="1" x14ac:dyDescent="0.25">
      <c r="A107" s="300"/>
      <c r="B107" s="300"/>
      <c r="C107" s="300"/>
      <c r="D107" s="300"/>
      <c r="E107" s="300"/>
      <c r="F107" s="300"/>
      <c r="G107" s="300"/>
      <c r="H107" s="300"/>
      <c r="I107" s="300"/>
      <c r="J107" s="300"/>
      <c r="K107" s="300"/>
      <c r="L107" s="300"/>
      <c r="M107" s="300"/>
      <c r="N107" s="300"/>
      <c r="O107" s="300"/>
      <c r="P107" s="300"/>
      <c r="Q107" s="300"/>
      <c r="R107" s="300"/>
      <c r="S107" s="300"/>
      <c r="T107" s="300"/>
      <c r="U107" s="300"/>
      <c r="V107" s="300"/>
      <c r="W107" s="300"/>
      <c r="X107" s="300"/>
      <c r="Y107" s="300"/>
      <c r="Z107" s="300"/>
    </row>
    <row r="108" spans="1:26" hidden="1" x14ac:dyDescent="0.25">
      <c r="A108" s="300"/>
      <c r="B108" s="300"/>
      <c r="C108" s="300"/>
      <c r="D108" s="300"/>
      <c r="E108" s="300"/>
      <c r="F108" s="300"/>
      <c r="G108" s="300"/>
      <c r="H108" s="300"/>
      <c r="I108" s="300"/>
      <c r="J108" s="300"/>
      <c r="K108" s="300"/>
      <c r="L108" s="300"/>
      <c r="M108" s="300"/>
      <c r="N108" s="300"/>
      <c r="O108" s="300"/>
      <c r="P108" s="300"/>
      <c r="Q108" s="300"/>
      <c r="R108" s="300"/>
      <c r="S108" s="300"/>
      <c r="T108" s="300"/>
      <c r="U108" s="300"/>
      <c r="V108" s="300"/>
      <c r="W108" s="300"/>
      <c r="X108" s="300"/>
      <c r="Y108" s="300"/>
      <c r="Z108" s="300"/>
    </row>
    <row r="109" spans="1:26" hidden="1" x14ac:dyDescent="0.25">
      <c r="A109" s="300"/>
      <c r="B109" s="300"/>
      <c r="C109" s="300"/>
      <c r="D109" s="300"/>
      <c r="E109" s="300"/>
      <c r="F109" s="300"/>
      <c r="G109" s="300"/>
      <c r="H109" s="300"/>
      <c r="I109" s="300"/>
      <c r="J109" s="300"/>
      <c r="K109" s="300"/>
      <c r="L109" s="300"/>
      <c r="M109" s="300"/>
      <c r="N109" s="300"/>
      <c r="O109" s="300"/>
      <c r="P109" s="300"/>
      <c r="Q109" s="300"/>
      <c r="R109" s="300"/>
      <c r="S109" s="300"/>
      <c r="T109" s="300"/>
      <c r="U109" s="300"/>
      <c r="V109" s="300"/>
      <c r="W109" s="300"/>
      <c r="X109" s="300"/>
      <c r="Y109" s="300"/>
      <c r="Z109" s="300"/>
    </row>
    <row r="110" spans="1:26" hidden="1" x14ac:dyDescent="0.25">
      <c r="A110" s="300"/>
      <c r="B110" s="300"/>
      <c r="C110" s="300"/>
      <c r="D110" s="300"/>
      <c r="E110" s="300"/>
      <c r="F110" s="300"/>
      <c r="G110" s="300"/>
      <c r="H110" s="300"/>
      <c r="I110" s="300"/>
      <c r="J110" s="300"/>
      <c r="K110" s="300"/>
      <c r="L110" s="300"/>
      <c r="M110" s="300"/>
      <c r="N110" s="300"/>
      <c r="O110" s="300"/>
      <c r="P110" s="300"/>
      <c r="Q110" s="300"/>
      <c r="R110" s="300"/>
      <c r="S110" s="300"/>
      <c r="T110" s="300"/>
      <c r="U110" s="300"/>
      <c r="V110" s="300"/>
      <c r="W110" s="300"/>
      <c r="X110" s="300"/>
      <c r="Y110" s="300"/>
      <c r="Z110" s="300"/>
    </row>
    <row r="111" spans="1:26" hidden="1" x14ac:dyDescent="0.25">
      <c r="A111" s="300"/>
      <c r="B111" s="300"/>
      <c r="C111" s="300"/>
      <c r="D111" s="300"/>
      <c r="E111" s="300"/>
      <c r="F111" s="300"/>
      <c r="G111" s="300"/>
      <c r="H111" s="300"/>
      <c r="I111" s="300"/>
      <c r="J111" s="300"/>
      <c r="K111" s="300"/>
      <c r="L111" s="300"/>
      <c r="M111" s="300"/>
      <c r="N111" s="300"/>
      <c r="O111" s="300"/>
      <c r="P111" s="300"/>
      <c r="Q111" s="300"/>
      <c r="R111" s="300"/>
      <c r="S111" s="300"/>
      <c r="T111" s="300"/>
      <c r="U111" s="300"/>
      <c r="V111" s="300"/>
      <c r="W111" s="300"/>
      <c r="X111" s="300"/>
      <c r="Y111" s="300"/>
      <c r="Z111" s="300"/>
    </row>
    <row r="112" spans="1:26" hidden="1" x14ac:dyDescent="0.25">
      <c r="A112" s="300"/>
      <c r="B112" s="300"/>
      <c r="C112" s="300"/>
      <c r="D112" s="300"/>
      <c r="E112" s="300"/>
      <c r="F112" s="300"/>
      <c r="G112" s="300"/>
      <c r="H112" s="300"/>
      <c r="I112" s="300"/>
      <c r="J112" s="300"/>
      <c r="K112" s="300"/>
      <c r="L112" s="300"/>
      <c r="M112" s="300"/>
      <c r="N112" s="300"/>
      <c r="O112" s="300"/>
      <c r="P112" s="300"/>
      <c r="Q112" s="300"/>
      <c r="R112" s="300"/>
      <c r="S112" s="300"/>
      <c r="T112" s="300"/>
      <c r="U112" s="300"/>
      <c r="V112" s="300"/>
      <c r="W112" s="300"/>
      <c r="X112" s="300"/>
      <c r="Y112" s="300"/>
      <c r="Z112" s="300"/>
    </row>
    <row r="113" spans="1:26" hidden="1" x14ac:dyDescent="0.25">
      <c r="A113" s="300"/>
      <c r="B113" s="300"/>
      <c r="C113" s="300"/>
      <c r="D113" s="300"/>
      <c r="E113" s="300"/>
      <c r="F113" s="300"/>
      <c r="G113" s="300"/>
      <c r="H113" s="300"/>
      <c r="I113" s="300"/>
      <c r="J113" s="300"/>
      <c r="K113" s="300"/>
      <c r="L113" s="300"/>
      <c r="M113" s="300"/>
      <c r="N113" s="300"/>
      <c r="O113" s="300"/>
      <c r="P113" s="300"/>
      <c r="Q113" s="300"/>
      <c r="R113" s="300"/>
      <c r="S113" s="300"/>
      <c r="T113" s="300"/>
      <c r="U113" s="300"/>
      <c r="V113" s="300"/>
      <c r="W113" s="300"/>
      <c r="X113" s="300"/>
      <c r="Y113" s="300"/>
      <c r="Z113" s="300"/>
    </row>
    <row r="114" spans="1:26" hidden="1" x14ac:dyDescent="0.25">
      <c r="A114" s="300"/>
      <c r="B114" s="300"/>
      <c r="C114" s="300"/>
      <c r="D114" s="300"/>
      <c r="E114" s="300"/>
      <c r="F114" s="300"/>
      <c r="G114" s="300"/>
      <c r="H114" s="300"/>
      <c r="I114" s="300"/>
      <c r="J114" s="300"/>
      <c r="K114" s="300"/>
      <c r="L114" s="300"/>
      <c r="M114" s="300"/>
      <c r="N114" s="300"/>
      <c r="O114" s="300"/>
      <c r="P114" s="300"/>
      <c r="Q114" s="300"/>
      <c r="R114" s="300"/>
      <c r="S114" s="300"/>
      <c r="T114" s="300"/>
      <c r="U114" s="300"/>
      <c r="V114" s="300"/>
      <c r="W114" s="300"/>
      <c r="X114" s="300"/>
      <c r="Y114" s="300"/>
      <c r="Z114" s="300"/>
    </row>
    <row r="115" spans="1:26" hidden="1" x14ac:dyDescent="0.25">
      <c r="A115" s="300"/>
      <c r="B115" s="300"/>
      <c r="C115" s="300"/>
      <c r="D115" s="300"/>
      <c r="E115" s="300"/>
      <c r="F115" s="300"/>
      <c r="G115" s="300"/>
      <c r="H115" s="300"/>
      <c r="I115" s="300"/>
      <c r="J115" s="300"/>
      <c r="K115" s="300"/>
      <c r="L115" s="300"/>
      <c r="M115" s="300"/>
      <c r="N115" s="300"/>
      <c r="O115" s="300"/>
      <c r="P115" s="300"/>
      <c r="Q115" s="300"/>
      <c r="R115" s="300"/>
      <c r="S115" s="300"/>
      <c r="T115" s="300"/>
      <c r="U115" s="300"/>
      <c r="V115" s="300"/>
      <c r="W115" s="300"/>
      <c r="X115" s="300"/>
      <c r="Y115" s="300"/>
      <c r="Z115" s="300"/>
    </row>
    <row r="116" spans="1:26" hidden="1" x14ac:dyDescent="0.25">
      <c r="A116" s="300"/>
      <c r="B116" s="300"/>
      <c r="C116" s="300"/>
      <c r="D116" s="300"/>
      <c r="E116" s="300"/>
      <c r="F116" s="300"/>
      <c r="G116" s="300"/>
      <c r="H116" s="300"/>
      <c r="I116" s="300"/>
      <c r="J116" s="300"/>
      <c r="K116" s="300"/>
      <c r="L116" s="300"/>
      <c r="M116" s="300"/>
      <c r="N116" s="300"/>
      <c r="O116" s="300"/>
      <c r="P116" s="300"/>
      <c r="Q116" s="300"/>
      <c r="R116" s="300"/>
      <c r="S116" s="300"/>
      <c r="T116" s="300"/>
      <c r="U116" s="300"/>
      <c r="V116" s="300"/>
      <c r="W116" s="300"/>
      <c r="X116" s="300"/>
      <c r="Y116" s="300"/>
      <c r="Z116" s="300"/>
    </row>
    <row r="117" spans="1:26" hidden="1" x14ac:dyDescent="0.25">
      <c r="A117" s="300"/>
      <c r="B117" s="300"/>
      <c r="C117" s="300"/>
      <c r="D117" s="300"/>
      <c r="E117" s="300"/>
      <c r="F117" s="300"/>
      <c r="G117" s="300"/>
      <c r="H117" s="300"/>
      <c r="I117" s="300"/>
      <c r="J117" s="300"/>
      <c r="K117" s="300"/>
      <c r="L117" s="300"/>
      <c r="M117" s="300"/>
      <c r="N117" s="300"/>
      <c r="O117" s="300"/>
      <c r="P117" s="300"/>
      <c r="Q117" s="300"/>
      <c r="R117" s="300"/>
      <c r="S117" s="300"/>
      <c r="T117" s="300"/>
      <c r="U117" s="300"/>
      <c r="V117" s="300"/>
      <c r="W117" s="300"/>
      <c r="X117" s="300"/>
      <c r="Y117" s="300"/>
      <c r="Z117" s="300"/>
    </row>
    <row r="118" spans="1:26" hidden="1" x14ac:dyDescent="0.25">
      <c r="A118" s="300"/>
      <c r="B118" s="300"/>
      <c r="C118" s="300"/>
      <c r="D118" s="300"/>
      <c r="E118" s="300"/>
      <c r="F118" s="300"/>
      <c r="G118" s="300"/>
      <c r="H118" s="300"/>
      <c r="I118" s="300"/>
      <c r="J118" s="300"/>
      <c r="K118" s="300"/>
      <c r="L118" s="300"/>
      <c r="M118" s="300"/>
      <c r="N118" s="300"/>
      <c r="O118" s="300"/>
      <c r="P118" s="300"/>
      <c r="Q118" s="300"/>
      <c r="R118" s="300"/>
      <c r="S118" s="300"/>
      <c r="T118" s="300"/>
      <c r="U118" s="300"/>
      <c r="V118" s="300"/>
      <c r="W118" s="300"/>
      <c r="X118" s="300"/>
      <c r="Y118" s="300"/>
      <c r="Z118" s="300"/>
    </row>
    <row r="119" spans="1:26" hidden="1" x14ac:dyDescent="0.25">
      <c r="A119" s="300"/>
      <c r="B119" s="300"/>
      <c r="C119" s="300"/>
      <c r="D119" s="300"/>
      <c r="E119" s="300"/>
      <c r="F119" s="300"/>
      <c r="G119" s="300"/>
      <c r="H119" s="300"/>
      <c r="I119" s="300"/>
      <c r="J119" s="300"/>
      <c r="K119" s="300"/>
      <c r="L119" s="300"/>
      <c r="M119" s="300"/>
      <c r="N119" s="300"/>
      <c r="O119" s="300"/>
      <c r="P119" s="300"/>
      <c r="Q119" s="300"/>
      <c r="R119" s="300"/>
      <c r="S119" s="300"/>
      <c r="T119" s="300"/>
      <c r="U119" s="300"/>
      <c r="V119" s="300"/>
      <c r="W119" s="300"/>
      <c r="X119" s="300"/>
      <c r="Y119" s="300"/>
      <c r="Z119" s="300"/>
    </row>
    <row r="120" spans="1:26" hidden="1" x14ac:dyDescent="0.25">
      <c r="A120" s="300"/>
      <c r="B120" s="300"/>
      <c r="C120" s="300"/>
      <c r="D120" s="300"/>
      <c r="E120" s="300"/>
      <c r="F120" s="300"/>
      <c r="G120" s="300"/>
      <c r="H120" s="300"/>
      <c r="I120" s="300"/>
      <c r="J120" s="300"/>
      <c r="K120" s="300"/>
      <c r="L120" s="300"/>
      <c r="M120" s="300"/>
      <c r="N120" s="300"/>
      <c r="O120" s="300"/>
      <c r="P120" s="300"/>
      <c r="Q120" s="300"/>
      <c r="R120" s="300"/>
      <c r="S120" s="300"/>
      <c r="T120" s="300"/>
      <c r="U120" s="300"/>
      <c r="V120" s="300"/>
      <c r="W120" s="300"/>
      <c r="X120" s="300"/>
      <c r="Y120" s="300"/>
      <c r="Z120" s="300"/>
    </row>
    <row r="121" spans="1:26" hidden="1" x14ac:dyDescent="0.25">
      <c r="A121" s="300"/>
      <c r="B121" s="300"/>
      <c r="C121" s="300"/>
      <c r="D121" s="300"/>
      <c r="E121" s="300"/>
      <c r="F121" s="300"/>
      <c r="G121" s="300"/>
      <c r="H121" s="300"/>
      <c r="I121" s="300"/>
      <c r="J121" s="300"/>
      <c r="K121" s="300"/>
      <c r="L121" s="300"/>
      <c r="M121" s="300"/>
      <c r="N121" s="300"/>
      <c r="O121" s="300"/>
      <c r="P121" s="300"/>
      <c r="Q121" s="300"/>
      <c r="R121" s="300"/>
      <c r="S121" s="300"/>
      <c r="T121" s="300"/>
      <c r="U121" s="300"/>
      <c r="V121" s="300"/>
      <c r="W121" s="300"/>
      <c r="X121" s="300"/>
      <c r="Y121" s="300"/>
      <c r="Z121" s="300"/>
    </row>
    <row r="122" spans="1:26" hidden="1" x14ac:dyDescent="0.25">
      <c r="A122" s="300"/>
      <c r="B122" s="300"/>
      <c r="C122" s="300"/>
      <c r="D122" s="300"/>
      <c r="E122" s="300"/>
      <c r="F122" s="300"/>
      <c r="G122" s="300"/>
      <c r="H122" s="300"/>
      <c r="I122" s="300"/>
      <c r="J122" s="300"/>
      <c r="K122" s="300"/>
      <c r="L122" s="300"/>
      <c r="M122" s="300"/>
      <c r="N122" s="300"/>
      <c r="O122" s="300"/>
      <c r="P122" s="300"/>
      <c r="Q122" s="300"/>
      <c r="R122" s="300"/>
      <c r="S122" s="300"/>
      <c r="T122" s="300"/>
      <c r="U122" s="300"/>
      <c r="V122" s="300"/>
      <c r="W122" s="300"/>
      <c r="X122" s="300"/>
      <c r="Y122" s="300"/>
      <c r="Z122" s="300"/>
    </row>
    <row r="123" spans="1:26" hidden="1" x14ac:dyDescent="0.25">
      <c r="A123" s="300"/>
      <c r="B123" s="300"/>
      <c r="C123" s="300"/>
      <c r="D123" s="300"/>
      <c r="E123" s="300"/>
      <c r="F123" s="300"/>
      <c r="G123" s="300"/>
      <c r="H123" s="300"/>
      <c r="I123" s="300"/>
      <c r="J123" s="300"/>
      <c r="K123" s="300"/>
      <c r="L123" s="300"/>
      <c r="M123" s="300"/>
      <c r="N123" s="300"/>
      <c r="O123" s="300"/>
      <c r="P123" s="300"/>
      <c r="Q123" s="300"/>
      <c r="R123" s="300"/>
      <c r="S123" s="300"/>
      <c r="T123" s="300"/>
      <c r="U123" s="300"/>
      <c r="V123" s="300"/>
      <c r="W123" s="300"/>
      <c r="X123" s="300"/>
      <c r="Y123" s="300"/>
      <c r="Z123" s="300"/>
    </row>
    <row r="124" spans="1:26" hidden="1" x14ac:dyDescent="0.25">
      <c r="A124" s="300"/>
      <c r="B124" s="300"/>
      <c r="C124" s="300"/>
      <c r="D124" s="300"/>
      <c r="E124" s="300"/>
      <c r="F124" s="300"/>
      <c r="G124" s="300"/>
      <c r="H124" s="300"/>
      <c r="I124" s="300"/>
      <c r="J124" s="300"/>
      <c r="K124" s="300"/>
      <c r="L124" s="300"/>
      <c r="M124" s="300"/>
      <c r="N124" s="300"/>
      <c r="O124" s="300"/>
      <c r="P124" s="300"/>
      <c r="Q124" s="300"/>
      <c r="R124" s="300"/>
      <c r="S124" s="300"/>
      <c r="T124" s="300"/>
      <c r="U124" s="300"/>
      <c r="V124" s="300"/>
      <c r="W124" s="300"/>
      <c r="X124" s="300"/>
      <c r="Y124" s="300"/>
      <c r="Z124" s="300"/>
    </row>
    <row r="125" spans="1:26" hidden="1" x14ac:dyDescent="0.25">
      <c r="A125" s="425" t="s">
        <v>495</v>
      </c>
      <c r="B125" s="425"/>
      <c r="C125" s="425"/>
      <c r="D125" s="425"/>
      <c r="E125" s="425"/>
      <c r="F125" s="425"/>
      <c r="G125" s="425"/>
      <c r="H125" s="425"/>
      <c r="I125" s="425"/>
      <c r="J125" s="425"/>
      <c r="K125" s="425"/>
      <c r="L125" s="425"/>
      <c r="M125" s="425"/>
      <c r="N125" s="425"/>
      <c r="O125" s="425"/>
      <c r="P125" s="425"/>
      <c r="Q125" s="425"/>
      <c r="R125" s="425"/>
      <c r="S125" s="425"/>
      <c r="T125" s="425"/>
      <c r="U125" s="425"/>
      <c r="V125" s="425"/>
      <c r="W125" s="425"/>
      <c r="X125" s="425"/>
      <c r="Y125" s="425"/>
      <c r="Z125" s="425"/>
    </row>
  </sheetData>
  <mergeCells count="28">
    <mergeCell ref="N1:N100"/>
    <mergeCell ref="B78:M100"/>
    <mergeCell ref="O76:Z76"/>
    <mergeCell ref="O77:Z77"/>
    <mergeCell ref="B76:M76"/>
    <mergeCell ref="B77:M77"/>
    <mergeCell ref="B53:M75"/>
    <mergeCell ref="O53:Z75"/>
    <mergeCell ref="B52:M52"/>
    <mergeCell ref="B1:M1"/>
    <mergeCell ref="B26:M26"/>
    <mergeCell ref="O52:Z52"/>
    <mergeCell ref="A125:Z125"/>
    <mergeCell ref="B3:M25"/>
    <mergeCell ref="O3:Z25"/>
    <mergeCell ref="B2:M2"/>
    <mergeCell ref="B27:M27"/>
    <mergeCell ref="B51:M51"/>
    <mergeCell ref="O28:Z50"/>
    <mergeCell ref="B28:M50"/>
    <mergeCell ref="O51:Z51"/>
    <mergeCell ref="A101:Z101"/>
    <mergeCell ref="A1:A100"/>
    <mergeCell ref="O26:Z26"/>
    <mergeCell ref="O27:Z27"/>
    <mergeCell ref="O78:Z100"/>
    <mergeCell ref="O1:Z1"/>
    <mergeCell ref="O2:Z2"/>
  </mergeCells>
  <pageMargins left="0.7" right="0.7" top="0.75" bottom="0.75" header="0.3" footer="0.3"/>
  <pageSetup orientation="portrait" horizontalDpi="200" verticalDpi="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7A212-FD7E-486D-8CC3-956C80807AA3}">
  <dimension ref="A1:S47"/>
  <sheetViews>
    <sheetView showGridLines="0" zoomScaleNormal="100" workbookViewId="0">
      <selection sqref="A1:A1048576"/>
    </sheetView>
  </sheetViews>
  <sheetFormatPr defaultColWidth="0" defaultRowHeight="15" zeroHeight="1" x14ac:dyDescent="0.25"/>
  <cols>
    <col min="1" max="1" width="4.42578125" style="426" customWidth="1"/>
    <col min="2" max="19" width="8.85546875" customWidth="1"/>
    <col min="20" max="16384" width="8.85546875" hidden="1"/>
  </cols>
  <sheetData>
    <row r="1" spans="1:19" s="336" customFormat="1" x14ac:dyDescent="0.25">
      <c r="A1" s="426" t="s">
        <v>386</v>
      </c>
      <c r="B1" s="424" t="s">
        <v>405</v>
      </c>
      <c r="C1" s="424"/>
      <c r="D1" s="424"/>
      <c r="E1" s="424"/>
      <c r="F1" s="424"/>
      <c r="G1" s="424"/>
      <c r="H1" s="424"/>
      <c r="I1" s="424"/>
      <c r="J1" s="424"/>
      <c r="K1" s="424"/>
      <c r="L1" s="424"/>
      <c r="M1" s="424"/>
      <c r="N1" s="424"/>
      <c r="O1" s="424"/>
      <c r="P1" s="424"/>
      <c r="Q1" s="424"/>
      <c r="R1" s="424"/>
      <c r="S1" s="424"/>
    </row>
    <row r="2" spans="1:19" s="299" customFormat="1" x14ac:dyDescent="0.25">
      <c r="A2" s="426"/>
      <c r="B2" s="424" t="s">
        <v>406</v>
      </c>
      <c r="C2" s="424"/>
      <c r="D2" s="424"/>
      <c r="E2" s="424"/>
      <c r="F2" s="424"/>
      <c r="G2" s="424"/>
      <c r="H2" s="424"/>
      <c r="I2" s="424"/>
      <c r="J2" s="424"/>
      <c r="K2" s="424"/>
      <c r="L2" s="424"/>
      <c r="M2" s="424"/>
      <c r="N2" s="424"/>
      <c r="O2" s="424"/>
      <c r="P2" s="424"/>
      <c r="Q2" s="424"/>
      <c r="R2" s="424"/>
      <c r="S2" s="424"/>
    </row>
    <row r="3" spans="1:19" x14ac:dyDescent="0.25">
      <c r="B3" s="427" t="s">
        <v>407</v>
      </c>
      <c r="C3" s="427"/>
      <c r="D3" s="427"/>
      <c r="E3" s="427"/>
      <c r="F3" s="427"/>
      <c r="G3" s="427"/>
      <c r="H3" s="427"/>
      <c r="I3" s="427"/>
      <c r="J3" s="427"/>
      <c r="K3" s="427"/>
      <c r="L3" s="427"/>
      <c r="M3" s="427"/>
      <c r="N3" s="427"/>
      <c r="O3" s="427"/>
      <c r="P3" s="427"/>
      <c r="Q3" s="427"/>
      <c r="R3" s="427"/>
      <c r="S3" s="427"/>
    </row>
    <row r="4" spans="1:19" x14ac:dyDescent="0.25">
      <c r="B4" s="427"/>
      <c r="C4" s="427"/>
      <c r="D4" s="427"/>
      <c r="E4" s="427"/>
      <c r="F4" s="427"/>
      <c r="G4" s="427"/>
      <c r="H4" s="427"/>
      <c r="I4" s="427"/>
      <c r="J4" s="427"/>
      <c r="K4" s="427"/>
      <c r="L4" s="427"/>
      <c r="M4" s="427"/>
      <c r="N4" s="427"/>
      <c r="O4" s="427"/>
      <c r="P4" s="427"/>
      <c r="Q4" s="427"/>
      <c r="R4" s="427"/>
      <c r="S4" s="427"/>
    </row>
    <row r="5" spans="1:19" x14ac:dyDescent="0.25">
      <c r="B5" s="427"/>
      <c r="C5" s="427"/>
      <c r="D5" s="427"/>
      <c r="E5" s="427"/>
      <c r="F5" s="427"/>
      <c r="G5" s="427"/>
      <c r="H5" s="427"/>
      <c r="I5" s="427"/>
      <c r="J5" s="427"/>
      <c r="K5" s="427"/>
      <c r="L5" s="427"/>
      <c r="M5" s="427"/>
      <c r="N5" s="427"/>
      <c r="O5" s="427"/>
      <c r="P5" s="427"/>
      <c r="Q5" s="427"/>
      <c r="R5" s="427"/>
      <c r="S5" s="427"/>
    </row>
    <row r="6" spans="1:19" x14ac:dyDescent="0.25">
      <c r="B6" s="427"/>
      <c r="C6" s="427"/>
      <c r="D6" s="427"/>
      <c r="E6" s="427"/>
      <c r="F6" s="427"/>
      <c r="G6" s="427"/>
      <c r="H6" s="427"/>
      <c r="I6" s="427"/>
      <c r="J6" s="427"/>
      <c r="K6" s="427"/>
      <c r="L6" s="427"/>
      <c r="M6" s="427"/>
      <c r="N6" s="427"/>
      <c r="O6" s="427"/>
      <c r="P6" s="427"/>
      <c r="Q6" s="427"/>
      <c r="R6" s="427"/>
      <c r="S6" s="427"/>
    </row>
    <row r="7" spans="1:19" x14ac:dyDescent="0.25">
      <c r="B7" s="427"/>
      <c r="C7" s="427"/>
      <c r="D7" s="427"/>
      <c r="E7" s="427"/>
      <c r="F7" s="427"/>
      <c r="G7" s="427"/>
      <c r="H7" s="427"/>
      <c r="I7" s="427"/>
      <c r="J7" s="427"/>
      <c r="K7" s="427"/>
      <c r="L7" s="427"/>
      <c r="M7" s="427"/>
      <c r="N7" s="427"/>
      <c r="O7" s="427"/>
      <c r="P7" s="427"/>
      <c r="Q7" s="427"/>
      <c r="R7" s="427"/>
      <c r="S7" s="427"/>
    </row>
    <row r="8" spans="1:19" x14ac:dyDescent="0.25">
      <c r="B8" s="427"/>
      <c r="C8" s="427"/>
      <c r="D8" s="427"/>
      <c r="E8" s="427"/>
      <c r="F8" s="427"/>
      <c r="G8" s="427"/>
      <c r="H8" s="427"/>
      <c r="I8" s="427"/>
      <c r="J8" s="427"/>
      <c r="K8" s="427"/>
      <c r="L8" s="427"/>
      <c r="M8" s="427"/>
      <c r="N8" s="427"/>
      <c r="O8" s="427"/>
      <c r="P8" s="427"/>
      <c r="Q8" s="427"/>
      <c r="R8" s="427"/>
      <c r="S8" s="427"/>
    </row>
    <row r="9" spans="1:19" x14ac:dyDescent="0.25">
      <c r="B9" s="427"/>
      <c r="C9" s="427"/>
      <c r="D9" s="427"/>
      <c r="E9" s="427"/>
      <c r="F9" s="427"/>
      <c r="G9" s="427"/>
      <c r="H9" s="427"/>
      <c r="I9" s="427"/>
      <c r="J9" s="427"/>
      <c r="K9" s="427"/>
      <c r="L9" s="427"/>
      <c r="M9" s="427"/>
      <c r="N9" s="427"/>
      <c r="O9" s="427"/>
      <c r="P9" s="427"/>
      <c r="Q9" s="427"/>
      <c r="R9" s="427"/>
      <c r="S9" s="427"/>
    </row>
    <row r="10" spans="1:19" x14ac:dyDescent="0.25">
      <c r="B10" s="427"/>
      <c r="C10" s="427"/>
      <c r="D10" s="427"/>
      <c r="E10" s="427"/>
      <c r="F10" s="427"/>
      <c r="G10" s="427"/>
      <c r="H10" s="427"/>
      <c r="I10" s="427"/>
      <c r="J10" s="427"/>
      <c r="K10" s="427"/>
      <c r="L10" s="427"/>
      <c r="M10" s="427"/>
      <c r="N10" s="427"/>
      <c r="O10" s="427"/>
      <c r="P10" s="427"/>
      <c r="Q10" s="427"/>
      <c r="R10" s="427"/>
      <c r="S10" s="427"/>
    </row>
    <row r="11" spans="1:19" x14ac:dyDescent="0.25">
      <c r="B11" s="427"/>
      <c r="C11" s="427"/>
      <c r="D11" s="427"/>
      <c r="E11" s="427"/>
      <c r="F11" s="427"/>
      <c r="G11" s="427"/>
      <c r="H11" s="427"/>
      <c r="I11" s="427"/>
      <c r="J11" s="427"/>
      <c r="K11" s="427"/>
      <c r="L11" s="427"/>
      <c r="M11" s="427"/>
      <c r="N11" s="427"/>
      <c r="O11" s="427"/>
      <c r="P11" s="427"/>
      <c r="Q11" s="427"/>
      <c r="R11" s="427"/>
      <c r="S11" s="427"/>
    </row>
    <row r="12" spans="1:19" x14ac:dyDescent="0.25">
      <c r="B12" s="427"/>
      <c r="C12" s="427"/>
      <c r="D12" s="427"/>
      <c r="E12" s="427"/>
      <c r="F12" s="427"/>
      <c r="G12" s="427"/>
      <c r="H12" s="427"/>
      <c r="I12" s="427"/>
      <c r="J12" s="427"/>
      <c r="K12" s="427"/>
      <c r="L12" s="427"/>
      <c r="M12" s="427"/>
      <c r="N12" s="427"/>
      <c r="O12" s="427"/>
      <c r="P12" s="427"/>
      <c r="Q12" s="427"/>
      <c r="R12" s="427"/>
      <c r="S12" s="427"/>
    </row>
    <row r="13" spans="1:19" x14ac:dyDescent="0.25">
      <c r="B13" s="427"/>
      <c r="C13" s="427"/>
      <c r="D13" s="427"/>
      <c r="E13" s="427"/>
      <c r="F13" s="427"/>
      <c r="G13" s="427"/>
      <c r="H13" s="427"/>
      <c r="I13" s="427"/>
      <c r="J13" s="427"/>
      <c r="K13" s="427"/>
      <c r="L13" s="427"/>
      <c r="M13" s="427"/>
      <c r="N13" s="427"/>
      <c r="O13" s="427"/>
      <c r="P13" s="427"/>
      <c r="Q13" s="427"/>
      <c r="R13" s="427"/>
      <c r="S13" s="427"/>
    </row>
    <row r="14" spans="1:19" x14ac:dyDescent="0.25">
      <c r="B14" s="427"/>
      <c r="C14" s="427"/>
      <c r="D14" s="427"/>
      <c r="E14" s="427"/>
      <c r="F14" s="427"/>
      <c r="G14" s="427"/>
      <c r="H14" s="427"/>
      <c r="I14" s="427"/>
      <c r="J14" s="427"/>
      <c r="K14" s="427"/>
      <c r="L14" s="427"/>
      <c r="M14" s="427"/>
      <c r="N14" s="427"/>
      <c r="O14" s="427"/>
      <c r="P14" s="427"/>
      <c r="Q14" s="427"/>
      <c r="R14" s="427"/>
      <c r="S14" s="427"/>
    </row>
    <row r="15" spans="1:19" x14ac:dyDescent="0.25">
      <c r="B15" s="427"/>
      <c r="C15" s="427"/>
      <c r="D15" s="427"/>
      <c r="E15" s="427"/>
      <c r="F15" s="427"/>
      <c r="G15" s="427"/>
      <c r="H15" s="427"/>
      <c r="I15" s="427"/>
      <c r="J15" s="427"/>
      <c r="K15" s="427"/>
      <c r="L15" s="427"/>
      <c r="M15" s="427"/>
      <c r="N15" s="427"/>
      <c r="O15" s="427"/>
      <c r="P15" s="427"/>
      <c r="Q15" s="427"/>
      <c r="R15" s="427"/>
      <c r="S15" s="427"/>
    </row>
    <row r="16" spans="1:19" x14ac:dyDescent="0.25">
      <c r="B16" s="427"/>
      <c r="C16" s="427"/>
      <c r="D16" s="427"/>
      <c r="E16" s="427"/>
      <c r="F16" s="427"/>
      <c r="G16" s="427"/>
      <c r="H16" s="427"/>
      <c r="I16" s="427"/>
      <c r="J16" s="427"/>
      <c r="K16" s="427"/>
      <c r="L16" s="427"/>
      <c r="M16" s="427"/>
      <c r="N16" s="427"/>
      <c r="O16" s="427"/>
      <c r="P16" s="427"/>
      <c r="Q16" s="427"/>
      <c r="R16" s="427"/>
      <c r="S16" s="427"/>
    </row>
    <row r="17" spans="2:19" x14ac:dyDescent="0.25">
      <c r="B17" s="427"/>
      <c r="C17" s="427"/>
      <c r="D17" s="427"/>
      <c r="E17" s="427"/>
      <c r="F17" s="427"/>
      <c r="G17" s="427"/>
      <c r="H17" s="427"/>
      <c r="I17" s="427"/>
      <c r="J17" s="427"/>
      <c r="K17" s="427"/>
      <c r="L17" s="427"/>
      <c r="M17" s="427"/>
      <c r="N17" s="427"/>
      <c r="O17" s="427"/>
      <c r="P17" s="427"/>
      <c r="Q17" s="427"/>
      <c r="R17" s="427"/>
      <c r="S17" s="427"/>
    </row>
    <row r="18" spans="2:19" x14ac:dyDescent="0.25">
      <c r="B18" s="427"/>
      <c r="C18" s="427"/>
      <c r="D18" s="427"/>
      <c r="E18" s="427"/>
      <c r="F18" s="427"/>
      <c r="G18" s="427"/>
      <c r="H18" s="427"/>
      <c r="I18" s="427"/>
      <c r="J18" s="427"/>
      <c r="K18" s="427"/>
      <c r="L18" s="427"/>
      <c r="M18" s="427"/>
      <c r="N18" s="427"/>
      <c r="O18" s="427"/>
      <c r="P18" s="427"/>
      <c r="Q18" s="427"/>
      <c r="R18" s="427"/>
      <c r="S18" s="427"/>
    </row>
    <row r="19" spans="2:19" x14ac:dyDescent="0.25">
      <c r="B19" s="427"/>
      <c r="C19" s="427"/>
      <c r="D19" s="427"/>
      <c r="E19" s="427"/>
      <c r="F19" s="427"/>
      <c r="G19" s="427"/>
      <c r="H19" s="427"/>
      <c r="I19" s="427"/>
      <c r="J19" s="427"/>
      <c r="K19" s="427"/>
      <c r="L19" s="427"/>
      <c r="M19" s="427"/>
      <c r="N19" s="427"/>
      <c r="O19" s="427"/>
      <c r="P19" s="427"/>
      <c r="Q19" s="427"/>
      <c r="R19" s="427"/>
      <c r="S19" s="427"/>
    </row>
    <row r="20" spans="2:19" x14ac:dyDescent="0.25">
      <c r="B20" s="427"/>
      <c r="C20" s="427"/>
      <c r="D20" s="427"/>
      <c r="E20" s="427"/>
      <c r="F20" s="427"/>
      <c r="G20" s="427"/>
      <c r="H20" s="427"/>
      <c r="I20" s="427"/>
      <c r="J20" s="427"/>
      <c r="K20" s="427"/>
      <c r="L20" s="427"/>
      <c r="M20" s="427"/>
      <c r="N20" s="427"/>
      <c r="O20" s="427"/>
      <c r="P20" s="427"/>
      <c r="Q20" s="427"/>
      <c r="R20" s="427"/>
      <c r="S20" s="427"/>
    </row>
    <row r="21" spans="2:19" x14ac:dyDescent="0.25">
      <c r="B21" s="427"/>
      <c r="C21" s="427"/>
      <c r="D21" s="427"/>
      <c r="E21" s="427"/>
      <c r="F21" s="427"/>
      <c r="G21" s="427"/>
      <c r="H21" s="427"/>
      <c r="I21" s="427"/>
      <c r="J21" s="427"/>
      <c r="K21" s="427"/>
      <c r="L21" s="427"/>
      <c r="M21" s="427"/>
      <c r="N21" s="427"/>
      <c r="O21" s="427"/>
      <c r="P21" s="427"/>
      <c r="Q21" s="427"/>
      <c r="R21" s="427"/>
      <c r="S21" s="427"/>
    </row>
    <row r="22" spans="2:19" x14ac:dyDescent="0.25">
      <c r="B22" s="427"/>
      <c r="C22" s="427"/>
      <c r="D22" s="427"/>
      <c r="E22" s="427"/>
      <c r="F22" s="427"/>
      <c r="G22" s="427"/>
      <c r="H22" s="427"/>
      <c r="I22" s="427"/>
      <c r="J22" s="427"/>
      <c r="K22" s="427"/>
      <c r="L22" s="427"/>
      <c r="M22" s="427"/>
      <c r="N22" s="427"/>
      <c r="O22" s="427"/>
      <c r="P22" s="427"/>
      <c r="Q22" s="427"/>
      <c r="R22" s="427"/>
      <c r="S22" s="427"/>
    </row>
    <row r="23" spans="2:19" x14ac:dyDescent="0.25">
      <c r="B23" s="427"/>
      <c r="C23" s="427"/>
      <c r="D23" s="427"/>
      <c r="E23" s="427"/>
      <c r="F23" s="427"/>
      <c r="G23" s="427"/>
      <c r="H23" s="427"/>
      <c r="I23" s="427"/>
      <c r="J23" s="427"/>
      <c r="K23" s="427"/>
      <c r="L23" s="427"/>
      <c r="M23" s="427"/>
      <c r="N23" s="427"/>
      <c r="O23" s="427"/>
      <c r="P23" s="427"/>
      <c r="Q23" s="427"/>
      <c r="R23" s="427"/>
      <c r="S23" s="427"/>
    </row>
    <row r="24" spans="2:19" x14ac:dyDescent="0.25">
      <c r="B24" s="427"/>
      <c r="C24" s="427"/>
      <c r="D24" s="427"/>
      <c r="E24" s="427"/>
      <c r="F24" s="427"/>
      <c r="G24" s="427"/>
      <c r="H24" s="427"/>
      <c r="I24" s="427"/>
      <c r="J24" s="427"/>
      <c r="K24" s="427"/>
      <c r="L24" s="427"/>
      <c r="M24" s="427"/>
      <c r="N24" s="427"/>
      <c r="O24" s="427"/>
      <c r="P24" s="427"/>
      <c r="Q24" s="427"/>
      <c r="R24" s="427"/>
      <c r="S24" s="427"/>
    </row>
    <row r="25" spans="2:19" x14ac:dyDescent="0.25">
      <c r="B25" s="427"/>
      <c r="C25" s="427"/>
      <c r="D25" s="427"/>
      <c r="E25" s="427"/>
      <c r="F25" s="427"/>
      <c r="G25" s="427"/>
      <c r="H25" s="427"/>
      <c r="I25" s="427"/>
      <c r="J25" s="427"/>
      <c r="K25" s="427"/>
      <c r="L25" s="427"/>
      <c r="M25" s="427"/>
      <c r="N25" s="427"/>
      <c r="O25" s="427"/>
      <c r="P25" s="427"/>
      <c r="Q25" s="427"/>
      <c r="R25" s="427"/>
      <c r="S25" s="427"/>
    </row>
    <row r="26" spans="2:19" x14ac:dyDescent="0.25">
      <c r="B26" s="427"/>
      <c r="C26" s="427"/>
      <c r="D26" s="427"/>
      <c r="E26" s="427"/>
      <c r="F26" s="427"/>
      <c r="G26" s="427"/>
      <c r="H26" s="427"/>
      <c r="I26" s="427"/>
      <c r="J26" s="427"/>
      <c r="K26" s="427"/>
      <c r="L26" s="427"/>
      <c r="M26" s="427"/>
      <c r="N26" s="427"/>
      <c r="O26" s="427"/>
      <c r="P26" s="427"/>
      <c r="Q26" s="427"/>
      <c r="R26" s="427"/>
      <c r="S26" s="427"/>
    </row>
    <row r="27" spans="2:19" x14ac:dyDescent="0.25">
      <c r="B27" s="427"/>
      <c r="C27" s="427"/>
      <c r="D27" s="427"/>
      <c r="E27" s="427"/>
      <c r="F27" s="427"/>
      <c r="G27" s="427"/>
      <c r="H27" s="427"/>
      <c r="I27" s="427"/>
      <c r="J27" s="427"/>
      <c r="K27" s="427"/>
      <c r="L27" s="427"/>
      <c r="M27" s="427"/>
      <c r="N27" s="427"/>
      <c r="O27" s="427"/>
      <c r="P27" s="427"/>
      <c r="Q27" s="427"/>
      <c r="R27" s="427"/>
      <c r="S27" s="427"/>
    </row>
    <row r="28" spans="2:19" x14ac:dyDescent="0.25">
      <c r="B28" s="427"/>
      <c r="C28" s="427"/>
      <c r="D28" s="427"/>
      <c r="E28" s="427"/>
      <c r="F28" s="427"/>
      <c r="G28" s="427"/>
      <c r="H28" s="427"/>
      <c r="I28" s="427"/>
      <c r="J28" s="427"/>
      <c r="K28" s="427"/>
      <c r="L28" s="427"/>
      <c r="M28" s="427"/>
      <c r="N28" s="427"/>
      <c r="O28" s="427"/>
      <c r="P28" s="427"/>
      <c r="Q28" s="427"/>
      <c r="R28" s="427"/>
      <c r="S28" s="427"/>
    </row>
    <row r="29" spans="2:19" x14ac:dyDescent="0.25">
      <c r="B29" s="427"/>
      <c r="C29" s="427"/>
      <c r="D29" s="427"/>
      <c r="E29" s="427"/>
      <c r="F29" s="427"/>
      <c r="G29" s="427"/>
      <c r="H29" s="427"/>
      <c r="I29" s="427"/>
      <c r="J29" s="427"/>
      <c r="K29" s="427"/>
      <c r="L29" s="427"/>
      <c r="M29" s="427"/>
      <c r="N29" s="427"/>
      <c r="O29" s="427"/>
      <c r="P29" s="427"/>
      <c r="Q29" s="427"/>
      <c r="R29" s="427"/>
      <c r="S29" s="427"/>
    </row>
    <row r="30" spans="2:19" x14ac:dyDescent="0.25">
      <c r="B30" s="427"/>
      <c r="C30" s="427"/>
      <c r="D30" s="427"/>
      <c r="E30" s="427"/>
      <c r="F30" s="427"/>
      <c r="G30" s="427"/>
      <c r="H30" s="427"/>
      <c r="I30" s="427"/>
      <c r="J30" s="427"/>
      <c r="K30" s="427"/>
      <c r="L30" s="427"/>
      <c r="M30" s="427"/>
      <c r="N30" s="427"/>
      <c r="O30" s="427"/>
      <c r="P30" s="427"/>
      <c r="Q30" s="427"/>
      <c r="R30" s="427"/>
      <c r="S30" s="427"/>
    </row>
    <row r="31" spans="2:19" x14ac:dyDescent="0.25">
      <c r="B31" s="427"/>
      <c r="C31" s="427"/>
      <c r="D31" s="427"/>
      <c r="E31" s="427"/>
      <c r="F31" s="427"/>
      <c r="G31" s="427"/>
      <c r="H31" s="427"/>
      <c r="I31" s="427"/>
      <c r="J31" s="427"/>
      <c r="K31" s="427"/>
      <c r="L31" s="427"/>
      <c r="M31" s="427"/>
      <c r="N31" s="427"/>
      <c r="O31" s="427"/>
      <c r="P31" s="427"/>
      <c r="Q31" s="427"/>
      <c r="R31" s="427"/>
      <c r="S31" s="427"/>
    </row>
    <row r="32" spans="2:19" x14ac:dyDescent="0.25">
      <c r="B32" s="427"/>
      <c r="C32" s="427"/>
      <c r="D32" s="427"/>
      <c r="E32" s="427"/>
      <c r="F32" s="427"/>
      <c r="G32" s="427"/>
      <c r="H32" s="427"/>
      <c r="I32" s="427"/>
      <c r="J32" s="427"/>
      <c r="K32" s="427"/>
      <c r="L32" s="427"/>
      <c r="M32" s="427"/>
      <c r="N32" s="427"/>
      <c r="O32" s="427"/>
      <c r="P32" s="427"/>
      <c r="Q32" s="427"/>
      <c r="R32" s="427"/>
      <c r="S32" s="427"/>
    </row>
    <row r="33" spans="2:19" x14ac:dyDescent="0.25">
      <c r="B33" s="427"/>
      <c r="C33" s="427"/>
      <c r="D33" s="427"/>
      <c r="E33" s="427"/>
      <c r="F33" s="427"/>
      <c r="G33" s="427"/>
      <c r="H33" s="427"/>
      <c r="I33" s="427"/>
      <c r="J33" s="427"/>
      <c r="K33" s="427"/>
      <c r="L33" s="427"/>
      <c r="M33" s="427"/>
      <c r="N33" s="427"/>
      <c r="O33" s="427"/>
      <c r="P33" s="427"/>
      <c r="Q33" s="427"/>
      <c r="R33" s="427"/>
      <c r="S33" s="427"/>
    </row>
    <row r="34" spans="2:19" x14ac:dyDescent="0.25">
      <c r="B34" s="427"/>
      <c r="C34" s="427"/>
      <c r="D34" s="427"/>
      <c r="E34" s="427"/>
      <c r="F34" s="427"/>
      <c r="G34" s="427"/>
      <c r="H34" s="427"/>
      <c r="I34" s="427"/>
      <c r="J34" s="427"/>
      <c r="K34" s="427"/>
      <c r="L34" s="427"/>
      <c r="M34" s="427"/>
      <c r="N34" s="427"/>
      <c r="O34" s="427"/>
      <c r="P34" s="427"/>
      <c r="Q34" s="427"/>
      <c r="R34" s="427"/>
      <c r="S34" s="427"/>
    </row>
    <row r="35" spans="2:19" x14ac:dyDescent="0.25">
      <c r="B35" s="427"/>
      <c r="C35" s="427"/>
      <c r="D35" s="427"/>
      <c r="E35" s="427"/>
      <c r="F35" s="427"/>
      <c r="G35" s="427"/>
      <c r="H35" s="427"/>
      <c r="I35" s="427"/>
      <c r="J35" s="427"/>
      <c r="K35" s="427"/>
      <c r="L35" s="427"/>
      <c r="M35" s="427"/>
      <c r="N35" s="427"/>
      <c r="O35" s="427"/>
      <c r="P35" s="427"/>
      <c r="Q35" s="427"/>
      <c r="R35" s="427"/>
      <c r="S35" s="427"/>
    </row>
    <row r="36" spans="2:19" x14ac:dyDescent="0.25">
      <c r="B36" s="427"/>
      <c r="C36" s="427"/>
      <c r="D36" s="427"/>
      <c r="E36" s="427"/>
      <c r="F36" s="427"/>
      <c r="G36" s="427"/>
      <c r="H36" s="427"/>
      <c r="I36" s="427"/>
      <c r="J36" s="427"/>
      <c r="K36" s="427"/>
      <c r="L36" s="427"/>
      <c r="M36" s="427"/>
      <c r="N36" s="427"/>
      <c r="O36" s="427"/>
      <c r="P36" s="427"/>
      <c r="Q36" s="427"/>
      <c r="R36" s="427"/>
      <c r="S36" s="427"/>
    </row>
    <row r="37" spans="2:19" x14ac:dyDescent="0.25">
      <c r="B37" s="427"/>
      <c r="C37" s="427"/>
      <c r="D37" s="427"/>
      <c r="E37" s="427"/>
      <c r="F37" s="427"/>
      <c r="G37" s="427"/>
      <c r="H37" s="427"/>
      <c r="I37" s="427"/>
      <c r="J37" s="427"/>
      <c r="K37" s="427"/>
      <c r="L37" s="427"/>
      <c r="M37" s="427"/>
      <c r="N37" s="427"/>
      <c r="O37" s="427"/>
      <c r="P37" s="427"/>
      <c r="Q37" s="427"/>
      <c r="R37" s="427"/>
      <c r="S37" s="427"/>
    </row>
    <row r="38" spans="2:19" x14ac:dyDescent="0.25">
      <c r="B38" s="427"/>
      <c r="C38" s="427"/>
      <c r="D38" s="427"/>
      <c r="E38" s="427"/>
      <c r="F38" s="427"/>
      <c r="G38" s="427"/>
      <c r="H38" s="427"/>
      <c r="I38" s="427"/>
      <c r="J38" s="427"/>
      <c r="K38" s="427"/>
      <c r="L38" s="427"/>
      <c r="M38" s="427"/>
      <c r="N38" s="427"/>
      <c r="O38" s="427"/>
      <c r="P38" s="427"/>
      <c r="Q38" s="427"/>
      <c r="R38" s="427"/>
      <c r="S38" s="427"/>
    </row>
    <row r="39" spans="2:19" x14ac:dyDescent="0.25">
      <c r="B39" s="427"/>
      <c r="C39" s="427"/>
      <c r="D39" s="427"/>
      <c r="E39" s="427"/>
      <c r="F39" s="427"/>
      <c r="G39" s="427"/>
      <c r="H39" s="427"/>
      <c r="I39" s="427"/>
      <c r="J39" s="427"/>
      <c r="K39" s="427"/>
      <c r="L39" s="427"/>
      <c r="M39" s="427"/>
      <c r="N39" s="427"/>
      <c r="O39" s="427"/>
      <c r="P39" s="427"/>
      <c r="Q39" s="427"/>
      <c r="R39" s="427"/>
      <c r="S39" s="427"/>
    </row>
    <row r="40" spans="2:19" x14ac:dyDescent="0.25">
      <c r="B40" s="427"/>
      <c r="C40" s="427"/>
      <c r="D40" s="427"/>
      <c r="E40" s="427"/>
      <c r="F40" s="427"/>
      <c r="G40" s="427"/>
      <c r="H40" s="427"/>
      <c r="I40" s="427"/>
      <c r="J40" s="427"/>
      <c r="K40" s="427"/>
      <c r="L40" s="427"/>
      <c r="M40" s="427"/>
      <c r="N40" s="427"/>
      <c r="O40" s="427"/>
      <c r="P40" s="427"/>
      <c r="Q40" s="427"/>
      <c r="R40" s="427"/>
      <c r="S40" s="427"/>
    </row>
    <row r="41" spans="2:19" x14ac:dyDescent="0.25">
      <c r="B41" s="427"/>
      <c r="C41" s="427"/>
      <c r="D41" s="427"/>
      <c r="E41" s="427"/>
      <c r="F41" s="427"/>
      <c r="G41" s="427"/>
      <c r="H41" s="427"/>
      <c r="I41" s="427"/>
      <c r="J41" s="427"/>
      <c r="K41" s="427"/>
      <c r="L41" s="427"/>
      <c r="M41" s="427"/>
      <c r="N41" s="427"/>
      <c r="O41" s="427"/>
      <c r="P41" s="427"/>
      <c r="Q41" s="427"/>
      <c r="R41" s="427"/>
      <c r="S41" s="427"/>
    </row>
    <row r="42" spans="2:19" x14ac:dyDescent="0.25">
      <c r="B42" s="427"/>
      <c r="C42" s="427"/>
      <c r="D42" s="427"/>
      <c r="E42" s="427"/>
      <c r="F42" s="427"/>
      <c r="G42" s="427"/>
      <c r="H42" s="427"/>
      <c r="I42" s="427"/>
      <c r="J42" s="427"/>
      <c r="K42" s="427"/>
      <c r="L42" s="427"/>
      <c r="M42" s="427"/>
      <c r="N42" s="427"/>
      <c r="O42" s="427"/>
      <c r="P42" s="427"/>
      <c r="Q42" s="427"/>
      <c r="R42" s="427"/>
      <c r="S42" s="427"/>
    </row>
    <row r="43" spans="2:19" x14ac:dyDescent="0.25">
      <c r="B43" s="427"/>
      <c r="C43" s="427"/>
      <c r="D43" s="427"/>
      <c r="E43" s="427"/>
      <c r="F43" s="427"/>
      <c r="G43" s="427"/>
      <c r="H43" s="427"/>
      <c r="I43" s="427"/>
      <c r="J43" s="427"/>
      <c r="K43" s="427"/>
      <c r="L43" s="427"/>
      <c r="M43" s="427"/>
      <c r="N43" s="427"/>
      <c r="O43" s="427"/>
      <c r="P43" s="427"/>
      <c r="Q43" s="427"/>
      <c r="R43" s="427"/>
      <c r="S43" s="427"/>
    </row>
    <row r="44" spans="2:19" x14ac:dyDescent="0.25">
      <c r="B44" s="427"/>
      <c r="C44" s="427"/>
      <c r="D44" s="427"/>
      <c r="E44" s="427"/>
      <c r="F44" s="427"/>
      <c r="G44" s="427"/>
      <c r="H44" s="427"/>
      <c r="I44" s="427"/>
      <c r="J44" s="427"/>
      <c r="K44" s="427"/>
      <c r="L44" s="427"/>
      <c r="M44" s="427"/>
      <c r="N44" s="427"/>
      <c r="O44" s="427"/>
      <c r="P44" s="427"/>
      <c r="Q44" s="427"/>
      <c r="R44" s="427"/>
      <c r="S44" s="427"/>
    </row>
    <row r="45" spans="2:19" x14ac:dyDescent="0.25">
      <c r="B45" s="427"/>
      <c r="C45" s="427"/>
      <c r="D45" s="427"/>
      <c r="E45" s="427"/>
      <c r="F45" s="427"/>
      <c r="G45" s="427"/>
      <c r="H45" s="427"/>
      <c r="I45" s="427"/>
      <c r="J45" s="427"/>
      <c r="K45" s="427"/>
      <c r="L45" s="427"/>
      <c r="M45" s="427"/>
      <c r="N45" s="427"/>
      <c r="O45" s="427"/>
      <c r="P45" s="427"/>
      <c r="Q45" s="427"/>
      <c r="R45" s="427"/>
      <c r="S45" s="427"/>
    </row>
    <row r="46" spans="2:19" x14ac:dyDescent="0.25">
      <c r="B46" s="427"/>
      <c r="C46" s="427"/>
      <c r="D46" s="427"/>
      <c r="E46" s="427"/>
      <c r="F46" s="427"/>
      <c r="G46" s="427"/>
      <c r="H46" s="427"/>
      <c r="I46" s="427"/>
      <c r="J46" s="427"/>
      <c r="K46" s="427"/>
      <c r="L46" s="427"/>
      <c r="M46" s="427"/>
      <c r="N46" s="427"/>
      <c r="O46" s="427"/>
      <c r="P46" s="427"/>
      <c r="Q46" s="427"/>
      <c r="R46" s="427"/>
      <c r="S46" s="427"/>
    </row>
    <row r="47" spans="2:19" x14ac:dyDescent="0.25">
      <c r="B47" s="425" t="s">
        <v>385</v>
      </c>
      <c r="C47" s="425"/>
      <c r="D47" s="425"/>
      <c r="E47" s="425"/>
      <c r="F47" s="425"/>
      <c r="G47" s="425"/>
      <c r="H47" s="425"/>
      <c r="I47" s="425"/>
      <c r="J47" s="425"/>
      <c r="K47" s="425"/>
      <c r="L47" s="425"/>
      <c r="M47" s="425"/>
      <c r="N47" s="425"/>
      <c r="O47" s="425"/>
      <c r="P47" s="425"/>
      <c r="Q47" s="425"/>
      <c r="R47" s="425"/>
      <c r="S47" s="425"/>
    </row>
  </sheetData>
  <mergeCells count="5">
    <mergeCell ref="B47:S47"/>
    <mergeCell ref="B3:S46"/>
    <mergeCell ref="A1:A1048576"/>
    <mergeCell ref="B1:S1"/>
    <mergeCell ref="B2:S2"/>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A104"/>
  <sheetViews>
    <sheetView showGridLines="0" zoomScaleNormal="100" workbookViewId="0">
      <selection sqref="A1:A103"/>
    </sheetView>
  </sheetViews>
  <sheetFormatPr defaultColWidth="0" defaultRowHeight="15" zeroHeight="1" x14ac:dyDescent="0.25"/>
  <cols>
    <col min="1" max="1" width="4.42578125" customWidth="1"/>
    <col min="2" max="11" width="8.85546875" customWidth="1"/>
    <col min="12" max="12" width="9.140625" customWidth="1"/>
    <col min="13" max="13" width="8.85546875" customWidth="1"/>
    <col min="14" max="14" width="4.42578125" customWidth="1"/>
    <col min="15" max="26" width="8.85546875" customWidth="1"/>
    <col min="27" max="16384" width="8.85546875" hidden="1"/>
  </cols>
  <sheetData>
    <row r="1" spans="1:27" ht="34.15" customHeight="1" x14ac:dyDescent="0.25">
      <c r="A1" s="425" t="s">
        <v>386</v>
      </c>
      <c r="B1" s="433" t="s">
        <v>409</v>
      </c>
      <c r="C1" s="433"/>
      <c r="D1" s="433"/>
      <c r="E1" s="433"/>
      <c r="F1" s="433"/>
      <c r="G1" s="433"/>
      <c r="H1" s="433"/>
      <c r="I1" s="433"/>
      <c r="J1" s="433"/>
      <c r="K1" s="433"/>
      <c r="L1" s="433"/>
      <c r="M1" s="433"/>
      <c r="N1" s="430" t="s">
        <v>386</v>
      </c>
      <c r="O1" s="432" t="s">
        <v>646</v>
      </c>
      <c r="P1" s="432"/>
      <c r="Q1" s="432"/>
      <c r="R1" s="432"/>
      <c r="S1" s="432"/>
      <c r="T1" s="432"/>
      <c r="U1" s="432"/>
      <c r="V1" s="432"/>
      <c r="W1" s="432"/>
      <c r="X1" s="432"/>
      <c r="Y1" s="432"/>
      <c r="Z1" s="432"/>
    </row>
    <row r="2" spans="1:27" x14ac:dyDescent="0.25">
      <c r="A2" s="425"/>
      <c r="B2" s="424" t="s">
        <v>410</v>
      </c>
      <c r="C2" s="424"/>
      <c r="D2" s="424"/>
      <c r="E2" s="424"/>
      <c r="F2" s="424"/>
      <c r="G2" s="424"/>
      <c r="H2" s="424"/>
      <c r="I2" s="424"/>
      <c r="J2" s="424"/>
      <c r="K2" s="424"/>
      <c r="L2" s="424"/>
      <c r="M2" s="424"/>
      <c r="N2" s="430"/>
      <c r="O2" s="428" t="s">
        <v>410</v>
      </c>
      <c r="P2" s="428"/>
      <c r="Q2" s="428"/>
      <c r="R2" s="428"/>
      <c r="S2" s="428"/>
      <c r="T2" s="428"/>
      <c r="U2" s="428"/>
      <c r="V2" s="428"/>
      <c r="W2" s="428"/>
      <c r="X2" s="428"/>
      <c r="Y2" s="428"/>
      <c r="Z2" s="428"/>
      <c r="AA2" s="334"/>
    </row>
    <row r="3" spans="1:27" x14ac:dyDescent="0.25">
      <c r="A3" s="425"/>
      <c r="B3" s="431" t="s">
        <v>408</v>
      </c>
      <c r="C3" s="431"/>
      <c r="D3" s="431"/>
      <c r="E3" s="431"/>
      <c r="F3" s="431"/>
      <c r="G3" s="431"/>
      <c r="H3" s="431"/>
      <c r="I3" s="431"/>
      <c r="J3" s="431"/>
      <c r="K3" s="431"/>
      <c r="L3" s="431"/>
      <c r="M3" s="431"/>
      <c r="N3" s="430"/>
      <c r="O3" s="431" t="s">
        <v>647</v>
      </c>
      <c r="P3" s="431"/>
      <c r="Q3" s="431"/>
      <c r="R3" s="431"/>
      <c r="S3" s="431"/>
      <c r="T3" s="431"/>
      <c r="U3" s="431"/>
      <c r="V3" s="431"/>
      <c r="W3" s="431"/>
      <c r="X3" s="431"/>
      <c r="Y3" s="431"/>
      <c r="Z3" s="431"/>
    </row>
    <row r="4" spans="1:27" x14ac:dyDescent="0.25">
      <c r="A4" s="425"/>
      <c r="B4" s="431"/>
      <c r="C4" s="431"/>
      <c r="D4" s="431"/>
      <c r="E4" s="431"/>
      <c r="F4" s="431"/>
      <c r="G4" s="431"/>
      <c r="H4" s="431"/>
      <c r="I4" s="431"/>
      <c r="J4" s="431"/>
      <c r="K4" s="431"/>
      <c r="L4" s="431"/>
      <c r="M4" s="431"/>
      <c r="N4" s="430"/>
      <c r="O4" s="431"/>
      <c r="P4" s="431"/>
      <c r="Q4" s="431"/>
      <c r="R4" s="431"/>
      <c r="S4" s="431"/>
      <c r="T4" s="431"/>
      <c r="U4" s="431"/>
      <c r="V4" s="431"/>
      <c r="W4" s="431"/>
      <c r="X4" s="431"/>
      <c r="Y4" s="431"/>
      <c r="Z4" s="431"/>
    </row>
    <row r="5" spans="1:27" x14ac:dyDescent="0.25">
      <c r="A5" s="425"/>
      <c r="B5" s="431"/>
      <c r="C5" s="431"/>
      <c r="D5" s="431"/>
      <c r="E5" s="431"/>
      <c r="F5" s="431"/>
      <c r="G5" s="431"/>
      <c r="H5" s="431"/>
      <c r="I5" s="431"/>
      <c r="J5" s="431"/>
      <c r="K5" s="431"/>
      <c r="L5" s="431"/>
      <c r="M5" s="431"/>
      <c r="N5" s="430"/>
      <c r="O5" s="431"/>
      <c r="P5" s="431"/>
      <c r="Q5" s="431"/>
      <c r="R5" s="431"/>
      <c r="S5" s="431"/>
      <c r="T5" s="431"/>
      <c r="U5" s="431"/>
      <c r="V5" s="431"/>
      <c r="W5" s="431"/>
      <c r="X5" s="431"/>
      <c r="Y5" s="431"/>
      <c r="Z5" s="431"/>
    </row>
    <row r="6" spans="1:27" x14ac:dyDescent="0.25">
      <c r="A6" s="425"/>
      <c r="B6" s="431"/>
      <c r="C6" s="431"/>
      <c r="D6" s="431"/>
      <c r="E6" s="431"/>
      <c r="F6" s="431"/>
      <c r="G6" s="431"/>
      <c r="H6" s="431"/>
      <c r="I6" s="431"/>
      <c r="J6" s="431"/>
      <c r="K6" s="431"/>
      <c r="L6" s="431"/>
      <c r="M6" s="431"/>
      <c r="N6" s="430"/>
      <c r="O6" s="431"/>
      <c r="P6" s="431"/>
      <c r="Q6" s="431"/>
      <c r="R6" s="431"/>
      <c r="S6" s="431"/>
      <c r="T6" s="431"/>
      <c r="U6" s="431"/>
      <c r="V6" s="431"/>
      <c r="W6" s="431"/>
      <c r="X6" s="431"/>
      <c r="Y6" s="431"/>
      <c r="Z6" s="431"/>
    </row>
    <row r="7" spans="1:27" x14ac:dyDescent="0.25">
      <c r="A7" s="425"/>
      <c r="B7" s="431"/>
      <c r="C7" s="431"/>
      <c r="D7" s="431"/>
      <c r="E7" s="431"/>
      <c r="F7" s="431"/>
      <c r="G7" s="431"/>
      <c r="H7" s="431"/>
      <c r="I7" s="431"/>
      <c r="J7" s="431"/>
      <c r="K7" s="431"/>
      <c r="L7" s="431"/>
      <c r="M7" s="431"/>
      <c r="N7" s="430"/>
      <c r="O7" s="431"/>
      <c r="P7" s="431"/>
      <c r="Q7" s="431"/>
      <c r="R7" s="431"/>
      <c r="S7" s="431"/>
      <c r="T7" s="431"/>
      <c r="U7" s="431"/>
      <c r="V7" s="431"/>
      <c r="W7" s="431"/>
      <c r="X7" s="431"/>
      <c r="Y7" s="431"/>
      <c r="Z7" s="431"/>
    </row>
    <row r="8" spans="1:27" x14ac:dyDescent="0.25">
      <c r="A8" s="425"/>
      <c r="B8" s="431"/>
      <c r="C8" s="431"/>
      <c r="D8" s="431"/>
      <c r="E8" s="431"/>
      <c r="F8" s="431"/>
      <c r="G8" s="431"/>
      <c r="H8" s="431"/>
      <c r="I8" s="431"/>
      <c r="J8" s="431"/>
      <c r="K8" s="431"/>
      <c r="L8" s="431"/>
      <c r="M8" s="431"/>
      <c r="N8" s="430"/>
      <c r="O8" s="431"/>
      <c r="P8" s="431"/>
      <c r="Q8" s="431"/>
      <c r="R8" s="431"/>
      <c r="S8" s="431"/>
      <c r="T8" s="431"/>
      <c r="U8" s="431"/>
      <c r="V8" s="431"/>
      <c r="W8" s="431"/>
      <c r="X8" s="431"/>
      <c r="Y8" s="431"/>
      <c r="Z8" s="431"/>
    </row>
    <row r="9" spans="1:27" x14ac:dyDescent="0.25">
      <c r="A9" s="425"/>
      <c r="B9" s="431"/>
      <c r="C9" s="431"/>
      <c r="D9" s="431"/>
      <c r="E9" s="431"/>
      <c r="F9" s="431"/>
      <c r="G9" s="431"/>
      <c r="H9" s="431"/>
      <c r="I9" s="431"/>
      <c r="J9" s="431"/>
      <c r="K9" s="431"/>
      <c r="L9" s="431"/>
      <c r="M9" s="431"/>
      <c r="N9" s="430"/>
      <c r="O9" s="431"/>
      <c r="P9" s="431"/>
      <c r="Q9" s="431"/>
      <c r="R9" s="431"/>
      <c r="S9" s="431"/>
      <c r="T9" s="431"/>
      <c r="U9" s="431"/>
      <c r="V9" s="431"/>
      <c r="W9" s="431"/>
      <c r="X9" s="431"/>
      <c r="Y9" s="431"/>
      <c r="Z9" s="431"/>
    </row>
    <row r="10" spans="1:27" x14ac:dyDescent="0.25">
      <c r="A10" s="425"/>
      <c r="B10" s="431"/>
      <c r="C10" s="431"/>
      <c r="D10" s="431"/>
      <c r="E10" s="431"/>
      <c r="F10" s="431"/>
      <c r="G10" s="431"/>
      <c r="H10" s="431"/>
      <c r="I10" s="431"/>
      <c r="J10" s="431"/>
      <c r="K10" s="431"/>
      <c r="L10" s="431"/>
      <c r="M10" s="431"/>
      <c r="N10" s="430"/>
      <c r="O10" s="431"/>
      <c r="P10" s="431"/>
      <c r="Q10" s="431"/>
      <c r="R10" s="431"/>
      <c r="S10" s="431"/>
      <c r="T10" s="431"/>
      <c r="U10" s="431"/>
      <c r="V10" s="431"/>
      <c r="W10" s="431"/>
      <c r="X10" s="431"/>
      <c r="Y10" s="431"/>
      <c r="Z10" s="431"/>
    </row>
    <row r="11" spans="1:27" x14ac:dyDescent="0.25">
      <c r="A11" s="425"/>
      <c r="B11" s="431"/>
      <c r="C11" s="431"/>
      <c r="D11" s="431"/>
      <c r="E11" s="431"/>
      <c r="F11" s="431"/>
      <c r="G11" s="431"/>
      <c r="H11" s="431"/>
      <c r="I11" s="431"/>
      <c r="J11" s="431"/>
      <c r="K11" s="431"/>
      <c r="L11" s="431"/>
      <c r="M11" s="431"/>
      <c r="N11" s="430"/>
      <c r="O11" s="431"/>
      <c r="P11" s="431"/>
      <c r="Q11" s="431"/>
      <c r="R11" s="431"/>
      <c r="S11" s="431"/>
      <c r="T11" s="431"/>
      <c r="U11" s="431"/>
      <c r="V11" s="431"/>
      <c r="W11" s="431"/>
      <c r="X11" s="431"/>
      <c r="Y11" s="431"/>
      <c r="Z11" s="431"/>
    </row>
    <row r="12" spans="1:27" x14ac:dyDescent="0.25">
      <c r="A12" s="425"/>
      <c r="B12" s="431"/>
      <c r="C12" s="431"/>
      <c r="D12" s="431"/>
      <c r="E12" s="431"/>
      <c r="F12" s="431"/>
      <c r="G12" s="431"/>
      <c r="H12" s="431"/>
      <c r="I12" s="431"/>
      <c r="J12" s="431"/>
      <c r="K12" s="431"/>
      <c r="L12" s="431"/>
      <c r="M12" s="431"/>
      <c r="N12" s="430"/>
      <c r="O12" s="431"/>
      <c r="P12" s="431"/>
      <c r="Q12" s="431"/>
      <c r="R12" s="431"/>
      <c r="S12" s="431"/>
      <c r="T12" s="431"/>
      <c r="U12" s="431"/>
      <c r="V12" s="431"/>
      <c r="W12" s="431"/>
      <c r="X12" s="431"/>
      <c r="Y12" s="431"/>
      <c r="Z12" s="431"/>
    </row>
    <row r="13" spans="1:27" x14ac:dyDescent="0.25">
      <c r="A13" s="425"/>
      <c r="B13" s="431"/>
      <c r="C13" s="431"/>
      <c r="D13" s="431"/>
      <c r="E13" s="431"/>
      <c r="F13" s="431"/>
      <c r="G13" s="431"/>
      <c r="H13" s="431"/>
      <c r="I13" s="431"/>
      <c r="J13" s="431"/>
      <c r="K13" s="431"/>
      <c r="L13" s="431"/>
      <c r="M13" s="431"/>
      <c r="N13" s="430"/>
      <c r="O13" s="431"/>
      <c r="P13" s="431"/>
      <c r="Q13" s="431"/>
      <c r="R13" s="431"/>
      <c r="S13" s="431"/>
      <c r="T13" s="431"/>
      <c r="U13" s="431"/>
      <c r="V13" s="431"/>
      <c r="W13" s="431"/>
      <c r="X13" s="431"/>
      <c r="Y13" s="431"/>
      <c r="Z13" s="431"/>
    </row>
    <row r="14" spans="1:27" x14ac:dyDescent="0.25">
      <c r="A14" s="425"/>
      <c r="B14" s="431"/>
      <c r="C14" s="431"/>
      <c r="D14" s="431"/>
      <c r="E14" s="431"/>
      <c r="F14" s="431"/>
      <c r="G14" s="431"/>
      <c r="H14" s="431"/>
      <c r="I14" s="431"/>
      <c r="J14" s="431"/>
      <c r="K14" s="431"/>
      <c r="L14" s="431"/>
      <c r="M14" s="431"/>
      <c r="N14" s="430"/>
      <c r="O14" s="431"/>
      <c r="P14" s="431"/>
      <c r="Q14" s="431"/>
      <c r="R14" s="431"/>
      <c r="S14" s="431"/>
      <c r="T14" s="431"/>
      <c r="U14" s="431"/>
      <c r="V14" s="431"/>
      <c r="W14" s="431"/>
      <c r="X14" s="431"/>
      <c r="Y14" s="431"/>
      <c r="Z14" s="431"/>
    </row>
    <row r="15" spans="1:27" x14ac:dyDescent="0.25">
      <c r="A15" s="425"/>
      <c r="B15" s="431"/>
      <c r="C15" s="431"/>
      <c r="D15" s="431"/>
      <c r="E15" s="431"/>
      <c r="F15" s="431"/>
      <c r="G15" s="431"/>
      <c r="H15" s="431"/>
      <c r="I15" s="431"/>
      <c r="J15" s="431"/>
      <c r="K15" s="431"/>
      <c r="L15" s="431"/>
      <c r="M15" s="431"/>
      <c r="N15" s="430"/>
      <c r="O15" s="431"/>
      <c r="P15" s="431"/>
      <c r="Q15" s="431"/>
      <c r="R15" s="431"/>
      <c r="S15" s="431"/>
      <c r="T15" s="431"/>
      <c r="U15" s="431"/>
      <c r="V15" s="431"/>
      <c r="W15" s="431"/>
      <c r="X15" s="431"/>
      <c r="Y15" s="431"/>
      <c r="Z15" s="431"/>
    </row>
    <row r="16" spans="1:27" x14ac:dyDescent="0.25">
      <c r="A16" s="425"/>
      <c r="B16" s="431"/>
      <c r="C16" s="431"/>
      <c r="D16" s="431"/>
      <c r="E16" s="431"/>
      <c r="F16" s="431"/>
      <c r="G16" s="431"/>
      <c r="H16" s="431"/>
      <c r="I16" s="431"/>
      <c r="J16" s="431"/>
      <c r="K16" s="431"/>
      <c r="L16" s="431"/>
      <c r="M16" s="431"/>
      <c r="N16" s="430"/>
      <c r="O16" s="431"/>
      <c r="P16" s="431"/>
      <c r="Q16" s="431"/>
      <c r="R16" s="431"/>
      <c r="S16" s="431"/>
      <c r="T16" s="431"/>
      <c r="U16" s="431"/>
      <c r="V16" s="431"/>
      <c r="W16" s="431"/>
      <c r="X16" s="431"/>
      <c r="Y16" s="431"/>
      <c r="Z16" s="431"/>
    </row>
    <row r="17" spans="1:26" x14ac:dyDescent="0.25">
      <c r="A17" s="425"/>
      <c r="B17" s="431"/>
      <c r="C17" s="431"/>
      <c r="D17" s="431"/>
      <c r="E17" s="431"/>
      <c r="F17" s="431"/>
      <c r="G17" s="431"/>
      <c r="H17" s="431"/>
      <c r="I17" s="431"/>
      <c r="J17" s="431"/>
      <c r="K17" s="431"/>
      <c r="L17" s="431"/>
      <c r="M17" s="431"/>
      <c r="N17" s="430"/>
      <c r="O17" s="431"/>
      <c r="P17" s="431"/>
      <c r="Q17" s="431"/>
      <c r="R17" s="431"/>
      <c r="S17" s="431"/>
      <c r="T17" s="431"/>
      <c r="U17" s="431"/>
      <c r="V17" s="431"/>
      <c r="W17" s="431"/>
      <c r="X17" s="431"/>
      <c r="Y17" s="431"/>
      <c r="Z17" s="431"/>
    </row>
    <row r="18" spans="1:26" x14ac:dyDescent="0.25">
      <c r="A18" s="425"/>
      <c r="B18" s="431"/>
      <c r="C18" s="431"/>
      <c r="D18" s="431"/>
      <c r="E18" s="431"/>
      <c r="F18" s="431"/>
      <c r="G18" s="431"/>
      <c r="H18" s="431"/>
      <c r="I18" s="431"/>
      <c r="J18" s="431"/>
      <c r="K18" s="431"/>
      <c r="L18" s="431"/>
      <c r="M18" s="431"/>
      <c r="N18" s="430"/>
      <c r="O18" s="431"/>
      <c r="P18" s="431"/>
      <c r="Q18" s="431"/>
      <c r="R18" s="431"/>
      <c r="S18" s="431"/>
      <c r="T18" s="431"/>
      <c r="U18" s="431"/>
      <c r="V18" s="431"/>
      <c r="W18" s="431"/>
      <c r="X18" s="431"/>
      <c r="Y18" s="431"/>
      <c r="Z18" s="431"/>
    </row>
    <row r="19" spans="1:26" x14ac:dyDescent="0.25">
      <c r="A19" s="425"/>
      <c r="B19" s="431"/>
      <c r="C19" s="431"/>
      <c r="D19" s="431"/>
      <c r="E19" s="431"/>
      <c r="F19" s="431"/>
      <c r="G19" s="431"/>
      <c r="H19" s="431"/>
      <c r="I19" s="431"/>
      <c r="J19" s="431"/>
      <c r="K19" s="431"/>
      <c r="L19" s="431"/>
      <c r="M19" s="431"/>
      <c r="N19" s="430"/>
      <c r="O19" s="431"/>
      <c r="P19" s="431"/>
      <c r="Q19" s="431"/>
      <c r="R19" s="431"/>
      <c r="S19" s="431"/>
      <c r="T19" s="431"/>
      <c r="U19" s="431"/>
      <c r="V19" s="431"/>
      <c r="W19" s="431"/>
      <c r="X19" s="431"/>
      <c r="Y19" s="431"/>
      <c r="Z19" s="431"/>
    </row>
    <row r="20" spans="1:26" x14ac:dyDescent="0.25">
      <c r="A20" s="425"/>
      <c r="B20" s="431"/>
      <c r="C20" s="431"/>
      <c r="D20" s="431"/>
      <c r="E20" s="431"/>
      <c r="F20" s="431"/>
      <c r="G20" s="431"/>
      <c r="H20" s="431"/>
      <c r="I20" s="431"/>
      <c r="J20" s="431"/>
      <c r="K20" s="431"/>
      <c r="L20" s="431"/>
      <c r="M20" s="431"/>
      <c r="N20" s="430"/>
      <c r="O20" s="431"/>
      <c r="P20" s="431"/>
      <c r="Q20" s="431"/>
      <c r="R20" s="431"/>
      <c r="S20" s="431"/>
      <c r="T20" s="431"/>
      <c r="U20" s="431"/>
      <c r="V20" s="431"/>
      <c r="W20" s="431"/>
      <c r="X20" s="431"/>
      <c r="Y20" s="431"/>
      <c r="Z20" s="431"/>
    </row>
    <row r="21" spans="1:26" x14ac:dyDescent="0.25">
      <c r="A21" s="425"/>
      <c r="B21" s="431"/>
      <c r="C21" s="431"/>
      <c r="D21" s="431"/>
      <c r="E21" s="431"/>
      <c r="F21" s="431"/>
      <c r="G21" s="431"/>
      <c r="H21" s="431"/>
      <c r="I21" s="431"/>
      <c r="J21" s="431"/>
      <c r="K21" s="431"/>
      <c r="L21" s="431"/>
      <c r="M21" s="431"/>
      <c r="N21" s="430"/>
      <c r="O21" s="431"/>
      <c r="P21" s="431"/>
      <c r="Q21" s="431"/>
      <c r="R21" s="431"/>
      <c r="S21" s="431"/>
      <c r="T21" s="431"/>
      <c r="U21" s="431"/>
      <c r="V21" s="431"/>
      <c r="W21" s="431"/>
      <c r="X21" s="431"/>
      <c r="Y21" s="431"/>
      <c r="Z21" s="431"/>
    </row>
    <row r="22" spans="1:26" x14ac:dyDescent="0.25">
      <c r="A22" s="425"/>
      <c r="B22" s="431"/>
      <c r="C22" s="431"/>
      <c r="D22" s="431"/>
      <c r="E22" s="431"/>
      <c r="F22" s="431"/>
      <c r="G22" s="431"/>
      <c r="H22" s="431"/>
      <c r="I22" s="431"/>
      <c r="J22" s="431"/>
      <c r="K22" s="431"/>
      <c r="L22" s="431"/>
      <c r="M22" s="431"/>
      <c r="N22" s="430"/>
      <c r="O22" s="431"/>
      <c r="P22" s="431"/>
      <c r="Q22" s="431"/>
      <c r="R22" s="431"/>
      <c r="S22" s="431"/>
      <c r="T22" s="431"/>
      <c r="U22" s="431"/>
      <c r="V22" s="431"/>
      <c r="W22" s="431"/>
      <c r="X22" s="431"/>
      <c r="Y22" s="431"/>
      <c r="Z22" s="431"/>
    </row>
    <row r="23" spans="1:26" x14ac:dyDescent="0.25">
      <c r="A23" s="425"/>
      <c r="B23" s="431"/>
      <c r="C23" s="431"/>
      <c r="D23" s="431"/>
      <c r="E23" s="431"/>
      <c r="F23" s="431"/>
      <c r="G23" s="431"/>
      <c r="H23" s="431"/>
      <c r="I23" s="431"/>
      <c r="J23" s="431"/>
      <c r="K23" s="431"/>
      <c r="L23" s="431"/>
      <c r="M23" s="431"/>
      <c r="N23" s="430"/>
      <c r="O23" s="431"/>
      <c r="P23" s="431"/>
      <c r="Q23" s="431"/>
      <c r="R23" s="431"/>
      <c r="S23" s="431"/>
      <c r="T23" s="431"/>
      <c r="U23" s="431"/>
      <c r="V23" s="431"/>
      <c r="W23" s="431"/>
      <c r="X23" s="431"/>
      <c r="Y23" s="431"/>
      <c r="Z23" s="431"/>
    </row>
    <row r="24" spans="1:26" x14ac:dyDescent="0.25">
      <c r="A24" s="425"/>
      <c r="B24" s="431"/>
      <c r="C24" s="431"/>
      <c r="D24" s="431"/>
      <c r="E24" s="431"/>
      <c r="F24" s="431"/>
      <c r="G24" s="431"/>
      <c r="H24" s="431"/>
      <c r="I24" s="431"/>
      <c r="J24" s="431"/>
      <c r="K24" s="431"/>
      <c r="L24" s="431"/>
      <c r="M24" s="431"/>
      <c r="N24" s="430"/>
      <c r="O24" s="431"/>
      <c r="P24" s="431"/>
      <c r="Q24" s="431"/>
      <c r="R24" s="431"/>
      <c r="S24" s="431"/>
      <c r="T24" s="431"/>
      <c r="U24" s="431"/>
      <c r="V24" s="431"/>
      <c r="W24" s="431"/>
      <c r="X24" s="431"/>
      <c r="Y24" s="431"/>
      <c r="Z24" s="431"/>
    </row>
    <row r="25" spans="1:26" x14ac:dyDescent="0.25">
      <c r="A25" s="425"/>
      <c r="B25" s="431"/>
      <c r="C25" s="431"/>
      <c r="D25" s="431"/>
      <c r="E25" s="431"/>
      <c r="F25" s="431"/>
      <c r="G25" s="431"/>
      <c r="H25" s="431"/>
      <c r="I25" s="431"/>
      <c r="J25" s="431"/>
      <c r="K25" s="431"/>
      <c r="L25" s="431"/>
      <c r="M25" s="431"/>
      <c r="N25" s="430"/>
      <c r="O25" s="431"/>
      <c r="P25" s="431"/>
      <c r="Q25" s="431"/>
      <c r="R25" s="431"/>
      <c r="S25" s="431"/>
      <c r="T25" s="431"/>
      <c r="U25" s="431"/>
      <c r="V25" s="431"/>
      <c r="W25" s="431"/>
      <c r="X25" s="431"/>
      <c r="Y25" s="431"/>
      <c r="Z25" s="431"/>
    </row>
    <row r="26" spans="1:26" x14ac:dyDescent="0.25">
      <c r="A26" s="425"/>
      <c r="B26" s="431"/>
      <c r="C26" s="431"/>
      <c r="D26" s="431"/>
      <c r="E26" s="431"/>
      <c r="F26" s="431"/>
      <c r="G26" s="431"/>
      <c r="H26" s="431"/>
      <c r="I26" s="431"/>
      <c r="J26" s="431"/>
      <c r="K26" s="431"/>
      <c r="L26" s="431"/>
      <c r="M26" s="431"/>
      <c r="N26" s="430"/>
      <c r="O26" s="431"/>
      <c r="P26" s="431"/>
      <c r="Q26" s="431"/>
      <c r="R26" s="431"/>
      <c r="S26" s="431"/>
      <c r="T26" s="431"/>
      <c r="U26" s="431"/>
      <c r="V26" s="431"/>
      <c r="W26" s="431"/>
      <c r="X26" s="431"/>
      <c r="Y26" s="431"/>
      <c r="Z26" s="431"/>
    </row>
    <row r="27" spans="1:26" x14ac:dyDescent="0.25">
      <c r="A27" s="425"/>
      <c r="B27" s="428" t="s">
        <v>537</v>
      </c>
      <c r="C27" s="428"/>
      <c r="D27" s="428"/>
      <c r="E27" s="428"/>
      <c r="F27" s="428"/>
      <c r="G27" s="428"/>
      <c r="H27" s="428"/>
      <c r="I27" s="428"/>
      <c r="J27" s="428"/>
      <c r="K27" s="428"/>
      <c r="L27" s="428"/>
      <c r="M27" s="428"/>
      <c r="N27" s="430"/>
      <c r="O27" s="428" t="s">
        <v>538</v>
      </c>
      <c r="P27" s="428"/>
      <c r="Q27" s="428"/>
      <c r="R27" s="428"/>
      <c r="S27" s="428"/>
      <c r="T27" s="428"/>
      <c r="U27" s="428"/>
      <c r="V27" s="428"/>
      <c r="W27" s="428"/>
      <c r="X27" s="428"/>
      <c r="Y27" s="428"/>
      <c r="Z27" s="428"/>
    </row>
    <row r="28" spans="1:26" x14ac:dyDescent="0.25">
      <c r="A28" s="425"/>
      <c r="B28" s="428" t="s">
        <v>410</v>
      </c>
      <c r="C28" s="428"/>
      <c r="D28" s="428"/>
      <c r="E28" s="428"/>
      <c r="F28" s="428"/>
      <c r="G28" s="428"/>
      <c r="H28" s="428"/>
      <c r="I28" s="428"/>
      <c r="J28" s="428"/>
      <c r="K28" s="428"/>
      <c r="L28" s="428"/>
      <c r="M28" s="428"/>
      <c r="N28" s="430"/>
      <c r="O28" s="428" t="s">
        <v>410</v>
      </c>
      <c r="P28" s="428"/>
      <c r="Q28" s="428"/>
      <c r="R28" s="428"/>
      <c r="S28" s="428"/>
      <c r="T28" s="428"/>
      <c r="U28" s="428"/>
      <c r="V28" s="428"/>
      <c r="W28" s="428"/>
      <c r="X28" s="428"/>
      <c r="Y28" s="428"/>
      <c r="Z28" s="428"/>
    </row>
    <row r="29" spans="1:26" x14ac:dyDescent="0.25">
      <c r="A29" s="425"/>
      <c r="B29" s="431" t="s">
        <v>541</v>
      </c>
      <c r="C29" s="431"/>
      <c r="D29" s="431"/>
      <c r="E29" s="431"/>
      <c r="F29" s="431"/>
      <c r="G29" s="431"/>
      <c r="H29" s="431"/>
      <c r="I29" s="431"/>
      <c r="J29" s="431"/>
      <c r="K29" s="431"/>
      <c r="L29" s="431"/>
      <c r="M29" s="431"/>
      <c r="N29" s="430"/>
      <c r="O29" s="431" t="s">
        <v>542</v>
      </c>
      <c r="P29" s="431"/>
      <c r="Q29" s="431"/>
      <c r="R29" s="431"/>
      <c r="S29" s="431"/>
      <c r="T29" s="431"/>
      <c r="U29" s="431"/>
      <c r="V29" s="431"/>
      <c r="W29" s="431"/>
      <c r="X29" s="431"/>
      <c r="Y29" s="431"/>
      <c r="Z29" s="431"/>
    </row>
    <row r="30" spans="1:26" x14ac:dyDescent="0.25">
      <c r="A30" s="425"/>
      <c r="B30" s="431"/>
      <c r="C30" s="431"/>
      <c r="D30" s="431"/>
      <c r="E30" s="431"/>
      <c r="F30" s="431"/>
      <c r="G30" s="431"/>
      <c r="H30" s="431"/>
      <c r="I30" s="431"/>
      <c r="J30" s="431"/>
      <c r="K30" s="431"/>
      <c r="L30" s="431"/>
      <c r="M30" s="431"/>
      <c r="N30" s="430"/>
      <c r="O30" s="431"/>
      <c r="P30" s="431"/>
      <c r="Q30" s="431"/>
      <c r="R30" s="431"/>
      <c r="S30" s="431"/>
      <c r="T30" s="431"/>
      <c r="U30" s="431"/>
      <c r="V30" s="431"/>
      <c r="W30" s="431"/>
      <c r="X30" s="431"/>
      <c r="Y30" s="431"/>
      <c r="Z30" s="431"/>
    </row>
    <row r="31" spans="1:26" x14ac:dyDescent="0.25">
      <c r="A31" s="425"/>
      <c r="B31" s="431"/>
      <c r="C31" s="431"/>
      <c r="D31" s="431"/>
      <c r="E31" s="431"/>
      <c r="F31" s="431"/>
      <c r="G31" s="431"/>
      <c r="H31" s="431"/>
      <c r="I31" s="431"/>
      <c r="J31" s="431"/>
      <c r="K31" s="431"/>
      <c r="L31" s="431"/>
      <c r="M31" s="431"/>
      <c r="N31" s="430"/>
      <c r="O31" s="431"/>
      <c r="P31" s="431"/>
      <c r="Q31" s="431"/>
      <c r="R31" s="431"/>
      <c r="S31" s="431"/>
      <c r="T31" s="431"/>
      <c r="U31" s="431"/>
      <c r="V31" s="431"/>
      <c r="W31" s="431"/>
      <c r="X31" s="431"/>
      <c r="Y31" s="431"/>
      <c r="Z31" s="431"/>
    </row>
    <row r="32" spans="1:26" x14ac:dyDescent="0.25">
      <c r="A32" s="425"/>
      <c r="B32" s="431"/>
      <c r="C32" s="431"/>
      <c r="D32" s="431"/>
      <c r="E32" s="431"/>
      <c r="F32" s="431"/>
      <c r="G32" s="431"/>
      <c r="H32" s="431"/>
      <c r="I32" s="431"/>
      <c r="J32" s="431"/>
      <c r="K32" s="431"/>
      <c r="L32" s="431"/>
      <c r="M32" s="431"/>
      <c r="N32" s="430"/>
      <c r="O32" s="431"/>
      <c r="P32" s="431"/>
      <c r="Q32" s="431"/>
      <c r="R32" s="431"/>
      <c r="S32" s="431"/>
      <c r="T32" s="431"/>
      <c r="U32" s="431"/>
      <c r="V32" s="431"/>
      <c r="W32" s="431"/>
      <c r="X32" s="431"/>
      <c r="Y32" s="431"/>
      <c r="Z32" s="431"/>
    </row>
    <row r="33" spans="1:26" x14ac:dyDescent="0.25">
      <c r="A33" s="425"/>
      <c r="B33" s="431"/>
      <c r="C33" s="431"/>
      <c r="D33" s="431"/>
      <c r="E33" s="431"/>
      <c r="F33" s="431"/>
      <c r="G33" s="431"/>
      <c r="H33" s="431"/>
      <c r="I33" s="431"/>
      <c r="J33" s="431"/>
      <c r="K33" s="431"/>
      <c r="L33" s="431"/>
      <c r="M33" s="431"/>
      <c r="N33" s="430"/>
      <c r="O33" s="431"/>
      <c r="P33" s="431"/>
      <c r="Q33" s="431"/>
      <c r="R33" s="431"/>
      <c r="S33" s="431"/>
      <c r="T33" s="431"/>
      <c r="U33" s="431"/>
      <c r="V33" s="431"/>
      <c r="W33" s="431"/>
      <c r="X33" s="431"/>
      <c r="Y33" s="431"/>
      <c r="Z33" s="431"/>
    </row>
    <row r="34" spans="1:26" x14ac:dyDescent="0.25">
      <c r="A34" s="425"/>
      <c r="B34" s="431"/>
      <c r="C34" s="431"/>
      <c r="D34" s="431"/>
      <c r="E34" s="431"/>
      <c r="F34" s="431"/>
      <c r="G34" s="431"/>
      <c r="H34" s="431"/>
      <c r="I34" s="431"/>
      <c r="J34" s="431"/>
      <c r="K34" s="431"/>
      <c r="L34" s="431"/>
      <c r="M34" s="431"/>
      <c r="N34" s="430"/>
      <c r="O34" s="431"/>
      <c r="P34" s="431"/>
      <c r="Q34" s="431"/>
      <c r="R34" s="431"/>
      <c r="S34" s="431"/>
      <c r="T34" s="431"/>
      <c r="U34" s="431"/>
      <c r="V34" s="431"/>
      <c r="W34" s="431"/>
      <c r="X34" s="431"/>
      <c r="Y34" s="431"/>
      <c r="Z34" s="431"/>
    </row>
    <row r="35" spans="1:26" x14ac:dyDescent="0.25">
      <c r="A35" s="425"/>
      <c r="B35" s="431"/>
      <c r="C35" s="431"/>
      <c r="D35" s="431"/>
      <c r="E35" s="431"/>
      <c r="F35" s="431"/>
      <c r="G35" s="431"/>
      <c r="H35" s="431"/>
      <c r="I35" s="431"/>
      <c r="J35" s="431"/>
      <c r="K35" s="431"/>
      <c r="L35" s="431"/>
      <c r="M35" s="431"/>
      <c r="N35" s="430"/>
      <c r="O35" s="431"/>
      <c r="P35" s="431"/>
      <c r="Q35" s="431"/>
      <c r="R35" s="431"/>
      <c r="S35" s="431"/>
      <c r="T35" s="431"/>
      <c r="U35" s="431"/>
      <c r="V35" s="431"/>
      <c r="W35" s="431"/>
      <c r="X35" s="431"/>
      <c r="Y35" s="431"/>
      <c r="Z35" s="431"/>
    </row>
    <row r="36" spans="1:26" x14ac:dyDescent="0.25">
      <c r="A36" s="425"/>
      <c r="B36" s="431"/>
      <c r="C36" s="431"/>
      <c r="D36" s="431"/>
      <c r="E36" s="431"/>
      <c r="F36" s="431"/>
      <c r="G36" s="431"/>
      <c r="H36" s="431"/>
      <c r="I36" s="431"/>
      <c r="J36" s="431"/>
      <c r="K36" s="431"/>
      <c r="L36" s="431"/>
      <c r="M36" s="431"/>
      <c r="N36" s="430"/>
      <c r="O36" s="431"/>
      <c r="P36" s="431"/>
      <c r="Q36" s="431"/>
      <c r="R36" s="431"/>
      <c r="S36" s="431"/>
      <c r="T36" s="431"/>
      <c r="U36" s="431"/>
      <c r="V36" s="431"/>
      <c r="W36" s="431"/>
      <c r="X36" s="431"/>
      <c r="Y36" s="431"/>
      <c r="Z36" s="431"/>
    </row>
    <row r="37" spans="1:26" x14ac:dyDescent="0.25">
      <c r="A37" s="425"/>
      <c r="B37" s="431"/>
      <c r="C37" s="431"/>
      <c r="D37" s="431"/>
      <c r="E37" s="431"/>
      <c r="F37" s="431"/>
      <c r="G37" s="431"/>
      <c r="H37" s="431"/>
      <c r="I37" s="431"/>
      <c r="J37" s="431"/>
      <c r="K37" s="431"/>
      <c r="L37" s="431"/>
      <c r="M37" s="431"/>
      <c r="N37" s="430"/>
      <c r="O37" s="431"/>
      <c r="P37" s="431"/>
      <c r="Q37" s="431"/>
      <c r="R37" s="431"/>
      <c r="S37" s="431"/>
      <c r="T37" s="431"/>
      <c r="U37" s="431"/>
      <c r="V37" s="431"/>
      <c r="W37" s="431"/>
      <c r="X37" s="431"/>
      <c r="Y37" s="431"/>
      <c r="Z37" s="431"/>
    </row>
    <row r="38" spans="1:26" x14ac:dyDescent="0.25">
      <c r="A38" s="425"/>
      <c r="B38" s="431"/>
      <c r="C38" s="431"/>
      <c r="D38" s="431"/>
      <c r="E38" s="431"/>
      <c r="F38" s="431"/>
      <c r="G38" s="431"/>
      <c r="H38" s="431"/>
      <c r="I38" s="431"/>
      <c r="J38" s="431"/>
      <c r="K38" s="431"/>
      <c r="L38" s="431"/>
      <c r="M38" s="431"/>
      <c r="N38" s="430"/>
      <c r="O38" s="431"/>
      <c r="P38" s="431"/>
      <c r="Q38" s="431"/>
      <c r="R38" s="431"/>
      <c r="S38" s="431"/>
      <c r="T38" s="431"/>
      <c r="U38" s="431"/>
      <c r="V38" s="431"/>
      <c r="W38" s="431"/>
      <c r="X38" s="431"/>
      <c r="Y38" s="431"/>
      <c r="Z38" s="431"/>
    </row>
    <row r="39" spans="1:26" x14ac:dyDescent="0.25">
      <c r="A39" s="425"/>
      <c r="B39" s="431"/>
      <c r="C39" s="431"/>
      <c r="D39" s="431"/>
      <c r="E39" s="431"/>
      <c r="F39" s="431"/>
      <c r="G39" s="431"/>
      <c r="H39" s="431"/>
      <c r="I39" s="431"/>
      <c r="J39" s="431"/>
      <c r="K39" s="431"/>
      <c r="L39" s="431"/>
      <c r="M39" s="431"/>
      <c r="N39" s="430"/>
      <c r="O39" s="431"/>
      <c r="P39" s="431"/>
      <c r="Q39" s="431"/>
      <c r="R39" s="431"/>
      <c r="S39" s="431"/>
      <c r="T39" s="431"/>
      <c r="U39" s="431"/>
      <c r="V39" s="431"/>
      <c r="W39" s="431"/>
      <c r="X39" s="431"/>
      <c r="Y39" s="431"/>
      <c r="Z39" s="431"/>
    </row>
    <row r="40" spans="1:26" x14ac:dyDescent="0.25">
      <c r="A40" s="425"/>
      <c r="B40" s="431"/>
      <c r="C40" s="431"/>
      <c r="D40" s="431"/>
      <c r="E40" s="431"/>
      <c r="F40" s="431"/>
      <c r="G40" s="431"/>
      <c r="H40" s="431"/>
      <c r="I40" s="431"/>
      <c r="J40" s="431"/>
      <c r="K40" s="431"/>
      <c r="L40" s="431"/>
      <c r="M40" s="431"/>
      <c r="N40" s="430"/>
      <c r="O40" s="431"/>
      <c r="P40" s="431"/>
      <c r="Q40" s="431"/>
      <c r="R40" s="431"/>
      <c r="S40" s="431"/>
      <c r="T40" s="431"/>
      <c r="U40" s="431"/>
      <c r="V40" s="431"/>
      <c r="W40" s="431"/>
      <c r="X40" s="431"/>
      <c r="Y40" s="431"/>
      <c r="Z40" s="431"/>
    </row>
    <row r="41" spans="1:26" x14ac:dyDescent="0.25">
      <c r="A41" s="425"/>
      <c r="B41" s="431"/>
      <c r="C41" s="431"/>
      <c r="D41" s="431"/>
      <c r="E41" s="431"/>
      <c r="F41" s="431"/>
      <c r="G41" s="431"/>
      <c r="H41" s="431"/>
      <c r="I41" s="431"/>
      <c r="J41" s="431"/>
      <c r="K41" s="431"/>
      <c r="L41" s="431"/>
      <c r="M41" s="431"/>
      <c r="N41" s="430"/>
      <c r="O41" s="431"/>
      <c r="P41" s="431"/>
      <c r="Q41" s="431"/>
      <c r="R41" s="431"/>
      <c r="S41" s="431"/>
      <c r="T41" s="431"/>
      <c r="U41" s="431"/>
      <c r="V41" s="431"/>
      <c r="W41" s="431"/>
      <c r="X41" s="431"/>
      <c r="Y41" s="431"/>
      <c r="Z41" s="431"/>
    </row>
    <row r="42" spans="1:26" x14ac:dyDescent="0.25">
      <c r="A42" s="425"/>
      <c r="B42" s="431"/>
      <c r="C42" s="431"/>
      <c r="D42" s="431"/>
      <c r="E42" s="431"/>
      <c r="F42" s="431"/>
      <c r="G42" s="431"/>
      <c r="H42" s="431"/>
      <c r="I42" s="431"/>
      <c r="J42" s="431"/>
      <c r="K42" s="431"/>
      <c r="L42" s="431"/>
      <c r="M42" s="431"/>
      <c r="N42" s="430"/>
      <c r="O42" s="431"/>
      <c r="P42" s="431"/>
      <c r="Q42" s="431"/>
      <c r="R42" s="431"/>
      <c r="S42" s="431"/>
      <c r="T42" s="431"/>
      <c r="U42" s="431"/>
      <c r="V42" s="431"/>
      <c r="W42" s="431"/>
      <c r="X42" s="431"/>
      <c r="Y42" s="431"/>
      <c r="Z42" s="431"/>
    </row>
    <row r="43" spans="1:26" x14ac:dyDescent="0.25">
      <c r="A43" s="425"/>
      <c r="B43" s="431"/>
      <c r="C43" s="431"/>
      <c r="D43" s="431"/>
      <c r="E43" s="431"/>
      <c r="F43" s="431"/>
      <c r="G43" s="431"/>
      <c r="H43" s="431"/>
      <c r="I43" s="431"/>
      <c r="J43" s="431"/>
      <c r="K43" s="431"/>
      <c r="L43" s="431"/>
      <c r="M43" s="431"/>
      <c r="N43" s="430"/>
      <c r="O43" s="431"/>
      <c r="P43" s="431"/>
      <c r="Q43" s="431"/>
      <c r="R43" s="431"/>
      <c r="S43" s="431"/>
      <c r="T43" s="431"/>
      <c r="U43" s="431"/>
      <c r="V43" s="431"/>
      <c r="W43" s="431"/>
      <c r="X43" s="431"/>
      <c r="Y43" s="431"/>
      <c r="Z43" s="431"/>
    </row>
    <row r="44" spans="1:26" x14ac:dyDescent="0.25">
      <c r="A44" s="425"/>
      <c r="B44" s="431"/>
      <c r="C44" s="431"/>
      <c r="D44" s="431"/>
      <c r="E44" s="431"/>
      <c r="F44" s="431"/>
      <c r="G44" s="431"/>
      <c r="H44" s="431"/>
      <c r="I44" s="431"/>
      <c r="J44" s="431"/>
      <c r="K44" s="431"/>
      <c r="L44" s="431"/>
      <c r="M44" s="431"/>
      <c r="N44" s="430"/>
      <c r="O44" s="431"/>
      <c r="P44" s="431"/>
      <c r="Q44" s="431"/>
      <c r="R44" s="431"/>
      <c r="S44" s="431"/>
      <c r="T44" s="431"/>
      <c r="U44" s="431"/>
      <c r="V44" s="431"/>
      <c r="W44" s="431"/>
      <c r="X44" s="431"/>
      <c r="Y44" s="431"/>
      <c r="Z44" s="431"/>
    </row>
    <row r="45" spans="1:26" x14ac:dyDescent="0.25">
      <c r="A45" s="425"/>
      <c r="B45" s="431"/>
      <c r="C45" s="431"/>
      <c r="D45" s="431"/>
      <c r="E45" s="431"/>
      <c r="F45" s="431"/>
      <c r="G45" s="431"/>
      <c r="H45" s="431"/>
      <c r="I45" s="431"/>
      <c r="J45" s="431"/>
      <c r="K45" s="431"/>
      <c r="L45" s="431"/>
      <c r="M45" s="431"/>
      <c r="N45" s="430"/>
      <c r="O45" s="431"/>
      <c r="P45" s="431"/>
      <c r="Q45" s="431"/>
      <c r="R45" s="431"/>
      <c r="S45" s="431"/>
      <c r="T45" s="431"/>
      <c r="U45" s="431"/>
      <c r="V45" s="431"/>
      <c r="W45" s="431"/>
      <c r="X45" s="431"/>
      <c r="Y45" s="431"/>
      <c r="Z45" s="431"/>
    </row>
    <row r="46" spans="1:26" x14ac:dyDescent="0.25">
      <c r="A46" s="425"/>
      <c r="B46" s="431"/>
      <c r="C46" s="431"/>
      <c r="D46" s="431"/>
      <c r="E46" s="431"/>
      <c r="F46" s="431"/>
      <c r="G46" s="431"/>
      <c r="H46" s="431"/>
      <c r="I46" s="431"/>
      <c r="J46" s="431"/>
      <c r="K46" s="431"/>
      <c r="L46" s="431"/>
      <c r="M46" s="431"/>
      <c r="N46" s="430"/>
      <c r="O46" s="431"/>
      <c r="P46" s="431"/>
      <c r="Q46" s="431"/>
      <c r="R46" s="431"/>
      <c r="S46" s="431"/>
      <c r="T46" s="431"/>
      <c r="U46" s="431"/>
      <c r="V46" s="431"/>
      <c r="W46" s="431"/>
      <c r="X46" s="431"/>
      <c r="Y46" s="431"/>
      <c r="Z46" s="431"/>
    </row>
    <row r="47" spans="1:26" x14ac:dyDescent="0.25">
      <c r="A47" s="425"/>
      <c r="B47" s="431"/>
      <c r="C47" s="431"/>
      <c r="D47" s="431"/>
      <c r="E47" s="431"/>
      <c r="F47" s="431"/>
      <c r="G47" s="431"/>
      <c r="H47" s="431"/>
      <c r="I47" s="431"/>
      <c r="J47" s="431"/>
      <c r="K47" s="431"/>
      <c r="L47" s="431"/>
      <c r="M47" s="431"/>
      <c r="N47" s="430"/>
      <c r="O47" s="431"/>
      <c r="P47" s="431"/>
      <c r="Q47" s="431"/>
      <c r="R47" s="431"/>
      <c r="S47" s="431"/>
      <c r="T47" s="431"/>
      <c r="U47" s="431"/>
      <c r="V47" s="431"/>
      <c r="W47" s="431"/>
      <c r="X47" s="431"/>
      <c r="Y47" s="431"/>
      <c r="Z47" s="431"/>
    </row>
    <row r="48" spans="1:26" x14ac:dyDescent="0.25">
      <c r="A48" s="425"/>
      <c r="B48" s="431"/>
      <c r="C48" s="431"/>
      <c r="D48" s="431"/>
      <c r="E48" s="431"/>
      <c r="F48" s="431"/>
      <c r="G48" s="431"/>
      <c r="H48" s="431"/>
      <c r="I48" s="431"/>
      <c r="J48" s="431"/>
      <c r="K48" s="431"/>
      <c r="L48" s="431"/>
      <c r="M48" s="431"/>
      <c r="N48" s="430"/>
      <c r="O48" s="431"/>
      <c r="P48" s="431"/>
      <c r="Q48" s="431"/>
      <c r="R48" s="431"/>
      <c r="S48" s="431"/>
      <c r="T48" s="431"/>
      <c r="U48" s="431"/>
      <c r="V48" s="431"/>
      <c r="W48" s="431"/>
      <c r="X48" s="431"/>
      <c r="Y48" s="431"/>
      <c r="Z48" s="431"/>
    </row>
    <row r="49" spans="1:26" x14ac:dyDescent="0.25">
      <c r="A49" s="425"/>
      <c r="B49" s="431"/>
      <c r="C49" s="431"/>
      <c r="D49" s="431"/>
      <c r="E49" s="431"/>
      <c r="F49" s="431"/>
      <c r="G49" s="431"/>
      <c r="H49" s="431"/>
      <c r="I49" s="431"/>
      <c r="J49" s="431"/>
      <c r="K49" s="431"/>
      <c r="L49" s="431"/>
      <c r="M49" s="431"/>
      <c r="N49" s="430"/>
      <c r="O49" s="431"/>
      <c r="P49" s="431"/>
      <c r="Q49" s="431"/>
      <c r="R49" s="431"/>
      <c r="S49" s="431"/>
      <c r="T49" s="431"/>
      <c r="U49" s="431"/>
      <c r="V49" s="431"/>
      <c r="W49" s="431"/>
      <c r="X49" s="431"/>
      <c r="Y49" s="431"/>
      <c r="Z49" s="431"/>
    </row>
    <row r="50" spans="1:26" x14ac:dyDescent="0.25">
      <c r="A50" s="425"/>
      <c r="B50" s="431"/>
      <c r="C50" s="431"/>
      <c r="D50" s="431"/>
      <c r="E50" s="431"/>
      <c r="F50" s="431"/>
      <c r="G50" s="431"/>
      <c r="H50" s="431"/>
      <c r="I50" s="431"/>
      <c r="J50" s="431"/>
      <c r="K50" s="431"/>
      <c r="L50" s="431"/>
      <c r="M50" s="431"/>
      <c r="N50" s="430"/>
      <c r="O50" s="431"/>
      <c r="P50" s="431"/>
      <c r="Q50" s="431"/>
      <c r="R50" s="431"/>
      <c r="S50" s="431"/>
      <c r="T50" s="431"/>
      <c r="U50" s="431"/>
      <c r="V50" s="431"/>
      <c r="W50" s="431"/>
      <c r="X50" s="431"/>
      <c r="Y50" s="431"/>
      <c r="Z50" s="431"/>
    </row>
    <row r="51" spans="1:26" x14ac:dyDescent="0.25">
      <c r="A51" s="425"/>
      <c r="B51" s="431"/>
      <c r="C51" s="431"/>
      <c r="D51" s="431"/>
      <c r="E51" s="431"/>
      <c r="F51" s="431"/>
      <c r="G51" s="431"/>
      <c r="H51" s="431"/>
      <c r="I51" s="431"/>
      <c r="J51" s="431"/>
      <c r="K51" s="431"/>
      <c r="L51" s="431"/>
      <c r="M51" s="431"/>
      <c r="N51" s="430"/>
      <c r="O51" s="431"/>
      <c r="P51" s="431"/>
      <c r="Q51" s="431"/>
      <c r="R51" s="431"/>
      <c r="S51" s="431"/>
      <c r="T51" s="431"/>
      <c r="U51" s="431"/>
      <c r="V51" s="431"/>
      <c r="W51" s="431"/>
      <c r="X51" s="431"/>
      <c r="Y51" s="431"/>
      <c r="Z51" s="431"/>
    </row>
    <row r="52" spans="1:26" x14ac:dyDescent="0.25">
      <c r="A52" s="425"/>
      <c r="B52" s="431"/>
      <c r="C52" s="431"/>
      <c r="D52" s="431"/>
      <c r="E52" s="431"/>
      <c r="F52" s="431"/>
      <c r="G52" s="431"/>
      <c r="H52" s="431"/>
      <c r="I52" s="431"/>
      <c r="J52" s="431"/>
      <c r="K52" s="431"/>
      <c r="L52" s="431"/>
      <c r="M52" s="431"/>
      <c r="N52" s="430"/>
      <c r="O52" s="431"/>
      <c r="P52" s="431"/>
      <c r="Q52" s="431"/>
      <c r="R52" s="431"/>
      <c r="S52" s="431"/>
      <c r="T52" s="431"/>
      <c r="U52" s="431"/>
      <c r="V52" s="431"/>
      <c r="W52" s="431"/>
      <c r="X52" s="431"/>
      <c r="Y52" s="431"/>
      <c r="Z52" s="431"/>
    </row>
    <row r="53" spans="1:26" x14ac:dyDescent="0.25">
      <c r="A53" s="425"/>
      <c r="B53" s="428" t="s">
        <v>648</v>
      </c>
      <c r="C53" s="428"/>
      <c r="D53" s="428"/>
      <c r="E53" s="428"/>
      <c r="F53" s="428"/>
      <c r="G53" s="428"/>
      <c r="H53" s="428"/>
      <c r="I53" s="428"/>
      <c r="J53" s="428"/>
      <c r="K53" s="428"/>
      <c r="L53" s="428"/>
      <c r="M53" s="428"/>
      <c r="N53" s="430"/>
      <c r="O53" s="428" t="s">
        <v>649</v>
      </c>
      <c r="P53" s="428"/>
      <c r="Q53" s="428"/>
      <c r="R53" s="428"/>
      <c r="S53" s="428"/>
      <c r="T53" s="428"/>
      <c r="U53" s="428"/>
      <c r="V53" s="428"/>
      <c r="W53" s="428"/>
      <c r="X53" s="428"/>
      <c r="Y53" s="428"/>
      <c r="Z53" s="428"/>
    </row>
    <row r="54" spans="1:26" x14ac:dyDescent="0.25">
      <c r="A54" s="425"/>
      <c r="B54" s="428" t="s">
        <v>410</v>
      </c>
      <c r="C54" s="428"/>
      <c r="D54" s="428"/>
      <c r="E54" s="428"/>
      <c r="F54" s="428"/>
      <c r="G54" s="428"/>
      <c r="H54" s="428"/>
      <c r="I54" s="428"/>
      <c r="J54" s="428"/>
      <c r="K54" s="428"/>
      <c r="L54" s="428"/>
      <c r="M54" s="428"/>
      <c r="N54" s="430"/>
      <c r="O54" s="428" t="s">
        <v>410</v>
      </c>
      <c r="P54" s="428"/>
      <c r="Q54" s="428"/>
      <c r="R54" s="428"/>
      <c r="S54" s="428"/>
      <c r="T54" s="428"/>
      <c r="U54" s="428"/>
      <c r="V54" s="428"/>
      <c r="W54" s="428"/>
      <c r="X54" s="428"/>
      <c r="Y54" s="428"/>
      <c r="Z54" s="428"/>
    </row>
    <row r="55" spans="1:26" x14ac:dyDescent="0.25">
      <c r="A55" s="425"/>
      <c r="B55" s="431" t="s">
        <v>539</v>
      </c>
      <c r="C55" s="431"/>
      <c r="D55" s="431"/>
      <c r="E55" s="431"/>
      <c r="F55" s="431"/>
      <c r="G55" s="431"/>
      <c r="H55" s="431"/>
      <c r="I55" s="431"/>
      <c r="J55" s="431"/>
      <c r="K55" s="431"/>
      <c r="L55" s="431"/>
      <c r="M55" s="431"/>
      <c r="N55" s="430"/>
      <c r="O55" s="431" t="s">
        <v>540</v>
      </c>
      <c r="P55" s="431"/>
      <c r="Q55" s="431"/>
      <c r="R55" s="431"/>
      <c r="S55" s="431"/>
      <c r="T55" s="431"/>
      <c r="U55" s="431"/>
      <c r="V55" s="431"/>
      <c r="W55" s="431"/>
      <c r="X55" s="431"/>
      <c r="Y55" s="431"/>
      <c r="Z55" s="431"/>
    </row>
    <row r="56" spans="1:26" x14ac:dyDescent="0.25">
      <c r="A56" s="425"/>
      <c r="B56" s="431"/>
      <c r="C56" s="431"/>
      <c r="D56" s="431"/>
      <c r="E56" s="431"/>
      <c r="F56" s="431"/>
      <c r="G56" s="431"/>
      <c r="H56" s="431"/>
      <c r="I56" s="431"/>
      <c r="J56" s="431"/>
      <c r="K56" s="431"/>
      <c r="L56" s="431"/>
      <c r="M56" s="431"/>
      <c r="N56" s="430"/>
      <c r="O56" s="431"/>
      <c r="P56" s="431"/>
      <c r="Q56" s="431"/>
      <c r="R56" s="431"/>
      <c r="S56" s="431"/>
      <c r="T56" s="431"/>
      <c r="U56" s="431"/>
      <c r="V56" s="431"/>
      <c r="W56" s="431"/>
      <c r="X56" s="431"/>
      <c r="Y56" s="431"/>
      <c r="Z56" s="431"/>
    </row>
    <row r="57" spans="1:26" x14ac:dyDescent="0.25">
      <c r="A57" s="425"/>
      <c r="B57" s="431"/>
      <c r="C57" s="431"/>
      <c r="D57" s="431"/>
      <c r="E57" s="431"/>
      <c r="F57" s="431"/>
      <c r="G57" s="431"/>
      <c r="H57" s="431"/>
      <c r="I57" s="431"/>
      <c r="J57" s="431"/>
      <c r="K57" s="431"/>
      <c r="L57" s="431"/>
      <c r="M57" s="431"/>
      <c r="N57" s="430"/>
      <c r="O57" s="431"/>
      <c r="P57" s="431"/>
      <c r="Q57" s="431"/>
      <c r="R57" s="431"/>
      <c r="S57" s="431"/>
      <c r="T57" s="431"/>
      <c r="U57" s="431"/>
      <c r="V57" s="431"/>
      <c r="W57" s="431"/>
      <c r="X57" s="431"/>
      <c r="Y57" s="431"/>
      <c r="Z57" s="431"/>
    </row>
    <row r="58" spans="1:26" x14ac:dyDescent="0.25">
      <c r="A58" s="425"/>
      <c r="B58" s="431"/>
      <c r="C58" s="431"/>
      <c r="D58" s="431"/>
      <c r="E58" s="431"/>
      <c r="F58" s="431"/>
      <c r="G58" s="431"/>
      <c r="H58" s="431"/>
      <c r="I58" s="431"/>
      <c r="J58" s="431"/>
      <c r="K58" s="431"/>
      <c r="L58" s="431"/>
      <c r="M58" s="431"/>
      <c r="N58" s="430"/>
      <c r="O58" s="431"/>
      <c r="P58" s="431"/>
      <c r="Q58" s="431"/>
      <c r="R58" s="431"/>
      <c r="S58" s="431"/>
      <c r="T58" s="431"/>
      <c r="U58" s="431"/>
      <c r="V58" s="431"/>
      <c r="W58" s="431"/>
      <c r="X58" s="431"/>
      <c r="Y58" s="431"/>
      <c r="Z58" s="431"/>
    </row>
    <row r="59" spans="1:26" x14ac:dyDescent="0.25">
      <c r="A59" s="425"/>
      <c r="B59" s="431"/>
      <c r="C59" s="431"/>
      <c r="D59" s="431"/>
      <c r="E59" s="431"/>
      <c r="F59" s="431"/>
      <c r="G59" s="431"/>
      <c r="H59" s="431"/>
      <c r="I59" s="431"/>
      <c r="J59" s="431"/>
      <c r="K59" s="431"/>
      <c r="L59" s="431"/>
      <c r="M59" s="431"/>
      <c r="N59" s="430"/>
      <c r="O59" s="431"/>
      <c r="P59" s="431"/>
      <c r="Q59" s="431"/>
      <c r="R59" s="431"/>
      <c r="S59" s="431"/>
      <c r="T59" s="431"/>
      <c r="U59" s="431"/>
      <c r="V59" s="431"/>
      <c r="W59" s="431"/>
      <c r="X59" s="431"/>
      <c r="Y59" s="431"/>
      <c r="Z59" s="431"/>
    </row>
    <row r="60" spans="1:26" x14ac:dyDescent="0.25">
      <c r="A60" s="425"/>
      <c r="B60" s="431"/>
      <c r="C60" s="431"/>
      <c r="D60" s="431"/>
      <c r="E60" s="431"/>
      <c r="F60" s="431"/>
      <c r="G60" s="431"/>
      <c r="H60" s="431"/>
      <c r="I60" s="431"/>
      <c r="J60" s="431"/>
      <c r="K60" s="431"/>
      <c r="L60" s="431"/>
      <c r="M60" s="431"/>
      <c r="N60" s="430"/>
      <c r="O60" s="431"/>
      <c r="P60" s="431"/>
      <c r="Q60" s="431"/>
      <c r="R60" s="431"/>
      <c r="S60" s="431"/>
      <c r="T60" s="431"/>
      <c r="U60" s="431"/>
      <c r="V60" s="431"/>
      <c r="W60" s="431"/>
      <c r="X60" s="431"/>
      <c r="Y60" s="431"/>
      <c r="Z60" s="431"/>
    </row>
    <row r="61" spans="1:26" x14ac:dyDescent="0.25">
      <c r="A61" s="425"/>
      <c r="B61" s="431"/>
      <c r="C61" s="431"/>
      <c r="D61" s="431"/>
      <c r="E61" s="431"/>
      <c r="F61" s="431"/>
      <c r="G61" s="431"/>
      <c r="H61" s="431"/>
      <c r="I61" s="431"/>
      <c r="J61" s="431"/>
      <c r="K61" s="431"/>
      <c r="L61" s="431"/>
      <c r="M61" s="431"/>
      <c r="N61" s="430"/>
      <c r="O61" s="431"/>
      <c r="P61" s="431"/>
      <c r="Q61" s="431"/>
      <c r="R61" s="431"/>
      <c r="S61" s="431"/>
      <c r="T61" s="431"/>
      <c r="U61" s="431"/>
      <c r="V61" s="431"/>
      <c r="W61" s="431"/>
      <c r="X61" s="431"/>
      <c r="Y61" s="431"/>
      <c r="Z61" s="431"/>
    </row>
    <row r="62" spans="1:26" x14ac:dyDescent="0.25">
      <c r="A62" s="425"/>
      <c r="B62" s="431"/>
      <c r="C62" s="431"/>
      <c r="D62" s="431"/>
      <c r="E62" s="431"/>
      <c r="F62" s="431"/>
      <c r="G62" s="431"/>
      <c r="H62" s="431"/>
      <c r="I62" s="431"/>
      <c r="J62" s="431"/>
      <c r="K62" s="431"/>
      <c r="L62" s="431"/>
      <c r="M62" s="431"/>
      <c r="N62" s="430"/>
      <c r="O62" s="431"/>
      <c r="P62" s="431"/>
      <c r="Q62" s="431"/>
      <c r="R62" s="431"/>
      <c r="S62" s="431"/>
      <c r="T62" s="431"/>
      <c r="U62" s="431"/>
      <c r="V62" s="431"/>
      <c r="W62" s="431"/>
      <c r="X62" s="431"/>
      <c r="Y62" s="431"/>
      <c r="Z62" s="431"/>
    </row>
    <row r="63" spans="1:26" x14ac:dyDescent="0.25">
      <c r="A63" s="425"/>
      <c r="B63" s="431"/>
      <c r="C63" s="431"/>
      <c r="D63" s="431"/>
      <c r="E63" s="431"/>
      <c r="F63" s="431"/>
      <c r="G63" s="431"/>
      <c r="H63" s="431"/>
      <c r="I63" s="431"/>
      <c r="J63" s="431"/>
      <c r="K63" s="431"/>
      <c r="L63" s="431"/>
      <c r="M63" s="431"/>
      <c r="N63" s="430"/>
      <c r="O63" s="431"/>
      <c r="P63" s="431"/>
      <c r="Q63" s="431"/>
      <c r="R63" s="431"/>
      <c r="S63" s="431"/>
      <c r="T63" s="431"/>
      <c r="U63" s="431"/>
      <c r="V63" s="431"/>
      <c r="W63" s="431"/>
      <c r="X63" s="431"/>
      <c r="Y63" s="431"/>
      <c r="Z63" s="431"/>
    </row>
    <row r="64" spans="1:26" x14ac:dyDescent="0.25">
      <c r="A64" s="425"/>
      <c r="B64" s="431"/>
      <c r="C64" s="431"/>
      <c r="D64" s="431"/>
      <c r="E64" s="431"/>
      <c r="F64" s="431"/>
      <c r="G64" s="431"/>
      <c r="H64" s="431"/>
      <c r="I64" s="431"/>
      <c r="J64" s="431"/>
      <c r="K64" s="431"/>
      <c r="L64" s="431"/>
      <c r="M64" s="431"/>
      <c r="N64" s="430"/>
      <c r="O64" s="431"/>
      <c r="P64" s="431"/>
      <c r="Q64" s="431"/>
      <c r="R64" s="431"/>
      <c r="S64" s="431"/>
      <c r="T64" s="431"/>
      <c r="U64" s="431"/>
      <c r="V64" s="431"/>
      <c r="W64" s="431"/>
      <c r="X64" s="431"/>
      <c r="Y64" s="431"/>
      <c r="Z64" s="431"/>
    </row>
    <row r="65" spans="1:26" x14ac:dyDescent="0.25">
      <c r="A65" s="425"/>
      <c r="B65" s="431"/>
      <c r="C65" s="431"/>
      <c r="D65" s="431"/>
      <c r="E65" s="431"/>
      <c r="F65" s="431"/>
      <c r="G65" s="431"/>
      <c r="H65" s="431"/>
      <c r="I65" s="431"/>
      <c r="J65" s="431"/>
      <c r="K65" s="431"/>
      <c r="L65" s="431"/>
      <c r="M65" s="431"/>
      <c r="N65" s="430"/>
      <c r="O65" s="431"/>
      <c r="P65" s="431"/>
      <c r="Q65" s="431"/>
      <c r="R65" s="431"/>
      <c r="S65" s="431"/>
      <c r="T65" s="431"/>
      <c r="U65" s="431"/>
      <c r="V65" s="431"/>
      <c r="W65" s="431"/>
      <c r="X65" s="431"/>
      <c r="Y65" s="431"/>
      <c r="Z65" s="431"/>
    </row>
    <row r="66" spans="1:26" x14ac:dyDescent="0.25">
      <c r="A66" s="425"/>
      <c r="B66" s="431"/>
      <c r="C66" s="431"/>
      <c r="D66" s="431"/>
      <c r="E66" s="431"/>
      <c r="F66" s="431"/>
      <c r="G66" s="431"/>
      <c r="H66" s="431"/>
      <c r="I66" s="431"/>
      <c r="J66" s="431"/>
      <c r="K66" s="431"/>
      <c r="L66" s="431"/>
      <c r="M66" s="431"/>
      <c r="N66" s="430"/>
      <c r="O66" s="431"/>
      <c r="P66" s="431"/>
      <c r="Q66" s="431"/>
      <c r="R66" s="431"/>
      <c r="S66" s="431"/>
      <c r="T66" s="431"/>
      <c r="U66" s="431"/>
      <c r="V66" s="431"/>
      <c r="W66" s="431"/>
      <c r="X66" s="431"/>
      <c r="Y66" s="431"/>
      <c r="Z66" s="431"/>
    </row>
    <row r="67" spans="1:26" x14ac:dyDescent="0.25">
      <c r="A67" s="425"/>
      <c r="B67" s="431"/>
      <c r="C67" s="431"/>
      <c r="D67" s="431"/>
      <c r="E67" s="431"/>
      <c r="F67" s="431"/>
      <c r="G67" s="431"/>
      <c r="H67" s="431"/>
      <c r="I67" s="431"/>
      <c r="J67" s="431"/>
      <c r="K67" s="431"/>
      <c r="L67" s="431"/>
      <c r="M67" s="431"/>
      <c r="N67" s="430"/>
      <c r="O67" s="431"/>
      <c r="P67" s="431"/>
      <c r="Q67" s="431"/>
      <c r="R67" s="431"/>
      <c r="S67" s="431"/>
      <c r="T67" s="431"/>
      <c r="U67" s="431"/>
      <c r="V67" s="431"/>
      <c r="W67" s="431"/>
      <c r="X67" s="431"/>
      <c r="Y67" s="431"/>
      <c r="Z67" s="431"/>
    </row>
    <row r="68" spans="1:26" x14ac:dyDescent="0.25">
      <c r="A68" s="425"/>
      <c r="B68" s="431"/>
      <c r="C68" s="431"/>
      <c r="D68" s="431"/>
      <c r="E68" s="431"/>
      <c r="F68" s="431"/>
      <c r="G68" s="431"/>
      <c r="H68" s="431"/>
      <c r="I68" s="431"/>
      <c r="J68" s="431"/>
      <c r="K68" s="431"/>
      <c r="L68" s="431"/>
      <c r="M68" s="431"/>
      <c r="N68" s="430"/>
      <c r="O68" s="431"/>
      <c r="P68" s="431"/>
      <c r="Q68" s="431"/>
      <c r="R68" s="431"/>
      <c r="S68" s="431"/>
      <c r="T68" s="431"/>
      <c r="U68" s="431"/>
      <c r="V68" s="431"/>
      <c r="W68" s="431"/>
      <c r="X68" s="431"/>
      <c r="Y68" s="431"/>
      <c r="Z68" s="431"/>
    </row>
    <row r="69" spans="1:26" x14ac:dyDescent="0.25">
      <c r="A69" s="425"/>
      <c r="B69" s="431"/>
      <c r="C69" s="431"/>
      <c r="D69" s="431"/>
      <c r="E69" s="431"/>
      <c r="F69" s="431"/>
      <c r="G69" s="431"/>
      <c r="H69" s="431"/>
      <c r="I69" s="431"/>
      <c r="J69" s="431"/>
      <c r="K69" s="431"/>
      <c r="L69" s="431"/>
      <c r="M69" s="431"/>
      <c r="N69" s="430"/>
      <c r="O69" s="431"/>
      <c r="P69" s="431"/>
      <c r="Q69" s="431"/>
      <c r="R69" s="431"/>
      <c r="S69" s="431"/>
      <c r="T69" s="431"/>
      <c r="U69" s="431"/>
      <c r="V69" s="431"/>
      <c r="W69" s="431"/>
      <c r="X69" s="431"/>
      <c r="Y69" s="431"/>
      <c r="Z69" s="431"/>
    </row>
    <row r="70" spans="1:26" x14ac:dyDescent="0.25">
      <c r="A70" s="425"/>
      <c r="B70" s="431"/>
      <c r="C70" s="431"/>
      <c r="D70" s="431"/>
      <c r="E70" s="431"/>
      <c r="F70" s="431"/>
      <c r="G70" s="431"/>
      <c r="H70" s="431"/>
      <c r="I70" s="431"/>
      <c r="J70" s="431"/>
      <c r="K70" s="431"/>
      <c r="L70" s="431"/>
      <c r="M70" s="431"/>
      <c r="N70" s="430"/>
      <c r="O70" s="431"/>
      <c r="P70" s="431"/>
      <c r="Q70" s="431"/>
      <c r="R70" s="431"/>
      <c r="S70" s="431"/>
      <c r="T70" s="431"/>
      <c r="U70" s="431"/>
      <c r="V70" s="431"/>
      <c r="W70" s="431"/>
      <c r="X70" s="431"/>
      <c r="Y70" s="431"/>
      <c r="Z70" s="431"/>
    </row>
    <row r="71" spans="1:26" x14ac:dyDescent="0.25">
      <c r="A71" s="425"/>
      <c r="B71" s="431"/>
      <c r="C71" s="431"/>
      <c r="D71" s="431"/>
      <c r="E71" s="431"/>
      <c r="F71" s="431"/>
      <c r="G71" s="431"/>
      <c r="H71" s="431"/>
      <c r="I71" s="431"/>
      <c r="J71" s="431"/>
      <c r="K71" s="431"/>
      <c r="L71" s="431"/>
      <c r="M71" s="431"/>
      <c r="N71" s="430"/>
      <c r="O71" s="431"/>
      <c r="P71" s="431"/>
      <c r="Q71" s="431"/>
      <c r="R71" s="431"/>
      <c r="S71" s="431"/>
      <c r="T71" s="431"/>
      <c r="U71" s="431"/>
      <c r="V71" s="431"/>
      <c r="W71" s="431"/>
      <c r="X71" s="431"/>
      <c r="Y71" s="431"/>
      <c r="Z71" s="431"/>
    </row>
    <row r="72" spans="1:26" x14ac:dyDescent="0.25">
      <c r="A72" s="425"/>
      <c r="B72" s="431"/>
      <c r="C72" s="431"/>
      <c r="D72" s="431"/>
      <c r="E72" s="431"/>
      <c r="F72" s="431"/>
      <c r="G72" s="431"/>
      <c r="H72" s="431"/>
      <c r="I72" s="431"/>
      <c r="J72" s="431"/>
      <c r="K72" s="431"/>
      <c r="L72" s="431"/>
      <c r="M72" s="431"/>
      <c r="N72" s="430"/>
      <c r="O72" s="431"/>
      <c r="P72" s="431"/>
      <c r="Q72" s="431"/>
      <c r="R72" s="431"/>
      <c r="S72" s="431"/>
      <c r="T72" s="431"/>
      <c r="U72" s="431"/>
      <c r="V72" s="431"/>
      <c r="W72" s="431"/>
      <c r="X72" s="431"/>
      <c r="Y72" s="431"/>
      <c r="Z72" s="431"/>
    </row>
    <row r="73" spans="1:26" x14ac:dyDescent="0.25">
      <c r="A73" s="425"/>
      <c r="B73" s="431"/>
      <c r="C73" s="431"/>
      <c r="D73" s="431"/>
      <c r="E73" s="431"/>
      <c r="F73" s="431"/>
      <c r="G73" s="431"/>
      <c r="H73" s="431"/>
      <c r="I73" s="431"/>
      <c r="J73" s="431"/>
      <c r="K73" s="431"/>
      <c r="L73" s="431"/>
      <c r="M73" s="431"/>
      <c r="N73" s="430"/>
      <c r="O73" s="431"/>
      <c r="P73" s="431"/>
      <c r="Q73" s="431"/>
      <c r="R73" s="431"/>
      <c r="S73" s="431"/>
      <c r="T73" s="431"/>
      <c r="U73" s="431"/>
      <c r="V73" s="431"/>
      <c r="W73" s="431"/>
      <c r="X73" s="431"/>
      <c r="Y73" s="431"/>
      <c r="Z73" s="431"/>
    </row>
    <row r="74" spans="1:26" x14ac:dyDescent="0.25">
      <c r="A74" s="425"/>
      <c r="B74" s="431"/>
      <c r="C74" s="431"/>
      <c r="D74" s="431"/>
      <c r="E74" s="431"/>
      <c r="F74" s="431"/>
      <c r="G74" s="431"/>
      <c r="H74" s="431"/>
      <c r="I74" s="431"/>
      <c r="J74" s="431"/>
      <c r="K74" s="431"/>
      <c r="L74" s="431"/>
      <c r="M74" s="431"/>
      <c r="N74" s="430"/>
      <c r="O74" s="431"/>
      <c r="P74" s="431"/>
      <c r="Q74" s="431"/>
      <c r="R74" s="431"/>
      <c r="S74" s="431"/>
      <c r="T74" s="431"/>
      <c r="U74" s="431"/>
      <c r="V74" s="431"/>
      <c r="W74" s="431"/>
      <c r="X74" s="431"/>
      <c r="Y74" s="431"/>
      <c r="Z74" s="431"/>
    </row>
    <row r="75" spans="1:26" x14ac:dyDescent="0.25">
      <c r="A75" s="425"/>
      <c r="B75" s="431"/>
      <c r="C75" s="431"/>
      <c r="D75" s="431"/>
      <c r="E75" s="431"/>
      <c r="F75" s="431"/>
      <c r="G75" s="431"/>
      <c r="H75" s="431"/>
      <c r="I75" s="431"/>
      <c r="J75" s="431"/>
      <c r="K75" s="431"/>
      <c r="L75" s="431"/>
      <c r="M75" s="431"/>
      <c r="N75" s="430"/>
      <c r="O75" s="431"/>
      <c r="P75" s="431"/>
      <c r="Q75" s="431"/>
      <c r="R75" s="431"/>
      <c r="S75" s="431"/>
      <c r="T75" s="431"/>
      <c r="U75" s="431"/>
      <c r="V75" s="431"/>
      <c r="W75" s="431"/>
      <c r="X75" s="431"/>
      <c r="Y75" s="431"/>
      <c r="Z75" s="431"/>
    </row>
    <row r="76" spans="1:26" x14ac:dyDescent="0.25">
      <c r="A76" s="425"/>
      <c r="B76" s="431"/>
      <c r="C76" s="431"/>
      <c r="D76" s="431"/>
      <c r="E76" s="431"/>
      <c r="F76" s="431"/>
      <c r="G76" s="431"/>
      <c r="H76" s="431"/>
      <c r="I76" s="431"/>
      <c r="J76" s="431"/>
      <c r="K76" s="431"/>
      <c r="L76" s="431"/>
      <c r="M76" s="431"/>
      <c r="N76" s="430"/>
      <c r="O76" s="431"/>
      <c r="P76" s="431"/>
      <c r="Q76" s="431"/>
      <c r="R76" s="431"/>
      <c r="S76" s="431"/>
      <c r="T76" s="431"/>
      <c r="U76" s="431"/>
      <c r="V76" s="431"/>
      <c r="W76" s="431"/>
      <c r="X76" s="431"/>
      <c r="Y76" s="431"/>
      <c r="Z76" s="431"/>
    </row>
    <row r="77" spans="1:26" x14ac:dyDescent="0.25">
      <c r="A77" s="425"/>
      <c r="B77" s="431"/>
      <c r="C77" s="431"/>
      <c r="D77" s="431"/>
      <c r="E77" s="431"/>
      <c r="F77" s="431"/>
      <c r="G77" s="431"/>
      <c r="H77" s="431"/>
      <c r="I77" s="431"/>
      <c r="J77" s="431"/>
      <c r="K77" s="431"/>
      <c r="L77" s="431"/>
      <c r="M77" s="431"/>
      <c r="N77" s="430"/>
      <c r="O77" s="431"/>
      <c r="P77" s="431"/>
      <c r="Q77" s="431"/>
      <c r="R77" s="431"/>
      <c r="S77" s="431"/>
      <c r="T77" s="431"/>
      <c r="U77" s="431"/>
      <c r="V77" s="431"/>
      <c r="W77" s="431"/>
      <c r="X77" s="431"/>
      <c r="Y77" s="431"/>
      <c r="Z77" s="431"/>
    </row>
    <row r="78" spans="1:26" x14ac:dyDescent="0.25">
      <c r="A78" s="425"/>
      <c r="B78" s="431"/>
      <c r="C78" s="431"/>
      <c r="D78" s="431"/>
      <c r="E78" s="431"/>
      <c r="F78" s="431"/>
      <c r="G78" s="431"/>
      <c r="H78" s="431"/>
      <c r="I78" s="431"/>
      <c r="J78" s="431"/>
      <c r="K78" s="431"/>
      <c r="L78" s="431"/>
      <c r="M78" s="431"/>
      <c r="N78" s="430"/>
      <c r="O78" s="431"/>
      <c r="P78" s="431"/>
      <c r="Q78" s="431"/>
      <c r="R78" s="431"/>
      <c r="S78" s="431"/>
      <c r="T78" s="431"/>
      <c r="U78" s="431"/>
      <c r="V78" s="431"/>
      <c r="W78" s="431"/>
      <c r="X78" s="431"/>
      <c r="Y78" s="431"/>
      <c r="Z78" s="431"/>
    </row>
    <row r="79" spans="1:26" x14ac:dyDescent="0.25">
      <c r="A79" s="425"/>
      <c r="B79" s="428" t="s">
        <v>411</v>
      </c>
      <c r="C79" s="428"/>
      <c r="D79" s="428"/>
      <c r="E79" s="428"/>
      <c r="F79" s="428"/>
      <c r="G79" s="428"/>
      <c r="H79" s="428"/>
      <c r="I79" s="428"/>
      <c r="J79" s="428"/>
      <c r="K79" s="428"/>
      <c r="L79" s="428"/>
      <c r="M79" s="428"/>
      <c r="N79" s="430"/>
      <c r="O79" s="428" t="s">
        <v>650</v>
      </c>
      <c r="P79" s="428"/>
      <c r="Q79" s="428"/>
      <c r="R79" s="428"/>
      <c r="S79" s="428"/>
      <c r="T79" s="428"/>
      <c r="U79" s="428"/>
      <c r="V79" s="428"/>
      <c r="W79" s="428"/>
      <c r="X79" s="428"/>
      <c r="Y79" s="428"/>
      <c r="Z79" s="428"/>
    </row>
    <row r="80" spans="1:26" x14ac:dyDescent="0.25">
      <c r="A80" s="425"/>
      <c r="B80" s="428" t="s">
        <v>410</v>
      </c>
      <c r="C80" s="428"/>
      <c r="D80" s="428"/>
      <c r="E80" s="428"/>
      <c r="F80" s="428"/>
      <c r="G80" s="428"/>
      <c r="H80" s="428"/>
      <c r="I80" s="428"/>
      <c r="J80" s="428"/>
      <c r="K80" s="428"/>
      <c r="L80" s="428"/>
      <c r="M80" s="428"/>
      <c r="N80" s="430"/>
      <c r="O80" s="428" t="s">
        <v>410</v>
      </c>
      <c r="P80" s="428"/>
      <c r="Q80" s="428"/>
      <c r="R80" s="428"/>
      <c r="S80" s="428"/>
      <c r="T80" s="428"/>
      <c r="U80" s="428"/>
      <c r="V80" s="428"/>
      <c r="W80" s="428"/>
      <c r="X80" s="428"/>
      <c r="Y80" s="428"/>
      <c r="Z80" s="428"/>
    </row>
    <row r="81" spans="1:26" x14ac:dyDescent="0.25">
      <c r="A81" s="425"/>
      <c r="B81" s="427" t="s">
        <v>412</v>
      </c>
      <c r="C81" s="427"/>
      <c r="D81" s="427"/>
      <c r="E81" s="427"/>
      <c r="F81" s="427"/>
      <c r="G81" s="427"/>
      <c r="H81" s="427"/>
      <c r="I81" s="427"/>
      <c r="J81" s="427"/>
      <c r="K81" s="427"/>
      <c r="L81" s="427"/>
      <c r="M81" s="427"/>
      <c r="N81" s="430"/>
      <c r="O81" s="427" t="s">
        <v>413</v>
      </c>
      <c r="P81" s="427"/>
      <c r="Q81" s="427"/>
      <c r="R81" s="427"/>
      <c r="S81" s="427"/>
      <c r="T81" s="427"/>
      <c r="U81" s="427"/>
      <c r="V81" s="427"/>
      <c r="W81" s="427"/>
      <c r="X81" s="427"/>
      <c r="Y81" s="427"/>
      <c r="Z81" s="427"/>
    </row>
    <row r="82" spans="1:26" x14ac:dyDescent="0.25">
      <c r="A82" s="425"/>
      <c r="B82" s="427"/>
      <c r="C82" s="427"/>
      <c r="D82" s="427"/>
      <c r="E82" s="427"/>
      <c r="F82" s="427"/>
      <c r="G82" s="427"/>
      <c r="H82" s="427"/>
      <c r="I82" s="427"/>
      <c r="J82" s="427"/>
      <c r="K82" s="427"/>
      <c r="L82" s="427"/>
      <c r="M82" s="427"/>
      <c r="N82" s="430"/>
      <c r="O82" s="427"/>
      <c r="P82" s="427"/>
      <c r="Q82" s="427"/>
      <c r="R82" s="427"/>
      <c r="S82" s="427"/>
      <c r="T82" s="427"/>
      <c r="U82" s="427"/>
      <c r="V82" s="427"/>
      <c r="W82" s="427"/>
      <c r="X82" s="427"/>
      <c r="Y82" s="427"/>
      <c r="Z82" s="427"/>
    </row>
    <row r="83" spans="1:26" x14ac:dyDescent="0.25">
      <c r="A83" s="425"/>
      <c r="B83" s="427"/>
      <c r="C83" s="427"/>
      <c r="D83" s="427"/>
      <c r="E83" s="427"/>
      <c r="F83" s="427"/>
      <c r="G83" s="427"/>
      <c r="H83" s="427"/>
      <c r="I83" s="427"/>
      <c r="J83" s="427"/>
      <c r="K83" s="427"/>
      <c r="L83" s="427"/>
      <c r="M83" s="427"/>
      <c r="N83" s="430"/>
      <c r="O83" s="427"/>
      <c r="P83" s="427"/>
      <c r="Q83" s="427"/>
      <c r="R83" s="427"/>
      <c r="S83" s="427"/>
      <c r="T83" s="427"/>
      <c r="U83" s="427"/>
      <c r="V83" s="427"/>
      <c r="W83" s="427"/>
      <c r="X83" s="427"/>
      <c r="Y83" s="427"/>
      <c r="Z83" s="427"/>
    </row>
    <row r="84" spans="1:26" x14ac:dyDescent="0.25">
      <c r="A84" s="425"/>
      <c r="B84" s="427"/>
      <c r="C84" s="427"/>
      <c r="D84" s="427"/>
      <c r="E84" s="427"/>
      <c r="F84" s="427"/>
      <c r="G84" s="427"/>
      <c r="H84" s="427"/>
      <c r="I84" s="427"/>
      <c r="J84" s="427"/>
      <c r="K84" s="427"/>
      <c r="L84" s="427"/>
      <c r="M84" s="427"/>
      <c r="N84" s="430"/>
      <c r="O84" s="427"/>
      <c r="P84" s="427"/>
      <c r="Q84" s="427"/>
      <c r="R84" s="427"/>
      <c r="S84" s="427"/>
      <c r="T84" s="427"/>
      <c r="U84" s="427"/>
      <c r="V84" s="427"/>
      <c r="W84" s="427"/>
      <c r="X84" s="427"/>
      <c r="Y84" s="427"/>
      <c r="Z84" s="427"/>
    </row>
    <row r="85" spans="1:26" x14ac:dyDescent="0.25">
      <c r="A85" s="425"/>
      <c r="B85" s="427"/>
      <c r="C85" s="427"/>
      <c r="D85" s="427"/>
      <c r="E85" s="427"/>
      <c r="F85" s="427"/>
      <c r="G85" s="427"/>
      <c r="H85" s="427"/>
      <c r="I85" s="427"/>
      <c r="J85" s="427"/>
      <c r="K85" s="427"/>
      <c r="L85" s="427"/>
      <c r="M85" s="427"/>
      <c r="N85" s="430"/>
      <c r="O85" s="427"/>
      <c r="P85" s="427"/>
      <c r="Q85" s="427"/>
      <c r="R85" s="427"/>
      <c r="S85" s="427"/>
      <c r="T85" s="427"/>
      <c r="U85" s="427"/>
      <c r="V85" s="427"/>
      <c r="W85" s="427"/>
      <c r="X85" s="427"/>
      <c r="Y85" s="427"/>
      <c r="Z85" s="427"/>
    </row>
    <row r="86" spans="1:26" x14ac:dyDescent="0.25">
      <c r="A86" s="425"/>
      <c r="B86" s="427"/>
      <c r="C86" s="427"/>
      <c r="D86" s="427"/>
      <c r="E86" s="427"/>
      <c r="F86" s="427"/>
      <c r="G86" s="427"/>
      <c r="H86" s="427"/>
      <c r="I86" s="427"/>
      <c r="J86" s="427"/>
      <c r="K86" s="427"/>
      <c r="L86" s="427"/>
      <c r="M86" s="427"/>
      <c r="N86" s="430"/>
      <c r="O86" s="427"/>
      <c r="P86" s="427"/>
      <c r="Q86" s="427"/>
      <c r="R86" s="427"/>
      <c r="S86" s="427"/>
      <c r="T86" s="427"/>
      <c r="U86" s="427"/>
      <c r="V86" s="427"/>
      <c r="W86" s="427"/>
      <c r="X86" s="427"/>
      <c r="Y86" s="427"/>
      <c r="Z86" s="427"/>
    </row>
    <row r="87" spans="1:26" x14ac:dyDescent="0.25">
      <c r="A87" s="425"/>
      <c r="B87" s="427"/>
      <c r="C87" s="427"/>
      <c r="D87" s="427"/>
      <c r="E87" s="427"/>
      <c r="F87" s="427"/>
      <c r="G87" s="427"/>
      <c r="H87" s="427"/>
      <c r="I87" s="427"/>
      <c r="J87" s="427"/>
      <c r="K87" s="427"/>
      <c r="L87" s="427"/>
      <c r="M87" s="427"/>
      <c r="N87" s="430"/>
      <c r="O87" s="427"/>
      <c r="P87" s="427"/>
      <c r="Q87" s="427"/>
      <c r="R87" s="427"/>
      <c r="S87" s="427"/>
      <c r="T87" s="427"/>
      <c r="U87" s="427"/>
      <c r="V87" s="427"/>
      <c r="W87" s="427"/>
      <c r="X87" s="427"/>
      <c r="Y87" s="427"/>
      <c r="Z87" s="427"/>
    </row>
    <row r="88" spans="1:26" x14ac:dyDescent="0.25">
      <c r="A88" s="425"/>
      <c r="B88" s="427"/>
      <c r="C88" s="427"/>
      <c r="D88" s="427"/>
      <c r="E88" s="427"/>
      <c r="F88" s="427"/>
      <c r="G88" s="427"/>
      <c r="H88" s="427"/>
      <c r="I88" s="427"/>
      <c r="J88" s="427"/>
      <c r="K88" s="427"/>
      <c r="L88" s="427"/>
      <c r="M88" s="427"/>
      <c r="N88" s="430"/>
      <c r="O88" s="427"/>
      <c r="P88" s="427"/>
      <c r="Q88" s="427"/>
      <c r="R88" s="427"/>
      <c r="S88" s="427"/>
      <c r="T88" s="427"/>
      <c r="U88" s="427"/>
      <c r="V88" s="427"/>
      <c r="W88" s="427"/>
      <c r="X88" s="427"/>
      <c r="Y88" s="427"/>
      <c r="Z88" s="427"/>
    </row>
    <row r="89" spans="1:26" x14ac:dyDescent="0.25">
      <c r="A89" s="425"/>
      <c r="B89" s="427"/>
      <c r="C89" s="427"/>
      <c r="D89" s="427"/>
      <c r="E89" s="427"/>
      <c r="F89" s="427"/>
      <c r="G89" s="427"/>
      <c r="H89" s="427"/>
      <c r="I89" s="427"/>
      <c r="J89" s="427"/>
      <c r="K89" s="427"/>
      <c r="L89" s="427"/>
      <c r="M89" s="427"/>
      <c r="N89" s="430"/>
      <c r="O89" s="427"/>
      <c r="P89" s="427"/>
      <c r="Q89" s="427"/>
      <c r="R89" s="427"/>
      <c r="S89" s="427"/>
      <c r="T89" s="427"/>
      <c r="U89" s="427"/>
      <c r="V89" s="427"/>
      <c r="W89" s="427"/>
      <c r="X89" s="427"/>
      <c r="Y89" s="427"/>
      <c r="Z89" s="427"/>
    </row>
    <row r="90" spans="1:26" x14ac:dyDescent="0.25">
      <c r="A90" s="425"/>
      <c r="B90" s="427"/>
      <c r="C90" s="427"/>
      <c r="D90" s="427"/>
      <c r="E90" s="427"/>
      <c r="F90" s="427"/>
      <c r="G90" s="427"/>
      <c r="H90" s="427"/>
      <c r="I90" s="427"/>
      <c r="J90" s="427"/>
      <c r="K90" s="427"/>
      <c r="L90" s="427"/>
      <c r="M90" s="427"/>
      <c r="N90" s="430"/>
      <c r="O90" s="427"/>
      <c r="P90" s="427"/>
      <c r="Q90" s="427"/>
      <c r="R90" s="427"/>
      <c r="S90" s="427"/>
      <c r="T90" s="427"/>
      <c r="U90" s="427"/>
      <c r="V90" s="427"/>
      <c r="W90" s="427"/>
      <c r="X90" s="427"/>
      <c r="Y90" s="427"/>
      <c r="Z90" s="427"/>
    </row>
    <row r="91" spans="1:26" x14ac:dyDescent="0.25">
      <c r="A91" s="425"/>
      <c r="B91" s="427"/>
      <c r="C91" s="427"/>
      <c r="D91" s="427"/>
      <c r="E91" s="427"/>
      <c r="F91" s="427"/>
      <c r="G91" s="427"/>
      <c r="H91" s="427"/>
      <c r="I91" s="427"/>
      <c r="J91" s="427"/>
      <c r="K91" s="427"/>
      <c r="L91" s="427"/>
      <c r="M91" s="427"/>
      <c r="N91" s="430"/>
      <c r="O91" s="427"/>
      <c r="P91" s="427"/>
      <c r="Q91" s="427"/>
      <c r="R91" s="427"/>
      <c r="S91" s="427"/>
      <c r="T91" s="427"/>
      <c r="U91" s="427"/>
      <c r="V91" s="427"/>
      <c r="W91" s="427"/>
      <c r="X91" s="427"/>
      <c r="Y91" s="427"/>
      <c r="Z91" s="427"/>
    </row>
    <row r="92" spans="1:26" x14ac:dyDescent="0.25">
      <c r="A92" s="425"/>
      <c r="B92" s="427"/>
      <c r="C92" s="427"/>
      <c r="D92" s="427"/>
      <c r="E92" s="427"/>
      <c r="F92" s="427"/>
      <c r="G92" s="427"/>
      <c r="H92" s="427"/>
      <c r="I92" s="427"/>
      <c r="J92" s="427"/>
      <c r="K92" s="427"/>
      <c r="L92" s="427"/>
      <c r="M92" s="427"/>
      <c r="N92" s="430"/>
      <c r="O92" s="427"/>
      <c r="P92" s="427"/>
      <c r="Q92" s="427"/>
      <c r="R92" s="427"/>
      <c r="S92" s="427"/>
      <c r="T92" s="427"/>
      <c r="U92" s="427"/>
      <c r="V92" s="427"/>
      <c r="W92" s="427"/>
      <c r="X92" s="427"/>
      <c r="Y92" s="427"/>
      <c r="Z92" s="427"/>
    </row>
    <row r="93" spans="1:26" x14ac:dyDescent="0.25">
      <c r="A93" s="425"/>
      <c r="B93" s="427"/>
      <c r="C93" s="427"/>
      <c r="D93" s="427"/>
      <c r="E93" s="427"/>
      <c r="F93" s="427"/>
      <c r="G93" s="427"/>
      <c r="H93" s="427"/>
      <c r="I93" s="427"/>
      <c r="J93" s="427"/>
      <c r="K93" s="427"/>
      <c r="L93" s="427"/>
      <c r="M93" s="427"/>
      <c r="N93" s="430"/>
      <c r="O93" s="427"/>
      <c r="P93" s="427"/>
      <c r="Q93" s="427"/>
      <c r="R93" s="427"/>
      <c r="S93" s="427"/>
      <c r="T93" s="427"/>
      <c r="U93" s="427"/>
      <c r="V93" s="427"/>
      <c r="W93" s="427"/>
      <c r="X93" s="427"/>
      <c r="Y93" s="427"/>
      <c r="Z93" s="427"/>
    </row>
    <row r="94" spans="1:26" x14ac:dyDescent="0.25">
      <c r="A94" s="425"/>
      <c r="B94" s="427"/>
      <c r="C94" s="427"/>
      <c r="D94" s="427"/>
      <c r="E94" s="427"/>
      <c r="F94" s="427"/>
      <c r="G94" s="427"/>
      <c r="H94" s="427"/>
      <c r="I94" s="427"/>
      <c r="J94" s="427"/>
      <c r="K94" s="427"/>
      <c r="L94" s="427"/>
      <c r="M94" s="427"/>
      <c r="N94" s="430"/>
      <c r="O94" s="427"/>
      <c r="P94" s="427"/>
      <c r="Q94" s="427"/>
      <c r="R94" s="427"/>
      <c r="S94" s="427"/>
      <c r="T94" s="427"/>
      <c r="U94" s="427"/>
      <c r="V94" s="427"/>
      <c r="W94" s="427"/>
      <c r="X94" s="427"/>
      <c r="Y94" s="427"/>
      <c r="Z94" s="427"/>
    </row>
    <row r="95" spans="1:26" x14ac:dyDescent="0.25">
      <c r="A95" s="425"/>
      <c r="B95" s="427"/>
      <c r="C95" s="427"/>
      <c r="D95" s="427"/>
      <c r="E95" s="427"/>
      <c r="F95" s="427"/>
      <c r="G95" s="427"/>
      <c r="H95" s="427"/>
      <c r="I95" s="427"/>
      <c r="J95" s="427"/>
      <c r="K95" s="427"/>
      <c r="L95" s="427"/>
      <c r="M95" s="427"/>
      <c r="N95" s="430"/>
      <c r="O95" s="427"/>
      <c r="P95" s="427"/>
      <c r="Q95" s="427"/>
      <c r="R95" s="427"/>
      <c r="S95" s="427"/>
      <c r="T95" s="427"/>
      <c r="U95" s="427"/>
      <c r="V95" s="427"/>
      <c r="W95" s="427"/>
      <c r="X95" s="427"/>
      <c r="Y95" s="427"/>
      <c r="Z95" s="427"/>
    </row>
    <row r="96" spans="1:26" x14ac:dyDescent="0.25">
      <c r="A96" s="425"/>
      <c r="B96" s="427"/>
      <c r="C96" s="427"/>
      <c r="D96" s="427"/>
      <c r="E96" s="427"/>
      <c r="F96" s="427"/>
      <c r="G96" s="427"/>
      <c r="H96" s="427"/>
      <c r="I96" s="427"/>
      <c r="J96" s="427"/>
      <c r="K96" s="427"/>
      <c r="L96" s="427"/>
      <c r="M96" s="427"/>
      <c r="N96" s="430"/>
      <c r="O96" s="427"/>
      <c r="P96" s="427"/>
      <c r="Q96" s="427"/>
      <c r="R96" s="427"/>
      <c r="S96" s="427"/>
      <c r="T96" s="427"/>
      <c r="U96" s="427"/>
      <c r="V96" s="427"/>
      <c r="W96" s="427"/>
      <c r="X96" s="427"/>
      <c r="Y96" s="427"/>
      <c r="Z96" s="427"/>
    </row>
    <row r="97" spans="1:26" x14ac:dyDescent="0.25">
      <c r="A97" s="425"/>
      <c r="B97" s="427"/>
      <c r="C97" s="427"/>
      <c r="D97" s="427"/>
      <c r="E97" s="427"/>
      <c r="F97" s="427"/>
      <c r="G97" s="427"/>
      <c r="H97" s="427"/>
      <c r="I97" s="427"/>
      <c r="J97" s="427"/>
      <c r="K97" s="427"/>
      <c r="L97" s="427"/>
      <c r="M97" s="427"/>
      <c r="N97" s="430"/>
      <c r="O97" s="427"/>
      <c r="P97" s="427"/>
      <c r="Q97" s="427"/>
      <c r="R97" s="427"/>
      <c r="S97" s="427"/>
      <c r="T97" s="427"/>
      <c r="U97" s="427"/>
      <c r="V97" s="427"/>
      <c r="W97" s="427"/>
      <c r="X97" s="427"/>
      <c r="Y97" s="427"/>
      <c r="Z97" s="427"/>
    </row>
    <row r="98" spans="1:26" x14ac:dyDescent="0.25">
      <c r="A98" s="425"/>
      <c r="B98" s="427"/>
      <c r="C98" s="427"/>
      <c r="D98" s="427"/>
      <c r="E98" s="427"/>
      <c r="F98" s="427"/>
      <c r="G98" s="427"/>
      <c r="H98" s="427"/>
      <c r="I98" s="427"/>
      <c r="J98" s="427"/>
      <c r="K98" s="427"/>
      <c r="L98" s="427"/>
      <c r="M98" s="427"/>
      <c r="N98" s="430"/>
      <c r="O98" s="427"/>
      <c r="P98" s="427"/>
      <c r="Q98" s="427"/>
      <c r="R98" s="427"/>
      <c r="S98" s="427"/>
      <c r="T98" s="427"/>
      <c r="U98" s="427"/>
      <c r="V98" s="427"/>
      <c r="W98" s="427"/>
      <c r="X98" s="427"/>
      <c r="Y98" s="427"/>
      <c r="Z98" s="427"/>
    </row>
    <row r="99" spans="1:26" x14ac:dyDescent="0.25">
      <c r="A99" s="425"/>
      <c r="B99" s="427"/>
      <c r="C99" s="427"/>
      <c r="D99" s="427"/>
      <c r="E99" s="427"/>
      <c r="F99" s="427"/>
      <c r="G99" s="427"/>
      <c r="H99" s="427"/>
      <c r="I99" s="427"/>
      <c r="J99" s="427"/>
      <c r="K99" s="427"/>
      <c r="L99" s="427"/>
      <c r="M99" s="427"/>
      <c r="N99" s="430"/>
      <c r="O99" s="427"/>
      <c r="P99" s="427"/>
      <c r="Q99" s="427"/>
      <c r="R99" s="427"/>
      <c r="S99" s="427"/>
      <c r="T99" s="427"/>
      <c r="U99" s="427"/>
      <c r="V99" s="427"/>
      <c r="W99" s="427"/>
      <c r="X99" s="427"/>
      <c r="Y99" s="427"/>
      <c r="Z99" s="427"/>
    </row>
    <row r="100" spans="1:26" x14ac:dyDescent="0.25">
      <c r="A100" s="425"/>
      <c r="B100" s="427"/>
      <c r="C100" s="427"/>
      <c r="D100" s="427"/>
      <c r="E100" s="427"/>
      <c r="F100" s="427"/>
      <c r="G100" s="427"/>
      <c r="H100" s="427"/>
      <c r="I100" s="427"/>
      <c r="J100" s="427"/>
      <c r="K100" s="427"/>
      <c r="L100" s="427"/>
      <c r="M100" s="427"/>
      <c r="N100" s="430"/>
      <c r="O100" s="427"/>
      <c r="P100" s="427"/>
      <c r="Q100" s="427"/>
      <c r="R100" s="427"/>
      <c r="S100" s="427"/>
      <c r="T100" s="427"/>
      <c r="U100" s="427"/>
      <c r="V100" s="427"/>
      <c r="W100" s="427"/>
      <c r="X100" s="427"/>
      <c r="Y100" s="427"/>
      <c r="Z100" s="427"/>
    </row>
    <row r="101" spans="1:26" x14ac:dyDescent="0.25">
      <c r="A101" s="425"/>
      <c r="B101" s="427"/>
      <c r="C101" s="427"/>
      <c r="D101" s="427"/>
      <c r="E101" s="427"/>
      <c r="F101" s="427"/>
      <c r="G101" s="427"/>
      <c r="H101" s="427"/>
      <c r="I101" s="427"/>
      <c r="J101" s="427"/>
      <c r="K101" s="427"/>
      <c r="L101" s="427"/>
      <c r="M101" s="427"/>
      <c r="N101" s="430"/>
      <c r="O101" s="427"/>
      <c r="P101" s="427"/>
      <c r="Q101" s="427"/>
      <c r="R101" s="427"/>
      <c r="S101" s="427"/>
      <c r="T101" s="427"/>
      <c r="U101" s="427"/>
      <c r="V101" s="427"/>
      <c r="W101" s="427"/>
      <c r="X101" s="427"/>
      <c r="Y101" s="427"/>
      <c r="Z101" s="427"/>
    </row>
    <row r="102" spans="1:26" x14ac:dyDescent="0.25">
      <c r="A102" s="425"/>
      <c r="B102" s="427"/>
      <c r="C102" s="427"/>
      <c r="D102" s="427"/>
      <c r="E102" s="427"/>
      <c r="F102" s="427"/>
      <c r="G102" s="427"/>
      <c r="H102" s="427"/>
      <c r="I102" s="427"/>
      <c r="J102" s="427"/>
      <c r="K102" s="427"/>
      <c r="L102" s="427"/>
      <c r="M102" s="427"/>
      <c r="N102" s="430"/>
      <c r="O102" s="427"/>
      <c r="P102" s="427"/>
      <c r="Q102" s="427"/>
      <c r="R102" s="427"/>
      <c r="S102" s="427"/>
      <c r="T102" s="427"/>
      <c r="U102" s="427"/>
      <c r="V102" s="427"/>
      <c r="W102" s="427"/>
      <c r="X102" s="427"/>
      <c r="Y102" s="427"/>
      <c r="Z102" s="427"/>
    </row>
    <row r="103" spans="1:26" x14ac:dyDescent="0.25">
      <c r="A103" s="425"/>
      <c r="B103" s="427"/>
      <c r="C103" s="427"/>
      <c r="D103" s="427"/>
      <c r="E103" s="427"/>
      <c r="F103" s="427"/>
      <c r="G103" s="427"/>
      <c r="H103" s="427"/>
      <c r="I103" s="427"/>
      <c r="J103" s="427"/>
      <c r="K103" s="427"/>
      <c r="L103" s="427"/>
      <c r="M103" s="427"/>
      <c r="N103" s="430"/>
      <c r="O103" s="427"/>
      <c r="P103" s="427"/>
      <c r="Q103" s="427"/>
      <c r="R103" s="427"/>
      <c r="S103" s="427"/>
      <c r="T103" s="427"/>
      <c r="U103" s="427"/>
      <c r="V103" s="427"/>
      <c r="W103" s="427"/>
      <c r="X103" s="427"/>
      <c r="Y103" s="427"/>
      <c r="Z103" s="427"/>
    </row>
    <row r="104" spans="1:26" x14ac:dyDescent="0.25">
      <c r="A104" s="430" t="s">
        <v>385</v>
      </c>
      <c r="B104" s="430"/>
      <c r="C104" s="430"/>
      <c r="D104" s="430"/>
      <c r="E104" s="430"/>
      <c r="F104" s="430"/>
      <c r="G104" s="430"/>
      <c r="H104" s="430"/>
      <c r="I104" s="430"/>
      <c r="J104" s="430"/>
      <c r="K104" s="430"/>
      <c r="L104" s="430"/>
      <c r="M104" s="430"/>
      <c r="N104" s="430"/>
      <c r="O104" s="430"/>
      <c r="P104" s="430"/>
      <c r="Q104" s="430"/>
      <c r="R104" s="430"/>
      <c r="S104" s="430"/>
      <c r="T104" s="430"/>
      <c r="U104" s="430"/>
      <c r="V104" s="430"/>
      <c r="W104" s="430"/>
      <c r="X104" s="430"/>
      <c r="Y104" s="430"/>
      <c r="Z104" s="430"/>
    </row>
  </sheetData>
  <mergeCells count="27">
    <mergeCell ref="O79:Z79"/>
    <mergeCell ref="O80:Z80"/>
    <mergeCell ref="B3:M26"/>
    <mergeCell ref="B29:M52"/>
    <mergeCell ref="B55:M78"/>
    <mergeCell ref="O55:Z78"/>
    <mergeCell ref="O29:Z52"/>
    <mergeCell ref="O3:Z26"/>
    <mergeCell ref="N1:N103"/>
    <mergeCell ref="B1:M1"/>
    <mergeCell ref="B2:M2"/>
    <mergeCell ref="A104:Z104"/>
    <mergeCell ref="A1:A103"/>
    <mergeCell ref="O1:Z1"/>
    <mergeCell ref="O2:Z2"/>
    <mergeCell ref="O27:Z27"/>
    <mergeCell ref="O28:Z28"/>
    <mergeCell ref="O53:Z53"/>
    <mergeCell ref="O54:Z54"/>
    <mergeCell ref="B79:M79"/>
    <mergeCell ref="B80:M80"/>
    <mergeCell ref="B27:M27"/>
    <mergeCell ref="B28:M28"/>
    <mergeCell ref="B53:M53"/>
    <mergeCell ref="B54:M54"/>
    <mergeCell ref="B81:M103"/>
    <mergeCell ref="O81:Z103"/>
  </mergeCells>
  <pageMargins left="0.7" right="0.7" top="0.75" bottom="0.75" header="0.3" footer="0.3"/>
  <pageSetup orientation="portrait" horizontalDpi="200" verticalDpi="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5" tint="0.59999389629810485"/>
  </sheetPr>
  <dimension ref="A1:AJ103"/>
  <sheetViews>
    <sheetView showGridLines="0" zoomScaleNormal="100" workbookViewId="0"/>
  </sheetViews>
  <sheetFormatPr defaultColWidth="0" defaultRowHeight="15" zeroHeight="1" x14ac:dyDescent="0.25"/>
  <cols>
    <col min="1" max="1" width="20" style="29" customWidth="1"/>
    <col min="2" max="19" width="17.140625" style="23" customWidth="1"/>
    <col min="20" max="36" width="17.140625" style="23" hidden="1" customWidth="1"/>
    <col min="37" max="16384" width="9.140625" style="23" hidden="1"/>
  </cols>
  <sheetData>
    <row r="1" spans="1:19" ht="14.45" customHeight="1" x14ac:dyDescent="0.25">
      <c r="A1" s="74" t="s">
        <v>68</v>
      </c>
      <c r="B1" s="438" t="s">
        <v>386</v>
      </c>
      <c r="C1" s="438"/>
      <c r="D1" s="438"/>
      <c r="E1" s="438"/>
      <c r="F1" s="438"/>
      <c r="G1" s="438"/>
      <c r="H1" s="374" t="s">
        <v>386</v>
      </c>
      <c r="I1" s="374"/>
      <c r="J1" s="374"/>
      <c r="K1" s="374"/>
      <c r="L1" s="374"/>
      <c r="M1" s="374"/>
      <c r="N1" s="374"/>
      <c r="O1" s="374"/>
      <c r="P1" s="374"/>
      <c r="Q1" s="374"/>
      <c r="R1" s="374"/>
      <c r="S1" s="374"/>
    </row>
    <row r="2" spans="1:19" ht="18.75" customHeight="1" x14ac:dyDescent="0.3">
      <c r="A2" s="439" t="s">
        <v>265</v>
      </c>
      <c r="B2" s="439"/>
      <c r="C2" s="439"/>
      <c r="D2" s="439"/>
      <c r="E2" s="439"/>
      <c r="F2" s="439"/>
      <c r="G2" s="439"/>
      <c r="H2" s="374"/>
      <c r="I2" s="374"/>
      <c r="J2" s="374"/>
      <c r="K2" s="374"/>
      <c r="L2" s="374"/>
      <c r="M2" s="374"/>
      <c r="N2" s="374"/>
      <c r="O2" s="374"/>
      <c r="P2" s="374"/>
      <c r="Q2" s="374"/>
      <c r="R2" s="374"/>
      <c r="S2" s="374"/>
    </row>
    <row r="3" spans="1:19" ht="30" customHeight="1" x14ac:dyDescent="0.25">
      <c r="A3" s="442" t="s">
        <v>670</v>
      </c>
      <c r="B3" s="442"/>
      <c r="C3" s="442"/>
      <c r="D3" s="442"/>
      <c r="E3" s="442"/>
      <c r="F3" s="442"/>
      <c r="G3" s="442"/>
      <c r="H3" s="374"/>
      <c r="I3" s="374"/>
      <c r="J3" s="374"/>
      <c r="K3" s="374"/>
      <c r="L3" s="374"/>
      <c r="M3" s="374"/>
      <c r="N3" s="374"/>
      <c r="O3" s="374"/>
      <c r="P3" s="374"/>
      <c r="Q3" s="374"/>
      <c r="R3" s="374"/>
      <c r="S3" s="374"/>
    </row>
    <row r="4" spans="1:19" x14ac:dyDescent="0.25">
      <c r="A4" s="374" t="s">
        <v>386</v>
      </c>
      <c r="B4" s="374"/>
      <c r="C4" s="374"/>
      <c r="D4" s="374"/>
      <c r="E4" s="374"/>
      <c r="F4" s="374"/>
      <c r="G4" s="374"/>
      <c r="H4" s="374"/>
      <c r="I4" s="374"/>
      <c r="J4" s="374"/>
      <c r="K4" s="374"/>
      <c r="L4" s="374"/>
      <c r="M4" s="374"/>
      <c r="N4" s="374"/>
      <c r="O4" s="374"/>
      <c r="P4" s="374"/>
      <c r="Q4" s="374"/>
      <c r="R4" s="374"/>
      <c r="S4" s="374"/>
    </row>
    <row r="5" spans="1:19" x14ac:dyDescent="0.25">
      <c r="A5" s="377" t="s">
        <v>79</v>
      </c>
      <c r="B5" s="377"/>
      <c r="C5" s="377"/>
      <c r="D5" s="377"/>
      <c r="E5" s="377"/>
      <c r="F5" s="377"/>
      <c r="G5" s="377"/>
      <c r="H5" s="374"/>
      <c r="I5" s="374"/>
      <c r="J5" s="374"/>
      <c r="K5" s="374"/>
      <c r="L5" s="374"/>
      <c r="M5" s="374"/>
      <c r="N5" s="374"/>
      <c r="O5" s="374"/>
      <c r="P5" s="374"/>
      <c r="Q5" s="374"/>
      <c r="R5" s="374"/>
      <c r="S5" s="374"/>
    </row>
    <row r="6" spans="1:19" ht="45.6" customHeight="1" x14ac:dyDescent="0.25">
      <c r="A6" s="443" t="s">
        <v>306</v>
      </c>
      <c r="B6" s="443"/>
      <c r="C6" s="443"/>
      <c r="D6" s="443"/>
      <c r="E6" s="443"/>
      <c r="F6" s="443"/>
      <c r="G6" s="443"/>
      <c r="H6" s="374"/>
      <c r="I6" s="374"/>
      <c r="J6" s="374"/>
      <c r="K6" s="374"/>
      <c r="L6" s="374"/>
      <c r="M6" s="374"/>
      <c r="N6" s="374"/>
      <c r="O6" s="374"/>
      <c r="P6" s="374"/>
      <c r="Q6" s="374"/>
      <c r="R6" s="374"/>
      <c r="S6" s="374"/>
    </row>
    <row r="7" spans="1:19" ht="30" customHeight="1" x14ac:dyDescent="0.25">
      <c r="A7" s="444" t="s">
        <v>336</v>
      </c>
      <c r="B7" s="444"/>
      <c r="C7" s="444"/>
      <c r="D7" s="444"/>
      <c r="E7" s="444"/>
      <c r="F7" s="444"/>
      <c r="G7" s="444"/>
      <c r="H7" s="374"/>
      <c r="I7" s="374"/>
      <c r="J7" s="374"/>
      <c r="K7" s="374"/>
      <c r="L7" s="374"/>
      <c r="M7" s="374"/>
      <c r="N7" s="374"/>
      <c r="O7" s="374"/>
      <c r="P7" s="374"/>
      <c r="Q7" s="374"/>
      <c r="R7" s="374"/>
      <c r="S7" s="374"/>
    </row>
    <row r="8" spans="1:19" ht="43.5" customHeight="1" x14ac:dyDescent="0.25">
      <c r="A8" s="445" t="s">
        <v>645</v>
      </c>
      <c r="B8" s="444"/>
      <c r="C8" s="444"/>
      <c r="D8" s="444"/>
      <c r="E8" s="444"/>
      <c r="F8" s="444"/>
      <c r="G8" s="444"/>
      <c r="H8" s="374"/>
      <c r="I8" s="374"/>
      <c r="J8" s="374"/>
      <c r="K8" s="374"/>
      <c r="L8" s="374"/>
      <c r="M8" s="374"/>
      <c r="N8" s="374"/>
      <c r="O8" s="374"/>
      <c r="P8" s="374"/>
      <c r="Q8" s="374"/>
      <c r="R8" s="374"/>
      <c r="S8" s="374"/>
    </row>
    <row r="9" spans="1:19" ht="15.75" thickBot="1" x14ac:dyDescent="0.3">
      <c r="A9" s="384" t="s">
        <v>386</v>
      </c>
      <c r="B9" s="384"/>
      <c r="C9" s="384"/>
      <c r="D9" s="384"/>
      <c r="E9" s="375"/>
      <c r="H9" s="374"/>
      <c r="I9" s="374"/>
      <c r="J9" s="374"/>
      <c r="K9" s="374"/>
      <c r="L9" s="374"/>
      <c r="M9" s="374"/>
      <c r="N9" s="374"/>
      <c r="O9" s="374"/>
      <c r="P9" s="374"/>
      <c r="Q9" s="374"/>
      <c r="R9" s="374"/>
      <c r="S9" s="374"/>
    </row>
    <row r="10" spans="1:19" ht="45.75" customHeight="1" x14ac:dyDescent="0.25">
      <c r="A10" s="171" t="s">
        <v>67</v>
      </c>
      <c r="B10" s="172" t="s">
        <v>101</v>
      </c>
      <c r="C10" s="172" t="s">
        <v>102</v>
      </c>
      <c r="D10" s="172" t="s">
        <v>103</v>
      </c>
      <c r="E10" s="375" t="s">
        <v>386</v>
      </c>
      <c r="F10" s="375"/>
      <c r="G10" s="375"/>
      <c r="H10" s="374"/>
      <c r="I10" s="374"/>
      <c r="J10" s="374"/>
      <c r="K10" s="374"/>
      <c r="L10" s="374"/>
      <c r="M10" s="374"/>
      <c r="N10" s="374"/>
      <c r="O10" s="374"/>
      <c r="P10" s="374"/>
      <c r="Q10" s="374"/>
      <c r="R10" s="374"/>
      <c r="S10" s="374"/>
    </row>
    <row r="11" spans="1:19" x14ac:dyDescent="0.25">
      <c r="A11" s="173">
        <v>2010</v>
      </c>
      <c r="B11" s="174">
        <v>0.14340426840000001</v>
      </c>
      <c r="C11" s="174">
        <v>0.1910149116</v>
      </c>
      <c r="D11" s="174">
        <v>5.3114589900000002E-2</v>
      </c>
      <c r="E11" s="375"/>
      <c r="F11" s="375"/>
      <c r="G11" s="375"/>
      <c r="H11" s="374"/>
      <c r="I11" s="374"/>
      <c r="J11" s="374"/>
      <c r="K11" s="374"/>
      <c r="L11" s="374"/>
      <c r="M11" s="374"/>
      <c r="N11" s="374"/>
      <c r="O11" s="374"/>
      <c r="P11" s="374"/>
      <c r="Q11" s="374"/>
      <c r="R11" s="374"/>
      <c r="S11" s="374"/>
    </row>
    <row r="12" spans="1:19" x14ac:dyDescent="0.25">
      <c r="A12" s="175" t="s">
        <v>37</v>
      </c>
      <c r="B12" s="419" t="s">
        <v>386</v>
      </c>
      <c r="C12" s="405"/>
      <c r="D12" s="406"/>
      <c r="E12" s="375"/>
      <c r="F12" s="375"/>
      <c r="G12" s="375"/>
      <c r="H12" s="374"/>
      <c r="I12" s="374"/>
      <c r="J12" s="374"/>
      <c r="K12" s="374"/>
      <c r="L12" s="374"/>
      <c r="M12" s="374"/>
      <c r="N12" s="374"/>
      <c r="O12" s="374"/>
      <c r="P12" s="374"/>
      <c r="Q12" s="374"/>
      <c r="R12" s="374"/>
      <c r="S12" s="374"/>
    </row>
    <row r="13" spans="1:19" x14ac:dyDescent="0.25">
      <c r="A13" s="173">
        <v>2011</v>
      </c>
      <c r="B13" s="174">
        <v>0.140574844</v>
      </c>
      <c r="C13" s="174">
        <v>0.1917256966</v>
      </c>
      <c r="D13" s="174">
        <v>5.2891793499999999E-2</v>
      </c>
      <c r="E13" s="375"/>
      <c r="F13" s="375"/>
      <c r="G13" s="375"/>
      <c r="H13" s="374"/>
      <c r="I13" s="374"/>
      <c r="J13" s="374"/>
      <c r="K13" s="374"/>
      <c r="L13" s="374"/>
      <c r="M13" s="374"/>
      <c r="N13" s="374"/>
      <c r="O13" s="374"/>
      <c r="P13" s="374"/>
      <c r="Q13" s="374"/>
      <c r="R13" s="374"/>
      <c r="S13" s="374"/>
    </row>
    <row r="14" spans="1:19" x14ac:dyDescent="0.25">
      <c r="A14" s="173">
        <v>2012</v>
      </c>
      <c r="B14" s="174">
        <v>0.13493516280000001</v>
      </c>
      <c r="C14" s="174">
        <v>0.190530958</v>
      </c>
      <c r="D14" s="174">
        <v>5.1739162900000003E-2</v>
      </c>
      <c r="E14" s="375"/>
      <c r="F14" s="375"/>
      <c r="G14" s="375"/>
      <c r="H14" s="374"/>
      <c r="I14" s="374"/>
      <c r="J14" s="374"/>
      <c r="K14" s="374"/>
      <c r="L14" s="374"/>
      <c r="M14" s="374"/>
      <c r="N14" s="374"/>
      <c r="O14" s="374"/>
      <c r="P14" s="374"/>
      <c r="Q14" s="374"/>
      <c r="R14" s="374"/>
      <c r="S14" s="374"/>
    </row>
    <row r="15" spans="1:19" x14ac:dyDescent="0.25">
      <c r="A15" s="173">
        <v>2013</v>
      </c>
      <c r="B15" s="174">
        <v>0.1289531438</v>
      </c>
      <c r="C15" s="174">
        <v>0.18881299970000001</v>
      </c>
      <c r="D15" s="174">
        <v>5.1242002100000003E-2</v>
      </c>
      <c r="E15" s="375"/>
      <c r="F15" s="375"/>
      <c r="G15" s="375"/>
      <c r="H15" s="374"/>
      <c r="I15" s="374"/>
      <c r="J15" s="374"/>
      <c r="K15" s="374"/>
      <c r="L15" s="374"/>
      <c r="M15" s="374"/>
      <c r="N15" s="374"/>
      <c r="O15" s="374"/>
      <c r="P15" s="374"/>
      <c r="Q15" s="374"/>
      <c r="R15" s="374"/>
      <c r="S15" s="374"/>
    </row>
    <row r="16" spans="1:19" x14ac:dyDescent="0.25">
      <c r="A16" s="173">
        <v>2014</v>
      </c>
      <c r="B16" s="174">
        <v>0.12566214249999999</v>
      </c>
      <c r="C16" s="174">
        <v>0.19094100990000001</v>
      </c>
      <c r="D16" s="174">
        <v>5.1064714400000003E-2</v>
      </c>
      <c r="E16" s="375"/>
      <c r="F16" s="375"/>
      <c r="G16" s="375"/>
      <c r="H16" s="374"/>
      <c r="I16" s="374"/>
      <c r="J16" s="374"/>
      <c r="K16" s="374"/>
      <c r="L16" s="374"/>
      <c r="M16" s="374"/>
      <c r="N16" s="374"/>
      <c r="O16" s="374"/>
      <c r="P16" s="374"/>
      <c r="Q16" s="374"/>
      <c r="R16" s="374"/>
      <c r="S16" s="374"/>
    </row>
    <row r="17" spans="1:19" ht="15" customHeight="1" x14ac:dyDescent="0.25">
      <c r="A17" s="173">
        <v>2015</v>
      </c>
      <c r="B17" s="176">
        <v>0.12450065339999999</v>
      </c>
      <c r="C17" s="176">
        <v>0.19270843369999999</v>
      </c>
      <c r="D17" s="176">
        <v>5.111462E-2</v>
      </c>
      <c r="E17" s="375"/>
      <c r="F17" s="375"/>
      <c r="G17" s="375"/>
      <c r="H17" s="374"/>
      <c r="I17" s="374"/>
      <c r="J17" s="374"/>
      <c r="K17" s="374"/>
      <c r="L17" s="374"/>
      <c r="M17" s="374"/>
      <c r="N17" s="374"/>
      <c r="O17" s="374"/>
      <c r="P17" s="374"/>
      <c r="Q17" s="374"/>
      <c r="R17" s="374"/>
      <c r="S17" s="374"/>
    </row>
    <row r="18" spans="1:19" ht="15" customHeight="1" x14ac:dyDescent="0.25">
      <c r="A18" s="173">
        <v>2016</v>
      </c>
      <c r="B18" s="176">
        <v>0.12545218050000001</v>
      </c>
      <c r="C18" s="176">
        <v>0.19625255010000001</v>
      </c>
      <c r="D18" s="176">
        <v>5.1089280199999997E-2</v>
      </c>
      <c r="E18" s="375"/>
      <c r="F18" s="375"/>
      <c r="G18" s="375"/>
      <c r="H18" s="374"/>
      <c r="I18" s="374"/>
      <c r="J18" s="374"/>
      <c r="K18" s="374"/>
      <c r="L18" s="374"/>
      <c r="M18" s="374"/>
      <c r="N18" s="374"/>
      <c r="O18" s="374"/>
      <c r="P18" s="374"/>
      <c r="Q18" s="374"/>
      <c r="R18" s="374"/>
      <c r="S18" s="374"/>
    </row>
    <row r="19" spans="1:19" ht="15" customHeight="1" x14ac:dyDescent="0.25">
      <c r="A19" s="173">
        <v>2017</v>
      </c>
      <c r="B19" s="176">
        <v>0.1254225209</v>
      </c>
      <c r="C19" s="176">
        <v>0.19781239279999999</v>
      </c>
      <c r="D19" s="176">
        <v>5.0122677300000001E-2</v>
      </c>
      <c r="E19" s="375"/>
      <c r="F19" s="375"/>
      <c r="G19" s="375"/>
      <c r="H19" s="374"/>
      <c r="I19" s="374"/>
      <c r="J19" s="374"/>
      <c r="K19" s="374"/>
      <c r="L19" s="374"/>
      <c r="M19" s="374"/>
      <c r="N19" s="374"/>
      <c r="O19" s="374"/>
      <c r="P19" s="374"/>
      <c r="Q19" s="374"/>
      <c r="R19" s="374"/>
      <c r="S19" s="374"/>
    </row>
    <row r="20" spans="1:19" ht="15" customHeight="1" x14ac:dyDescent="0.25">
      <c r="A20" s="173">
        <v>2018</v>
      </c>
      <c r="B20" s="176">
        <v>0.12532127430000001</v>
      </c>
      <c r="C20" s="176">
        <v>0.19776734670000001</v>
      </c>
      <c r="D20" s="176">
        <v>4.8762422E-2</v>
      </c>
      <c r="E20" s="375"/>
      <c r="F20" s="375"/>
      <c r="G20" s="375"/>
      <c r="H20" s="374"/>
      <c r="I20" s="374"/>
      <c r="J20" s="374"/>
      <c r="K20" s="374"/>
      <c r="L20" s="374"/>
      <c r="M20" s="374"/>
      <c r="N20" s="374"/>
      <c r="O20" s="374"/>
      <c r="P20" s="374"/>
      <c r="Q20" s="374"/>
      <c r="R20" s="374"/>
      <c r="S20" s="374"/>
    </row>
    <row r="21" spans="1:19" ht="15" customHeight="1" x14ac:dyDescent="0.25">
      <c r="A21" s="173">
        <v>2019</v>
      </c>
      <c r="B21" s="176">
        <v>0.12569242680000001</v>
      </c>
      <c r="C21" s="176">
        <v>0.19935484910000001</v>
      </c>
      <c r="D21" s="176">
        <v>4.7854403699999999E-2</v>
      </c>
      <c r="E21" s="375"/>
      <c r="F21" s="375"/>
      <c r="G21" s="375"/>
      <c r="H21" s="374"/>
      <c r="I21" s="374"/>
      <c r="J21" s="374"/>
      <c r="K21" s="374"/>
      <c r="L21" s="374"/>
      <c r="M21" s="374"/>
      <c r="N21" s="374"/>
      <c r="O21" s="374"/>
      <c r="P21" s="374"/>
      <c r="Q21" s="374"/>
      <c r="R21" s="374"/>
      <c r="S21" s="374"/>
    </row>
    <row r="22" spans="1:19" ht="15" customHeight="1" x14ac:dyDescent="0.25">
      <c r="A22" s="173">
        <v>2020</v>
      </c>
      <c r="B22" s="176">
        <v>0.1167197234</v>
      </c>
      <c r="C22" s="176">
        <v>0.17722894119999999</v>
      </c>
      <c r="D22" s="176">
        <v>4.4655567399999999E-2</v>
      </c>
      <c r="E22" s="375"/>
      <c r="F22" s="375"/>
      <c r="G22" s="375"/>
      <c r="H22" s="374"/>
      <c r="I22" s="374"/>
      <c r="J22" s="374"/>
      <c r="K22" s="374"/>
      <c r="L22" s="374"/>
      <c r="M22" s="374"/>
      <c r="N22" s="374"/>
      <c r="O22" s="374"/>
      <c r="P22" s="374"/>
      <c r="Q22" s="374"/>
      <c r="R22" s="374"/>
      <c r="S22" s="374"/>
    </row>
    <row r="23" spans="1:19" ht="15" customHeight="1" x14ac:dyDescent="0.25">
      <c r="A23" s="173">
        <v>2021</v>
      </c>
      <c r="B23" s="180">
        <v>0.1189190831</v>
      </c>
      <c r="C23" s="180">
        <v>0.18154976519999999</v>
      </c>
      <c r="D23" s="176">
        <v>4.6269046600000002E-2</v>
      </c>
      <c r="E23" s="375"/>
      <c r="F23" s="375"/>
      <c r="G23" s="375"/>
      <c r="H23" s="374"/>
      <c r="I23" s="374"/>
      <c r="J23" s="374"/>
      <c r="K23" s="374"/>
      <c r="L23" s="374"/>
      <c r="M23" s="374"/>
      <c r="N23" s="374"/>
      <c r="O23" s="374"/>
      <c r="P23" s="374"/>
      <c r="Q23" s="374"/>
      <c r="R23" s="374"/>
      <c r="S23" s="374"/>
    </row>
    <row r="24" spans="1:19" ht="15" customHeight="1" x14ac:dyDescent="0.25">
      <c r="A24" s="173">
        <v>2022</v>
      </c>
      <c r="B24" s="180">
        <v>0.1203563134</v>
      </c>
      <c r="C24" s="180">
        <v>0.18484492720000001</v>
      </c>
      <c r="D24" s="176">
        <v>4.94585102E-2</v>
      </c>
      <c r="E24" s="375"/>
      <c r="F24" s="375"/>
      <c r="G24" s="375"/>
      <c r="H24" s="374"/>
      <c r="I24" s="374"/>
      <c r="J24" s="374"/>
      <c r="K24" s="374"/>
      <c r="L24" s="374"/>
      <c r="M24" s="374"/>
      <c r="N24" s="374"/>
      <c r="O24" s="374"/>
      <c r="P24" s="374"/>
      <c r="Q24" s="374"/>
      <c r="R24" s="374"/>
      <c r="S24" s="374"/>
    </row>
    <row r="25" spans="1:19" ht="15" customHeight="1" x14ac:dyDescent="0.25">
      <c r="A25" s="173">
        <v>2023</v>
      </c>
      <c r="B25" s="180">
        <v>0.1234579316</v>
      </c>
      <c r="C25" s="180">
        <v>0.18719382470000001</v>
      </c>
      <c r="D25" s="176">
        <v>4.8912834699999998E-2</v>
      </c>
      <c r="E25" s="375"/>
      <c r="F25" s="375"/>
      <c r="G25" s="375"/>
      <c r="H25" s="374"/>
      <c r="I25" s="374"/>
      <c r="J25" s="374"/>
      <c r="K25" s="374"/>
      <c r="L25" s="374"/>
      <c r="M25" s="374"/>
      <c r="N25" s="374"/>
      <c r="O25" s="374"/>
      <c r="P25" s="374"/>
      <c r="Q25" s="374"/>
      <c r="R25" s="374"/>
      <c r="S25" s="374"/>
    </row>
    <row r="26" spans="1:19" ht="15.75" thickBot="1" x14ac:dyDescent="0.3">
      <c r="A26" s="177">
        <v>2024</v>
      </c>
      <c r="B26" s="178">
        <v>0.1275304317</v>
      </c>
      <c r="C26" s="178">
        <v>0.19109554600000001</v>
      </c>
      <c r="D26" s="179">
        <v>5.0159488299999999E-2</v>
      </c>
      <c r="E26" s="375"/>
      <c r="F26" s="375"/>
      <c r="G26" s="375"/>
      <c r="H26" s="374"/>
      <c r="I26" s="374"/>
      <c r="J26" s="374"/>
      <c r="K26" s="374"/>
      <c r="L26" s="374"/>
      <c r="M26" s="374"/>
      <c r="N26" s="374"/>
      <c r="O26" s="374"/>
      <c r="P26" s="374"/>
      <c r="Q26" s="374"/>
      <c r="R26" s="374"/>
      <c r="S26" s="374"/>
    </row>
    <row r="27" spans="1:19" ht="45" customHeight="1" x14ac:dyDescent="0.25">
      <c r="A27" s="441" t="s">
        <v>337</v>
      </c>
      <c r="B27" s="441"/>
      <c r="C27" s="441"/>
      <c r="D27" s="441"/>
      <c r="E27" s="375"/>
      <c r="F27" s="375"/>
      <c r="G27" s="375"/>
      <c r="H27" s="374"/>
      <c r="I27" s="374"/>
      <c r="J27" s="374"/>
      <c r="K27" s="374"/>
      <c r="L27" s="374"/>
      <c r="M27" s="374"/>
      <c r="N27" s="374"/>
      <c r="O27" s="374"/>
      <c r="P27" s="374"/>
      <c r="Q27" s="374"/>
      <c r="R27" s="374"/>
      <c r="S27" s="374"/>
    </row>
    <row r="28" spans="1:19" x14ac:dyDescent="0.25">
      <c r="A28" s="374" t="s">
        <v>386</v>
      </c>
      <c r="B28" s="374"/>
      <c r="C28" s="374"/>
      <c r="D28" s="374"/>
      <c r="E28" s="375"/>
      <c r="F28" s="375"/>
      <c r="G28" s="375"/>
      <c r="H28" s="374"/>
      <c r="I28" s="374"/>
      <c r="J28" s="374"/>
      <c r="K28" s="374"/>
      <c r="L28" s="374"/>
      <c r="M28" s="374"/>
      <c r="N28" s="374"/>
      <c r="O28" s="374"/>
      <c r="P28" s="374"/>
      <c r="Q28" s="374"/>
      <c r="R28" s="374"/>
      <c r="S28" s="374"/>
    </row>
    <row r="29" spans="1:19" ht="15" customHeight="1" x14ac:dyDescent="0.25">
      <c r="A29" s="380" t="s">
        <v>170</v>
      </c>
      <c r="B29" s="380"/>
      <c r="C29" s="380"/>
      <c r="D29" s="380"/>
      <c r="E29" s="375"/>
      <c r="F29" s="375"/>
      <c r="G29" s="375"/>
      <c r="H29" s="374"/>
      <c r="I29" s="374"/>
      <c r="J29" s="374"/>
      <c r="K29" s="374"/>
      <c r="L29" s="374"/>
      <c r="M29" s="374"/>
      <c r="N29" s="374"/>
      <c r="O29" s="374"/>
      <c r="P29" s="374"/>
      <c r="Q29" s="374"/>
      <c r="R29" s="374"/>
      <c r="S29" s="374"/>
    </row>
    <row r="30" spans="1:19" ht="15" customHeight="1" x14ac:dyDescent="0.25">
      <c r="A30" s="382" t="s">
        <v>79</v>
      </c>
      <c r="B30" s="382"/>
      <c r="C30" s="382"/>
      <c r="D30" s="382"/>
      <c r="E30" s="375"/>
      <c r="F30" s="375"/>
      <c r="G30" s="375"/>
      <c r="H30" s="374"/>
      <c r="I30" s="374"/>
      <c r="J30" s="374"/>
      <c r="K30" s="374"/>
      <c r="L30" s="374"/>
      <c r="M30" s="374"/>
      <c r="N30" s="374"/>
      <c r="O30" s="374"/>
      <c r="P30" s="374"/>
      <c r="Q30" s="374"/>
      <c r="R30" s="374"/>
      <c r="S30" s="374"/>
    </row>
    <row r="31" spans="1:19" ht="15" customHeight="1" x14ac:dyDescent="0.25">
      <c r="A31" s="420" t="s">
        <v>187</v>
      </c>
      <c r="B31" s="420"/>
      <c r="C31" s="420"/>
      <c r="D31" s="420"/>
      <c r="E31" s="420"/>
      <c r="F31" s="420"/>
      <c r="G31" s="420"/>
      <c r="H31" s="374"/>
      <c r="I31" s="374"/>
      <c r="J31" s="374"/>
      <c r="K31" s="374"/>
      <c r="L31" s="374"/>
      <c r="M31" s="374"/>
      <c r="N31" s="374"/>
      <c r="O31" s="374"/>
      <c r="P31" s="374"/>
      <c r="Q31" s="374"/>
      <c r="R31" s="374"/>
      <c r="S31" s="374"/>
    </row>
    <row r="32" spans="1:19" ht="15" customHeight="1" x14ac:dyDescent="0.25">
      <c r="A32" s="420" t="s">
        <v>183</v>
      </c>
      <c r="B32" s="420"/>
      <c r="C32" s="420"/>
      <c r="D32" s="420"/>
      <c r="E32" s="420"/>
      <c r="F32" s="420"/>
      <c r="G32" s="420"/>
      <c r="H32" s="374"/>
      <c r="I32" s="374"/>
      <c r="J32" s="374"/>
      <c r="K32" s="374"/>
      <c r="L32" s="374"/>
      <c r="M32" s="374"/>
      <c r="N32" s="374"/>
      <c r="O32" s="374"/>
      <c r="P32" s="374"/>
      <c r="Q32" s="374"/>
      <c r="R32" s="374"/>
      <c r="S32" s="374"/>
    </row>
    <row r="33" spans="1:19" ht="45" customHeight="1" x14ac:dyDescent="0.25">
      <c r="A33" s="420" t="s">
        <v>186</v>
      </c>
      <c r="B33" s="420"/>
      <c r="C33" s="420"/>
      <c r="D33" s="420"/>
      <c r="E33" s="420"/>
      <c r="F33" s="420"/>
      <c r="G33" s="420"/>
      <c r="H33" s="374"/>
      <c r="I33" s="374"/>
      <c r="J33" s="374"/>
      <c r="K33" s="374"/>
      <c r="L33" s="374"/>
      <c r="M33" s="374"/>
      <c r="N33" s="374"/>
      <c r="O33" s="374"/>
      <c r="P33" s="374"/>
      <c r="Q33" s="374"/>
      <c r="R33" s="374"/>
      <c r="S33" s="374"/>
    </row>
    <row r="34" spans="1:19" ht="15.75" thickBot="1" x14ac:dyDescent="0.3">
      <c r="A34" s="437" t="s">
        <v>386</v>
      </c>
      <c r="B34" s="437"/>
      <c r="C34" s="437"/>
      <c r="D34" s="437"/>
      <c r="E34" s="437"/>
      <c r="F34" s="437"/>
      <c r="G34" s="437"/>
      <c r="H34" s="374"/>
      <c r="I34" s="374"/>
      <c r="J34" s="374"/>
      <c r="K34" s="374"/>
      <c r="L34" s="374"/>
      <c r="M34" s="374"/>
      <c r="N34" s="374"/>
      <c r="O34" s="374"/>
      <c r="P34" s="374"/>
      <c r="Q34" s="374"/>
      <c r="R34" s="374"/>
      <c r="S34" s="374"/>
    </row>
    <row r="35" spans="1:19" ht="30.75" customHeight="1" thickBot="1" x14ac:dyDescent="0.3">
      <c r="A35" s="298" t="s">
        <v>386</v>
      </c>
      <c r="B35" s="434" t="s">
        <v>101</v>
      </c>
      <c r="C35" s="436"/>
      <c r="D35" s="434" t="s">
        <v>102</v>
      </c>
      <c r="E35" s="436"/>
      <c r="F35" s="434" t="s">
        <v>103</v>
      </c>
      <c r="G35" s="436"/>
      <c r="H35" s="374"/>
      <c r="I35" s="374"/>
      <c r="J35" s="374"/>
      <c r="K35" s="374"/>
      <c r="L35" s="374"/>
      <c r="M35" s="374"/>
      <c r="N35" s="374"/>
      <c r="O35" s="374"/>
      <c r="P35" s="374"/>
      <c r="Q35" s="374"/>
      <c r="R35" s="374"/>
      <c r="S35" s="374"/>
    </row>
    <row r="36" spans="1:19" x14ac:dyDescent="0.25">
      <c r="A36" s="104" t="s">
        <v>36</v>
      </c>
      <c r="B36" s="103" t="s">
        <v>134</v>
      </c>
      <c r="C36" s="25" t="s">
        <v>135</v>
      </c>
      <c r="D36" s="103" t="s">
        <v>134</v>
      </c>
      <c r="E36" s="25" t="s">
        <v>135</v>
      </c>
      <c r="F36" s="103" t="s">
        <v>134</v>
      </c>
      <c r="G36" s="25" t="s">
        <v>135</v>
      </c>
      <c r="H36" s="374"/>
      <c r="I36" s="374"/>
      <c r="J36" s="374"/>
      <c r="K36" s="374"/>
      <c r="L36" s="374"/>
      <c r="M36" s="374"/>
      <c r="N36" s="374"/>
      <c r="O36" s="374"/>
      <c r="P36" s="374"/>
      <c r="Q36" s="374"/>
      <c r="R36" s="374"/>
      <c r="S36" s="374"/>
    </row>
    <row r="37" spans="1:19" x14ac:dyDescent="0.25">
      <c r="A37" s="68">
        <v>2010</v>
      </c>
      <c r="B37" s="132">
        <v>0.1552048788</v>
      </c>
      <c r="C37" s="150">
        <v>0.13191470280000001</v>
      </c>
      <c r="D37" s="132">
        <v>0.21738545400000001</v>
      </c>
      <c r="E37" s="150">
        <v>0.16533492450000001</v>
      </c>
      <c r="F37" s="132">
        <v>6.3436117E-2</v>
      </c>
      <c r="G37" s="150">
        <v>4.3060751000000001E-2</v>
      </c>
      <c r="H37" s="374"/>
      <c r="I37" s="374"/>
      <c r="J37" s="374"/>
      <c r="K37" s="374"/>
      <c r="L37" s="374"/>
      <c r="M37" s="374"/>
      <c r="N37" s="374"/>
      <c r="O37" s="374"/>
      <c r="P37" s="374"/>
      <c r="Q37" s="374"/>
      <c r="R37" s="374"/>
      <c r="S37" s="374"/>
    </row>
    <row r="38" spans="1:19" x14ac:dyDescent="0.25">
      <c r="A38" s="105" t="s">
        <v>37</v>
      </c>
      <c r="B38" s="419" t="s">
        <v>386</v>
      </c>
      <c r="C38" s="405"/>
      <c r="D38" s="405"/>
      <c r="E38" s="405"/>
      <c r="F38" s="405"/>
      <c r="G38" s="406"/>
      <c r="H38" s="374"/>
      <c r="I38" s="374"/>
      <c r="J38" s="374"/>
      <c r="K38" s="374"/>
      <c r="L38" s="374"/>
      <c r="M38" s="374"/>
      <c r="N38" s="374"/>
      <c r="O38" s="374"/>
      <c r="P38" s="374"/>
      <c r="Q38" s="374"/>
      <c r="R38" s="374"/>
      <c r="S38" s="374"/>
    </row>
    <row r="39" spans="1:19" x14ac:dyDescent="0.25">
      <c r="A39" s="68">
        <v>2011</v>
      </c>
      <c r="B39" s="132">
        <v>0.15125121629999999</v>
      </c>
      <c r="C39" s="111">
        <v>0.1299080671</v>
      </c>
      <c r="D39" s="132">
        <v>0.21656381280000001</v>
      </c>
      <c r="E39" s="111">
        <v>0.1669093063</v>
      </c>
      <c r="F39" s="132">
        <v>6.2664305599999998E-2</v>
      </c>
      <c r="G39" s="111">
        <v>4.3129314100000003E-2</v>
      </c>
      <c r="H39" s="374"/>
      <c r="I39" s="374"/>
      <c r="J39" s="374"/>
      <c r="K39" s="374"/>
      <c r="L39" s="374"/>
      <c r="M39" s="374"/>
      <c r="N39" s="374"/>
      <c r="O39" s="374"/>
      <c r="P39" s="374"/>
      <c r="Q39" s="374"/>
      <c r="R39" s="374"/>
      <c r="S39" s="374"/>
    </row>
    <row r="40" spans="1:19" x14ac:dyDescent="0.25">
      <c r="A40" s="68">
        <v>2012</v>
      </c>
      <c r="B40" s="132">
        <v>0.14491354440000001</v>
      </c>
      <c r="C40" s="111">
        <v>0.12484681459999999</v>
      </c>
      <c r="D40" s="132">
        <v>0.21514862300000001</v>
      </c>
      <c r="E40" s="111">
        <v>0.1656446419</v>
      </c>
      <c r="F40" s="132">
        <v>6.1174271799999999E-2</v>
      </c>
      <c r="G40" s="111">
        <v>4.2200060300000002E-2</v>
      </c>
      <c r="H40" s="374"/>
      <c r="I40" s="374"/>
      <c r="J40" s="374"/>
      <c r="K40" s="374"/>
      <c r="L40" s="374"/>
      <c r="M40" s="374"/>
      <c r="N40" s="374"/>
      <c r="O40" s="374"/>
      <c r="P40" s="374"/>
      <c r="Q40" s="374"/>
      <c r="R40" s="374"/>
      <c r="S40" s="374"/>
    </row>
    <row r="41" spans="1:19" x14ac:dyDescent="0.25">
      <c r="A41" s="68">
        <v>2013</v>
      </c>
      <c r="B41" s="132">
        <v>0.1381188525</v>
      </c>
      <c r="C41" s="111">
        <v>0.1197137197</v>
      </c>
      <c r="D41" s="132">
        <v>0.21317780589999999</v>
      </c>
      <c r="E41" s="111">
        <v>0.16425258000000001</v>
      </c>
      <c r="F41" s="132">
        <v>6.0313927000000003E-2</v>
      </c>
      <c r="G41" s="111">
        <v>4.2097742899999999E-2</v>
      </c>
      <c r="H41" s="374"/>
      <c r="I41" s="374"/>
      <c r="J41" s="374"/>
      <c r="K41" s="374"/>
      <c r="L41" s="374"/>
      <c r="M41" s="374"/>
      <c r="N41" s="374"/>
      <c r="O41" s="374"/>
      <c r="P41" s="374"/>
      <c r="Q41" s="374"/>
      <c r="R41" s="374"/>
      <c r="S41" s="374"/>
    </row>
    <row r="42" spans="1:19" x14ac:dyDescent="0.25">
      <c r="A42" s="68">
        <v>2014</v>
      </c>
      <c r="B42" s="132">
        <v>0.13453474100000001</v>
      </c>
      <c r="C42" s="111">
        <v>0.1166330089</v>
      </c>
      <c r="D42" s="132">
        <v>0.21549630819999999</v>
      </c>
      <c r="E42" s="111">
        <v>0.1659478825</v>
      </c>
      <c r="F42" s="132">
        <v>5.9437208200000001E-2</v>
      </c>
      <c r="G42" s="111">
        <v>4.2541755000000001E-2</v>
      </c>
      <c r="H42" s="374"/>
      <c r="I42" s="374"/>
      <c r="J42" s="374"/>
      <c r="K42" s="374"/>
      <c r="L42" s="374"/>
      <c r="M42" s="374"/>
      <c r="N42" s="374"/>
      <c r="O42" s="374"/>
      <c r="P42" s="374"/>
      <c r="Q42" s="374"/>
      <c r="R42" s="374"/>
      <c r="S42" s="374"/>
    </row>
    <row r="43" spans="1:19" x14ac:dyDescent="0.25">
      <c r="A43" s="68">
        <v>2015</v>
      </c>
      <c r="B43" s="133">
        <v>0.1332378743</v>
      </c>
      <c r="C43" s="120">
        <v>0.1156826446</v>
      </c>
      <c r="D43" s="133">
        <v>0.21673344990000001</v>
      </c>
      <c r="E43" s="120">
        <v>0.16846075669999999</v>
      </c>
      <c r="F43" s="133">
        <v>5.9232812000000003E-2</v>
      </c>
      <c r="G43" s="120">
        <v>4.2920793200000001E-2</v>
      </c>
      <c r="H43" s="374"/>
      <c r="I43" s="374"/>
      <c r="J43" s="374"/>
      <c r="K43" s="374"/>
      <c r="L43" s="374"/>
      <c r="M43" s="374"/>
      <c r="N43" s="374"/>
      <c r="O43" s="374"/>
      <c r="P43" s="374"/>
      <c r="Q43" s="374"/>
      <c r="R43" s="374"/>
      <c r="S43" s="374"/>
    </row>
    <row r="44" spans="1:19" x14ac:dyDescent="0.25">
      <c r="A44" s="68">
        <v>2016</v>
      </c>
      <c r="B44" s="133">
        <v>0.1346510642</v>
      </c>
      <c r="C44" s="120">
        <v>0.1162779349</v>
      </c>
      <c r="D44" s="133">
        <v>0.22151030860000001</v>
      </c>
      <c r="E44" s="120">
        <v>0.1710674619</v>
      </c>
      <c r="F44" s="133">
        <v>6.0166326999999999E-2</v>
      </c>
      <c r="G44" s="120">
        <v>4.2037654700000003E-2</v>
      </c>
      <c r="H44" s="374"/>
      <c r="I44" s="374"/>
      <c r="J44" s="374"/>
      <c r="K44" s="374"/>
      <c r="L44" s="374"/>
      <c r="M44" s="374"/>
      <c r="N44" s="374"/>
      <c r="O44" s="374"/>
      <c r="P44" s="374"/>
      <c r="Q44" s="374"/>
      <c r="R44" s="374"/>
      <c r="S44" s="374"/>
    </row>
    <row r="45" spans="1:19" x14ac:dyDescent="0.25">
      <c r="A45" s="68">
        <v>2017</v>
      </c>
      <c r="B45" s="133">
        <v>0.1356855371</v>
      </c>
      <c r="C45" s="120">
        <v>0.1150606559</v>
      </c>
      <c r="D45" s="133">
        <v>0.2237179379</v>
      </c>
      <c r="E45" s="120">
        <v>0.17165647989999999</v>
      </c>
      <c r="F45" s="133">
        <v>5.9472385799999999E-2</v>
      </c>
      <c r="G45" s="120">
        <v>4.0684048600000002E-2</v>
      </c>
      <c r="H45" s="374"/>
      <c r="I45" s="374"/>
      <c r="J45" s="374"/>
      <c r="K45" s="374"/>
      <c r="L45" s="374"/>
      <c r="M45" s="374"/>
      <c r="N45" s="374"/>
      <c r="O45" s="374"/>
      <c r="P45" s="374"/>
      <c r="Q45" s="374"/>
      <c r="R45" s="374"/>
      <c r="S45" s="374"/>
    </row>
    <row r="46" spans="1:19" x14ac:dyDescent="0.25">
      <c r="A46" s="68">
        <v>2018</v>
      </c>
      <c r="B46" s="133">
        <v>0.13544731060000001</v>
      </c>
      <c r="C46" s="120">
        <v>0.1151049333</v>
      </c>
      <c r="D46" s="133">
        <v>0.22351185700000001</v>
      </c>
      <c r="E46" s="120">
        <v>0.17179263219999999</v>
      </c>
      <c r="F46" s="133">
        <v>5.7942469199999999E-2</v>
      </c>
      <c r="G46" s="120">
        <v>3.9499807200000001E-2</v>
      </c>
      <c r="H46" s="374"/>
      <c r="I46" s="374"/>
      <c r="J46" s="374"/>
      <c r="K46" s="374"/>
      <c r="L46" s="374"/>
      <c r="M46" s="374"/>
      <c r="N46" s="374"/>
      <c r="O46" s="374"/>
      <c r="P46" s="374"/>
      <c r="Q46" s="374"/>
      <c r="R46" s="374"/>
      <c r="S46" s="374"/>
    </row>
    <row r="47" spans="1:19" x14ac:dyDescent="0.25">
      <c r="A47" s="68">
        <v>2019</v>
      </c>
      <c r="B47" s="133">
        <v>0.13656289469999999</v>
      </c>
      <c r="C47" s="120">
        <v>0.11486222629999999</v>
      </c>
      <c r="D47" s="133">
        <v>0.2258540607</v>
      </c>
      <c r="E47" s="120">
        <v>0.17295195299999999</v>
      </c>
      <c r="F47" s="133">
        <v>5.7413784199999998E-2</v>
      </c>
      <c r="G47" s="120">
        <v>3.8330207099999999E-2</v>
      </c>
      <c r="H47" s="374"/>
      <c r="I47" s="374"/>
      <c r="J47" s="374"/>
      <c r="K47" s="374"/>
      <c r="L47" s="374"/>
      <c r="M47" s="374"/>
      <c r="N47" s="374"/>
      <c r="O47" s="374"/>
      <c r="P47" s="374"/>
      <c r="Q47" s="374"/>
      <c r="R47" s="374"/>
      <c r="S47" s="374"/>
    </row>
    <row r="48" spans="1:19" x14ac:dyDescent="0.25">
      <c r="A48" s="68">
        <v>2020</v>
      </c>
      <c r="B48" s="133">
        <v>0.1283629728</v>
      </c>
      <c r="C48" s="120">
        <v>0.1049567124</v>
      </c>
      <c r="D48" s="133">
        <v>0.202082081</v>
      </c>
      <c r="E48" s="120">
        <v>0.15213191549999999</v>
      </c>
      <c r="F48" s="133">
        <v>5.9456282200000002E-2</v>
      </c>
      <c r="G48" s="120">
        <v>2.9676108400000002E-2</v>
      </c>
      <c r="H48" s="374"/>
      <c r="I48" s="374"/>
      <c r="J48" s="374"/>
      <c r="K48" s="374"/>
      <c r="L48" s="374"/>
      <c r="M48" s="374"/>
      <c r="N48" s="374"/>
      <c r="O48" s="374"/>
      <c r="P48" s="374"/>
      <c r="Q48" s="374"/>
      <c r="R48" s="374"/>
      <c r="S48" s="374"/>
    </row>
    <row r="49" spans="1:19" x14ac:dyDescent="0.25">
      <c r="A49" s="181">
        <v>2021</v>
      </c>
      <c r="B49" s="133">
        <v>0.12938864820000001</v>
      </c>
      <c r="C49" s="63">
        <v>0.1089524248</v>
      </c>
      <c r="D49" s="133">
        <v>0.20530184900000001</v>
      </c>
      <c r="E49" s="63">
        <v>0.15893046969999999</v>
      </c>
      <c r="F49" s="133">
        <v>6.0040114700000001E-2</v>
      </c>
      <c r="G49" s="63">
        <v>3.3143363100000003E-2</v>
      </c>
      <c r="H49" s="374"/>
      <c r="I49" s="374"/>
      <c r="J49" s="374"/>
      <c r="K49" s="374"/>
      <c r="L49" s="374"/>
      <c r="M49" s="374"/>
      <c r="N49" s="374"/>
      <c r="O49" s="374"/>
      <c r="P49" s="374"/>
      <c r="Q49" s="374"/>
      <c r="R49" s="374"/>
      <c r="S49" s="374"/>
    </row>
    <row r="50" spans="1:19" x14ac:dyDescent="0.25">
      <c r="A50" s="181">
        <v>2022</v>
      </c>
      <c r="B50" s="133">
        <v>0.1304058042</v>
      </c>
      <c r="C50" s="63">
        <v>0.111314406</v>
      </c>
      <c r="D50" s="133">
        <v>0.20757169480000001</v>
      </c>
      <c r="E50" s="63">
        <v>0.1643987995</v>
      </c>
      <c r="F50" s="133">
        <v>6.5337283699999998E-2</v>
      </c>
      <c r="G50" s="63">
        <v>3.5173228199999997E-2</v>
      </c>
      <c r="H50" s="374"/>
      <c r="I50" s="374"/>
      <c r="J50" s="374"/>
      <c r="K50" s="374"/>
      <c r="L50" s="374"/>
      <c r="M50" s="374"/>
      <c r="N50" s="374"/>
      <c r="O50" s="374"/>
      <c r="P50" s="374"/>
      <c r="Q50" s="374"/>
      <c r="R50" s="374"/>
      <c r="S50" s="374"/>
    </row>
    <row r="51" spans="1:19" x14ac:dyDescent="0.25">
      <c r="A51" s="181">
        <v>2023</v>
      </c>
      <c r="B51" s="133">
        <v>0.13335057419999999</v>
      </c>
      <c r="C51" s="63">
        <v>0.11518827030000001</v>
      </c>
      <c r="D51" s="133">
        <v>0.2102661079</v>
      </c>
      <c r="E51" s="63">
        <v>0.16787053230000001</v>
      </c>
      <c r="F51" s="133">
        <v>6.4116591400000006E-2</v>
      </c>
      <c r="G51" s="63">
        <v>3.61481715E-2</v>
      </c>
      <c r="H51" s="374"/>
      <c r="I51" s="374"/>
      <c r="J51" s="374"/>
      <c r="K51" s="374"/>
      <c r="L51" s="374"/>
      <c r="M51" s="374"/>
      <c r="N51" s="374"/>
      <c r="O51" s="374"/>
      <c r="P51" s="374"/>
      <c r="Q51" s="374"/>
      <c r="R51" s="374"/>
      <c r="S51" s="374"/>
    </row>
    <row r="52" spans="1:19" ht="15.75" thickBot="1" x14ac:dyDescent="0.3">
      <c r="A52" s="182">
        <v>2024</v>
      </c>
      <c r="B52" s="183">
        <v>0.13935014060000001</v>
      </c>
      <c r="C52" s="184">
        <v>0.11912851250000001</v>
      </c>
      <c r="D52" s="183">
        <v>0.21610823609999999</v>
      </c>
      <c r="E52" s="184">
        <v>0.17330247160000001</v>
      </c>
      <c r="F52" s="183">
        <v>6.84717346E-2</v>
      </c>
      <c r="G52" s="184">
        <v>3.7153564E-2</v>
      </c>
      <c r="H52" s="374"/>
      <c r="I52" s="374"/>
      <c r="J52" s="374"/>
      <c r="K52" s="374"/>
      <c r="L52" s="374"/>
      <c r="M52" s="374"/>
      <c r="N52" s="374"/>
      <c r="O52" s="374"/>
      <c r="P52" s="374"/>
      <c r="Q52" s="374"/>
      <c r="R52" s="374"/>
      <c r="S52" s="374"/>
    </row>
    <row r="53" spans="1:19" x14ac:dyDescent="0.25">
      <c r="A53" s="389" t="s">
        <v>386</v>
      </c>
      <c r="B53" s="389"/>
      <c r="C53" s="389"/>
      <c r="D53" s="389"/>
      <c r="E53" s="389"/>
      <c r="F53" s="389"/>
      <c r="G53" s="389"/>
      <c r="H53" s="374"/>
      <c r="I53" s="374"/>
      <c r="J53" s="374"/>
      <c r="K53" s="374"/>
      <c r="L53" s="374"/>
      <c r="M53" s="374"/>
      <c r="N53" s="374"/>
      <c r="O53" s="374"/>
      <c r="P53" s="374"/>
      <c r="Q53" s="374"/>
      <c r="R53" s="374"/>
      <c r="S53" s="374"/>
    </row>
    <row r="54" spans="1:19" x14ac:dyDescent="0.25">
      <c r="A54" s="380" t="s">
        <v>233</v>
      </c>
      <c r="B54" s="380"/>
      <c r="C54" s="380"/>
      <c r="D54" s="380"/>
      <c r="E54" s="380"/>
      <c r="F54" s="380"/>
      <c r="G54" s="380"/>
      <c r="H54" s="374"/>
      <c r="I54" s="374"/>
      <c r="J54" s="374"/>
      <c r="K54" s="374"/>
      <c r="L54" s="374"/>
      <c r="M54" s="374"/>
      <c r="N54" s="374"/>
      <c r="O54" s="374"/>
      <c r="P54" s="374"/>
      <c r="Q54" s="374"/>
      <c r="R54" s="374"/>
      <c r="S54" s="374"/>
    </row>
    <row r="55" spans="1:19" x14ac:dyDescent="0.25">
      <c r="A55" s="382" t="s">
        <v>79</v>
      </c>
      <c r="B55" s="382"/>
      <c r="C55" s="382"/>
      <c r="D55" s="382"/>
      <c r="E55" s="382"/>
      <c r="F55" s="382"/>
      <c r="G55" s="382"/>
      <c r="H55" s="374"/>
      <c r="I55" s="374"/>
      <c r="J55" s="374"/>
      <c r="K55" s="374"/>
      <c r="L55" s="374"/>
      <c r="M55" s="374"/>
      <c r="N55" s="374"/>
      <c r="O55" s="374"/>
      <c r="P55" s="374"/>
      <c r="Q55" s="374"/>
      <c r="R55" s="374"/>
      <c r="S55" s="374"/>
    </row>
    <row r="56" spans="1:19" ht="30" customHeight="1" x14ac:dyDescent="0.25">
      <c r="A56" s="420" t="s">
        <v>189</v>
      </c>
      <c r="B56" s="420"/>
      <c r="C56" s="420"/>
      <c r="D56" s="420"/>
      <c r="E56" s="420"/>
      <c r="F56" s="420"/>
      <c r="G56" s="420"/>
      <c r="H56" s="374"/>
      <c r="I56" s="374"/>
      <c r="J56" s="374"/>
      <c r="K56" s="374"/>
      <c r="L56" s="374"/>
      <c r="M56" s="374"/>
      <c r="N56" s="374"/>
      <c r="O56" s="374"/>
      <c r="P56" s="374"/>
      <c r="Q56" s="374"/>
      <c r="R56" s="374"/>
      <c r="S56" s="374"/>
    </row>
    <row r="57" spans="1:19" x14ac:dyDescent="0.25">
      <c r="A57" s="420" t="s">
        <v>188</v>
      </c>
      <c r="B57" s="420"/>
      <c r="C57" s="420"/>
      <c r="D57" s="420"/>
      <c r="E57" s="420"/>
      <c r="F57" s="420"/>
      <c r="G57" s="420"/>
      <c r="H57" s="374"/>
      <c r="I57" s="374"/>
      <c r="J57" s="374"/>
      <c r="K57" s="374"/>
      <c r="L57" s="374"/>
      <c r="M57" s="374"/>
      <c r="N57" s="374"/>
      <c r="O57" s="374"/>
      <c r="P57" s="374"/>
      <c r="Q57" s="374"/>
      <c r="R57" s="374"/>
      <c r="S57" s="374"/>
    </row>
    <row r="58" spans="1:19" ht="45" customHeight="1" x14ac:dyDescent="0.25">
      <c r="A58" s="440" t="s">
        <v>338</v>
      </c>
      <c r="B58" s="440"/>
      <c r="C58" s="440"/>
      <c r="D58" s="440"/>
      <c r="E58" s="440"/>
      <c r="F58" s="440"/>
      <c r="G58" s="440"/>
      <c r="H58" s="374"/>
      <c r="I58" s="374"/>
      <c r="J58" s="374"/>
      <c r="K58" s="374"/>
      <c r="L58" s="374"/>
      <c r="M58" s="374"/>
      <c r="N58" s="374"/>
      <c r="O58" s="374"/>
      <c r="P58" s="374"/>
      <c r="Q58" s="374"/>
      <c r="R58" s="374"/>
      <c r="S58" s="374"/>
    </row>
    <row r="59" spans="1:19" ht="15.75" thickBot="1" x14ac:dyDescent="0.3">
      <c r="A59" s="374" t="s">
        <v>386</v>
      </c>
      <c r="B59" s="374"/>
      <c r="C59" s="374"/>
      <c r="D59" s="374"/>
      <c r="E59" s="374"/>
      <c r="F59" s="374"/>
      <c r="G59" s="374"/>
      <c r="H59" s="384"/>
      <c r="I59" s="384"/>
      <c r="J59" s="384"/>
      <c r="K59" s="384"/>
      <c r="L59" s="384"/>
      <c r="M59" s="384"/>
      <c r="N59" s="384"/>
      <c r="O59" s="384"/>
      <c r="P59" s="384"/>
      <c r="Q59" s="384"/>
      <c r="R59" s="384"/>
      <c r="S59" s="384"/>
    </row>
    <row r="60" spans="1:19" ht="30" customHeight="1" thickBot="1" x14ac:dyDescent="0.3">
      <c r="A60" s="298" t="s">
        <v>386</v>
      </c>
      <c r="B60" s="434" t="s">
        <v>101</v>
      </c>
      <c r="C60" s="435"/>
      <c r="D60" s="435"/>
      <c r="E60" s="435"/>
      <c r="F60" s="435"/>
      <c r="G60" s="436"/>
      <c r="H60" s="434" t="s">
        <v>102</v>
      </c>
      <c r="I60" s="435"/>
      <c r="J60" s="435"/>
      <c r="K60" s="435"/>
      <c r="L60" s="435"/>
      <c r="M60" s="436"/>
      <c r="N60" s="434" t="s">
        <v>103</v>
      </c>
      <c r="O60" s="435"/>
      <c r="P60" s="435"/>
      <c r="Q60" s="435"/>
      <c r="R60" s="435"/>
      <c r="S60" s="436"/>
    </row>
    <row r="61" spans="1:19" ht="30" x14ac:dyDescent="0.25">
      <c r="A61" s="104" t="s">
        <v>36</v>
      </c>
      <c r="B61" s="103" t="s">
        <v>136</v>
      </c>
      <c r="C61" s="24" t="s">
        <v>137</v>
      </c>
      <c r="D61" s="24" t="s">
        <v>139</v>
      </c>
      <c r="E61" s="24" t="s">
        <v>138</v>
      </c>
      <c r="F61" s="24" t="s">
        <v>140</v>
      </c>
      <c r="G61" s="25" t="s">
        <v>141</v>
      </c>
      <c r="H61" s="103" t="s">
        <v>136</v>
      </c>
      <c r="I61" s="24" t="s">
        <v>137</v>
      </c>
      <c r="J61" s="24" t="s">
        <v>139</v>
      </c>
      <c r="K61" s="24" t="s">
        <v>138</v>
      </c>
      <c r="L61" s="24" t="s">
        <v>140</v>
      </c>
      <c r="M61" s="25" t="s">
        <v>141</v>
      </c>
      <c r="N61" s="103" t="s">
        <v>136</v>
      </c>
      <c r="O61" s="24" t="s">
        <v>137</v>
      </c>
      <c r="P61" s="24" t="s">
        <v>139</v>
      </c>
      <c r="Q61" s="24" t="s">
        <v>138</v>
      </c>
      <c r="R61" s="24" t="s">
        <v>140</v>
      </c>
      <c r="S61" s="25" t="s">
        <v>141</v>
      </c>
    </row>
    <row r="62" spans="1:19" x14ac:dyDescent="0.25">
      <c r="A62" s="68">
        <v>2010</v>
      </c>
      <c r="B62" s="132">
        <v>0.1530918409</v>
      </c>
      <c r="C62" s="107">
        <v>0.14032979179999999</v>
      </c>
      <c r="D62" s="107">
        <v>0.11378729949999999</v>
      </c>
      <c r="E62" s="107">
        <v>0.13355564910000001</v>
      </c>
      <c r="F62" s="107">
        <v>0.13145752899999999</v>
      </c>
      <c r="G62" s="150">
        <v>0.13021329130000001</v>
      </c>
      <c r="H62" s="132">
        <v>0.19317695069999999</v>
      </c>
      <c r="I62" s="107">
        <v>0.20081426359999999</v>
      </c>
      <c r="J62" s="107">
        <v>0.14136154379999999</v>
      </c>
      <c r="K62" s="107">
        <v>0.17728348120000001</v>
      </c>
      <c r="L62" s="107">
        <v>0.16223707670000001</v>
      </c>
      <c r="M62" s="150">
        <v>0.16548700250000001</v>
      </c>
      <c r="N62" s="132">
        <v>6.0311538999999999E-3</v>
      </c>
      <c r="O62" s="107">
        <v>7.9387086000000003E-3</v>
      </c>
      <c r="P62" s="107">
        <v>4.3275802000000002E-3</v>
      </c>
      <c r="Q62" s="107">
        <v>5.5251959999999996E-3</v>
      </c>
      <c r="R62" s="107">
        <v>5.7298868000000003E-3</v>
      </c>
      <c r="S62" s="150">
        <v>6.1483867999999999E-3</v>
      </c>
    </row>
    <row r="63" spans="1:19" x14ac:dyDescent="0.25">
      <c r="A63" s="105" t="s">
        <v>37</v>
      </c>
      <c r="B63" s="419" t="s">
        <v>386</v>
      </c>
      <c r="C63" s="405"/>
      <c r="D63" s="405"/>
      <c r="E63" s="405"/>
      <c r="F63" s="405"/>
      <c r="G63" s="405"/>
      <c r="H63" s="405"/>
      <c r="I63" s="405"/>
      <c r="J63" s="405"/>
      <c r="K63" s="405"/>
      <c r="L63" s="405"/>
      <c r="M63" s="405"/>
      <c r="N63" s="405"/>
      <c r="O63" s="405"/>
      <c r="P63" s="405"/>
      <c r="Q63" s="405"/>
      <c r="R63" s="405"/>
      <c r="S63" s="406"/>
    </row>
    <row r="64" spans="1:19" x14ac:dyDescent="0.25">
      <c r="A64" s="68">
        <v>2011</v>
      </c>
      <c r="B64" s="132">
        <v>0.15124569609999999</v>
      </c>
      <c r="C64" s="109">
        <v>0.1374684601</v>
      </c>
      <c r="D64" s="109">
        <v>0.1111560335</v>
      </c>
      <c r="E64" s="109">
        <v>0.12975258279999999</v>
      </c>
      <c r="F64" s="109">
        <v>0.12718635580000001</v>
      </c>
      <c r="G64" s="111">
        <v>0.1236189458</v>
      </c>
      <c r="H64" s="132">
        <v>0.1951137859</v>
      </c>
      <c r="I64" s="109">
        <v>0.20103059540000001</v>
      </c>
      <c r="J64" s="109">
        <v>0.142904592</v>
      </c>
      <c r="K64" s="109">
        <v>0.17716794559999999</v>
      </c>
      <c r="L64" s="109">
        <v>0.16033252670000001</v>
      </c>
      <c r="M64" s="111">
        <v>0.1640084003</v>
      </c>
      <c r="N64" s="132">
        <v>9.9082302999999993E-3</v>
      </c>
      <c r="O64" s="109">
        <v>1.1304460299999999E-2</v>
      </c>
      <c r="P64" s="109">
        <v>7.5262157999999996E-3</v>
      </c>
      <c r="Q64" s="109">
        <v>7.6690242E-3</v>
      </c>
      <c r="R64" s="109">
        <v>8.3895584000000002E-3</v>
      </c>
      <c r="S64" s="111">
        <v>8.6857298999999995E-3</v>
      </c>
    </row>
    <row r="65" spans="1:19" ht="15" customHeight="1" x14ac:dyDescent="0.25">
      <c r="A65" s="68">
        <v>2012</v>
      </c>
      <c r="B65" s="132">
        <v>0.14538468130000001</v>
      </c>
      <c r="C65" s="31">
        <v>0.13132100729999999</v>
      </c>
      <c r="D65" s="31">
        <v>0.1066264453</v>
      </c>
      <c r="E65" s="31">
        <v>0.12607192710000001</v>
      </c>
      <c r="F65" s="31">
        <v>0.1244500999</v>
      </c>
      <c r="G65" s="111">
        <v>0.11969343339999999</v>
      </c>
      <c r="H65" s="132">
        <v>0.194264308</v>
      </c>
      <c r="I65" s="31">
        <v>0.19849915639999999</v>
      </c>
      <c r="J65" s="31">
        <v>0.1415210375</v>
      </c>
      <c r="K65" s="31">
        <v>0.17867034740000001</v>
      </c>
      <c r="L65" s="31">
        <v>0.16743515389999999</v>
      </c>
      <c r="M65" s="111">
        <v>0.16111111450000001</v>
      </c>
      <c r="N65" s="132">
        <v>1.53475022E-2</v>
      </c>
      <c r="O65" s="31">
        <v>1.5698804199999999E-2</v>
      </c>
      <c r="P65" s="31">
        <v>1.01772098E-2</v>
      </c>
      <c r="Q65" s="31">
        <v>1.05501785E-2</v>
      </c>
      <c r="R65" s="31">
        <v>9.3300989000000001E-3</v>
      </c>
      <c r="S65" s="111">
        <v>1.1601481E-2</v>
      </c>
    </row>
    <row r="66" spans="1:19" ht="15" customHeight="1" x14ac:dyDescent="0.25">
      <c r="A66" s="68">
        <v>2013</v>
      </c>
      <c r="B66" s="132">
        <v>0.13942514140000001</v>
      </c>
      <c r="C66" s="31">
        <v>0.1255877262</v>
      </c>
      <c r="D66" s="31">
        <v>0.1018225822</v>
      </c>
      <c r="E66" s="31">
        <v>0.1197846486</v>
      </c>
      <c r="F66" s="31">
        <v>0.1199015663</v>
      </c>
      <c r="G66" s="111">
        <v>0.11273244659999999</v>
      </c>
      <c r="H66" s="132">
        <v>0.1921676313</v>
      </c>
      <c r="I66" s="31">
        <v>0.19739994969999999</v>
      </c>
      <c r="J66" s="31">
        <v>0.1395059518</v>
      </c>
      <c r="K66" s="31">
        <v>0.17743693930000001</v>
      </c>
      <c r="L66" s="31">
        <v>0.16611759749999999</v>
      </c>
      <c r="M66" s="111">
        <v>0.15826911299999999</v>
      </c>
      <c r="N66" s="132">
        <v>2.44131665E-2</v>
      </c>
      <c r="O66" s="31">
        <v>2.1628471999999999E-2</v>
      </c>
      <c r="P66" s="31">
        <v>1.41316349E-2</v>
      </c>
      <c r="Q66" s="31">
        <v>1.5564279800000001E-2</v>
      </c>
      <c r="R66" s="31">
        <v>1.44152247E-2</v>
      </c>
      <c r="S66" s="111">
        <v>1.7780539599999999E-2</v>
      </c>
    </row>
    <row r="67" spans="1:19" ht="15" customHeight="1" x14ac:dyDescent="0.25">
      <c r="A67" s="68">
        <v>2014</v>
      </c>
      <c r="B67" s="132">
        <v>0.1360879894</v>
      </c>
      <c r="C67" s="31">
        <v>0.12293405120000001</v>
      </c>
      <c r="D67" s="31">
        <v>9.7685154100000005E-2</v>
      </c>
      <c r="E67" s="31">
        <v>0.1159276321</v>
      </c>
      <c r="F67" s="31">
        <v>0.1163089784</v>
      </c>
      <c r="G67" s="111">
        <v>0.110184961</v>
      </c>
      <c r="H67" s="132">
        <v>0.19370750589999999</v>
      </c>
      <c r="I67" s="31">
        <v>0.2005569686</v>
      </c>
      <c r="J67" s="31">
        <v>0.14045172659999999</v>
      </c>
      <c r="K67" s="31">
        <v>0.17945697320000001</v>
      </c>
      <c r="L67" s="31">
        <v>0.1680143744</v>
      </c>
      <c r="M67" s="111">
        <v>0.16246536910000001</v>
      </c>
      <c r="N67" s="132">
        <v>4.1987605499999997E-2</v>
      </c>
      <c r="O67" s="31">
        <v>3.2337956399999999E-2</v>
      </c>
      <c r="P67" s="31">
        <v>2.2649667200000001E-2</v>
      </c>
      <c r="Q67" s="31">
        <v>2.4196778799999999E-2</v>
      </c>
      <c r="R67" s="31">
        <v>2.2717962899999999E-2</v>
      </c>
      <c r="S67" s="111">
        <v>2.6738706800000001E-2</v>
      </c>
    </row>
    <row r="68" spans="1:19" ht="15" customHeight="1" x14ac:dyDescent="0.25">
      <c r="A68" s="68">
        <v>2015</v>
      </c>
      <c r="B68" s="133">
        <v>0.1348658646</v>
      </c>
      <c r="C68" s="62">
        <v>0.1217772001</v>
      </c>
      <c r="D68" s="62">
        <v>9.7700197799999999E-2</v>
      </c>
      <c r="E68" s="62">
        <v>0.11476776549999999</v>
      </c>
      <c r="F68" s="62">
        <v>0.1170097069</v>
      </c>
      <c r="G68" s="120">
        <v>0.1096314785</v>
      </c>
      <c r="H68" s="133">
        <v>0.19650635960000001</v>
      </c>
      <c r="I68" s="62">
        <v>0.20154126650000001</v>
      </c>
      <c r="J68" s="62">
        <v>0.14224967720000001</v>
      </c>
      <c r="K68" s="62">
        <v>0.18121144929999999</v>
      </c>
      <c r="L68" s="62">
        <v>0.1738248671</v>
      </c>
      <c r="M68" s="120">
        <v>0.16277896450000001</v>
      </c>
      <c r="N68" s="133">
        <v>6.6378711800000004E-2</v>
      </c>
      <c r="O68" s="62">
        <v>4.5345007399999998E-2</v>
      </c>
      <c r="P68" s="62">
        <v>3.2953983700000002E-2</v>
      </c>
      <c r="Q68" s="62">
        <v>3.4724609699999999E-2</v>
      </c>
      <c r="R68" s="62">
        <v>3.2620920999999997E-2</v>
      </c>
      <c r="S68" s="120">
        <v>3.7730971100000003E-2</v>
      </c>
    </row>
    <row r="69" spans="1:19" ht="15" customHeight="1" x14ac:dyDescent="0.25">
      <c r="A69" s="68">
        <v>2016</v>
      </c>
      <c r="B69" s="133">
        <v>0.13549675829999999</v>
      </c>
      <c r="C69" s="62">
        <v>0.1230231888</v>
      </c>
      <c r="D69" s="62">
        <v>9.7911577900000005E-2</v>
      </c>
      <c r="E69" s="62">
        <v>0.1168707407</v>
      </c>
      <c r="F69" s="62">
        <v>0.1128400509</v>
      </c>
      <c r="G69" s="120">
        <v>0.11095365</v>
      </c>
      <c r="H69" s="133">
        <v>0.19898724800000001</v>
      </c>
      <c r="I69" s="62">
        <v>0.20605021909999999</v>
      </c>
      <c r="J69" s="62">
        <v>0.1464513466</v>
      </c>
      <c r="K69" s="62">
        <v>0.18579456080000001</v>
      </c>
      <c r="L69" s="62">
        <v>0.1787329238</v>
      </c>
      <c r="M69" s="120">
        <v>0.16602904600000001</v>
      </c>
      <c r="N69" s="133">
        <v>6.5050216699999996E-2</v>
      </c>
      <c r="O69" s="62">
        <v>4.6702083999999998E-2</v>
      </c>
      <c r="P69" s="62">
        <v>3.3351775100000002E-2</v>
      </c>
      <c r="Q69" s="62">
        <v>3.5070098500000001E-2</v>
      </c>
      <c r="R69" s="62">
        <v>3.2400588600000002E-2</v>
      </c>
      <c r="S69" s="120">
        <v>3.7474055899999997E-2</v>
      </c>
    </row>
    <row r="70" spans="1:19" x14ac:dyDescent="0.25">
      <c r="A70" s="68">
        <v>2017</v>
      </c>
      <c r="B70" s="133">
        <v>0.13496799800000001</v>
      </c>
      <c r="C70" s="62">
        <v>0.1227456638</v>
      </c>
      <c r="D70" s="62">
        <v>9.9071356099999994E-2</v>
      </c>
      <c r="E70" s="62">
        <v>0.1181179304</v>
      </c>
      <c r="F70" s="62">
        <v>0.11846215879999999</v>
      </c>
      <c r="G70" s="120">
        <v>0.11125102670000001</v>
      </c>
      <c r="H70" s="133">
        <v>0.20033488260000001</v>
      </c>
      <c r="I70" s="62">
        <v>0.20725067359999999</v>
      </c>
      <c r="J70" s="62">
        <v>0.14907626190000001</v>
      </c>
      <c r="K70" s="62">
        <v>0.1892751959</v>
      </c>
      <c r="L70" s="62">
        <v>0.18080763380000001</v>
      </c>
      <c r="M70" s="120">
        <v>0.1691130579</v>
      </c>
      <c r="N70" s="133">
        <v>6.3300171200000005E-2</v>
      </c>
      <c r="O70" s="62">
        <v>4.6121791699999998E-2</v>
      </c>
      <c r="P70" s="62">
        <v>3.32663344E-2</v>
      </c>
      <c r="Q70" s="62">
        <v>3.4899579899999998E-2</v>
      </c>
      <c r="R70" s="62">
        <v>3.1888019300000001E-2</v>
      </c>
      <c r="S70" s="120">
        <v>3.8866629799999997E-2</v>
      </c>
    </row>
    <row r="71" spans="1:19" x14ac:dyDescent="0.25">
      <c r="A71" s="68">
        <v>2018</v>
      </c>
      <c r="B71" s="133">
        <v>0.13547234859999999</v>
      </c>
      <c r="C71" s="62">
        <v>0.12288661939999999</v>
      </c>
      <c r="D71" s="62">
        <v>9.8481300300000005E-2</v>
      </c>
      <c r="E71" s="62">
        <v>0.1165813081</v>
      </c>
      <c r="F71" s="62">
        <v>0.1164414708</v>
      </c>
      <c r="G71" s="120">
        <v>0.1126057291</v>
      </c>
      <c r="H71" s="133">
        <v>0.2013700424</v>
      </c>
      <c r="I71" s="62">
        <v>0.20722824149999999</v>
      </c>
      <c r="J71" s="62">
        <v>0.1486471506</v>
      </c>
      <c r="K71" s="62">
        <v>0.18775329739999999</v>
      </c>
      <c r="L71" s="62">
        <v>0.17981204570000001</v>
      </c>
      <c r="M71" s="120">
        <v>0.1701645839</v>
      </c>
      <c r="N71" s="133">
        <v>6.1226164999999999E-2</v>
      </c>
      <c r="O71" s="62">
        <v>4.4943080000000003E-2</v>
      </c>
      <c r="P71" s="62">
        <v>3.2845137000000003E-2</v>
      </c>
      <c r="Q71" s="62">
        <v>3.4923373000000001E-2</v>
      </c>
      <c r="R71" s="62">
        <v>3.4631613300000003E-2</v>
      </c>
      <c r="S71" s="120">
        <v>3.5144648100000002E-2</v>
      </c>
    </row>
    <row r="72" spans="1:19" x14ac:dyDescent="0.25">
      <c r="A72" s="68">
        <v>2019</v>
      </c>
      <c r="B72" s="133">
        <v>0.13595795790000001</v>
      </c>
      <c r="C72" s="62">
        <v>0.1230199934</v>
      </c>
      <c r="D72" s="62">
        <v>0.1002837992</v>
      </c>
      <c r="E72" s="62">
        <v>0.1175963067</v>
      </c>
      <c r="F72" s="62">
        <v>0.1156105254</v>
      </c>
      <c r="G72" s="120">
        <v>0.11091452490000001</v>
      </c>
      <c r="H72" s="133">
        <v>0.2030276406</v>
      </c>
      <c r="I72" s="62">
        <v>0.20843424460000001</v>
      </c>
      <c r="J72" s="62">
        <v>0.15073841709999999</v>
      </c>
      <c r="K72" s="62">
        <v>0.19124686869999999</v>
      </c>
      <c r="L72" s="62">
        <v>0.1785718758</v>
      </c>
      <c r="M72" s="120">
        <v>0.1715755276</v>
      </c>
      <c r="N72" s="133">
        <v>5.9723591700000002E-2</v>
      </c>
      <c r="O72" s="62">
        <v>4.4346066599999998E-2</v>
      </c>
      <c r="P72" s="62">
        <v>3.2421584199999999E-2</v>
      </c>
      <c r="Q72" s="62">
        <v>3.5402954100000002E-2</v>
      </c>
      <c r="R72" s="62">
        <v>3.1117881900000002E-2</v>
      </c>
      <c r="S72" s="120">
        <v>3.2823598900000001E-2</v>
      </c>
    </row>
    <row r="73" spans="1:19" x14ac:dyDescent="0.25">
      <c r="A73" s="68">
        <v>2020</v>
      </c>
      <c r="B73" s="133">
        <v>0.1246581566</v>
      </c>
      <c r="C73" s="62">
        <v>0.1158054332</v>
      </c>
      <c r="D73" s="62">
        <v>8.9449579900000006E-2</v>
      </c>
      <c r="E73" s="62">
        <v>0.11026548410000001</v>
      </c>
      <c r="F73" s="62">
        <v>0.1145495787</v>
      </c>
      <c r="G73" s="120">
        <v>0.1029621349</v>
      </c>
      <c r="H73" s="133">
        <v>0.1818527181</v>
      </c>
      <c r="I73" s="62">
        <v>0.18504076080000001</v>
      </c>
      <c r="J73" s="62">
        <v>0.1303748156</v>
      </c>
      <c r="K73" s="62">
        <v>0.16865047229999999</v>
      </c>
      <c r="L73" s="62">
        <v>0.16586156830000001</v>
      </c>
      <c r="M73" s="120">
        <v>0.15094780259999999</v>
      </c>
      <c r="N73" s="133">
        <v>5.4035065600000001E-2</v>
      </c>
      <c r="O73" s="62">
        <v>4.3356569499999997E-2</v>
      </c>
      <c r="P73" s="62">
        <v>2.8571135599999999E-2</v>
      </c>
      <c r="Q73" s="62">
        <v>3.3420198300000002E-2</v>
      </c>
      <c r="R73" s="62">
        <v>3.1844714599999997E-2</v>
      </c>
      <c r="S73" s="120">
        <v>2.9573789900000001E-2</v>
      </c>
    </row>
    <row r="74" spans="1:19" x14ac:dyDescent="0.25">
      <c r="A74" s="68">
        <v>2021</v>
      </c>
      <c r="B74" s="133">
        <v>0.12692124060000001</v>
      </c>
      <c r="C74" s="62">
        <v>0.11841060589999999</v>
      </c>
      <c r="D74" s="62">
        <v>9.1053816999999995E-2</v>
      </c>
      <c r="E74" s="62">
        <v>0.1115430297</v>
      </c>
      <c r="F74" s="62">
        <v>0.1117761085</v>
      </c>
      <c r="G74" s="120">
        <v>0.1066191858</v>
      </c>
      <c r="H74" s="133">
        <v>0.18727616580000001</v>
      </c>
      <c r="I74" s="62">
        <v>0.18890952920000001</v>
      </c>
      <c r="J74" s="62">
        <v>0.13428989999999999</v>
      </c>
      <c r="K74" s="62">
        <v>0.1733263357</v>
      </c>
      <c r="L74" s="62">
        <v>0.17005617740000001</v>
      </c>
      <c r="M74" s="120">
        <v>0.15739235770000001</v>
      </c>
      <c r="N74" s="133">
        <v>5.46791846E-2</v>
      </c>
      <c r="O74" s="62">
        <v>4.7277306999999998E-2</v>
      </c>
      <c r="P74" s="62">
        <v>2.6239435700000001E-2</v>
      </c>
      <c r="Q74" s="62">
        <v>3.3895465E-2</v>
      </c>
      <c r="R74" s="62">
        <v>3.21164039E-2</v>
      </c>
      <c r="S74" s="120">
        <v>2.82158128E-2</v>
      </c>
    </row>
    <row r="75" spans="1:19" x14ac:dyDescent="0.25">
      <c r="A75" s="181">
        <v>2022</v>
      </c>
      <c r="B75" s="133">
        <v>0.12719960329999999</v>
      </c>
      <c r="C75" s="62">
        <v>0.1200059909</v>
      </c>
      <c r="D75" s="62">
        <v>9.93812892E-2</v>
      </c>
      <c r="E75" s="62">
        <v>0.11434186540000001</v>
      </c>
      <c r="F75" s="62">
        <v>0.10980377600000001</v>
      </c>
      <c r="G75" s="63">
        <v>0.10641170749999999</v>
      </c>
      <c r="H75" s="133">
        <v>0.1900570684</v>
      </c>
      <c r="I75" s="62">
        <v>0.1917209614</v>
      </c>
      <c r="J75" s="62">
        <v>0.14513613929999999</v>
      </c>
      <c r="K75" s="62">
        <v>0.17827806630000001</v>
      </c>
      <c r="L75" s="62">
        <v>0.17201955220000001</v>
      </c>
      <c r="M75" s="63">
        <v>0.16190676309999999</v>
      </c>
      <c r="N75" s="133">
        <v>5.6472847600000001E-2</v>
      </c>
      <c r="O75" s="62">
        <v>5.2052590599999997E-2</v>
      </c>
      <c r="P75" s="62">
        <v>3.2184909400000003E-2</v>
      </c>
      <c r="Q75" s="62">
        <v>3.8029564000000002E-2</v>
      </c>
      <c r="R75" s="62">
        <v>3.29661251E-2</v>
      </c>
      <c r="S75" s="63">
        <v>2.86404704E-2</v>
      </c>
    </row>
    <row r="76" spans="1:19" x14ac:dyDescent="0.25">
      <c r="A76" s="181">
        <v>2023</v>
      </c>
      <c r="B76" s="133">
        <v>0.13051158039999999</v>
      </c>
      <c r="C76" s="62">
        <v>0.12337773890000001</v>
      </c>
      <c r="D76" s="62">
        <v>0.10258084069999999</v>
      </c>
      <c r="E76" s="62">
        <v>0.1163872343</v>
      </c>
      <c r="F76" s="62">
        <v>0.1133277931</v>
      </c>
      <c r="G76" s="63">
        <v>0.11036097659999999</v>
      </c>
      <c r="H76" s="133">
        <v>0.19196828690000001</v>
      </c>
      <c r="I76" s="62">
        <v>0.19439060929999999</v>
      </c>
      <c r="J76" s="62">
        <v>0.1522730444</v>
      </c>
      <c r="K76" s="62">
        <v>0.18062715560000001</v>
      </c>
      <c r="L76" s="62">
        <v>0.1750077243</v>
      </c>
      <c r="M76" s="63">
        <v>0.16621692639999999</v>
      </c>
      <c r="N76" s="133">
        <v>5.48996047E-2</v>
      </c>
      <c r="O76" s="62">
        <v>5.3200860599999997E-2</v>
      </c>
      <c r="P76" s="62">
        <v>3.2582812900000001E-2</v>
      </c>
      <c r="Q76" s="62">
        <v>3.7400716200000003E-2</v>
      </c>
      <c r="R76" s="62">
        <v>3.4855000499999997E-2</v>
      </c>
      <c r="S76" s="63">
        <v>2.8279063100000001E-2</v>
      </c>
    </row>
    <row r="77" spans="1:19" ht="15.75" thickBot="1" x14ac:dyDescent="0.3">
      <c r="A77" s="182">
        <v>2024</v>
      </c>
      <c r="B77" s="183">
        <v>0.1351875421</v>
      </c>
      <c r="C77" s="186">
        <v>0.12743064509999999</v>
      </c>
      <c r="D77" s="186">
        <v>0.1049748055</v>
      </c>
      <c r="E77" s="186">
        <v>0.11920484520000001</v>
      </c>
      <c r="F77" s="186">
        <v>0.11654363669999999</v>
      </c>
      <c r="G77" s="184">
        <v>0.11710212659999999</v>
      </c>
      <c r="H77" s="183">
        <v>0.19671630109999999</v>
      </c>
      <c r="I77" s="186">
        <v>0.19708654510000001</v>
      </c>
      <c r="J77" s="186">
        <v>0.15459566769999999</v>
      </c>
      <c r="K77" s="186">
        <v>0.18529874560000001</v>
      </c>
      <c r="L77" s="186">
        <v>0.1733408112</v>
      </c>
      <c r="M77" s="184">
        <v>0.17626661120000001</v>
      </c>
      <c r="N77" s="183">
        <v>5.5338106999999997E-2</v>
      </c>
      <c r="O77" s="186">
        <v>5.6013431599999997E-2</v>
      </c>
      <c r="P77" s="186">
        <v>3.6443189600000002E-2</v>
      </c>
      <c r="Q77" s="186">
        <v>3.8556827600000003E-2</v>
      </c>
      <c r="R77" s="186">
        <v>3.3694563099999998E-2</v>
      </c>
      <c r="S77" s="184">
        <v>2.98073955E-2</v>
      </c>
    </row>
    <row r="78" spans="1:19" x14ac:dyDescent="0.25">
      <c r="A78" s="389" t="s">
        <v>386</v>
      </c>
      <c r="B78" s="389"/>
      <c r="C78" s="389"/>
      <c r="D78" s="389"/>
      <c r="E78" s="389"/>
      <c r="F78" s="389"/>
      <c r="G78" s="389"/>
      <c r="H78" s="389" t="s">
        <v>386</v>
      </c>
      <c r="I78" s="389"/>
      <c r="J78" s="389"/>
      <c r="K78" s="389"/>
      <c r="L78" s="389"/>
      <c r="M78" s="389"/>
      <c r="N78" s="389"/>
      <c r="O78" s="389"/>
      <c r="P78" s="389"/>
      <c r="Q78" s="389"/>
      <c r="R78" s="389"/>
      <c r="S78" s="389"/>
    </row>
    <row r="79" spans="1:19" x14ac:dyDescent="0.25">
      <c r="A79" s="380" t="s">
        <v>171</v>
      </c>
      <c r="B79" s="380"/>
      <c r="C79" s="380"/>
      <c r="D79" s="380"/>
      <c r="E79" s="380"/>
      <c r="F79" s="380"/>
      <c r="G79" s="380"/>
      <c r="H79" s="374"/>
      <c r="I79" s="374"/>
      <c r="J79" s="374"/>
      <c r="K79" s="374"/>
      <c r="L79" s="374"/>
      <c r="M79" s="374"/>
      <c r="N79" s="374"/>
      <c r="O79" s="374"/>
      <c r="P79" s="374"/>
      <c r="Q79" s="374"/>
      <c r="R79" s="374"/>
      <c r="S79" s="374"/>
    </row>
    <row r="80" spans="1:19" x14ac:dyDescent="0.25">
      <c r="A80" s="382" t="s">
        <v>79</v>
      </c>
      <c r="B80" s="382"/>
      <c r="C80" s="382"/>
      <c r="D80" s="382"/>
      <c r="E80" s="382"/>
      <c r="F80" s="382"/>
      <c r="G80" s="382"/>
      <c r="H80" s="374"/>
      <c r="I80" s="374"/>
      <c r="J80" s="374"/>
      <c r="K80" s="374"/>
      <c r="L80" s="374"/>
      <c r="M80" s="374"/>
      <c r="N80" s="374"/>
      <c r="O80" s="374"/>
      <c r="P80" s="374"/>
      <c r="Q80" s="374"/>
      <c r="R80" s="374"/>
      <c r="S80" s="374"/>
    </row>
    <row r="81" spans="1:19" ht="15" customHeight="1" x14ac:dyDescent="0.25">
      <c r="A81" s="446" t="s">
        <v>361</v>
      </c>
      <c r="B81" s="447"/>
      <c r="C81" s="447"/>
      <c r="D81" s="447"/>
      <c r="E81" s="447"/>
      <c r="F81" s="447"/>
      <c r="G81" s="447"/>
      <c r="H81" s="374"/>
      <c r="I81" s="374"/>
      <c r="J81" s="374"/>
      <c r="K81" s="374"/>
      <c r="L81" s="374"/>
      <c r="M81" s="374"/>
      <c r="N81" s="374"/>
      <c r="O81" s="374"/>
      <c r="P81" s="374"/>
      <c r="Q81" s="374"/>
      <c r="R81" s="374"/>
      <c r="S81" s="374"/>
    </row>
    <row r="82" spans="1:19" ht="30" customHeight="1" x14ac:dyDescent="0.25">
      <c r="A82" s="440" t="s">
        <v>339</v>
      </c>
      <c r="B82" s="440"/>
      <c r="C82" s="440"/>
      <c r="D82" s="440"/>
      <c r="E82" s="440"/>
      <c r="F82" s="440"/>
      <c r="G82" s="440"/>
      <c r="H82" s="374"/>
      <c r="I82" s="374"/>
      <c r="J82" s="374"/>
      <c r="K82" s="374"/>
      <c r="L82" s="374"/>
      <c r="M82" s="374"/>
      <c r="N82" s="374"/>
      <c r="O82" s="374"/>
      <c r="P82" s="374"/>
      <c r="Q82" s="374"/>
      <c r="R82" s="374"/>
      <c r="S82" s="374"/>
    </row>
    <row r="83" spans="1:19" x14ac:dyDescent="0.25">
      <c r="A83" s="420" t="s">
        <v>354</v>
      </c>
      <c r="B83" s="420"/>
      <c r="C83" s="420"/>
      <c r="D83" s="420"/>
      <c r="E83" s="420"/>
      <c r="F83" s="420"/>
      <c r="G83" s="420"/>
      <c r="H83" s="374"/>
      <c r="I83" s="374"/>
      <c r="J83" s="374"/>
      <c r="K83" s="374"/>
      <c r="L83" s="374"/>
      <c r="M83" s="374"/>
      <c r="N83" s="374"/>
      <c r="O83" s="374"/>
      <c r="P83" s="374"/>
      <c r="Q83" s="374"/>
      <c r="R83" s="374"/>
      <c r="S83" s="374"/>
    </row>
    <row r="84" spans="1:19" ht="15.75" thickBot="1" x14ac:dyDescent="0.3">
      <c r="A84" s="374" t="s">
        <v>386</v>
      </c>
      <c r="B84" s="374"/>
      <c r="C84" s="374"/>
      <c r="D84" s="374"/>
      <c r="E84" s="374"/>
      <c r="F84" s="374"/>
      <c r="G84" s="374"/>
      <c r="H84" s="374"/>
      <c r="I84" s="374"/>
      <c r="J84" s="374"/>
      <c r="K84" s="374"/>
      <c r="L84" s="374"/>
      <c r="M84" s="374"/>
      <c r="N84" s="374"/>
      <c r="O84" s="374"/>
      <c r="P84" s="374"/>
      <c r="Q84" s="374"/>
      <c r="R84" s="374"/>
      <c r="S84" s="374"/>
    </row>
    <row r="85" spans="1:19" ht="30" customHeight="1" thickBot="1" x14ac:dyDescent="0.3">
      <c r="A85" s="298" t="s">
        <v>386</v>
      </c>
      <c r="B85" s="434" t="s">
        <v>101</v>
      </c>
      <c r="C85" s="435"/>
      <c r="D85" s="435"/>
      <c r="E85" s="436"/>
      <c r="F85" s="434" t="s">
        <v>102</v>
      </c>
      <c r="G85" s="435"/>
      <c r="H85" s="435"/>
      <c r="I85" s="436"/>
      <c r="J85" s="434" t="s">
        <v>103</v>
      </c>
      <c r="K85" s="435"/>
      <c r="L85" s="435"/>
      <c r="M85" s="436"/>
      <c r="N85" s="378" t="s">
        <v>386</v>
      </c>
      <c r="O85" s="374"/>
      <c r="P85" s="374"/>
      <c r="Q85" s="374"/>
      <c r="R85" s="374"/>
      <c r="S85" s="374"/>
    </row>
    <row r="86" spans="1:19" x14ac:dyDescent="0.25">
      <c r="A86" s="104" t="s">
        <v>36</v>
      </c>
      <c r="B86" s="103" t="s">
        <v>142</v>
      </c>
      <c r="C86" s="24" t="s">
        <v>143</v>
      </c>
      <c r="D86" s="24" t="s">
        <v>144</v>
      </c>
      <c r="E86" s="25" t="s">
        <v>145</v>
      </c>
      <c r="F86" s="103" t="s">
        <v>142</v>
      </c>
      <c r="G86" s="24" t="s">
        <v>143</v>
      </c>
      <c r="H86" s="24" t="s">
        <v>144</v>
      </c>
      <c r="I86" s="25" t="s">
        <v>145</v>
      </c>
      <c r="J86" s="103" t="s">
        <v>142</v>
      </c>
      <c r="K86" s="24" t="s">
        <v>143</v>
      </c>
      <c r="L86" s="24" t="s">
        <v>144</v>
      </c>
      <c r="M86" s="25" t="s">
        <v>145</v>
      </c>
      <c r="N86" s="378"/>
      <c r="O86" s="374"/>
      <c r="P86" s="374"/>
      <c r="Q86" s="374"/>
      <c r="R86" s="374"/>
      <c r="S86" s="374"/>
    </row>
    <row r="87" spans="1:19" x14ac:dyDescent="0.25">
      <c r="A87" s="68">
        <v>2010</v>
      </c>
      <c r="B87" s="132">
        <v>0.13432078459999999</v>
      </c>
      <c r="C87" s="107">
        <v>0.1435643288</v>
      </c>
      <c r="D87" s="107">
        <v>0.1527123581</v>
      </c>
      <c r="E87" s="150">
        <v>0.1565410793</v>
      </c>
      <c r="F87" s="132">
        <v>0.1912458373</v>
      </c>
      <c r="G87" s="107">
        <v>0.18447455679999999</v>
      </c>
      <c r="H87" s="107">
        <v>0.1915910361</v>
      </c>
      <c r="I87" s="150">
        <v>0.20177526170000001</v>
      </c>
      <c r="J87" s="132">
        <v>2.3869617100000001E-2</v>
      </c>
      <c r="K87" s="107">
        <v>5.3647606799999997E-2</v>
      </c>
      <c r="L87" s="107">
        <v>7.7484071400000007E-2</v>
      </c>
      <c r="M87" s="150">
        <v>0.1045779329</v>
      </c>
      <c r="N87" s="378"/>
      <c r="O87" s="374"/>
      <c r="P87" s="374"/>
      <c r="Q87" s="374"/>
      <c r="R87" s="374"/>
      <c r="S87" s="374"/>
    </row>
    <row r="88" spans="1:19" x14ac:dyDescent="0.25">
      <c r="A88" s="105" t="s">
        <v>37</v>
      </c>
      <c r="B88" s="419" t="s">
        <v>386</v>
      </c>
      <c r="C88" s="405"/>
      <c r="D88" s="405"/>
      <c r="E88" s="405"/>
      <c r="F88" s="405"/>
      <c r="G88" s="405"/>
      <c r="H88" s="405"/>
      <c r="I88" s="405"/>
      <c r="J88" s="405"/>
      <c r="K88" s="405"/>
      <c r="L88" s="405"/>
      <c r="M88" s="406"/>
      <c r="N88" s="378"/>
      <c r="O88" s="374"/>
      <c r="P88" s="374"/>
      <c r="Q88" s="374"/>
      <c r="R88" s="374"/>
      <c r="S88" s="374"/>
    </row>
    <row r="89" spans="1:19" x14ac:dyDescent="0.25">
      <c r="A89" s="68">
        <v>2011</v>
      </c>
      <c r="B89" s="132">
        <v>0.13171500110000001</v>
      </c>
      <c r="C89" s="109">
        <v>0.14053617509999999</v>
      </c>
      <c r="D89" s="109">
        <v>0.14977870339999999</v>
      </c>
      <c r="E89" s="111">
        <v>0.15385029929999999</v>
      </c>
      <c r="F89" s="132">
        <v>0.19221648599999999</v>
      </c>
      <c r="G89" s="109">
        <v>0.18440374209999999</v>
      </c>
      <c r="H89" s="109">
        <v>0.1930254153</v>
      </c>
      <c r="I89" s="111">
        <v>0.2023499168</v>
      </c>
      <c r="J89" s="132">
        <v>2.4175293600000002E-2</v>
      </c>
      <c r="K89" s="109">
        <v>5.3959436999999999E-2</v>
      </c>
      <c r="L89" s="109">
        <v>7.6908365800000003E-2</v>
      </c>
      <c r="M89" s="111">
        <v>0.1032542202</v>
      </c>
      <c r="N89" s="378"/>
      <c r="O89" s="374"/>
      <c r="P89" s="374"/>
      <c r="Q89" s="374"/>
      <c r="R89" s="374"/>
      <c r="S89" s="374"/>
    </row>
    <row r="90" spans="1:19" x14ac:dyDescent="0.25">
      <c r="A90" s="68">
        <v>2012</v>
      </c>
      <c r="B90" s="132">
        <v>0.12664522459999999</v>
      </c>
      <c r="C90" s="31">
        <v>0.1346337933</v>
      </c>
      <c r="D90" s="31">
        <v>0.14311981530000001</v>
      </c>
      <c r="E90" s="111">
        <v>0.14903218479999999</v>
      </c>
      <c r="F90" s="132">
        <v>0.19183780349999999</v>
      </c>
      <c r="G90" s="31">
        <v>0.18316888940000001</v>
      </c>
      <c r="H90" s="31">
        <v>0.19034249210000001</v>
      </c>
      <c r="I90" s="111">
        <v>0.20158901100000001</v>
      </c>
      <c r="J90" s="132">
        <v>2.37530665E-2</v>
      </c>
      <c r="K90" s="31">
        <v>5.3063081999999998E-2</v>
      </c>
      <c r="L90" s="31">
        <v>7.5353753600000004E-2</v>
      </c>
      <c r="M90" s="111">
        <v>0.1013044189</v>
      </c>
      <c r="N90" s="378"/>
      <c r="O90" s="374"/>
      <c r="P90" s="374"/>
      <c r="Q90" s="374"/>
      <c r="R90" s="374"/>
      <c r="S90" s="374"/>
    </row>
    <row r="91" spans="1:19" x14ac:dyDescent="0.25">
      <c r="A91" s="68">
        <v>2013</v>
      </c>
      <c r="B91" s="132">
        <v>0.12125503560000001</v>
      </c>
      <c r="C91" s="31">
        <v>0.1291243453</v>
      </c>
      <c r="D91" s="31">
        <v>0.13704874610000001</v>
      </c>
      <c r="E91" s="111">
        <v>0.14053281649999999</v>
      </c>
      <c r="F91" s="132">
        <v>0.1908956144</v>
      </c>
      <c r="G91" s="31">
        <v>0.1817211805</v>
      </c>
      <c r="H91" s="31">
        <v>0.18890158839999999</v>
      </c>
      <c r="I91" s="111">
        <v>0.1967773287</v>
      </c>
      <c r="J91" s="132">
        <v>2.38237478E-2</v>
      </c>
      <c r="K91" s="31">
        <v>5.36552655E-2</v>
      </c>
      <c r="L91" s="31">
        <v>7.4587474599999995E-2</v>
      </c>
      <c r="M91" s="111">
        <v>9.8054319099999995E-2</v>
      </c>
      <c r="N91" s="378"/>
      <c r="O91" s="374"/>
      <c r="P91" s="374"/>
      <c r="Q91" s="374"/>
      <c r="R91" s="374"/>
      <c r="S91" s="374"/>
    </row>
    <row r="92" spans="1:19" x14ac:dyDescent="0.25">
      <c r="A92" s="68">
        <v>2014</v>
      </c>
      <c r="B92" s="132">
        <v>0.11876490219999999</v>
      </c>
      <c r="C92" s="31">
        <v>0.12530251910000001</v>
      </c>
      <c r="D92" s="31">
        <v>0.1337793786</v>
      </c>
      <c r="E92" s="111">
        <v>0.1357469546</v>
      </c>
      <c r="F92" s="132">
        <v>0.19409679420000001</v>
      </c>
      <c r="G92" s="31">
        <v>0.18350080329999999</v>
      </c>
      <c r="H92" s="31">
        <v>0.19088901259999999</v>
      </c>
      <c r="I92" s="111">
        <v>0.1966950203</v>
      </c>
      <c r="J92" s="132">
        <v>2.39174069E-2</v>
      </c>
      <c r="K92" s="31">
        <v>5.3207192100000002E-2</v>
      </c>
      <c r="L92" s="31">
        <v>7.4989964300000003E-2</v>
      </c>
      <c r="M92" s="111">
        <v>9.6822380200000002E-2</v>
      </c>
      <c r="N92" s="378"/>
      <c r="O92" s="374"/>
      <c r="P92" s="374"/>
      <c r="Q92" s="374"/>
      <c r="R92" s="374"/>
      <c r="S92" s="374"/>
    </row>
    <row r="93" spans="1:19" x14ac:dyDescent="0.25">
      <c r="A93" s="68">
        <v>2015</v>
      </c>
      <c r="B93" s="133">
        <v>0.11783922550000001</v>
      </c>
      <c r="C93" s="62">
        <v>0.1234773425</v>
      </c>
      <c r="D93" s="62">
        <v>0.1327278462</v>
      </c>
      <c r="E93" s="120">
        <v>0.13479672270000001</v>
      </c>
      <c r="F93" s="133">
        <v>0.19574049539999999</v>
      </c>
      <c r="G93" s="62">
        <v>0.18457095949999999</v>
      </c>
      <c r="H93" s="62">
        <v>0.19332882409999999</v>
      </c>
      <c r="I93" s="120">
        <v>0.19989775730000001</v>
      </c>
      <c r="J93" s="133">
        <v>2.38541868E-2</v>
      </c>
      <c r="K93" s="62">
        <v>5.29188638E-2</v>
      </c>
      <c r="L93" s="62">
        <v>7.5509848700000007E-2</v>
      </c>
      <c r="M93" s="120">
        <v>9.58629805E-2</v>
      </c>
      <c r="N93" s="378"/>
      <c r="O93" s="374"/>
      <c r="P93" s="374"/>
      <c r="Q93" s="374"/>
      <c r="R93" s="374"/>
      <c r="S93" s="374"/>
    </row>
    <row r="94" spans="1:19" ht="15" customHeight="1" x14ac:dyDescent="0.25">
      <c r="A94" s="68">
        <v>2016</v>
      </c>
      <c r="B94" s="133">
        <v>0.1198888939</v>
      </c>
      <c r="C94" s="62">
        <v>0.124667549</v>
      </c>
      <c r="D94" s="62">
        <v>0.1325287275</v>
      </c>
      <c r="E94" s="120">
        <v>0.1331858219</v>
      </c>
      <c r="F94" s="133">
        <v>0.2006700112</v>
      </c>
      <c r="G94" s="62">
        <v>0.18825467839999999</v>
      </c>
      <c r="H94" s="62">
        <v>0.19572879900000001</v>
      </c>
      <c r="I94" s="120">
        <v>0.20121063780000001</v>
      </c>
      <c r="J94" s="133">
        <v>2.4173752999999999E-2</v>
      </c>
      <c r="K94" s="62">
        <v>5.3282659900000001E-2</v>
      </c>
      <c r="L94" s="62">
        <v>7.4895194700000001E-2</v>
      </c>
      <c r="M94" s="120">
        <v>9.2766480400000004E-2</v>
      </c>
      <c r="N94" s="378"/>
      <c r="O94" s="374"/>
      <c r="P94" s="374"/>
      <c r="Q94" s="374"/>
      <c r="R94" s="374"/>
      <c r="S94" s="374"/>
    </row>
    <row r="95" spans="1:19" ht="15" customHeight="1" x14ac:dyDescent="0.25">
      <c r="A95" s="68">
        <v>2017</v>
      </c>
      <c r="B95" s="133">
        <v>0.119939848</v>
      </c>
      <c r="C95" s="62">
        <v>0.12481012</v>
      </c>
      <c r="D95" s="62">
        <v>0.1316482326</v>
      </c>
      <c r="E95" s="120">
        <v>0.1336002174</v>
      </c>
      <c r="F95" s="133">
        <v>0.2021907315</v>
      </c>
      <c r="G95" s="62">
        <v>0.19039490000000001</v>
      </c>
      <c r="H95" s="62">
        <v>0.19666875389999999</v>
      </c>
      <c r="I95" s="120">
        <v>0.20305507019999999</v>
      </c>
      <c r="J95" s="133">
        <v>2.39849769E-2</v>
      </c>
      <c r="K95" s="62">
        <v>5.2957145300000001E-2</v>
      </c>
      <c r="L95" s="62">
        <v>7.1805540000000001E-2</v>
      </c>
      <c r="M95" s="120">
        <v>8.9970341100000004E-2</v>
      </c>
      <c r="N95" s="378"/>
      <c r="O95" s="374"/>
      <c r="P95" s="374"/>
      <c r="Q95" s="374"/>
      <c r="R95" s="374"/>
      <c r="S95" s="374"/>
    </row>
    <row r="96" spans="1:19" ht="15" customHeight="1" x14ac:dyDescent="0.25">
      <c r="A96" s="68">
        <v>2018</v>
      </c>
      <c r="B96" s="133">
        <v>0.12009643289999999</v>
      </c>
      <c r="C96" s="62">
        <v>0.12433941</v>
      </c>
      <c r="D96" s="62">
        <v>0.13227844050000001</v>
      </c>
      <c r="E96" s="120">
        <v>0.1319021091</v>
      </c>
      <c r="F96" s="133">
        <v>0.20195686409999999</v>
      </c>
      <c r="G96" s="62">
        <v>0.1905738796</v>
      </c>
      <c r="H96" s="62">
        <v>0.1980437041</v>
      </c>
      <c r="I96" s="120">
        <v>0.20068463519999999</v>
      </c>
      <c r="J96" s="133">
        <v>2.3601643700000001E-2</v>
      </c>
      <c r="K96" s="62">
        <v>5.1125181899999997E-2</v>
      </c>
      <c r="L96" s="62">
        <v>7.0204825700000001E-2</v>
      </c>
      <c r="M96" s="120">
        <v>8.5781792499999995E-2</v>
      </c>
      <c r="N96" s="378"/>
      <c r="O96" s="374"/>
      <c r="P96" s="374"/>
      <c r="Q96" s="374"/>
      <c r="R96" s="374"/>
      <c r="S96" s="374"/>
    </row>
    <row r="97" spans="1:19" ht="15" customHeight="1" x14ac:dyDescent="0.25">
      <c r="A97" s="68">
        <v>2019</v>
      </c>
      <c r="B97" s="133">
        <v>0.1205911725</v>
      </c>
      <c r="C97" s="62">
        <v>0.124846129</v>
      </c>
      <c r="D97" s="62">
        <v>0.13157964929999999</v>
      </c>
      <c r="E97" s="120">
        <v>0.13293945430000001</v>
      </c>
      <c r="F97" s="133">
        <v>0.2031240436</v>
      </c>
      <c r="G97" s="62">
        <v>0.19260347429999999</v>
      </c>
      <c r="H97" s="62">
        <v>0.198729921</v>
      </c>
      <c r="I97" s="120">
        <v>0.20444352560000001</v>
      </c>
      <c r="J97" s="133">
        <v>2.2924741200000001E-2</v>
      </c>
      <c r="K97" s="62">
        <v>5.0699460600000003E-2</v>
      </c>
      <c r="L97" s="62">
        <v>6.8413907499999996E-2</v>
      </c>
      <c r="M97" s="120">
        <v>8.20349405E-2</v>
      </c>
      <c r="N97" s="378"/>
      <c r="O97" s="374"/>
      <c r="P97" s="374"/>
      <c r="Q97" s="374"/>
      <c r="R97" s="374"/>
      <c r="S97" s="374"/>
    </row>
    <row r="98" spans="1:19" x14ac:dyDescent="0.25">
      <c r="A98" s="68">
        <v>2020</v>
      </c>
      <c r="B98" s="133">
        <v>0.1130690761</v>
      </c>
      <c r="C98" s="62">
        <v>0.1171395714</v>
      </c>
      <c r="D98" s="62">
        <v>0.12110001989999999</v>
      </c>
      <c r="E98" s="120">
        <v>0.1189259671</v>
      </c>
      <c r="F98" s="133">
        <v>0.1804469863</v>
      </c>
      <c r="G98" s="62">
        <v>0.17301198349999999</v>
      </c>
      <c r="H98" s="62">
        <v>0.1763564343</v>
      </c>
      <c r="I98" s="120">
        <v>0.17864954329999999</v>
      </c>
      <c r="J98" s="133">
        <v>2.1789266500000001E-2</v>
      </c>
      <c r="K98" s="62">
        <v>4.8534467300000002E-2</v>
      </c>
      <c r="L98" s="62">
        <v>6.3491851299999999E-2</v>
      </c>
      <c r="M98" s="120">
        <v>7.1907973E-2</v>
      </c>
      <c r="N98" s="378"/>
      <c r="O98" s="374"/>
      <c r="P98" s="374"/>
      <c r="Q98" s="374"/>
      <c r="R98" s="374"/>
      <c r="S98" s="374"/>
    </row>
    <row r="99" spans="1:19" x14ac:dyDescent="0.25">
      <c r="A99" s="181">
        <v>2021</v>
      </c>
      <c r="B99" s="133">
        <v>0.11492145450000001</v>
      </c>
      <c r="C99" s="62">
        <v>0.11931387290000001</v>
      </c>
      <c r="D99" s="62">
        <v>0.1232773125</v>
      </c>
      <c r="E99" s="63">
        <v>0.1209458283</v>
      </c>
      <c r="F99" s="133">
        <v>0.18379582999999999</v>
      </c>
      <c r="G99" s="62">
        <v>0.17652535580000001</v>
      </c>
      <c r="H99" s="62">
        <v>0.1819866668</v>
      </c>
      <c r="I99" s="63">
        <v>0.18499394659999999</v>
      </c>
      <c r="J99" s="133">
        <v>2.2125788800000001E-2</v>
      </c>
      <c r="K99" s="62">
        <v>5.09278341E-2</v>
      </c>
      <c r="L99" s="62">
        <v>6.3715215899999997E-2</v>
      </c>
      <c r="M99" s="63">
        <v>6.9909429199999998E-2</v>
      </c>
      <c r="N99" s="378"/>
      <c r="O99" s="374"/>
      <c r="P99" s="374"/>
      <c r="Q99" s="374"/>
      <c r="R99" s="374"/>
      <c r="S99" s="374"/>
    </row>
    <row r="100" spans="1:19" x14ac:dyDescent="0.25">
      <c r="A100" s="181">
        <v>2022</v>
      </c>
      <c r="B100" s="133">
        <v>0.1147138174</v>
      </c>
      <c r="C100" s="62">
        <v>0.1203771773</v>
      </c>
      <c r="D100" s="62">
        <v>0.1255086926</v>
      </c>
      <c r="E100" s="63">
        <v>0.1246576177</v>
      </c>
      <c r="F100" s="133">
        <v>0.18340327749999999</v>
      </c>
      <c r="G100" s="62">
        <v>0.18006027490000001</v>
      </c>
      <c r="H100" s="62">
        <v>0.1872263512</v>
      </c>
      <c r="I100" s="63">
        <v>0.19290025860000001</v>
      </c>
      <c r="J100" s="133">
        <v>2.35361852E-2</v>
      </c>
      <c r="K100" s="62">
        <v>5.2609462400000001E-2</v>
      </c>
      <c r="L100" s="62">
        <v>6.7034345199999998E-2</v>
      </c>
      <c r="M100" s="63">
        <v>7.4652745899999998E-2</v>
      </c>
      <c r="N100" s="378"/>
      <c r="O100" s="374"/>
      <c r="P100" s="374"/>
      <c r="Q100" s="374"/>
      <c r="R100" s="374"/>
      <c r="S100" s="374"/>
    </row>
    <row r="101" spans="1:19" x14ac:dyDescent="0.25">
      <c r="A101" s="181">
        <v>2023</v>
      </c>
      <c r="B101" s="133">
        <v>0.11562800819999999</v>
      </c>
      <c r="C101" s="62">
        <v>0.12327150689999999</v>
      </c>
      <c r="D101" s="62">
        <v>0.12960006269999999</v>
      </c>
      <c r="E101" s="63">
        <v>0.12983262740000001</v>
      </c>
      <c r="F101" s="133">
        <v>0.18438986769999999</v>
      </c>
      <c r="G101" s="62">
        <v>0.1819997696</v>
      </c>
      <c r="H101" s="62">
        <v>0.190054113</v>
      </c>
      <c r="I101" s="63">
        <v>0.1970144861</v>
      </c>
      <c r="J101" s="133">
        <v>2.29543501E-2</v>
      </c>
      <c r="K101" s="62">
        <v>5.1512793799999998E-2</v>
      </c>
      <c r="L101" s="62">
        <v>6.4592865700000002E-2</v>
      </c>
      <c r="M101" s="63">
        <v>7.2981428700000003E-2</v>
      </c>
      <c r="N101" s="378"/>
      <c r="O101" s="374"/>
      <c r="P101" s="374"/>
      <c r="Q101" s="374"/>
      <c r="R101" s="374"/>
      <c r="S101" s="374"/>
    </row>
    <row r="102" spans="1:19" ht="15.75" thickBot="1" x14ac:dyDescent="0.3">
      <c r="A102" s="182">
        <v>2024</v>
      </c>
      <c r="B102" s="183">
        <v>0.11778028209999999</v>
      </c>
      <c r="C102" s="186">
        <v>0.12769280390000001</v>
      </c>
      <c r="D102" s="186">
        <v>0.1346641016</v>
      </c>
      <c r="E102" s="184">
        <v>0.13427547470000001</v>
      </c>
      <c r="F102" s="183">
        <v>0.18606559</v>
      </c>
      <c r="G102" s="186">
        <v>0.1864839576</v>
      </c>
      <c r="H102" s="186">
        <v>0.19501766949999999</v>
      </c>
      <c r="I102" s="184">
        <v>0.20155547469999999</v>
      </c>
      <c r="J102" s="183">
        <v>2.3066224900000001E-2</v>
      </c>
      <c r="K102" s="186">
        <v>5.1830637499999999E-2</v>
      </c>
      <c r="L102" s="186">
        <v>6.6211312600000002E-2</v>
      </c>
      <c r="M102" s="184">
        <v>7.3375172299999999E-2</v>
      </c>
      <c r="N102" s="378"/>
      <c r="O102" s="374"/>
      <c r="P102" s="374"/>
      <c r="Q102" s="374"/>
      <c r="R102" s="374"/>
      <c r="S102" s="374"/>
    </row>
    <row r="103" spans="1:19" ht="14.45" customHeight="1" x14ac:dyDescent="0.25">
      <c r="A103" s="374" t="s">
        <v>385</v>
      </c>
      <c r="B103" s="374"/>
      <c r="C103" s="374"/>
      <c r="D103" s="374"/>
      <c r="E103" s="374"/>
      <c r="F103" s="374"/>
      <c r="G103" s="374"/>
      <c r="H103" s="374"/>
      <c r="I103" s="374"/>
      <c r="J103" s="374"/>
      <c r="K103" s="374"/>
      <c r="L103" s="374"/>
      <c r="M103" s="374"/>
      <c r="N103" s="374"/>
      <c r="O103" s="374"/>
      <c r="P103" s="374"/>
      <c r="Q103" s="374"/>
      <c r="R103" s="374"/>
      <c r="S103" s="374"/>
    </row>
  </sheetData>
  <mergeCells count="49">
    <mergeCell ref="B63:S63"/>
    <mergeCell ref="B88:M88"/>
    <mergeCell ref="A103:S103"/>
    <mergeCell ref="H60:M60"/>
    <mergeCell ref="N60:S60"/>
    <mergeCell ref="B60:G60"/>
    <mergeCell ref="N85:S102"/>
    <mergeCell ref="H78:S84"/>
    <mergeCell ref="A84:G84"/>
    <mergeCell ref="A80:G80"/>
    <mergeCell ref="A79:G79"/>
    <mergeCell ref="A78:G78"/>
    <mergeCell ref="F85:I85"/>
    <mergeCell ref="J85:M85"/>
    <mergeCell ref="A82:G82"/>
    <mergeCell ref="A81:G81"/>
    <mergeCell ref="A3:G3"/>
    <mergeCell ref="A6:G6"/>
    <mergeCell ref="A7:G7"/>
    <mergeCell ref="A8:G8"/>
    <mergeCell ref="A31:G31"/>
    <mergeCell ref="A58:G58"/>
    <mergeCell ref="A27:D27"/>
    <mergeCell ref="B35:C35"/>
    <mergeCell ref="D35:E35"/>
    <mergeCell ref="F35:G35"/>
    <mergeCell ref="A53:G53"/>
    <mergeCell ref="A54:G54"/>
    <mergeCell ref="A57:G57"/>
    <mergeCell ref="A55:G55"/>
    <mergeCell ref="A32:G32"/>
    <mergeCell ref="A33:G33"/>
    <mergeCell ref="A56:G56"/>
    <mergeCell ref="A83:G83"/>
    <mergeCell ref="B85:E85"/>
    <mergeCell ref="H1:S59"/>
    <mergeCell ref="A34:G34"/>
    <mergeCell ref="B1:G1"/>
    <mergeCell ref="E10:G30"/>
    <mergeCell ref="A5:G5"/>
    <mergeCell ref="A4:G4"/>
    <mergeCell ref="A2:G2"/>
    <mergeCell ref="A29:D29"/>
    <mergeCell ref="A28:D28"/>
    <mergeCell ref="A30:D30"/>
    <mergeCell ref="A9:E9"/>
    <mergeCell ref="B12:D12"/>
    <mergeCell ref="B38:G38"/>
    <mergeCell ref="A59:G59"/>
  </mergeCells>
  <hyperlinks>
    <hyperlink ref="A1" location="'Introduction &amp; Specifications'!A1" display="Return to Intro Tab" xr:uid="{00000000-0004-0000-0800-000000000000}"/>
  </hyperlinks>
  <pageMargins left="0.7" right="0.7" top="0.75" bottom="0.75" header="0.3" footer="0.3"/>
  <pageSetup orientation="portrait" horizontalDpi="200" verticalDpi="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CC687-10D4-4784-8D89-679ECBFCBC62}">
  <dimension ref="A1:S47"/>
  <sheetViews>
    <sheetView showGridLines="0" zoomScaleNormal="100" workbookViewId="0">
      <selection activeCell="B1" sqref="B1:S1"/>
    </sheetView>
  </sheetViews>
  <sheetFormatPr defaultColWidth="0" defaultRowHeight="15" zeroHeight="1" x14ac:dyDescent="0.25"/>
  <cols>
    <col min="1" max="1" width="4.42578125" style="425" customWidth="1"/>
    <col min="2" max="19" width="8.85546875" customWidth="1"/>
    <col min="20" max="16384" width="8.85546875" hidden="1"/>
  </cols>
  <sheetData>
    <row r="1" spans="1:19" x14ac:dyDescent="0.25">
      <c r="A1" s="425" t="s">
        <v>386</v>
      </c>
      <c r="B1" s="428" t="s">
        <v>644</v>
      </c>
      <c r="C1" s="428"/>
      <c r="D1" s="428"/>
      <c r="E1" s="428"/>
      <c r="F1" s="428"/>
      <c r="G1" s="428"/>
      <c r="H1" s="428"/>
      <c r="I1" s="428"/>
      <c r="J1" s="428"/>
      <c r="K1" s="428"/>
      <c r="L1" s="428"/>
      <c r="M1" s="428"/>
      <c r="N1" s="428"/>
      <c r="O1" s="428"/>
      <c r="P1" s="428"/>
      <c r="Q1" s="428"/>
      <c r="R1" s="428"/>
      <c r="S1" s="428"/>
    </row>
    <row r="2" spans="1:19" x14ac:dyDescent="0.25">
      <c r="B2" s="428" t="s">
        <v>392</v>
      </c>
      <c r="C2" s="428"/>
      <c r="D2" s="428"/>
      <c r="E2" s="428"/>
      <c r="F2" s="428"/>
      <c r="G2" s="428"/>
      <c r="H2" s="428"/>
      <c r="I2" s="428"/>
      <c r="J2" s="428"/>
      <c r="K2" s="428"/>
      <c r="L2" s="428"/>
      <c r="M2" s="428"/>
      <c r="N2" s="428"/>
      <c r="O2" s="428"/>
      <c r="P2" s="428"/>
      <c r="Q2" s="428"/>
      <c r="R2" s="428"/>
      <c r="S2" s="428"/>
    </row>
    <row r="3" spans="1:19" x14ac:dyDescent="0.25">
      <c r="B3" s="427" t="s">
        <v>414</v>
      </c>
      <c r="C3" s="427"/>
      <c r="D3" s="427"/>
      <c r="E3" s="427"/>
      <c r="F3" s="427"/>
      <c r="G3" s="427"/>
      <c r="H3" s="427"/>
      <c r="I3" s="427"/>
      <c r="J3" s="427"/>
      <c r="K3" s="427"/>
      <c r="L3" s="427"/>
      <c r="M3" s="427"/>
      <c r="N3" s="427"/>
      <c r="O3" s="427"/>
      <c r="P3" s="427"/>
      <c r="Q3" s="427"/>
      <c r="R3" s="427"/>
      <c r="S3" s="427"/>
    </row>
    <row r="4" spans="1:19" x14ac:dyDescent="0.25">
      <c r="B4" s="427"/>
      <c r="C4" s="427"/>
      <c r="D4" s="427"/>
      <c r="E4" s="427"/>
      <c r="F4" s="427"/>
      <c r="G4" s="427"/>
      <c r="H4" s="427"/>
      <c r="I4" s="427"/>
      <c r="J4" s="427"/>
      <c r="K4" s="427"/>
      <c r="L4" s="427"/>
      <c r="M4" s="427"/>
      <c r="N4" s="427"/>
      <c r="O4" s="427"/>
      <c r="P4" s="427"/>
      <c r="Q4" s="427"/>
      <c r="R4" s="427"/>
      <c r="S4" s="427"/>
    </row>
    <row r="5" spans="1:19" x14ac:dyDescent="0.25">
      <c r="B5" s="427"/>
      <c r="C5" s="427"/>
      <c r="D5" s="427"/>
      <c r="E5" s="427"/>
      <c r="F5" s="427"/>
      <c r="G5" s="427"/>
      <c r="H5" s="427"/>
      <c r="I5" s="427"/>
      <c r="J5" s="427"/>
      <c r="K5" s="427"/>
      <c r="L5" s="427"/>
      <c r="M5" s="427"/>
      <c r="N5" s="427"/>
      <c r="O5" s="427"/>
      <c r="P5" s="427"/>
      <c r="Q5" s="427"/>
      <c r="R5" s="427"/>
      <c r="S5" s="427"/>
    </row>
    <row r="6" spans="1:19" x14ac:dyDescent="0.25">
      <c r="B6" s="427"/>
      <c r="C6" s="427"/>
      <c r="D6" s="427"/>
      <c r="E6" s="427"/>
      <c r="F6" s="427"/>
      <c r="G6" s="427"/>
      <c r="H6" s="427"/>
      <c r="I6" s="427"/>
      <c r="J6" s="427"/>
      <c r="K6" s="427"/>
      <c r="L6" s="427"/>
      <c r="M6" s="427"/>
      <c r="N6" s="427"/>
      <c r="O6" s="427"/>
      <c r="P6" s="427"/>
      <c r="Q6" s="427"/>
      <c r="R6" s="427"/>
      <c r="S6" s="427"/>
    </row>
    <row r="7" spans="1:19" x14ac:dyDescent="0.25">
      <c r="B7" s="427"/>
      <c r="C7" s="427"/>
      <c r="D7" s="427"/>
      <c r="E7" s="427"/>
      <c r="F7" s="427"/>
      <c r="G7" s="427"/>
      <c r="H7" s="427"/>
      <c r="I7" s="427"/>
      <c r="J7" s="427"/>
      <c r="K7" s="427"/>
      <c r="L7" s="427"/>
      <c r="M7" s="427"/>
      <c r="N7" s="427"/>
      <c r="O7" s="427"/>
      <c r="P7" s="427"/>
      <c r="Q7" s="427"/>
      <c r="R7" s="427"/>
      <c r="S7" s="427"/>
    </row>
    <row r="8" spans="1:19" x14ac:dyDescent="0.25">
      <c r="B8" s="427"/>
      <c r="C8" s="427"/>
      <c r="D8" s="427"/>
      <c r="E8" s="427"/>
      <c r="F8" s="427"/>
      <c r="G8" s="427"/>
      <c r="H8" s="427"/>
      <c r="I8" s="427"/>
      <c r="J8" s="427"/>
      <c r="K8" s="427"/>
      <c r="L8" s="427"/>
      <c r="M8" s="427"/>
      <c r="N8" s="427"/>
      <c r="O8" s="427"/>
      <c r="P8" s="427"/>
      <c r="Q8" s="427"/>
      <c r="R8" s="427"/>
      <c r="S8" s="427"/>
    </row>
    <row r="9" spans="1:19" x14ac:dyDescent="0.25">
      <c r="B9" s="427"/>
      <c r="C9" s="427"/>
      <c r="D9" s="427"/>
      <c r="E9" s="427"/>
      <c r="F9" s="427"/>
      <c r="G9" s="427"/>
      <c r="H9" s="427"/>
      <c r="I9" s="427"/>
      <c r="J9" s="427"/>
      <c r="K9" s="427"/>
      <c r="L9" s="427"/>
      <c r="M9" s="427"/>
      <c r="N9" s="427"/>
      <c r="O9" s="427"/>
      <c r="P9" s="427"/>
      <c r="Q9" s="427"/>
      <c r="R9" s="427"/>
      <c r="S9" s="427"/>
    </row>
    <row r="10" spans="1:19" x14ac:dyDescent="0.25">
      <c r="B10" s="427"/>
      <c r="C10" s="427"/>
      <c r="D10" s="427"/>
      <c r="E10" s="427"/>
      <c r="F10" s="427"/>
      <c r="G10" s="427"/>
      <c r="H10" s="427"/>
      <c r="I10" s="427"/>
      <c r="J10" s="427"/>
      <c r="K10" s="427"/>
      <c r="L10" s="427"/>
      <c r="M10" s="427"/>
      <c r="N10" s="427"/>
      <c r="O10" s="427"/>
      <c r="P10" s="427"/>
      <c r="Q10" s="427"/>
      <c r="R10" s="427"/>
      <c r="S10" s="427"/>
    </row>
    <row r="11" spans="1:19" x14ac:dyDescent="0.25">
      <c r="B11" s="427"/>
      <c r="C11" s="427"/>
      <c r="D11" s="427"/>
      <c r="E11" s="427"/>
      <c r="F11" s="427"/>
      <c r="G11" s="427"/>
      <c r="H11" s="427"/>
      <c r="I11" s="427"/>
      <c r="J11" s="427"/>
      <c r="K11" s="427"/>
      <c r="L11" s="427"/>
      <c r="M11" s="427"/>
      <c r="N11" s="427"/>
      <c r="O11" s="427"/>
      <c r="P11" s="427"/>
      <c r="Q11" s="427"/>
      <c r="R11" s="427"/>
      <c r="S11" s="427"/>
    </row>
    <row r="12" spans="1:19" x14ac:dyDescent="0.25">
      <c r="B12" s="427"/>
      <c r="C12" s="427"/>
      <c r="D12" s="427"/>
      <c r="E12" s="427"/>
      <c r="F12" s="427"/>
      <c r="G12" s="427"/>
      <c r="H12" s="427"/>
      <c r="I12" s="427"/>
      <c r="J12" s="427"/>
      <c r="K12" s="427"/>
      <c r="L12" s="427"/>
      <c r="M12" s="427"/>
      <c r="N12" s="427"/>
      <c r="O12" s="427"/>
      <c r="P12" s="427"/>
      <c r="Q12" s="427"/>
      <c r="R12" s="427"/>
      <c r="S12" s="427"/>
    </row>
    <row r="13" spans="1:19" x14ac:dyDescent="0.25">
      <c r="B13" s="427"/>
      <c r="C13" s="427"/>
      <c r="D13" s="427"/>
      <c r="E13" s="427"/>
      <c r="F13" s="427"/>
      <c r="G13" s="427"/>
      <c r="H13" s="427"/>
      <c r="I13" s="427"/>
      <c r="J13" s="427"/>
      <c r="K13" s="427"/>
      <c r="L13" s="427"/>
      <c r="M13" s="427"/>
      <c r="N13" s="427"/>
      <c r="O13" s="427"/>
      <c r="P13" s="427"/>
      <c r="Q13" s="427"/>
      <c r="R13" s="427"/>
      <c r="S13" s="427"/>
    </row>
    <row r="14" spans="1:19" x14ac:dyDescent="0.25">
      <c r="B14" s="427"/>
      <c r="C14" s="427"/>
      <c r="D14" s="427"/>
      <c r="E14" s="427"/>
      <c r="F14" s="427"/>
      <c r="G14" s="427"/>
      <c r="H14" s="427"/>
      <c r="I14" s="427"/>
      <c r="J14" s="427"/>
      <c r="K14" s="427"/>
      <c r="L14" s="427"/>
      <c r="M14" s="427"/>
      <c r="N14" s="427"/>
      <c r="O14" s="427"/>
      <c r="P14" s="427"/>
      <c r="Q14" s="427"/>
      <c r="R14" s="427"/>
      <c r="S14" s="427"/>
    </row>
    <row r="15" spans="1:19" x14ac:dyDescent="0.25">
      <c r="B15" s="427"/>
      <c r="C15" s="427"/>
      <c r="D15" s="427"/>
      <c r="E15" s="427"/>
      <c r="F15" s="427"/>
      <c r="G15" s="427"/>
      <c r="H15" s="427"/>
      <c r="I15" s="427"/>
      <c r="J15" s="427"/>
      <c r="K15" s="427"/>
      <c r="L15" s="427"/>
      <c r="M15" s="427"/>
      <c r="N15" s="427"/>
      <c r="O15" s="427"/>
      <c r="P15" s="427"/>
      <c r="Q15" s="427"/>
      <c r="R15" s="427"/>
      <c r="S15" s="427"/>
    </row>
    <row r="16" spans="1:19" x14ac:dyDescent="0.25">
      <c r="B16" s="427"/>
      <c r="C16" s="427"/>
      <c r="D16" s="427"/>
      <c r="E16" s="427"/>
      <c r="F16" s="427"/>
      <c r="G16" s="427"/>
      <c r="H16" s="427"/>
      <c r="I16" s="427"/>
      <c r="J16" s="427"/>
      <c r="K16" s="427"/>
      <c r="L16" s="427"/>
      <c r="M16" s="427"/>
      <c r="N16" s="427"/>
      <c r="O16" s="427"/>
      <c r="P16" s="427"/>
      <c r="Q16" s="427"/>
      <c r="R16" s="427"/>
      <c r="S16" s="427"/>
    </row>
    <row r="17" spans="2:19" x14ac:dyDescent="0.25">
      <c r="B17" s="427"/>
      <c r="C17" s="427"/>
      <c r="D17" s="427"/>
      <c r="E17" s="427"/>
      <c r="F17" s="427"/>
      <c r="G17" s="427"/>
      <c r="H17" s="427"/>
      <c r="I17" s="427"/>
      <c r="J17" s="427"/>
      <c r="K17" s="427"/>
      <c r="L17" s="427"/>
      <c r="M17" s="427"/>
      <c r="N17" s="427"/>
      <c r="O17" s="427"/>
      <c r="P17" s="427"/>
      <c r="Q17" s="427"/>
      <c r="R17" s="427"/>
      <c r="S17" s="427"/>
    </row>
    <row r="18" spans="2:19" x14ac:dyDescent="0.25">
      <c r="B18" s="427"/>
      <c r="C18" s="427"/>
      <c r="D18" s="427"/>
      <c r="E18" s="427"/>
      <c r="F18" s="427"/>
      <c r="G18" s="427"/>
      <c r="H18" s="427"/>
      <c r="I18" s="427"/>
      <c r="J18" s="427"/>
      <c r="K18" s="427"/>
      <c r="L18" s="427"/>
      <c r="M18" s="427"/>
      <c r="N18" s="427"/>
      <c r="O18" s="427"/>
      <c r="P18" s="427"/>
      <c r="Q18" s="427"/>
      <c r="R18" s="427"/>
      <c r="S18" s="427"/>
    </row>
    <row r="19" spans="2:19" x14ac:dyDescent="0.25">
      <c r="B19" s="427"/>
      <c r="C19" s="427"/>
      <c r="D19" s="427"/>
      <c r="E19" s="427"/>
      <c r="F19" s="427"/>
      <c r="G19" s="427"/>
      <c r="H19" s="427"/>
      <c r="I19" s="427"/>
      <c r="J19" s="427"/>
      <c r="K19" s="427"/>
      <c r="L19" s="427"/>
      <c r="M19" s="427"/>
      <c r="N19" s="427"/>
      <c r="O19" s="427"/>
      <c r="P19" s="427"/>
      <c r="Q19" s="427"/>
      <c r="R19" s="427"/>
      <c r="S19" s="427"/>
    </row>
    <row r="20" spans="2:19" x14ac:dyDescent="0.25">
      <c r="B20" s="427"/>
      <c r="C20" s="427"/>
      <c r="D20" s="427"/>
      <c r="E20" s="427"/>
      <c r="F20" s="427"/>
      <c r="G20" s="427"/>
      <c r="H20" s="427"/>
      <c r="I20" s="427"/>
      <c r="J20" s="427"/>
      <c r="K20" s="427"/>
      <c r="L20" s="427"/>
      <c r="M20" s="427"/>
      <c r="N20" s="427"/>
      <c r="O20" s="427"/>
      <c r="P20" s="427"/>
      <c r="Q20" s="427"/>
      <c r="R20" s="427"/>
      <c r="S20" s="427"/>
    </row>
    <row r="21" spans="2:19" x14ac:dyDescent="0.25">
      <c r="B21" s="427"/>
      <c r="C21" s="427"/>
      <c r="D21" s="427"/>
      <c r="E21" s="427"/>
      <c r="F21" s="427"/>
      <c r="G21" s="427"/>
      <c r="H21" s="427"/>
      <c r="I21" s="427"/>
      <c r="J21" s="427"/>
      <c r="K21" s="427"/>
      <c r="L21" s="427"/>
      <c r="M21" s="427"/>
      <c r="N21" s="427"/>
      <c r="O21" s="427"/>
      <c r="P21" s="427"/>
      <c r="Q21" s="427"/>
      <c r="R21" s="427"/>
      <c r="S21" s="427"/>
    </row>
    <row r="22" spans="2:19" x14ac:dyDescent="0.25">
      <c r="B22" s="427"/>
      <c r="C22" s="427"/>
      <c r="D22" s="427"/>
      <c r="E22" s="427"/>
      <c r="F22" s="427"/>
      <c r="G22" s="427"/>
      <c r="H22" s="427"/>
      <c r="I22" s="427"/>
      <c r="J22" s="427"/>
      <c r="K22" s="427"/>
      <c r="L22" s="427"/>
      <c r="M22" s="427"/>
      <c r="N22" s="427"/>
      <c r="O22" s="427"/>
      <c r="P22" s="427"/>
      <c r="Q22" s="427"/>
      <c r="R22" s="427"/>
      <c r="S22" s="427"/>
    </row>
    <row r="23" spans="2:19" x14ac:dyDescent="0.25">
      <c r="B23" s="427"/>
      <c r="C23" s="427"/>
      <c r="D23" s="427"/>
      <c r="E23" s="427"/>
      <c r="F23" s="427"/>
      <c r="G23" s="427"/>
      <c r="H23" s="427"/>
      <c r="I23" s="427"/>
      <c r="J23" s="427"/>
      <c r="K23" s="427"/>
      <c r="L23" s="427"/>
      <c r="M23" s="427"/>
      <c r="N23" s="427"/>
      <c r="O23" s="427"/>
      <c r="P23" s="427"/>
      <c r="Q23" s="427"/>
      <c r="R23" s="427"/>
      <c r="S23" s="427"/>
    </row>
    <row r="24" spans="2:19" x14ac:dyDescent="0.25">
      <c r="B24" s="427"/>
      <c r="C24" s="427"/>
      <c r="D24" s="427"/>
      <c r="E24" s="427"/>
      <c r="F24" s="427"/>
      <c r="G24" s="427"/>
      <c r="H24" s="427"/>
      <c r="I24" s="427"/>
      <c r="J24" s="427"/>
      <c r="K24" s="427"/>
      <c r="L24" s="427"/>
      <c r="M24" s="427"/>
      <c r="N24" s="427"/>
      <c r="O24" s="427"/>
      <c r="P24" s="427"/>
      <c r="Q24" s="427"/>
      <c r="R24" s="427"/>
      <c r="S24" s="427"/>
    </row>
    <row r="25" spans="2:19" x14ac:dyDescent="0.25">
      <c r="B25" s="427"/>
      <c r="C25" s="427"/>
      <c r="D25" s="427"/>
      <c r="E25" s="427"/>
      <c r="F25" s="427"/>
      <c r="G25" s="427"/>
      <c r="H25" s="427"/>
      <c r="I25" s="427"/>
      <c r="J25" s="427"/>
      <c r="K25" s="427"/>
      <c r="L25" s="427"/>
      <c r="M25" s="427"/>
      <c r="N25" s="427"/>
      <c r="O25" s="427"/>
      <c r="P25" s="427"/>
      <c r="Q25" s="427"/>
      <c r="R25" s="427"/>
      <c r="S25" s="427"/>
    </row>
    <row r="26" spans="2:19" x14ac:dyDescent="0.25">
      <c r="B26" s="427"/>
      <c r="C26" s="427"/>
      <c r="D26" s="427"/>
      <c r="E26" s="427"/>
      <c r="F26" s="427"/>
      <c r="G26" s="427"/>
      <c r="H26" s="427"/>
      <c r="I26" s="427"/>
      <c r="J26" s="427"/>
      <c r="K26" s="427"/>
      <c r="L26" s="427"/>
      <c r="M26" s="427"/>
      <c r="N26" s="427"/>
      <c r="O26" s="427"/>
      <c r="P26" s="427"/>
      <c r="Q26" s="427"/>
      <c r="R26" s="427"/>
      <c r="S26" s="427"/>
    </row>
    <row r="27" spans="2:19" x14ac:dyDescent="0.25">
      <c r="B27" s="427"/>
      <c r="C27" s="427"/>
      <c r="D27" s="427"/>
      <c r="E27" s="427"/>
      <c r="F27" s="427"/>
      <c r="G27" s="427"/>
      <c r="H27" s="427"/>
      <c r="I27" s="427"/>
      <c r="J27" s="427"/>
      <c r="K27" s="427"/>
      <c r="L27" s="427"/>
      <c r="M27" s="427"/>
      <c r="N27" s="427"/>
      <c r="O27" s="427"/>
      <c r="P27" s="427"/>
      <c r="Q27" s="427"/>
      <c r="R27" s="427"/>
      <c r="S27" s="427"/>
    </row>
    <row r="28" spans="2:19" x14ac:dyDescent="0.25">
      <c r="B28" s="427"/>
      <c r="C28" s="427"/>
      <c r="D28" s="427"/>
      <c r="E28" s="427"/>
      <c r="F28" s="427"/>
      <c r="G28" s="427"/>
      <c r="H28" s="427"/>
      <c r="I28" s="427"/>
      <c r="J28" s="427"/>
      <c r="K28" s="427"/>
      <c r="L28" s="427"/>
      <c r="M28" s="427"/>
      <c r="N28" s="427"/>
      <c r="O28" s="427"/>
      <c r="P28" s="427"/>
      <c r="Q28" s="427"/>
      <c r="R28" s="427"/>
      <c r="S28" s="427"/>
    </row>
    <row r="29" spans="2:19" x14ac:dyDescent="0.25">
      <c r="B29" s="427"/>
      <c r="C29" s="427"/>
      <c r="D29" s="427"/>
      <c r="E29" s="427"/>
      <c r="F29" s="427"/>
      <c r="G29" s="427"/>
      <c r="H29" s="427"/>
      <c r="I29" s="427"/>
      <c r="J29" s="427"/>
      <c r="K29" s="427"/>
      <c r="L29" s="427"/>
      <c r="M29" s="427"/>
      <c r="N29" s="427"/>
      <c r="O29" s="427"/>
      <c r="P29" s="427"/>
      <c r="Q29" s="427"/>
      <c r="R29" s="427"/>
      <c r="S29" s="427"/>
    </row>
    <row r="30" spans="2:19" x14ac:dyDescent="0.25">
      <c r="B30" s="427"/>
      <c r="C30" s="427"/>
      <c r="D30" s="427"/>
      <c r="E30" s="427"/>
      <c r="F30" s="427"/>
      <c r="G30" s="427"/>
      <c r="H30" s="427"/>
      <c r="I30" s="427"/>
      <c r="J30" s="427"/>
      <c r="K30" s="427"/>
      <c r="L30" s="427"/>
      <c r="M30" s="427"/>
      <c r="N30" s="427"/>
      <c r="O30" s="427"/>
      <c r="P30" s="427"/>
      <c r="Q30" s="427"/>
      <c r="R30" s="427"/>
      <c r="S30" s="427"/>
    </row>
    <row r="31" spans="2:19" x14ac:dyDescent="0.25">
      <c r="B31" s="427"/>
      <c r="C31" s="427"/>
      <c r="D31" s="427"/>
      <c r="E31" s="427"/>
      <c r="F31" s="427"/>
      <c r="G31" s="427"/>
      <c r="H31" s="427"/>
      <c r="I31" s="427"/>
      <c r="J31" s="427"/>
      <c r="K31" s="427"/>
      <c r="L31" s="427"/>
      <c r="M31" s="427"/>
      <c r="N31" s="427"/>
      <c r="O31" s="427"/>
      <c r="P31" s="427"/>
      <c r="Q31" s="427"/>
      <c r="R31" s="427"/>
      <c r="S31" s="427"/>
    </row>
    <row r="32" spans="2:19" x14ac:dyDescent="0.25">
      <c r="B32" s="427"/>
      <c r="C32" s="427"/>
      <c r="D32" s="427"/>
      <c r="E32" s="427"/>
      <c r="F32" s="427"/>
      <c r="G32" s="427"/>
      <c r="H32" s="427"/>
      <c r="I32" s="427"/>
      <c r="J32" s="427"/>
      <c r="K32" s="427"/>
      <c r="L32" s="427"/>
      <c r="M32" s="427"/>
      <c r="N32" s="427"/>
      <c r="O32" s="427"/>
      <c r="P32" s="427"/>
      <c r="Q32" s="427"/>
      <c r="R32" s="427"/>
      <c r="S32" s="427"/>
    </row>
    <row r="33" spans="2:19" x14ac:dyDescent="0.25">
      <c r="B33" s="427"/>
      <c r="C33" s="427"/>
      <c r="D33" s="427"/>
      <c r="E33" s="427"/>
      <c r="F33" s="427"/>
      <c r="G33" s="427"/>
      <c r="H33" s="427"/>
      <c r="I33" s="427"/>
      <c r="J33" s="427"/>
      <c r="K33" s="427"/>
      <c r="L33" s="427"/>
      <c r="M33" s="427"/>
      <c r="N33" s="427"/>
      <c r="O33" s="427"/>
      <c r="P33" s="427"/>
      <c r="Q33" s="427"/>
      <c r="R33" s="427"/>
      <c r="S33" s="427"/>
    </row>
    <row r="34" spans="2:19" x14ac:dyDescent="0.25">
      <c r="B34" s="427"/>
      <c r="C34" s="427"/>
      <c r="D34" s="427"/>
      <c r="E34" s="427"/>
      <c r="F34" s="427"/>
      <c r="G34" s="427"/>
      <c r="H34" s="427"/>
      <c r="I34" s="427"/>
      <c r="J34" s="427"/>
      <c r="K34" s="427"/>
      <c r="L34" s="427"/>
      <c r="M34" s="427"/>
      <c r="N34" s="427"/>
      <c r="O34" s="427"/>
      <c r="P34" s="427"/>
      <c r="Q34" s="427"/>
      <c r="R34" s="427"/>
      <c r="S34" s="427"/>
    </row>
    <row r="35" spans="2:19" x14ac:dyDescent="0.25">
      <c r="B35" s="427"/>
      <c r="C35" s="427"/>
      <c r="D35" s="427"/>
      <c r="E35" s="427"/>
      <c r="F35" s="427"/>
      <c r="G35" s="427"/>
      <c r="H35" s="427"/>
      <c r="I35" s="427"/>
      <c r="J35" s="427"/>
      <c r="K35" s="427"/>
      <c r="L35" s="427"/>
      <c r="M35" s="427"/>
      <c r="N35" s="427"/>
      <c r="O35" s="427"/>
      <c r="P35" s="427"/>
      <c r="Q35" s="427"/>
      <c r="R35" s="427"/>
      <c r="S35" s="427"/>
    </row>
    <row r="36" spans="2:19" x14ac:dyDescent="0.25">
      <c r="B36" s="427"/>
      <c r="C36" s="427"/>
      <c r="D36" s="427"/>
      <c r="E36" s="427"/>
      <c r="F36" s="427"/>
      <c r="G36" s="427"/>
      <c r="H36" s="427"/>
      <c r="I36" s="427"/>
      <c r="J36" s="427"/>
      <c r="K36" s="427"/>
      <c r="L36" s="427"/>
      <c r="M36" s="427"/>
      <c r="N36" s="427"/>
      <c r="O36" s="427"/>
      <c r="P36" s="427"/>
      <c r="Q36" s="427"/>
      <c r="R36" s="427"/>
      <c r="S36" s="427"/>
    </row>
    <row r="37" spans="2:19" x14ac:dyDescent="0.25">
      <c r="B37" s="427"/>
      <c r="C37" s="427"/>
      <c r="D37" s="427"/>
      <c r="E37" s="427"/>
      <c r="F37" s="427"/>
      <c r="G37" s="427"/>
      <c r="H37" s="427"/>
      <c r="I37" s="427"/>
      <c r="J37" s="427"/>
      <c r="K37" s="427"/>
      <c r="L37" s="427"/>
      <c r="M37" s="427"/>
      <c r="N37" s="427"/>
      <c r="O37" s="427"/>
      <c r="P37" s="427"/>
      <c r="Q37" s="427"/>
      <c r="R37" s="427"/>
      <c r="S37" s="427"/>
    </row>
    <row r="38" spans="2:19" x14ac:dyDescent="0.25">
      <c r="B38" s="427"/>
      <c r="C38" s="427"/>
      <c r="D38" s="427"/>
      <c r="E38" s="427"/>
      <c r="F38" s="427"/>
      <c r="G38" s="427"/>
      <c r="H38" s="427"/>
      <c r="I38" s="427"/>
      <c r="J38" s="427"/>
      <c r="K38" s="427"/>
      <c r="L38" s="427"/>
      <c r="M38" s="427"/>
      <c r="N38" s="427"/>
      <c r="O38" s="427"/>
      <c r="P38" s="427"/>
      <c r="Q38" s="427"/>
      <c r="R38" s="427"/>
      <c r="S38" s="427"/>
    </row>
    <row r="39" spans="2:19" x14ac:dyDescent="0.25">
      <c r="B39" s="427"/>
      <c r="C39" s="427"/>
      <c r="D39" s="427"/>
      <c r="E39" s="427"/>
      <c r="F39" s="427"/>
      <c r="G39" s="427"/>
      <c r="H39" s="427"/>
      <c r="I39" s="427"/>
      <c r="J39" s="427"/>
      <c r="K39" s="427"/>
      <c r="L39" s="427"/>
      <c r="M39" s="427"/>
      <c r="N39" s="427"/>
      <c r="O39" s="427"/>
      <c r="P39" s="427"/>
      <c r="Q39" s="427"/>
      <c r="R39" s="427"/>
      <c r="S39" s="427"/>
    </row>
    <row r="40" spans="2:19" x14ac:dyDescent="0.25">
      <c r="B40" s="427"/>
      <c r="C40" s="427"/>
      <c r="D40" s="427"/>
      <c r="E40" s="427"/>
      <c r="F40" s="427"/>
      <c r="G40" s="427"/>
      <c r="H40" s="427"/>
      <c r="I40" s="427"/>
      <c r="J40" s="427"/>
      <c r="K40" s="427"/>
      <c r="L40" s="427"/>
      <c r="M40" s="427"/>
      <c r="N40" s="427"/>
      <c r="O40" s="427"/>
      <c r="P40" s="427"/>
      <c r="Q40" s="427"/>
      <c r="R40" s="427"/>
      <c r="S40" s="427"/>
    </row>
    <row r="41" spans="2:19" x14ac:dyDescent="0.25">
      <c r="B41" s="427"/>
      <c r="C41" s="427"/>
      <c r="D41" s="427"/>
      <c r="E41" s="427"/>
      <c r="F41" s="427"/>
      <c r="G41" s="427"/>
      <c r="H41" s="427"/>
      <c r="I41" s="427"/>
      <c r="J41" s="427"/>
      <c r="K41" s="427"/>
      <c r="L41" s="427"/>
      <c r="M41" s="427"/>
      <c r="N41" s="427"/>
      <c r="O41" s="427"/>
      <c r="P41" s="427"/>
      <c r="Q41" s="427"/>
      <c r="R41" s="427"/>
      <c r="S41" s="427"/>
    </row>
    <row r="42" spans="2:19" x14ac:dyDescent="0.25">
      <c r="B42" s="427"/>
      <c r="C42" s="427"/>
      <c r="D42" s="427"/>
      <c r="E42" s="427"/>
      <c r="F42" s="427"/>
      <c r="G42" s="427"/>
      <c r="H42" s="427"/>
      <c r="I42" s="427"/>
      <c r="J42" s="427"/>
      <c r="K42" s="427"/>
      <c r="L42" s="427"/>
      <c r="M42" s="427"/>
      <c r="N42" s="427"/>
      <c r="O42" s="427"/>
      <c r="P42" s="427"/>
      <c r="Q42" s="427"/>
      <c r="R42" s="427"/>
      <c r="S42" s="427"/>
    </row>
    <row r="43" spans="2:19" x14ac:dyDescent="0.25">
      <c r="B43" s="427"/>
      <c r="C43" s="427"/>
      <c r="D43" s="427"/>
      <c r="E43" s="427"/>
      <c r="F43" s="427"/>
      <c r="G43" s="427"/>
      <c r="H43" s="427"/>
      <c r="I43" s="427"/>
      <c r="J43" s="427"/>
      <c r="K43" s="427"/>
      <c r="L43" s="427"/>
      <c r="M43" s="427"/>
      <c r="N43" s="427"/>
      <c r="O43" s="427"/>
      <c r="P43" s="427"/>
      <c r="Q43" s="427"/>
      <c r="R43" s="427"/>
      <c r="S43" s="427"/>
    </row>
    <row r="44" spans="2:19" x14ac:dyDescent="0.25">
      <c r="B44" s="427"/>
      <c r="C44" s="427"/>
      <c r="D44" s="427"/>
      <c r="E44" s="427"/>
      <c r="F44" s="427"/>
      <c r="G44" s="427"/>
      <c r="H44" s="427"/>
      <c r="I44" s="427"/>
      <c r="J44" s="427"/>
      <c r="K44" s="427"/>
      <c r="L44" s="427"/>
      <c r="M44" s="427"/>
      <c r="N44" s="427"/>
      <c r="O44" s="427"/>
      <c r="P44" s="427"/>
      <c r="Q44" s="427"/>
      <c r="R44" s="427"/>
      <c r="S44" s="427"/>
    </row>
    <row r="45" spans="2:19" x14ac:dyDescent="0.25">
      <c r="B45" s="427"/>
      <c r="C45" s="427"/>
      <c r="D45" s="427"/>
      <c r="E45" s="427"/>
      <c r="F45" s="427"/>
      <c r="G45" s="427"/>
      <c r="H45" s="427"/>
      <c r="I45" s="427"/>
      <c r="J45" s="427"/>
      <c r="K45" s="427"/>
      <c r="L45" s="427"/>
      <c r="M45" s="427"/>
      <c r="N45" s="427"/>
      <c r="O45" s="427"/>
      <c r="P45" s="427"/>
      <c r="Q45" s="427"/>
      <c r="R45" s="427"/>
      <c r="S45" s="427"/>
    </row>
    <row r="46" spans="2:19" x14ac:dyDescent="0.25">
      <c r="B46" s="427"/>
      <c r="C46" s="427"/>
      <c r="D46" s="427"/>
      <c r="E46" s="427"/>
      <c r="F46" s="427"/>
      <c r="G46" s="427"/>
      <c r="H46" s="427"/>
      <c r="I46" s="427"/>
      <c r="J46" s="427"/>
      <c r="K46" s="427"/>
      <c r="L46" s="427"/>
      <c r="M46" s="427"/>
      <c r="N46" s="427"/>
      <c r="O46" s="427"/>
      <c r="P46" s="427"/>
      <c r="Q46" s="427"/>
      <c r="R46" s="427"/>
      <c r="S46" s="427"/>
    </row>
    <row r="47" spans="2:19" x14ac:dyDescent="0.25">
      <c r="B47" s="425" t="s">
        <v>385</v>
      </c>
      <c r="C47" s="425"/>
      <c r="D47" s="425"/>
      <c r="E47" s="425"/>
      <c r="F47" s="425"/>
      <c r="G47" s="425"/>
      <c r="H47" s="425"/>
      <c r="I47" s="425"/>
      <c r="J47" s="425"/>
      <c r="K47" s="425"/>
      <c r="L47" s="425"/>
      <c r="M47" s="425"/>
      <c r="N47" s="425"/>
      <c r="O47" s="425"/>
      <c r="P47" s="425"/>
      <c r="Q47" s="425"/>
      <c r="R47" s="425"/>
      <c r="S47" s="425"/>
    </row>
  </sheetData>
  <mergeCells count="5">
    <mergeCell ref="B47:S47"/>
    <mergeCell ref="B3:S46"/>
    <mergeCell ref="B2:S2"/>
    <mergeCell ref="B1:S1"/>
    <mergeCell ref="A1:A1048576"/>
  </mergeCells>
  <pageMargins left="0.7" right="0.7" top="0.75" bottom="0.75" header="0.3" footer="0.3"/>
  <pageSetup orientation="portrait" horizontalDpi="200" verticalDpi="2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Z53"/>
  <sheetViews>
    <sheetView showGridLines="0" zoomScaleNormal="100" workbookViewId="0">
      <selection sqref="A1:A52"/>
    </sheetView>
  </sheetViews>
  <sheetFormatPr defaultColWidth="0" defaultRowHeight="15" zeroHeight="1" x14ac:dyDescent="0.25"/>
  <cols>
    <col min="1" max="1" width="4.42578125" customWidth="1"/>
    <col min="2" max="11" width="8.85546875" customWidth="1"/>
    <col min="12" max="12" width="9.140625" customWidth="1"/>
    <col min="13" max="13" width="8.85546875" customWidth="1"/>
    <col min="14" max="14" width="4.42578125" customWidth="1"/>
    <col min="15" max="26" width="8.85546875" customWidth="1"/>
    <col min="27" max="16384" width="8.85546875" hidden="1"/>
  </cols>
  <sheetData>
    <row r="1" spans="1:26" x14ac:dyDescent="0.25">
      <c r="A1" s="430" t="s">
        <v>386</v>
      </c>
      <c r="B1" s="424" t="s">
        <v>415</v>
      </c>
      <c r="C1" s="424"/>
      <c r="D1" s="424"/>
      <c r="E1" s="424"/>
      <c r="F1" s="424"/>
      <c r="G1" s="424"/>
      <c r="H1" s="424"/>
      <c r="I1" s="424"/>
      <c r="J1" s="424"/>
      <c r="K1" s="424"/>
      <c r="L1" s="424"/>
      <c r="M1" s="424"/>
      <c r="N1" s="425" t="s">
        <v>386</v>
      </c>
      <c r="O1" s="428" t="s">
        <v>416</v>
      </c>
      <c r="P1" s="428"/>
      <c r="Q1" s="428"/>
      <c r="R1" s="428"/>
      <c r="S1" s="428"/>
      <c r="T1" s="428"/>
      <c r="U1" s="428"/>
      <c r="V1" s="428"/>
      <c r="W1" s="428"/>
      <c r="X1" s="428"/>
      <c r="Y1" s="428"/>
      <c r="Z1" s="428"/>
    </row>
    <row r="2" spans="1:26" x14ac:dyDescent="0.25">
      <c r="A2" s="430"/>
      <c r="B2" s="428" t="s">
        <v>392</v>
      </c>
      <c r="C2" s="428"/>
      <c r="D2" s="428"/>
      <c r="E2" s="428"/>
      <c r="F2" s="428"/>
      <c r="G2" s="428"/>
      <c r="H2" s="428"/>
      <c r="I2" s="428"/>
      <c r="J2" s="428"/>
      <c r="K2" s="428"/>
      <c r="L2" s="428"/>
      <c r="M2" s="428"/>
      <c r="N2" s="425"/>
      <c r="O2" s="428" t="s">
        <v>392</v>
      </c>
      <c r="P2" s="428"/>
      <c r="Q2" s="428"/>
      <c r="R2" s="428"/>
      <c r="S2" s="428"/>
      <c r="T2" s="428"/>
      <c r="U2" s="428"/>
      <c r="V2" s="428"/>
      <c r="W2" s="428"/>
      <c r="X2" s="428"/>
      <c r="Y2" s="428"/>
      <c r="Z2" s="428"/>
    </row>
    <row r="3" spans="1:26" ht="15" customHeight="1" x14ac:dyDescent="0.25">
      <c r="A3" s="430"/>
      <c r="B3" s="427" t="s">
        <v>417</v>
      </c>
      <c r="C3" s="427"/>
      <c r="D3" s="427"/>
      <c r="E3" s="427"/>
      <c r="F3" s="427"/>
      <c r="G3" s="427"/>
      <c r="H3" s="427"/>
      <c r="I3" s="427"/>
      <c r="J3" s="427"/>
      <c r="K3" s="427"/>
      <c r="L3" s="427"/>
      <c r="M3" s="427"/>
      <c r="N3" s="425"/>
      <c r="O3" s="431" t="s">
        <v>418</v>
      </c>
      <c r="P3" s="431"/>
      <c r="Q3" s="431"/>
      <c r="R3" s="431"/>
      <c r="S3" s="431"/>
      <c r="T3" s="431"/>
      <c r="U3" s="431"/>
      <c r="V3" s="431"/>
      <c r="W3" s="431"/>
      <c r="X3" s="431"/>
      <c r="Y3" s="431"/>
      <c r="Z3" s="431"/>
    </row>
    <row r="4" spans="1:26" x14ac:dyDescent="0.25">
      <c r="A4" s="430"/>
      <c r="B4" s="427"/>
      <c r="C4" s="427"/>
      <c r="D4" s="427"/>
      <c r="E4" s="427"/>
      <c r="F4" s="427"/>
      <c r="G4" s="427"/>
      <c r="H4" s="427"/>
      <c r="I4" s="427"/>
      <c r="J4" s="427"/>
      <c r="K4" s="427"/>
      <c r="L4" s="427"/>
      <c r="M4" s="427"/>
      <c r="N4" s="425"/>
      <c r="O4" s="431"/>
      <c r="P4" s="431"/>
      <c r="Q4" s="431"/>
      <c r="R4" s="431"/>
      <c r="S4" s="431"/>
      <c r="T4" s="431"/>
      <c r="U4" s="431"/>
      <c r="V4" s="431"/>
      <c r="W4" s="431"/>
      <c r="X4" s="431"/>
      <c r="Y4" s="431"/>
      <c r="Z4" s="431"/>
    </row>
    <row r="5" spans="1:26" x14ac:dyDescent="0.25">
      <c r="A5" s="430"/>
      <c r="B5" s="427"/>
      <c r="C5" s="427"/>
      <c r="D5" s="427"/>
      <c r="E5" s="427"/>
      <c r="F5" s="427"/>
      <c r="G5" s="427"/>
      <c r="H5" s="427"/>
      <c r="I5" s="427"/>
      <c r="J5" s="427"/>
      <c r="K5" s="427"/>
      <c r="L5" s="427"/>
      <c r="M5" s="427"/>
      <c r="N5" s="425"/>
      <c r="O5" s="431"/>
      <c r="P5" s="431"/>
      <c r="Q5" s="431"/>
      <c r="R5" s="431"/>
      <c r="S5" s="431"/>
      <c r="T5" s="431"/>
      <c r="U5" s="431"/>
      <c r="V5" s="431"/>
      <c r="W5" s="431"/>
      <c r="X5" s="431"/>
      <c r="Y5" s="431"/>
      <c r="Z5" s="431"/>
    </row>
    <row r="6" spans="1:26" x14ac:dyDescent="0.25">
      <c r="A6" s="430"/>
      <c r="B6" s="427"/>
      <c r="C6" s="427"/>
      <c r="D6" s="427"/>
      <c r="E6" s="427"/>
      <c r="F6" s="427"/>
      <c r="G6" s="427"/>
      <c r="H6" s="427"/>
      <c r="I6" s="427"/>
      <c r="J6" s="427"/>
      <c r="K6" s="427"/>
      <c r="L6" s="427"/>
      <c r="M6" s="427"/>
      <c r="N6" s="425"/>
      <c r="O6" s="431"/>
      <c r="P6" s="431"/>
      <c r="Q6" s="431"/>
      <c r="R6" s="431"/>
      <c r="S6" s="431"/>
      <c r="T6" s="431"/>
      <c r="U6" s="431"/>
      <c r="V6" s="431"/>
      <c r="W6" s="431"/>
      <c r="X6" s="431"/>
      <c r="Y6" s="431"/>
      <c r="Z6" s="431"/>
    </row>
    <row r="7" spans="1:26" x14ac:dyDescent="0.25">
      <c r="A7" s="430"/>
      <c r="B7" s="427"/>
      <c r="C7" s="427"/>
      <c r="D7" s="427"/>
      <c r="E7" s="427"/>
      <c r="F7" s="427"/>
      <c r="G7" s="427"/>
      <c r="H7" s="427"/>
      <c r="I7" s="427"/>
      <c r="J7" s="427"/>
      <c r="K7" s="427"/>
      <c r="L7" s="427"/>
      <c r="M7" s="427"/>
      <c r="N7" s="425"/>
      <c r="O7" s="431"/>
      <c r="P7" s="431"/>
      <c r="Q7" s="431"/>
      <c r="R7" s="431"/>
      <c r="S7" s="431"/>
      <c r="T7" s="431"/>
      <c r="U7" s="431"/>
      <c r="V7" s="431"/>
      <c r="W7" s="431"/>
      <c r="X7" s="431"/>
      <c r="Y7" s="431"/>
      <c r="Z7" s="431"/>
    </row>
    <row r="8" spans="1:26" x14ac:dyDescent="0.25">
      <c r="A8" s="430"/>
      <c r="B8" s="427"/>
      <c r="C8" s="427"/>
      <c r="D8" s="427"/>
      <c r="E8" s="427"/>
      <c r="F8" s="427"/>
      <c r="G8" s="427"/>
      <c r="H8" s="427"/>
      <c r="I8" s="427"/>
      <c r="J8" s="427"/>
      <c r="K8" s="427"/>
      <c r="L8" s="427"/>
      <c r="M8" s="427"/>
      <c r="N8" s="425"/>
      <c r="O8" s="431"/>
      <c r="P8" s="431"/>
      <c r="Q8" s="431"/>
      <c r="R8" s="431"/>
      <c r="S8" s="431"/>
      <c r="T8" s="431"/>
      <c r="U8" s="431"/>
      <c r="V8" s="431"/>
      <c r="W8" s="431"/>
      <c r="X8" s="431"/>
      <c r="Y8" s="431"/>
      <c r="Z8" s="431"/>
    </row>
    <row r="9" spans="1:26" x14ac:dyDescent="0.25">
      <c r="A9" s="430"/>
      <c r="B9" s="427"/>
      <c r="C9" s="427"/>
      <c r="D9" s="427"/>
      <c r="E9" s="427"/>
      <c r="F9" s="427"/>
      <c r="G9" s="427"/>
      <c r="H9" s="427"/>
      <c r="I9" s="427"/>
      <c r="J9" s="427"/>
      <c r="K9" s="427"/>
      <c r="L9" s="427"/>
      <c r="M9" s="427"/>
      <c r="N9" s="425"/>
      <c r="O9" s="431"/>
      <c r="P9" s="431"/>
      <c r="Q9" s="431"/>
      <c r="R9" s="431"/>
      <c r="S9" s="431"/>
      <c r="T9" s="431"/>
      <c r="U9" s="431"/>
      <c r="V9" s="431"/>
      <c r="W9" s="431"/>
      <c r="X9" s="431"/>
      <c r="Y9" s="431"/>
      <c r="Z9" s="431"/>
    </row>
    <row r="10" spans="1:26" x14ac:dyDescent="0.25">
      <c r="A10" s="430"/>
      <c r="B10" s="427"/>
      <c r="C10" s="427"/>
      <c r="D10" s="427"/>
      <c r="E10" s="427"/>
      <c r="F10" s="427"/>
      <c r="G10" s="427"/>
      <c r="H10" s="427"/>
      <c r="I10" s="427"/>
      <c r="J10" s="427"/>
      <c r="K10" s="427"/>
      <c r="L10" s="427"/>
      <c r="M10" s="427"/>
      <c r="N10" s="425"/>
      <c r="O10" s="431"/>
      <c r="P10" s="431"/>
      <c r="Q10" s="431"/>
      <c r="R10" s="431"/>
      <c r="S10" s="431"/>
      <c r="T10" s="431"/>
      <c r="U10" s="431"/>
      <c r="V10" s="431"/>
      <c r="W10" s="431"/>
      <c r="X10" s="431"/>
      <c r="Y10" s="431"/>
      <c r="Z10" s="431"/>
    </row>
    <row r="11" spans="1:26" x14ac:dyDescent="0.25">
      <c r="A11" s="430"/>
      <c r="B11" s="427"/>
      <c r="C11" s="427"/>
      <c r="D11" s="427"/>
      <c r="E11" s="427"/>
      <c r="F11" s="427"/>
      <c r="G11" s="427"/>
      <c r="H11" s="427"/>
      <c r="I11" s="427"/>
      <c r="J11" s="427"/>
      <c r="K11" s="427"/>
      <c r="L11" s="427"/>
      <c r="M11" s="427"/>
      <c r="N11" s="425"/>
      <c r="O11" s="431"/>
      <c r="P11" s="431"/>
      <c r="Q11" s="431"/>
      <c r="R11" s="431"/>
      <c r="S11" s="431"/>
      <c r="T11" s="431"/>
      <c r="U11" s="431"/>
      <c r="V11" s="431"/>
      <c r="W11" s="431"/>
      <c r="X11" s="431"/>
      <c r="Y11" s="431"/>
      <c r="Z11" s="431"/>
    </row>
    <row r="12" spans="1:26" x14ac:dyDescent="0.25">
      <c r="A12" s="430"/>
      <c r="B12" s="427"/>
      <c r="C12" s="427"/>
      <c r="D12" s="427"/>
      <c r="E12" s="427"/>
      <c r="F12" s="427"/>
      <c r="G12" s="427"/>
      <c r="H12" s="427"/>
      <c r="I12" s="427"/>
      <c r="J12" s="427"/>
      <c r="K12" s="427"/>
      <c r="L12" s="427"/>
      <c r="M12" s="427"/>
      <c r="N12" s="425"/>
      <c r="O12" s="431"/>
      <c r="P12" s="431"/>
      <c r="Q12" s="431"/>
      <c r="R12" s="431"/>
      <c r="S12" s="431"/>
      <c r="T12" s="431"/>
      <c r="U12" s="431"/>
      <c r="V12" s="431"/>
      <c r="W12" s="431"/>
      <c r="X12" s="431"/>
      <c r="Y12" s="431"/>
      <c r="Z12" s="431"/>
    </row>
    <row r="13" spans="1:26" x14ac:dyDescent="0.25">
      <c r="A13" s="430"/>
      <c r="B13" s="427"/>
      <c r="C13" s="427"/>
      <c r="D13" s="427"/>
      <c r="E13" s="427"/>
      <c r="F13" s="427"/>
      <c r="G13" s="427"/>
      <c r="H13" s="427"/>
      <c r="I13" s="427"/>
      <c r="J13" s="427"/>
      <c r="K13" s="427"/>
      <c r="L13" s="427"/>
      <c r="M13" s="427"/>
      <c r="N13" s="425"/>
      <c r="O13" s="431"/>
      <c r="P13" s="431"/>
      <c r="Q13" s="431"/>
      <c r="R13" s="431"/>
      <c r="S13" s="431"/>
      <c r="T13" s="431"/>
      <c r="U13" s="431"/>
      <c r="V13" s="431"/>
      <c r="W13" s="431"/>
      <c r="X13" s="431"/>
      <c r="Y13" s="431"/>
      <c r="Z13" s="431"/>
    </row>
    <row r="14" spans="1:26" x14ac:dyDescent="0.25">
      <c r="A14" s="430"/>
      <c r="B14" s="427"/>
      <c r="C14" s="427"/>
      <c r="D14" s="427"/>
      <c r="E14" s="427"/>
      <c r="F14" s="427"/>
      <c r="G14" s="427"/>
      <c r="H14" s="427"/>
      <c r="I14" s="427"/>
      <c r="J14" s="427"/>
      <c r="K14" s="427"/>
      <c r="L14" s="427"/>
      <c r="M14" s="427"/>
      <c r="N14" s="425"/>
      <c r="O14" s="431"/>
      <c r="P14" s="431"/>
      <c r="Q14" s="431"/>
      <c r="R14" s="431"/>
      <c r="S14" s="431"/>
      <c r="T14" s="431"/>
      <c r="U14" s="431"/>
      <c r="V14" s="431"/>
      <c r="W14" s="431"/>
      <c r="X14" s="431"/>
      <c r="Y14" s="431"/>
      <c r="Z14" s="431"/>
    </row>
    <row r="15" spans="1:26" x14ac:dyDescent="0.25">
      <c r="A15" s="430"/>
      <c r="B15" s="427"/>
      <c r="C15" s="427"/>
      <c r="D15" s="427"/>
      <c r="E15" s="427"/>
      <c r="F15" s="427"/>
      <c r="G15" s="427"/>
      <c r="H15" s="427"/>
      <c r="I15" s="427"/>
      <c r="J15" s="427"/>
      <c r="K15" s="427"/>
      <c r="L15" s="427"/>
      <c r="M15" s="427"/>
      <c r="N15" s="425"/>
      <c r="O15" s="431"/>
      <c r="P15" s="431"/>
      <c r="Q15" s="431"/>
      <c r="R15" s="431"/>
      <c r="S15" s="431"/>
      <c r="T15" s="431"/>
      <c r="U15" s="431"/>
      <c r="V15" s="431"/>
      <c r="W15" s="431"/>
      <c r="X15" s="431"/>
      <c r="Y15" s="431"/>
      <c r="Z15" s="431"/>
    </row>
    <row r="16" spans="1:26" x14ac:dyDescent="0.25">
      <c r="A16" s="430"/>
      <c r="B16" s="427"/>
      <c r="C16" s="427"/>
      <c r="D16" s="427"/>
      <c r="E16" s="427"/>
      <c r="F16" s="427"/>
      <c r="G16" s="427"/>
      <c r="H16" s="427"/>
      <c r="I16" s="427"/>
      <c r="J16" s="427"/>
      <c r="K16" s="427"/>
      <c r="L16" s="427"/>
      <c r="M16" s="427"/>
      <c r="N16" s="425"/>
      <c r="O16" s="431"/>
      <c r="P16" s="431"/>
      <c r="Q16" s="431"/>
      <c r="R16" s="431"/>
      <c r="S16" s="431"/>
      <c r="T16" s="431"/>
      <c r="U16" s="431"/>
      <c r="V16" s="431"/>
      <c r="W16" s="431"/>
      <c r="X16" s="431"/>
      <c r="Y16" s="431"/>
      <c r="Z16" s="431"/>
    </row>
    <row r="17" spans="1:26" x14ac:dyDescent="0.25">
      <c r="A17" s="430"/>
      <c r="B17" s="427"/>
      <c r="C17" s="427"/>
      <c r="D17" s="427"/>
      <c r="E17" s="427"/>
      <c r="F17" s="427"/>
      <c r="G17" s="427"/>
      <c r="H17" s="427"/>
      <c r="I17" s="427"/>
      <c r="J17" s="427"/>
      <c r="K17" s="427"/>
      <c r="L17" s="427"/>
      <c r="M17" s="427"/>
      <c r="N17" s="425"/>
      <c r="O17" s="431"/>
      <c r="P17" s="431"/>
      <c r="Q17" s="431"/>
      <c r="R17" s="431"/>
      <c r="S17" s="431"/>
      <c r="T17" s="431"/>
      <c r="U17" s="431"/>
      <c r="V17" s="431"/>
      <c r="W17" s="431"/>
      <c r="X17" s="431"/>
      <c r="Y17" s="431"/>
      <c r="Z17" s="431"/>
    </row>
    <row r="18" spans="1:26" x14ac:dyDescent="0.25">
      <c r="A18" s="430"/>
      <c r="B18" s="427"/>
      <c r="C18" s="427"/>
      <c r="D18" s="427"/>
      <c r="E18" s="427"/>
      <c r="F18" s="427"/>
      <c r="G18" s="427"/>
      <c r="H18" s="427"/>
      <c r="I18" s="427"/>
      <c r="J18" s="427"/>
      <c r="K18" s="427"/>
      <c r="L18" s="427"/>
      <c r="M18" s="427"/>
      <c r="N18" s="425"/>
      <c r="O18" s="431"/>
      <c r="P18" s="431"/>
      <c r="Q18" s="431"/>
      <c r="R18" s="431"/>
      <c r="S18" s="431"/>
      <c r="T18" s="431"/>
      <c r="U18" s="431"/>
      <c r="V18" s="431"/>
      <c r="W18" s="431"/>
      <c r="X18" s="431"/>
      <c r="Y18" s="431"/>
      <c r="Z18" s="431"/>
    </row>
    <row r="19" spans="1:26" x14ac:dyDescent="0.25">
      <c r="A19" s="430"/>
      <c r="B19" s="427"/>
      <c r="C19" s="427"/>
      <c r="D19" s="427"/>
      <c r="E19" s="427"/>
      <c r="F19" s="427"/>
      <c r="G19" s="427"/>
      <c r="H19" s="427"/>
      <c r="I19" s="427"/>
      <c r="J19" s="427"/>
      <c r="K19" s="427"/>
      <c r="L19" s="427"/>
      <c r="M19" s="427"/>
      <c r="N19" s="425"/>
      <c r="O19" s="431"/>
      <c r="P19" s="431"/>
      <c r="Q19" s="431"/>
      <c r="R19" s="431"/>
      <c r="S19" s="431"/>
      <c r="T19" s="431"/>
      <c r="U19" s="431"/>
      <c r="V19" s="431"/>
      <c r="W19" s="431"/>
      <c r="X19" s="431"/>
      <c r="Y19" s="431"/>
      <c r="Z19" s="431"/>
    </row>
    <row r="20" spans="1:26" x14ac:dyDescent="0.25">
      <c r="A20" s="430"/>
      <c r="B20" s="427"/>
      <c r="C20" s="427"/>
      <c r="D20" s="427"/>
      <c r="E20" s="427"/>
      <c r="F20" s="427"/>
      <c r="G20" s="427"/>
      <c r="H20" s="427"/>
      <c r="I20" s="427"/>
      <c r="J20" s="427"/>
      <c r="K20" s="427"/>
      <c r="L20" s="427"/>
      <c r="M20" s="427"/>
      <c r="N20" s="425"/>
      <c r="O20" s="431"/>
      <c r="P20" s="431"/>
      <c r="Q20" s="431"/>
      <c r="R20" s="431"/>
      <c r="S20" s="431"/>
      <c r="T20" s="431"/>
      <c r="U20" s="431"/>
      <c r="V20" s="431"/>
      <c r="W20" s="431"/>
      <c r="X20" s="431"/>
      <c r="Y20" s="431"/>
      <c r="Z20" s="431"/>
    </row>
    <row r="21" spans="1:26" x14ac:dyDescent="0.25">
      <c r="A21" s="430"/>
      <c r="B21" s="427"/>
      <c r="C21" s="427"/>
      <c r="D21" s="427"/>
      <c r="E21" s="427"/>
      <c r="F21" s="427"/>
      <c r="G21" s="427"/>
      <c r="H21" s="427"/>
      <c r="I21" s="427"/>
      <c r="J21" s="427"/>
      <c r="K21" s="427"/>
      <c r="L21" s="427"/>
      <c r="M21" s="427"/>
      <c r="N21" s="425"/>
      <c r="O21" s="431"/>
      <c r="P21" s="431"/>
      <c r="Q21" s="431"/>
      <c r="R21" s="431"/>
      <c r="S21" s="431"/>
      <c r="T21" s="431"/>
      <c r="U21" s="431"/>
      <c r="V21" s="431"/>
      <c r="W21" s="431"/>
      <c r="X21" s="431"/>
      <c r="Y21" s="431"/>
      <c r="Z21" s="431"/>
    </row>
    <row r="22" spans="1:26" x14ac:dyDescent="0.25">
      <c r="A22" s="430"/>
      <c r="B22" s="427"/>
      <c r="C22" s="427"/>
      <c r="D22" s="427"/>
      <c r="E22" s="427"/>
      <c r="F22" s="427"/>
      <c r="G22" s="427"/>
      <c r="H22" s="427"/>
      <c r="I22" s="427"/>
      <c r="J22" s="427"/>
      <c r="K22" s="427"/>
      <c r="L22" s="427"/>
      <c r="M22" s="427"/>
      <c r="N22" s="425"/>
      <c r="O22" s="431"/>
      <c r="P22" s="431"/>
      <c r="Q22" s="431"/>
      <c r="R22" s="431"/>
      <c r="S22" s="431"/>
      <c r="T22" s="431"/>
      <c r="U22" s="431"/>
      <c r="V22" s="431"/>
      <c r="W22" s="431"/>
      <c r="X22" s="431"/>
      <c r="Y22" s="431"/>
      <c r="Z22" s="431"/>
    </row>
    <row r="23" spans="1:26" x14ac:dyDescent="0.25">
      <c r="A23" s="430"/>
      <c r="B23" s="427"/>
      <c r="C23" s="427"/>
      <c r="D23" s="427"/>
      <c r="E23" s="427"/>
      <c r="F23" s="427"/>
      <c r="G23" s="427"/>
      <c r="H23" s="427"/>
      <c r="I23" s="427"/>
      <c r="J23" s="427"/>
      <c r="K23" s="427"/>
      <c r="L23" s="427"/>
      <c r="M23" s="427"/>
      <c r="N23" s="425"/>
      <c r="O23" s="431"/>
      <c r="P23" s="431"/>
      <c r="Q23" s="431"/>
      <c r="R23" s="431"/>
      <c r="S23" s="431"/>
      <c r="T23" s="431"/>
      <c r="U23" s="431"/>
      <c r="V23" s="431"/>
      <c r="W23" s="431"/>
      <c r="X23" s="431"/>
      <c r="Y23" s="431"/>
      <c r="Z23" s="431"/>
    </row>
    <row r="24" spans="1:26" x14ac:dyDescent="0.25">
      <c r="A24" s="430"/>
      <c r="B24" s="427"/>
      <c r="C24" s="427"/>
      <c r="D24" s="427"/>
      <c r="E24" s="427"/>
      <c r="F24" s="427"/>
      <c r="G24" s="427"/>
      <c r="H24" s="427"/>
      <c r="I24" s="427"/>
      <c r="J24" s="427"/>
      <c r="K24" s="427"/>
      <c r="L24" s="427"/>
      <c r="M24" s="427"/>
      <c r="N24" s="425"/>
      <c r="O24" s="431"/>
      <c r="P24" s="431"/>
      <c r="Q24" s="431"/>
      <c r="R24" s="431"/>
      <c r="S24" s="431"/>
      <c r="T24" s="431"/>
      <c r="U24" s="431"/>
      <c r="V24" s="431"/>
      <c r="W24" s="431"/>
      <c r="X24" s="431"/>
      <c r="Y24" s="431"/>
      <c r="Z24" s="431"/>
    </row>
    <row r="25" spans="1:26" x14ac:dyDescent="0.25">
      <c r="A25" s="430"/>
      <c r="B25" s="427"/>
      <c r="C25" s="427"/>
      <c r="D25" s="427"/>
      <c r="E25" s="427"/>
      <c r="F25" s="427"/>
      <c r="G25" s="427"/>
      <c r="H25" s="427"/>
      <c r="I25" s="427"/>
      <c r="J25" s="427"/>
      <c r="K25" s="427"/>
      <c r="L25" s="427"/>
      <c r="M25" s="427"/>
      <c r="N25" s="425"/>
      <c r="O25" s="431"/>
      <c r="P25" s="431"/>
      <c r="Q25" s="431"/>
      <c r="R25" s="431"/>
      <c r="S25" s="431"/>
      <c r="T25" s="431"/>
      <c r="U25" s="431"/>
      <c r="V25" s="431"/>
      <c r="W25" s="431"/>
      <c r="X25" s="431"/>
      <c r="Y25" s="431"/>
      <c r="Z25" s="431"/>
    </row>
    <row r="26" spans="1:26" x14ac:dyDescent="0.25">
      <c r="A26" s="430"/>
      <c r="B26" s="425" t="s">
        <v>386</v>
      </c>
      <c r="C26" s="425"/>
      <c r="D26" s="425"/>
      <c r="E26" s="425"/>
      <c r="F26" s="425"/>
      <c r="G26" s="425"/>
      <c r="H26" s="425"/>
      <c r="I26" s="425"/>
      <c r="J26" s="425"/>
      <c r="K26" s="425"/>
      <c r="L26" s="425"/>
      <c r="M26" s="425"/>
      <c r="N26" s="425"/>
      <c r="O26" s="431"/>
      <c r="P26" s="431"/>
      <c r="Q26" s="431"/>
      <c r="R26" s="431"/>
      <c r="S26" s="431"/>
      <c r="T26" s="431"/>
      <c r="U26" s="431"/>
      <c r="V26" s="431"/>
      <c r="W26" s="431"/>
      <c r="X26" s="431"/>
      <c r="Y26" s="431"/>
      <c r="Z26" s="431"/>
    </row>
    <row r="27" spans="1:26" x14ac:dyDescent="0.25">
      <c r="A27" s="430"/>
      <c r="B27" s="428" t="s">
        <v>543</v>
      </c>
      <c r="C27" s="428"/>
      <c r="D27" s="428"/>
      <c r="E27" s="428"/>
      <c r="F27" s="428"/>
      <c r="G27" s="428"/>
      <c r="H27" s="428"/>
      <c r="I27" s="428"/>
      <c r="J27" s="428"/>
      <c r="K27" s="428"/>
      <c r="L27" s="428"/>
      <c r="M27" s="428"/>
      <c r="N27" s="425"/>
      <c r="O27" s="428" t="s">
        <v>545</v>
      </c>
      <c r="P27" s="428"/>
      <c r="Q27" s="428"/>
      <c r="R27" s="428"/>
      <c r="S27" s="428"/>
      <c r="T27" s="428"/>
      <c r="U27" s="428"/>
      <c r="V27" s="428"/>
      <c r="W27" s="428"/>
      <c r="X27" s="428"/>
      <c r="Y27" s="428"/>
      <c r="Z27" s="428"/>
    </row>
    <row r="28" spans="1:26" x14ac:dyDescent="0.25">
      <c r="A28" s="430"/>
      <c r="B28" s="428" t="s">
        <v>392</v>
      </c>
      <c r="C28" s="428"/>
      <c r="D28" s="428"/>
      <c r="E28" s="428"/>
      <c r="F28" s="428"/>
      <c r="G28" s="428"/>
      <c r="H28" s="428"/>
      <c r="I28" s="428"/>
      <c r="J28" s="428"/>
      <c r="K28" s="428"/>
      <c r="L28" s="428"/>
      <c r="M28" s="428"/>
      <c r="N28" s="425"/>
      <c r="O28" s="428" t="s">
        <v>392</v>
      </c>
      <c r="P28" s="428"/>
      <c r="Q28" s="428"/>
      <c r="R28" s="428"/>
      <c r="S28" s="428"/>
      <c r="T28" s="428"/>
      <c r="U28" s="428"/>
      <c r="V28" s="428"/>
      <c r="W28" s="428"/>
      <c r="X28" s="428"/>
      <c r="Y28" s="428"/>
      <c r="Z28" s="428"/>
    </row>
    <row r="29" spans="1:26" x14ac:dyDescent="0.25">
      <c r="A29" s="430"/>
      <c r="B29" s="427" t="s">
        <v>544</v>
      </c>
      <c r="C29" s="427"/>
      <c r="D29" s="427"/>
      <c r="E29" s="427"/>
      <c r="F29" s="427"/>
      <c r="G29" s="427"/>
      <c r="H29" s="427"/>
      <c r="I29" s="427"/>
      <c r="J29" s="427"/>
      <c r="K29" s="427"/>
      <c r="L29" s="427"/>
      <c r="M29" s="427"/>
      <c r="N29" s="425"/>
      <c r="O29" s="427" t="s">
        <v>546</v>
      </c>
      <c r="P29" s="427"/>
      <c r="Q29" s="427"/>
      <c r="R29" s="427"/>
      <c r="S29" s="427"/>
      <c r="T29" s="427"/>
      <c r="U29" s="427"/>
      <c r="V29" s="427"/>
      <c r="W29" s="427"/>
      <c r="X29" s="427"/>
      <c r="Y29" s="427"/>
      <c r="Z29" s="427"/>
    </row>
    <row r="30" spans="1:26" x14ac:dyDescent="0.25">
      <c r="A30" s="430"/>
      <c r="B30" s="427"/>
      <c r="C30" s="427"/>
      <c r="D30" s="427"/>
      <c r="E30" s="427"/>
      <c r="F30" s="427"/>
      <c r="G30" s="427"/>
      <c r="H30" s="427"/>
      <c r="I30" s="427"/>
      <c r="J30" s="427"/>
      <c r="K30" s="427"/>
      <c r="L30" s="427"/>
      <c r="M30" s="427"/>
      <c r="N30" s="425"/>
      <c r="O30" s="427"/>
      <c r="P30" s="427"/>
      <c r="Q30" s="427"/>
      <c r="R30" s="427"/>
      <c r="S30" s="427"/>
      <c r="T30" s="427"/>
      <c r="U30" s="427"/>
      <c r="V30" s="427"/>
      <c r="W30" s="427"/>
      <c r="X30" s="427"/>
      <c r="Y30" s="427"/>
      <c r="Z30" s="427"/>
    </row>
    <row r="31" spans="1:26" x14ac:dyDescent="0.25">
      <c r="A31" s="430"/>
      <c r="B31" s="427"/>
      <c r="C31" s="427"/>
      <c r="D31" s="427"/>
      <c r="E31" s="427"/>
      <c r="F31" s="427"/>
      <c r="G31" s="427"/>
      <c r="H31" s="427"/>
      <c r="I31" s="427"/>
      <c r="J31" s="427"/>
      <c r="K31" s="427"/>
      <c r="L31" s="427"/>
      <c r="M31" s="427"/>
      <c r="N31" s="425"/>
      <c r="O31" s="427"/>
      <c r="P31" s="427"/>
      <c r="Q31" s="427"/>
      <c r="R31" s="427"/>
      <c r="S31" s="427"/>
      <c r="T31" s="427"/>
      <c r="U31" s="427"/>
      <c r="V31" s="427"/>
      <c r="W31" s="427"/>
      <c r="X31" s="427"/>
      <c r="Y31" s="427"/>
      <c r="Z31" s="427"/>
    </row>
    <row r="32" spans="1:26" x14ac:dyDescent="0.25">
      <c r="A32" s="430"/>
      <c r="B32" s="427"/>
      <c r="C32" s="427"/>
      <c r="D32" s="427"/>
      <c r="E32" s="427"/>
      <c r="F32" s="427"/>
      <c r="G32" s="427"/>
      <c r="H32" s="427"/>
      <c r="I32" s="427"/>
      <c r="J32" s="427"/>
      <c r="K32" s="427"/>
      <c r="L32" s="427"/>
      <c r="M32" s="427"/>
      <c r="N32" s="425"/>
      <c r="O32" s="427"/>
      <c r="P32" s="427"/>
      <c r="Q32" s="427"/>
      <c r="R32" s="427"/>
      <c r="S32" s="427"/>
      <c r="T32" s="427"/>
      <c r="U32" s="427"/>
      <c r="V32" s="427"/>
      <c r="W32" s="427"/>
      <c r="X32" s="427"/>
      <c r="Y32" s="427"/>
      <c r="Z32" s="427"/>
    </row>
    <row r="33" spans="1:26" x14ac:dyDescent="0.25">
      <c r="A33" s="430"/>
      <c r="B33" s="427"/>
      <c r="C33" s="427"/>
      <c r="D33" s="427"/>
      <c r="E33" s="427"/>
      <c r="F33" s="427"/>
      <c r="G33" s="427"/>
      <c r="H33" s="427"/>
      <c r="I33" s="427"/>
      <c r="J33" s="427"/>
      <c r="K33" s="427"/>
      <c r="L33" s="427"/>
      <c r="M33" s="427"/>
      <c r="N33" s="425"/>
      <c r="O33" s="427"/>
      <c r="P33" s="427"/>
      <c r="Q33" s="427"/>
      <c r="R33" s="427"/>
      <c r="S33" s="427"/>
      <c r="T33" s="427"/>
      <c r="U33" s="427"/>
      <c r="V33" s="427"/>
      <c r="W33" s="427"/>
      <c r="X33" s="427"/>
      <c r="Y33" s="427"/>
      <c r="Z33" s="427"/>
    </row>
    <row r="34" spans="1:26" x14ac:dyDescent="0.25">
      <c r="A34" s="430"/>
      <c r="B34" s="427"/>
      <c r="C34" s="427"/>
      <c r="D34" s="427"/>
      <c r="E34" s="427"/>
      <c r="F34" s="427"/>
      <c r="G34" s="427"/>
      <c r="H34" s="427"/>
      <c r="I34" s="427"/>
      <c r="J34" s="427"/>
      <c r="K34" s="427"/>
      <c r="L34" s="427"/>
      <c r="M34" s="427"/>
      <c r="N34" s="425"/>
      <c r="O34" s="427"/>
      <c r="P34" s="427"/>
      <c r="Q34" s="427"/>
      <c r="R34" s="427"/>
      <c r="S34" s="427"/>
      <c r="T34" s="427"/>
      <c r="U34" s="427"/>
      <c r="V34" s="427"/>
      <c r="W34" s="427"/>
      <c r="X34" s="427"/>
      <c r="Y34" s="427"/>
      <c r="Z34" s="427"/>
    </row>
    <row r="35" spans="1:26" x14ac:dyDescent="0.25">
      <c r="A35" s="430"/>
      <c r="B35" s="427"/>
      <c r="C35" s="427"/>
      <c r="D35" s="427"/>
      <c r="E35" s="427"/>
      <c r="F35" s="427"/>
      <c r="G35" s="427"/>
      <c r="H35" s="427"/>
      <c r="I35" s="427"/>
      <c r="J35" s="427"/>
      <c r="K35" s="427"/>
      <c r="L35" s="427"/>
      <c r="M35" s="427"/>
      <c r="N35" s="425"/>
      <c r="O35" s="427"/>
      <c r="P35" s="427"/>
      <c r="Q35" s="427"/>
      <c r="R35" s="427"/>
      <c r="S35" s="427"/>
      <c r="T35" s="427"/>
      <c r="U35" s="427"/>
      <c r="V35" s="427"/>
      <c r="W35" s="427"/>
      <c r="X35" s="427"/>
      <c r="Y35" s="427"/>
      <c r="Z35" s="427"/>
    </row>
    <row r="36" spans="1:26" x14ac:dyDescent="0.25">
      <c r="A36" s="430"/>
      <c r="B36" s="427"/>
      <c r="C36" s="427"/>
      <c r="D36" s="427"/>
      <c r="E36" s="427"/>
      <c r="F36" s="427"/>
      <c r="G36" s="427"/>
      <c r="H36" s="427"/>
      <c r="I36" s="427"/>
      <c r="J36" s="427"/>
      <c r="K36" s="427"/>
      <c r="L36" s="427"/>
      <c r="M36" s="427"/>
      <c r="N36" s="425"/>
      <c r="O36" s="427"/>
      <c r="P36" s="427"/>
      <c r="Q36" s="427"/>
      <c r="R36" s="427"/>
      <c r="S36" s="427"/>
      <c r="T36" s="427"/>
      <c r="U36" s="427"/>
      <c r="V36" s="427"/>
      <c r="W36" s="427"/>
      <c r="X36" s="427"/>
      <c r="Y36" s="427"/>
      <c r="Z36" s="427"/>
    </row>
    <row r="37" spans="1:26" x14ac:dyDescent="0.25">
      <c r="A37" s="430"/>
      <c r="B37" s="427"/>
      <c r="C37" s="427"/>
      <c r="D37" s="427"/>
      <c r="E37" s="427"/>
      <c r="F37" s="427"/>
      <c r="G37" s="427"/>
      <c r="H37" s="427"/>
      <c r="I37" s="427"/>
      <c r="J37" s="427"/>
      <c r="K37" s="427"/>
      <c r="L37" s="427"/>
      <c r="M37" s="427"/>
      <c r="N37" s="425"/>
      <c r="O37" s="427"/>
      <c r="P37" s="427"/>
      <c r="Q37" s="427"/>
      <c r="R37" s="427"/>
      <c r="S37" s="427"/>
      <c r="T37" s="427"/>
      <c r="U37" s="427"/>
      <c r="V37" s="427"/>
      <c r="W37" s="427"/>
      <c r="X37" s="427"/>
      <c r="Y37" s="427"/>
      <c r="Z37" s="427"/>
    </row>
    <row r="38" spans="1:26" x14ac:dyDescent="0.25">
      <c r="A38" s="430"/>
      <c r="B38" s="427"/>
      <c r="C38" s="427"/>
      <c r="D38" s="427"/>
      <c r="E38" s="427"/>
      <c r="F38" s="427"/>
      <c r="G38" s="427"/>
      <c r="H38" s="427"/>
      <c r="I38" s="427"/>
      <c r="J38" s="427"/>
      <c r="K38" s="427"/>
      <c r="L38" s="427"/>
      <c r="M38" s="427"/>
      <c r="N38" s="425"/>
      <c r="O38" s="427"/>
      <c r="P38" s="427"/>
      <c r="Q38" s="427"/>
      <c r="R38" s="427"/>
      <c r="S38" s="427"/>
      <c r="T38" s="427"/>
      <c r="U38" s="427"/>
      <c r="V38" s="427"/>
      <c r="W38" s="427"/>
      <c r="X38" s="427"/>
      <c r="Y38" s="427"/>
      <c r="Z38" s="427"/>
    </row>
    <row r="39" spans="1:26" x14ac:dyDescent="0.25">
      <c r="A39" s="430"/>
      <c r="B39" s="427"/>
      <c r="C39" s="427"/>
      <c r="D39" s="427"/>
      <c r="E39" s="427"/>
      <c r="F39" s="427"/>
      <c r="G39" s="427"/>
      <c r="H39" s="427"/>
      <c r="I39" s="427"/>
      <c r="J39" s="427"/>
      <c r="K39" s="427"/>
      <c r="L39" s="427"/>
      <c r="M39" s="427"/>
      <c r="N39" s="425"/>
      <c r="O39" s="427"/>
      <c r="P39" s="427"/>
      <c r="Q39" s="427"/>
      <c r="R39" s="427"/>
      <c r="S39" s="427"/>
      <c r="T39" s="427"/>
      <c r="U39" s="427"/>
      <c r="V39" s="427"/>
      <c r="W39" s="427"/>
      <c r="X39" s="427"/>
      <c r="Y39" s="427"/>
      <c r="Z39" s="427"/>
    </row>
    <row r="40" spans="1:26" x14ac:dyDescent="0.25">
      <c r="A40" s="430"/>
      <c r="B40" s="427"/>
      <c r="C40" s="427"/>
      <c r="D40" s="427"/>
      <c r="E40" s="427"/>
      <c r="F40" s="427"/>
      <c r="G40" s="427"/>
      <c r="H40" s="427"/>
      <c r="I40" s="427"/>
      <c r="J40" s="427"/>
      <c r="K40" s="427"/>
      <c r="L40" s="427"/>
      <c r="M40" s="427"/>
      <c r="N40" s="425"/>
      <c r="O40" s="427"/>
      <c r="P40" s="427"/>
      <c r="Q40" s="427"/>
      <c r="R40" s="427"/>
      <c r="S40" s="427"/>
      <c r="T40" s="427"/>
      <c r="U40" s="427"/>
      <c r="V40" s="427"/>
      <c r="W40" s="427"/>
      <c r="X40" s="427"/>
      <c r="Y40" s="427"/>
      <c r="Z40" s="427"/>
    </row>
    <row r="41" spans="1:26" x14ac:dyDescent="0.25">
      <c r="A41" s="430"/>
      <c r="B41" s="427"/>
      <c r="C41" s="427"/>
      <c r="D41" s="427"/>
      <c r="E41" s="427"/>
      <c r="F41" s="427"/>
      <c r="G41" s="427"/>
      <c r="H41" s="427"/>
      <c r="I41" s="427"/>
      <c r="J41" s="427"/>
      <c r="K41" s="427"/>
      <c r="L41" s="427"/>
      <c r="M41" s="427"/>
      <c r="N41" s="425"/>
      <c r="O41" s="427"/>
      <c r="P41" s="427"/>
      <c r="Q41" s="427"/>
      <c r="R41" s="427"/>
      <c r="S41" s="427"/>
      <c r="T41" s="427"/>
      <c r="U41" s="427"/>
      <c r="V41" s="427"/>
      <c r="W41" s="427"/>
      <c r="X41" s="427"/>
      <c r="Y41" s="427"/>
      <c r="Z41" s="427"/>
    </row>
    <row r="42" spans="1:26" x14ac:dyDescent="0.25">
      <c r="A42" s="430"/>
      <c r="B42" s="427"/>
      <c r="C42" s="427"/>
      <c r="D42" s="427"/>
      <c r="E42" s="427"/>
      <c r="F42" s="427"/>
      <c r="G42" s="427"/>
      <c r="H42" s="427"/>
      <c r="I42" s="427"/>
      <c r="J42" s="427"/>
      <c r="K42" s="427"/>
      <c r="L42" s="427"/>
      <c r="M42" s="427"/>
      <c r="N42" s="425"/>
      <c r="O42" s="427"/>
      <c r="P42" s="427"/>
      <c r="Q42" s="427"/>
      <c r="R42" s="427"/>
      <c r="S42" s="427"/>
      <c r="T42" s="427"/>
      <c r="U42" s="427"/>
      <c r="V42" s="427"/>
      <c r="W42" s="427"/>
      <c r="X42" s="427"/>
      <c r="Y42" s="427"/>
      <c r="Z42" s="427"/>
    </row>
    <row r="43" spans="1:26" x14ac:dyDescent="0.25">
      <c r="A43" s="430"/>
      <c r="B43" s="427"/>
      <c r="C43" s="427"/>
      <c r="D43" s="427"/>
      <c r="E43" s="427"/>
      <c r="F43" s="427"/>
      <c r="G43" s="427"/>
      <c r="H43" s="427"/>
      <c r="I43" s="427"/>
      <c r="J43" s="427"/>
      <c r="K43" s="427"/>
      <c r="L43" s="427"/>
      <c r="M43" s="427"/>
      <c r="N43" s="425"/>
      <c r="O43" s="427"/>
      <c r="P43" s="427"/>
      <c r="Q43" s="427"/>
      <c r="R43" s="427"/>
      <c r="S43" s="427"/>
      <c r="T43" s="427"/>
      <c r="U43" s="427"/>
      <c r="V43" s="427"/>
      <c r="W43" s="427"/>
      <c r="X43" s="427"/>
      <c r="Y43" s="427"/>
      <c r="Z43" s="427"/>
    </row>
    <row r="44" spans="1:26" x14ac:dyDescent="0.25">
      <c r="A44" s="430"/>
      <c r="B44" s="427"/>
      <c r="C44" s="427"/>
      <c r="D44" s="427"/>
      <c r="E44" s="427"/>
      <c r="F44" s="427"/>
      <c r="G44" s="427"/>
      <c r="H44" s="427"/>
      <c r="I44" s="427"/>
      <c r="J44" s="427"/>
      <c r="K44" s="427"/>
      <c r="L44" s="427"/>
      <c r="M44" s="427"/>
      <c r="N44" s="425"/>
      <c r="O44" s="427"/>
      <c r="P44" s="427"/>
      <c r="Q44" s="427"/>
      <c r="R44" s="427"/>
      <c r="S44" s="427"/>
      <c r="T44" s="427"/>
      <c r="U44" s="427"/>
      <c r="V44" s="427"/>
      <c r="W44" s="427"/>
      <c r="X44" s="427"/>
      <c r="Y44" s="427"/>
      <c r="Z44" s="427"/>
    </row>
    <row r="45" spans="1:26" x14ac:dyDescent="0.25">
      <c r="A45" s="430"/>
      <c r="B45" s="427"/>
      <c r="C45" s="427"/>
      <c r="D45" s="427"/>
      <c r="E45" s="427"/>
      <c r="F45" s="427"/>
      <c r="G45" s="427"/>
      <c r="H45" s="427"/>
      <c r="I45" s="427"/>
      <c r="J45" s="427"/>
      <c r="K45" s="427"/>
      <c r="L45" s="427"/>
      <c r="M45" s="427"/>
      <c r="N45" s="425"/>
      <c r="O45" s="427"/>
      <c r="P45" s="427"/>
      <c r="Q45" s="427"/>
      <c r="R45" s="427"/>
      <c r="S45" s="427"/>
      <c r="T45" s="427"/>
      <c r="U45" s="427"/>
      <c r="V45" s="427"/>
      <c r="W45" s="427"/>
      <c r="X45" s="427"/>
      <c r="Y45" s="427"/>
      <c r="Z45" s="427"/>
    </row>
    <row r="46" spans="1:26" x14ac:dyDescent="0.25">
      <c r="A46" s="430"/>
      <c r="B46" s="427"/>
      <c r="C46" s="427"/>
      <c r="D46" s="427"/>
      <c r="E46" s="427"/>
      <c r="F46" s="427"/>
      <c r="G46" s="427"/>
      <c r="H46" s="427"/>
      <c r="I46" s="427"/>
      <c r="J46" s="427"/>
      <c r="K46" s="427"/>
      <c r="L46" s="427"/>
      <c r="M46" s="427"/>
      <c r="N46" s="425"/>
      <c r="O46" s="427"/>
      <c r="P46" s="427"/>
      <c r="Q46" s="427"/>
      <c r="R46" s="427"/>
      <c r="S46" s="427"/>
      <c r="T46" s="427"/>
      <c r="U46" s="427"/>
      <c r="V46" s="427"/>
      <c r="W46" s="427"/>
      <c r="X46" s="427"/>
      <c r="Y46" s="427"/>
      <c r="Z46" s="427"/>
    </row>
    <row r="47" spans="1:26" x14ac:dyDescent="0.25">
      <c r="A47" s="430"/>
      <c r="B47" s="427"/>
      <c r="C47" s="427"/>
      <c r="D47" s="427"/>
      <c r="E47" s="427"/>
      <c r="F47" s="427"/>
      <c r="G47" s="427"/>
      <c r="H47" s="427"/>
      <c r="I47" s="427"/>
      <c r="J47" s="427"/>
      <c r="K47" s="427"/>
      <c r="L47" s="427"/>
      <c r="M47" s="427"/>
      <c r="N47" s="425"/>
      <c r="O47" s="427"/>
      <c r="P47" s="427"/>
      <c r="Q47" s="427"/>
      <c r="R47" s="427"/>
      <c r="S47" s="427"/>
      <c r="T47" s="427"/>
      <c r="U47" s="427"/>
      <c r="V47" s="427"/>
      <c r="W47" s="427"/>
      <c r="X47" s="427"/>
      <c r="Y47" s="427"/>
      <c r="Z47" s="427"/>
    </row>
    <row r="48" spans="1:26" x14ac:dyDescent="0.25">
      <c r="A48" s="430"/>
      <c r="B48" s="427"/>
      <c r="C48" s="427"/>
      <c r="D48" s="427"/>
      <c r="E48" s="427"/>
      <c r="F48" s="427"/>
      <c r="G48" s="427"/>
      <c r="H48" s="427"/>
      <c r="I48" s="427"/>
      <c r="J48" s="427"/>
      <c r="K48" s="427"/>
      <c r="L48" s="427"/>
      <c r="M48" s="427"/>
      <c r="N48" s="425"/>
      <c r="O48" s="427"/>
      <c r="P48" s="427"/>
      <c r="Q48" s="427"/>
      <c r="R48" s="427"/>
      <c r="S48" s="427"/>
      <c r="T48" s="427"/>
      <c r="U48" s="427"/>
      <c r="V48" s="427"/>
      <c r="W48" s="427"/>
      <c r="X48" s="427"/>
      <c r="Y48" s="427"/>
      <c r="Z48" s="427"/>
    </row>
    <row r="49" spans="1:26" x14ac:dyDescent="0.25">
      <c r="A49" s="430"/>
      <c r="B49" s="427"/>
      <c r="C49" s="427"/>
      <c r="D49" s="427"/>
      <c r="E49" s="427"/>
      <c r="F49" s="427"/>
      <c r="G49" s="427"/>
      <c r="H49" s="427"/>
      <c r="I49" s="427"/>
      <c r="J49" s="427"/>
      <c r="K49" s="427"/>
      <c r="L49" s="427"/>
      <c r="M49" s="427"/>
      <c r="N49" s="425"/>
      <c r="O49" s="427"/>
      <c r="P49" s="427"/>
      <c r="Q49" s="427"/>
      <c r="R49" s="427"/>
      <c r="S49" s="427"/>
      <c r="T49" s="427"/>
      <c r="U49" s="427"/>
      <c r="V49" s="427"/>
      <c r="W49" s="427"/>
      <c r="X49" s="427"/>
      <c r="Y49" s="427"/>
      <c r="Z49" s="427"/>
    </row>
    <row r="50" spans="1:26" x14ac:dyDescent="0.25">
      <c r="A50" s="430"/>
      <c r="B50" s="427"/>
      <c r="C50" s="427"/>
      <c r="D50" s="427"/>
      <c r="E50" s="427"/>
      <c r="F50" s="427"/>
      <c r="G50" s="427"/>
      <c r="H50" s="427"/>
      <c r="I50" s="427"/>
      <c r="J50" s="427"/>
      <c r="K50" s="427"/>
      <c r="L50" s="427"/>
      <c r="M50" s="427"/>
      <c r="N50" s="425"/>
      <c r="O50" s="427"/>
      <c r="P50" s="427"/>
      <c r="Q50" s="427"/>
      <c r="R50" s="427"/>
      <c r="S50" s="427"/>
      <c r="T50" s="427"/>
      <c r="U50" s="427"/>
      <c r="V50" s="427"/>
      <c r="W50" s="427"/>
      <c r="X50" s="427"/>
      <c r="Y50" s="427"/>
      <c r="Z50" s="427"/>
    </row>
    <row r="51" spans="1:26" x14ac:dyDescent="0.25">
      <c r="A51" s="430"/>
      <c r="B51" s="427"/>
      <c r="C51" s="427"/>
      <c r="D51" s="427"/>
      <c r="E51" s="427"/>
      <c r="F51" s="427"/>
      <c r="G51" s="427"/>
      <c r="H51" s="427"/>
      <c r="I51" s="427"/>
      <c r="J51" s="427"/>
      <c r="K51" s="427"/>
      <c r="L51" s="427"/>
      <c r="M51" s="427"/>
      <c r="N51" s="425"/>
      <c r="O51" s="427"/>
      <c r="P51" s="427"/>
      <c r="Q51" s="427"/>
      <c r="R51" s="427"/>
      <c r="S51" s="427"/>
      <c r="T51" s="427"/>
      <c r="U51" s="427"/>
      <c r="V51" s="427"/>
      <c r="W51" s="427"/>
      <c r="X51" s="427"/>
      <c r="Y51" s="427"/>
      <c r="Z51" s="427"/>
    </row>
    <row r="52" spans="1:26" x14ac:dyDescent="0.25">
      <c r="A52" s="430"/>
      <c r="B52" s="425" t="s">
        <v>386</v>
      </c>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row>
    <row r="53" spans="1:26" hidden="1" x14ac:dyDescent="0.25">
      <c r="A53" s="425" t="s">
        <v>385</v>
      </c>
      <c r="B53" s="425"/>
      <c r="C53" s="425"/>
      <c r="D53" s="425"/>
      <c r="E53" s="425"/>
      <c r="F53" s="425"/>
      <c r="G53" s="425"/>
      <c r="H53" s="425"/>
      <c r="I53" s="425"/>
      <c r="J53" s="425"/>
      <c r="K53" s="425"/>
      <c r="L53" s="425"/>
      <c r="M53" s="425"/>
      <c r="N53" s="425"/>
      <c r="O53" s="425"/>
      <c r="P53" s="425"/>
      <c r="Q53" s="425"/>
      <c r="R53" s="425"/>
      <c r="S53" s="425"/>
      <c r="T53" s="425"/>
      <c r="U53" s="425"/>
      <c r="V53" s="425"/>
      <c r="W53" s="425"/>
      <c r="X53" s="425"/>
      <c r="Y53" s="425"/>
      <c r="Z53" s="425"/>
    </row>
  </sheetData>
  <mergeCells count="17">
    <mergeCell ref="O29:Z51"/>
    <mergeCell ref="O3:Z26"/>
    <mergeCell ref="A53:Z53"/>
    <mergeCell ref="B52:Z52"/>
    <mergeCell ref="N1:N51"/>
    <mergeCell ref="O1:Z1"/>
    <mergeCell ref="O2:Z2"/>
    <mergeCell ref="O27:Z27"/>
    <mergeCell ref="O28:Z28"/>
    <mergeCell ref="B1:M1"/>
    <mergeCell ref="A1:A52"/>
    <mergeCell ref="B26:M26"/>
    <mergeCell ref="B27:M27"/>
    <mergeCell ref="B28:M28"/>
    <mergeCell ref="B2:M2"/>
    <mergeCell ref="B3:M25"/>
    <mergeCell ref="B29:M51"/>
  </mergeCells>
  <pageMargins left="0.7" right="0.7" top="0.75" bottom="0.75" header="0.3" footer="0.3"/>
  <pageSetup orientation="portrait" horizontalDpi="200" verticalDpi="2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D7D4F-F9A8-4C3A-AF80-B3236B37F1C4}">
  <dimension ref="A1:S47"/>
  <sheetViews>
    <sheetView showGridLines="0" zoomScaleNormal="100" workbookViewId="0">
      <selection sqref="A1:A1048576"/>
    </sheetView>
  </sheetViews>
  <sheetFormatPr defaultColWidth="0" defaultRowHeight="15" zeroHeight="1" x14ac:dyDescent="0.25"/>
  <cols>
    <col min="1" max="1" width="4.42578125" style="425" customWidth="1"/>
    <col min="2" max="19" width="8.85546875" customWidth="1"/>
    <col min="20" max="16384" width="8.85546875" hidden="1"/>
  </cols>
  <sheetData>
    <row r="1" spans="1:19" x14ac:dyDescent="0.25">
      <c r="A1" s="425" t="s">
        <v>386</v>
      </c>
      <c r="B1" s="428" t="s">
        <v>420</v>
      </c>
      <c r="C1" s="428"/>
      <c r="D1" s="428"/>
      <c r="E1" s="428"/>
      <c r="F1" s="428"/>
      <c r="G1" s="428"/>
      <c r="H1" s="428"/>
      <c r="I1" s="428"/>
      <c r="J1" s="428"/>
      <c r="K1" s="428"/>
      <c r="L1" s="428"/>
      <c r="M1" s="428"/>
      <c r="N1" s="428"/>
      <c r="O1" s="428"/>
      <c r="P1" s="428"/>
      <c r="Q1" s="428"/>
      <c r="R1" s="428"/>
      <c r="S1" s="428"/>
    </row>
    <row r="2" spans="1:19" x14ac:dyDescent="0.25">
      <c r="B2" s="424" t="s">
        <v>392</v>
      </c>
      <c r="C2" s="424"/>
      <c r="D2" s="424"/>
      <c r="E2" s="424"/>
      <c r="F2" s="424"/>
      <c r="G2" s="424"/>
      <c r="H2" s="424"/>
      <c r="I2" s="424"/>
      <c r="J2" s="424"/>
      <c r="K2" s="424"/>
      <c r="L2" s="424"/>
      <c r="M2" s="424"/>
      <c r="N2" s="424"/>
      <c r="O2" s="424"/>
      <c r="P2" s="424"/>
      <c r="Q2" s="424"/>
      <c r="R2" s="424"/>
      <c r="S2" s="424"/>
    </row>
    <row r="3" spans="1:19" x14ac:dyDescent="0.25">
      <c r="B3" s="427" t="s">
        <v>419</v>
      </c>
      <c r="C3" s="427"/>
      <c r="D3" s="427"/>
      <c r="E3" s="427"/>
      <c r="F3" s="427"/>
      <c r="G3" s="427"/>
      <c r="H3" s="427"/>
      <c r="I3" s="427"/>
      <c r="J3" s="427"/>
      <c r="K3" s="427"/>
      <c r="L3" s="427"/>
      <c r="M3" s="427"/>
      <c r="N3" s="427"/>
      <c r="O3" s="427"/>
      <c r="P3" s="427"/>
      <c r="Q3" s="427"/>
      <c r="R3" s="427"/>
      <c r="S3" s="427"/>
    </row>
    <row r="4" spans="1:19" x14ac:dyDescent="0.25">
      <c r="B4" s="427"/>
      <c r="C4" s="427"/>
      <c r="D4" s="427"/>
      <c r="E4" s="427"/>
      <c r="F4" s="427"/>
      <c r="G4" s="427"/>
      <c r="H4" s="427"/>
      <c r="I4" s="427"/>
      <c r="J4" s="427"/>
      <c r="K4" s="427"/>
      <c r="L4" s="427"/>
      <c r="M4" s="427"/>
      <c r="N4" s="427"/>
      <c r="O4" s="427"/>
      <c r="P4" s="427"/>
      <c r="Q4" s="427"/>
      <c r="R4" s="427"/>
      <c r="S4" s="427"/>
    </row>
    <row r="5" spans="1:19" x14ac:dyDescent="0.25">
      <c r="B5" s="427"/>
      <c r="C5" s="427"/>
      <c r="D5" s="427"/>
      <c r="E5" s="427"/>
      <c r="F5" s="427"/>
      <c r="G5" s="427"/>
      <c r="H5" s="427"/>
      <c r="I5" s="427"/>
      <c r="J5" s="427"/>
      <c r="K5" s="427"/>
      <c r="L5" s="427"/>
      <c r="M5" s="427"/>
      <c r="N5" s="427"/>
      <c r="O5" s="427"/>
      <c r="P5" s="427"/>
      <c r="Q5" s="427"/>
      <c r="R5" s="427"/>
      <c r="S5" s="427"/>
    </row>
    <row r="6" spans="1:19" x14ac:dyDescent="0.25">
      <c r="B6" s="427"/>
      <c r="C6" s="427"/>
      <c r="D6" s="427"/>
      <c r="E6" s="427"/>
      <c r="F6" s="427"/>
      <c r="G6" s="427"/>
      <c r="H6" s="427"/>
      <c r="I6" s="427"/>
      <c r="J6" s="427"/>
      <c r="K6" s="427"/>
      <c r="L6" s="427"/>
      <c r="M6" s="427"/>
      <c r="N6" s="427"/>
      <c r="O6" s="427"/>
      <c r="P6" s="427"/>
      <c r="Q6" s="427"/>
      <c r="R6" s="427"/>
      <c r="S6" s="427"/>
    </row>
    <row r="7" spans="1:19" x14ac:dyDescent="0.25">
      <c r="B7" s="427"/>
      <c r="C7" s="427"/>
      <c r="D7" s="427"/>
      <c r="E7" s="427"/>
      <c r="F7" s="427"/>
      <c r="G7" s="427"/>
      <c r="H7" s="427"/>
      <c r="I7" s="427"/>
      <c r="J7" s="427"/>
      <c r="K7" s="427"/>
      <c r="L7" s="427"/>
      <c r="M7" s="427"/>
      <c r="N7" s="427"/>
      <c r="O7" s="427"/>
      <c r="P7" s="427"/>
      <c r="Q7" s="427"/>
      <c r="R7" s="427"/>
      <c r="S7" s="427"/>
    </row>
    <row r="8" spans="1:19" x14ac:dyDescent="0.25">
      <c r="B8" s="427"/>
      <c r="C8" s="427"/>
      <c r="D8" s="427"/>
      <c r="E8" s="427"/>
      <c r="F8" s="427"/>
      <c r="G8" s="427"/>
      <c r="H8" s="427"/>
      <c r="I8" s="427"/>
      <c r="J8" s="427"/>
      <c r="K8" s="427"/>
      <c r="L8" s="427"/>
      <c r="M8" s="427"/>
      <c r="N8" s="427"/>
      <c r="O8" s="427"/>
      <c r="P8" s="427"/>
      <c r="Q8" s="427"/>
      <c r="R8" s="427"/>
      <c r="S8" s="427"/>
    </row>
    <row r="9" spans="1:19" x14ac:dyDescent="0.25">
      <c r="B9" s="427"/>
      <c r="C9" s="427"/>
      <c r="D9" s="427"/>
      <c r="E9" s="427"/>
      <c r="F9" s="427"/>
      <c r="G9" s="427"/>
      <c r="H9" s="427"/>
      <c r="I9" s="427"/>
      <c r="J9" s="427"/>
      <c r="K9" s="427"/>
      <c r="L9" s="427"/>
      <c r="M9" s="427"/>
      <c r="N9" s="427"/>
      <c r="O9" s="427"/>
      <c r="P9" s="427"/>
      <c r="Q9" s="427"/>
      <c r="R9" s="427"/>
      <c r="S9" s="427"/>
    </row>
    <row r="10" spans="1:19" x14ac:dyDescent="0.25">
      <c r="B10" s="427"/>
      <c r="C10" s="427"/>
      <c r="D10" s="427"/>
      <c r="E10" s="427"/>
      <c r="F10" s="427"/>
      <c r="G10" s="427"/>
      <c r="H10" s="427"/>
      <c r="I10" s="427"/>
      <c r="J10" s="427"/>
      <c r="K10" s="427"/>
      <c r="L10" s="427"/>
      <c r="M10" s="427"/>
      <c r="N10" s="427"/>
      <c r="O10" s="427"/>
      <c r="P10" s="427"/>
      <c r="Q10" s="427"/>
      <c r="R10" s="427"/>
      <c r="S10" s="427"/>
    </row>
    <row r="11" spans="1:19" x14ac:dyDescent="0.25">
      <c r="B11" s="427"/>
      <c r="C11" s="427"/>
      <c r="D11" s="427"/>
      <c r="E11" s="427"/>
      <c r="F11" s="427"/>
      <c r="G11" s="427"/>
      <c r="H11" s="427"/>
      <c r="I11" s="427"/>
      <c r="J11" s="427"/>
      <c r="K11" s="427"/>
      <c r="L11" s="427"/>
      <c r="M11" s="427"/>
      <c r="N11" s="427"/>
      <c r="O11" s="427"/>
      <c r="P11" s="427"/>
      <c r="Q11" s="427"/>
      <c r="R11" s="427"/>
      <c r="S11" s="427"/>
    </row>
    <row r="12" spans="1:19" x14ac:dyDescent="0.25">
      <c r="B12" s="427"/>
      <c r="C12" s="427"/>
      <c r="D12" s="427"/>
      <c r="E12" s="427"/>
      <c r="F12" s="427"/>
      <c r="G12" s="427"/>
      <c r="H12" s="427"/>
      <c r="I12" s="427"/>
      <c r="J12" s="427"/>
      <c r="K12" s="427"/>
      <c r="L12" s="427"/>
      <c r="M12" s="427"/>
      <c r="N12" s="427"/>
      <c r="O12" s="427"/>
      <c r="P12" s="427"/>
      <c r="Q12" s="427"/>
      <c r="R12" s="427"/>
      <c r="S12" s="427"/>
    </row>
    <row r="13" spans="1:19" x14ac:dyDescent="0.25">
      <c r="B13" s="427"/>
      <c r="C13" s="427"/>
      <c r="D13" s="427"/>
      <c r="E13" s="427"/>
      <c r="F13" s="427"/>
      <c r="G13" s="427"/>
      <c r="H13" s="427"/>
      <c r="I13" s="427"/>
      <c r="J13" s="427"/>
      <c r="K13" s="427"/>
      <c r="L13" s="427"/>
      <c r="M13" s="427"/>
      <c r="N13" s="427"/>
      <c r="O13" s="427"/>
      <c r="P13" s="427"/>
      <c r="Q13" s="427"/>
      <c r="R13" s="427"/>
      <c r="S13" s="427"/>
    </row>
    <row r="14" spans="1:19" x14ac:dyDescent="0.25">
      <c r="B14" s="427"/>
      <c r="C14" s="427"/>
      <c r="D14" s="427"/>
      <c r="E14" s="427"/>
      <c r="F14" s="427"/>
      <c r="G14" s="427"/>
      <c r="H14" s="427"/>
      <c r="I14" s="427"/>
      <c r="J14" s="427"/>
      <c r="K14" s="427"/>
      <c r="L14" s="427"/>
      <c r="M14" s="427"/>
      <c r="N14" s="427"/>
      <c r="O14" s="427"/>
      <c r="P14" s="427"/>
      <c r="Q14" s="427"/>
      <c r="R14" s="427"/>
      <c r="S14" s="427"/>
    </row>
    <row r="15" spans="1:19" x14ac:dyDescent="0.25">
      <c r="B15" s="427"/>
      <c r="C15" s="427"/>
      <c r="D15" s="427"/>
      <c r="E15" s="427"/>
      <c r="F15" s="427"/>
      <c r="G15" s="427"/>
      <c r="H15" s="427"/>
      <c r="I15" s="427"/>
      <c r="J15" s="427"/>
      <c r="K15" s="427"/>
      <c r="L15" s="427"/>
      <c r="M15" s="427"/>
      <c r="N15" s="427"/>
      <c r="O15" s="427"/>
      <c r="P15" s="427"/>
      <c r="Q15" s="427"/>
      <c r="R15" s="427"/>
      <c r="S15" s="427"/>
    </row>
    <row r="16" spans="1:19" x14ac:dyDescent="0.25">
      <c r="B16" s="427"/>
      <c r="C16" s="427"/>
      <c r="D16" s="427"/>
      <c r="E16" s="427"/>
      <c r="F16" s="427"/>
      <c r="G16" s="427"/>
      <c r="H16" s="427"/>
      <c r="I16" s="427"/>
      <c r="J16" s="427"/>
      <c r="K16" s="427"/>
      <c r="L16" s="427"/>
      <c r="M16" s="427"/>
      <c r="N16" s="427"/>
      <c r="O16" s="427"/>
      <c r="P16" s="427"/>
      <c r="Q16" s="427"/>
      <c r="R16" s="427"/>
      <c r="S16" s="427"/>
    </row>
    <row r="17" spans="2:19" x14ac:dyDescent="0.25">
      <c r="B17" s="427"/>
      <c r="C17" s="427"/>
      <c r="D17" s="427"/>
      <c r="E17" s="427"/>
      <c r="F17" s="427"/>
      <c r="G17" s="427"/>
      <c r="H17" s="427"/>
      <c r="I17" s="427"/>
      <c r="J17" s="427"/>
      <c r="K17" s="427"/>
      <c r="L17" s="427"/>
      <c r="M17" s="427"/>
      <c r="N17" s="427"/>
      <c r="O17" s="427"/>
      <c r="P17" s="427"/>
      <c r="Q17" s="427"/>
      <c r="R17" s="427"/>
      <c r="S17" s="427"/>
    </row>
    <row r="18" spans="2:19" x14ac:dyDescent="0.25">
      <c r="B18" s="427"/>
      <c r="C18" s="427"/>
      <c r="D18" s="427"/>
      <c r="E18" s="427"/>
      <c r="F18" s="427"/>
      <c r="G18" s="427"/>
      <c r="H18" s="427"/>
      <c r="I18" s="427"/>
      <c r="J18" s="427"/>
      <c r="K18" s="427"/>
      <c r="L18" s="427"/>
      <c r="M18" s="427"/>
      <c r="N18" s="427"/>
      <c r="O18" s="427"/>
      <c r="P18" s="427"/>
      <c r="Q18" s="427"/>
      <c r="R18" s="427"/>
      <c r="S18" s="427"/>
    </row>
    <row r="19" spans="2:19" x14ac:dyDescent="0.25">
      <c r="B19" s="427"/>
      <c r="C19" s="427"/>
      <c r="D19" s="427"/>
      <c r="E19" s="427"/>
      <c r="F19" s="427"/>
      <c r="G19" s="427"/>
      <c r="H19" s="427"/>
      <c r="I19" s="427"/>
      <c r="J19" s="427"/>
      <c r="K19" s="427"/>
      <c r="L19" s="427"/>
      <c r="M19" s="427"/>
      <c r="N19" s="427"/>
      <c r="O19" s="427"/>
      <c r="P19" s="427"/>
      <c r="Q19" s="427"/>
      <c r="R19" s="427"/>
      <c r="S19" s="427"/>
    </row>
    <row r="20" spans="2:19" x14ac:dyDescent="0.25">
      <c r="B20" s="427"/>
      <c r="C20" s="427"/>
      <c r="D20" s="427"/>
      <c r="E20" s="427"/>
      <c r="F20" s="427"/>
      <c r="G20" s="427"/>
      <c r="H20" s="427"/>
      <c r="I20" s="427"/>
      <c r="J20" s="427"/>
      <c r="K20" s="427"/>
      <c r="L20" s="427"/>
      <c r="M20" s="427"/>
      <c r="N20" s="427"/>
      <c r="O20" s="427"/>
      <c r="P20" s="427"/>
      <c r="Q20" s="427"/>
      <c r="R20" s="427"/>
      <c r="S20" s="427"/>
    </row>
    <row r="21" spans="2:19" x14ac:dyDescent="0.25">
      <c r="B21" s="427"/>
      <c r="C21" s="427"/>
      <c r="D21" s="427"/>
      <c r="E21" s="427"/>
      <c r="F21" s="427"/>
      <c r="G21" s="427"/>
      <c r="H21" s="427"/>
      <c r="I21" s="427"/>
      <c r="J21" s="427"/>
      <c r="K21" s="427"/>
      <c r="L21" s="427"/>
      <c r="M21" s="427"/>
      <c r="N21" s="427"/>
      <c r="O21" s="427"/>
      <c r="P21" s="427"/>
      <c r="Q21" s="427"/>
      <c r="R21" s="427"/>
      <c r="S21" s="427"/>
    </row>
    <row r="22" spans="2:19" x14ac:dyDescent="0.25">
      <c r="B22" s="427"/>
      <c r="C22" s="427"/>
      <c r="D22" s="427"/>
      <c r="E22" s="427"/>
      <c r="F22" s="427"/>
      <c r="G22" s="427"/>
      <c r="H22" s="427"/>
      <c r="I22" s="427"/>
      <c r="J22" s="427"/>
      <c r="K22" s="427"/>
      <c r="L22" s="427"/>
      <c r="M22" s="427"/>
      <c r="N22" s="427"/>
      <c r="O22" s="427"/>
      <c r="P22" s="427"/>
      <c r="Q22" s="427"/>
      <c r="R22" s="427"/>
      <c r="S22" s="427"/>
    </row>
    <row r="23" spans="2:19" x14ac:dyDescent="0.25">
      <c r="B23" s="427"/>
      <c r="C23" s="427"/>
      <c r="D23" s="427"/>
      <c r="E23" s="427"/>
      <c r="F23" s="427"/>
      <c r="G23" s="427"/>
      <c r="H23" s="427"/>
      <c r="I23" s="427"/>
      <c r="J23" s="427"/>
      <c r="K23" s="427"/>
      <c r="L23" s="427"/>
      <c r="M23" s="427"/>
      <c r="N23" s="427"/>
      <c r="O23" s="427"/>
      <c r="P23" s="427"/>
      <c r="Q23" s="427"/>
      <c r="R23" s="427"/>
      <c r="S23" s="427"/>
    </row>
    <row r="24" spans="2:19" x14ac:dyDescent="0.25">
      <c r="B24" s="427"/>
      <c r="C24" s="427"/>
      <c r="D24" s="427"/>
      <c r="E24" s="427"/>
      <c r="F24" s="427"/>
      <c r="G24" s="427"/>
      <c r="H24" s="427"/>
      <c r="I24" s="427"/>
      <c r="J24" s="427"/>
      <c r="K24" s="427"/>
      <c r="L24" s="427"/>
      <c r="M24" s="427"/>
      <c r="N24" s="427"/>
      <c r="O24" s="427"/>
      <c r="P24" s="427"/>
      <c r="Q24" s="427"/>
      <c r="R24" s="427"/>
      <c r="S24" s="427"/>
    </row>
    <row r="25" spans="2:19" x14ac:dyDescent="0.25">
      <c r="B25" s="427"/>
      <c r="C25" s="427"/>
      <c r="D25" s="427"/>
      <c r="E25" s="427"/>
      <c r="F25" s="427"/>
      <c r="G25" s="427"/>
      <c r="H25" s="427"/>
      <c r="I25" s="427"/>
      <c r="J25" s="427"/>
      <c r="K25" s="427"/>
      <c r="L25" s="427"/>
      <c r="M25" s="427"/>
      <c r="N25" s="427"/>
      <c r="O25" s="427"/>
      <c r="P25" s="427"/>
      <c r="Q25" s="427"/>
      <c r="R25" s="427"/>
      <c r="S25" s="427"/>
    </row>
    <row r="26" spans="2:19" x14ac:dyDescent="0.25">
      <c r="B26" s="427"/>
      <c r="C26" s="427"/>
      <c r="D26" s="427"/>
      <c r="E26" s="427"/>
      <c r="F26" s="427"/>
      <c r="G26" s="427"/>
      <c r="H26" s="427"/>
      <c r="I26" s="427"/>
      <c r="J26" s="427"/>
      <c r="K26" s="427"/>
      <c r="L26" s="427"/>
      <c r="M26" s="427"/>
      <c r="N26" s="427"/>
      <c r="O26" s="427"/>
      <c r="P26" s="427"/>
      <c r="Q26" s="427"/>
      <c r="R26" s="427"/>
      <c r="S26" s="427"/>
    </row>
    <row r="27" spans="2:19" x14ac:dyDescent="0.25">
      <c r="B27" s="427"/>
      <c r="C27" s="427"/>
      <c r="D27" s="427"/>
      <c r="E27" s="427"/>
      <c r="F27" s="427"/>
      <c r="G27" s="427"/>
      <c r="H27" s="427"/>
      <c r="I27" s="427"/>
      <c r="J27" s="427"/>
      <c r="K27" s="427"/>
      <c r="L27" s="427"/>
      <c r="M27" s="427"/>
      <c r="N27" s="427"/>
      <c r="O27" s="427"/>
      <c r="P27" s="427"/>
      <c r="Q27" s="427"/>
      <c r="R27" s="427"/>
      <c r="S27" s="427"/>
    </row>
    <row r="28" spans="2:19" x14ac:dyDescent="0.25">
      <c r="B28" s="427"/>
      <c r="C28" s="427"/>
      <c r="D28" s="427"/>
      <c r="E28" s="427"/>
      <c r="F28" s="427"/>
      <c r="G28" s="427"/>
      <c r="H28" s="427"/>
      <c r="I28" s="427"/>
      <c r="J28" s="427"/>
      <c r="K28" s="427"/>
      <c r="L28" s="427"/>
      <c r="M28" s="427"/>
      <c r="N28" s="427"/>
      <c r="O28" s="427"/>
      <c r="P28" s="427"/>
      <c r="Q28" s="427"/>
      <c r="R28" s="427"/>
      <c r="S28" s="427"/>
    </row>
    <row r="29" spans="2:19" x14ac:dyDescent="0.25">
      <c r="B29" s="427"/>
      <c r="C29" s="427"/>
      <c r="D29" s="427"/>
      <c r="E29" s="427"/>
      <c r="F29" s="427"/>
      <c r="G29" s="427"/>
      <c r="H29" s="427"/>
      <c r="I29" s="427"/>
      <c r="J29" s="427"/>
      <c r="K29" s="427"/>
      <c r="L29" s="427"/>
      <c r="M29" s="427"/>
      <c r="N29" s="427"/>
      <c r="O29" s="427"/>
      <c r="P29" s="427"/>
      <c r="Q29" s="427"/>
      <c r="R29" s="427"/>
      <c r="S29" s="427"/>
    </row>
    <row r="30" spans="2:19" x14ac:dyDescent="0.25">
      <c r="B30" s="427"/>
      <c r="C30" s="427"/>
      <c r="D30" s="427"/>
      <c r="E30" s="427"/>
      <c r="F30" s="427"/>
      <c r="G30" s="427"/>
      <c r="H30" s="427"/>
      <c r="I30" s="427"/>
      <c r="J30" s="427"/>
      <c r="K30" s="427"/>
      <c r="L30" s="427"/>
      <c r="M30" s="427"/>
      <c r="N30" s="427"/>
      <c r="O30" s="427"/>
      <c r="P30" s="427"/>
      <c r="Q30" s="427"/>
      <c r="R30" s="427"/>
      <c r="S30" s="427"/>
    </row>
    <row r="31" spans="2:19" x14ac:dyDescent="0.25">
      <c r="B31" s="427"/>
      <c r="C31" s="427"/>
      <c r="D31" s="427"/>
      <c r="E31" s="427"/>
      <c r="F31" s="427"/>
      <c r="G31" s="427"/>
      <c r="H31" s="427"/>
      <c r="I31" s="427"/>
      <c r="J31" s="427"/>
      <c r="K31" s="427"/>
      <c r="L31" s="427"/>
      <c r="M31" s="427"/>
      <c r="N31" s="427"/>
      <c r="O31" s="427"/>
      <c r="P31" s="427"/>
      <c r="Q31" s="427"/>
      <c r="R31" s="427"/>
      <c r="S31" s="427"/>
    </row>
    <row r="32" spans="2:19" x14ac:dyDescent="0.25">
      <c r="B32" s="427"/>
      <c r="C32" s="427"/>
      <c r="D32" s="427"/>
      <c r="E32" s="427"/>
      <c r="F32" s="427"/>
      <c r="G32" s="427"/>
      <c r="H32" s="427"/>
      <c r="I32" s="427"/>
      <c r="J32" s="427"/>
      <c r="K32" s="427"/>
      <c r="L32" s="427"/>
      <c r="M32" s="427"/>
      <c r="N32" s="427"/>
      <c r="O32" s="427"/>
      <c r="P32" s="427"/>
      <c r="Q32" s="427"/>
      <c r="R32" s="427"/>
      <c r="S32" s="427"/>
    </row>
    <row r="33" spans="2:19" x14ac:dyDescent="0.25">
      <c r="B33" s="427"/>
      <c r="C33" s="427"/>
      <c r="D33" s="427"/>
      <c r="E33" s="427"/>
      <c r="F33" s="427"/>
      <c r="G33" s="427"/>
      <c r="H33" s="427"/>
      <c r="I33" s="427"/>
      <c r="J33" s="427"/>
      <c r="K33" s="427"/>
      <c r="L33" s="427"/>
      <c r="M33" s="427"/>
      <c r="N33" s="427"/>
      <c r="O33" s="427"/>
      <c r="P33" s="427"/>
      <c r="Q33" s="427"/>
      <c r="R33" s="427"/>
      <c r="S33" s="427"/>
    </row>
    <row r="34" spans="2:19" x14ac:dyDescent="0.25">
      <c r="B34" s="427"/>
      <c r="C34" s="427"/>
      <c r="D34" s="427"/>
      <c r="E34" s="427"/>
      <c r="F34" s="427"/>
      <c r="G34" s="427"/>
      <c r="H34" s="427"/>
      <c r="I34" s="427"/>
      <c r="J34" s="427"/>
      <c r="K34" s="427"/>
      <c r="L34" s="427"/>
      <c r="M34" s="427"/>
      <c r="N34" s="427"/>
      <c r="O34" s="427"/>
      <c r="P34" s="427"/>
      <c r="Q34" s="427"/>
      <c r="R34" s="427"/>
      <c r="S34" s="427"/>
    </row>
    <row r="35" spans="2:19" x14ac:dyDescent="0.25">
      <c r="B35" s="427"/>
      <c r="C35" s="427"/>
      <c r="D35" s="427"/>
      <c r="E35" s="427"/>
      <c r="F35" s="427"/>
      <c r="G35" s="427"/>
      <c r="H35" s="427"/>
      <c r="I35" s="427"/>
      <c r="J35" s="427"/>
      <c r="K35" s="427"/>
      <c r="L35" s="427"/>
      <c r="M35" s="427"/>
      <c r="N35" s="427"/>
      <c r="O35" s="427"/>
      <c r="P35" s="427"/>
      <c r="Q35" s="427"/>
      <c r="R35" s="427"/>
      <c r="S35" s="427"/>
    </row>
    <row r="36" spans="2:19" x14ac:dyDescent="0.25">
      <c r="B36" s="427"/>
      <c r="C36" s="427"/>
      <c r="D36" s="427"/>
      <c r="E36" s="427"/>
      <c r="F36" s="427"/>
      <c r="G36" s="427"/>
      <c r="H36" s="427"/>
      <c r="I36" s="427"/>
      <c r="J36" s="427"/>
      <c r="K36" s="427"/>
      <c r="L36" s="427"/>
      <c r="M36" s="427"/>
      <c r="N36" s="427"/>
      <c r="O36" s="427"/>
      <c r="P36" s="427"/>
      <c r="Q36" s="427"/>
      <c r="R36" s="427"/>
      <c r="S36" s="427"/>
    </row>
    <row r="37" spans="2:19" x14ac:dyDescent="0.25">
      <c r="B37" s="427"/>
      <c r="C37" s="427"/>
      <c r="D37" s="427"/>
      <c r="E37" s="427"/>
      <c r="F37" s="427"/>
      <c r="G37" s="427"/>
      <c r="H37" s="427"/>
      <c r="I37" s="427"/>
      <c r="J37" s="427"/>
      <c r="K37" s="427"/>
      <c r="L37" s="427"/>
      <c r="M37" s="427"/>
      <c r="N37" s="427"/>
      <c r="O37" s="427"/>
      <c r="P37" s="427"/>
      <c r="Q37" s="427"/>
      <c r="R37" s="427"/>
      <c r="S37" s="427"/>
    </row>
    <row r="38" spans="2:19" x14ac:dyDescent="0.25">
      <c r="B38" s="427"/>
      <c r="C38" s="427"/>
      <c r="D38" s="427"/>
      <c r="E38" s="427"/>
      <c r="F38" s="427"/>
      <c r="G38" s="427"/>
      <c r="H38" s="427"/>
      <c r="I38" s="427"/>
      <c r="J38" s="427"/>
      <c r="K38" s="427"/>
      <c r="L38" s="427"/>
      <c r="M38" s="427"/>
      <c r="N38" s="427"/>
      <c r="O38" s="427"/>
      <c r="P38" s="427"/>
      <c r="Q38" s="427"/>
      <c r="R38" s="427"/>
      <c r="S38" s="427"/>
    </row>
    <row r="39" spans="2:19" x14ac:dyDescent="0.25">
      <c r="B39" s="427"/>
      <c r="C39" s="427"/>
      <c r="D39" s="427"/>
      <c r="E39" s="427"/>
      <c r="F39" s="427"/>
      <c r="G39" s="427"/>
      <c r="H39" s="427"/>
      <c r="I39" s="427"/>
      <c r="J39" s="427"/>
      <c r="K39" s="427"/>
      <c r="L39" s="427"/>
      <c r="M39" s="427"/>
      <c r="N39" s="427"/>
      <c r="O39" s="427"/>
      <c r="P39" s="427"/>
      <c r="Q39" s="427"/>
      <c r="R39" s="427"/>
      <c r="S39" s="427"/>
    </row>
    <row r="40" spans="2:19" x14ac:dyDescent="0.25">
      <c r="B40" s="427"/>
      <c r="C40" s="427"/>
      <c r="D40" s="427"/>
      <c r="E40" s="427"/>
      <c r="F40" s="427"/>
      <c r="G40" s="427"/>
      <c r="H40" s="427"/>
      <c r="I40" s="427"/>
      <c r="J40" s="427"/>
      <c r="K40" s="427"/>
      <c r="L40" s="427"/>
      <c r="M40" s="427"/>
      <c r="N40" s="427"/>
      <c r="O40" s="427"/>
      <c r="P40" s="427"/>
      <c r="Q40" s="427"/>
      <c r="R40" s="427"/>
      <c r="S40" s="427"/>
    </row>
    <row r="41" spans="2:19" x14ac:dyDescent="0.25">
      <c r="B41" s="427"/>
      <c r="C41" s="427"/>
      <c r="D41" s="427"/>
      <c r="E41" s="427"/>
      <c r="F41" s="427"/>
      <c r="G41" s="427"/>
      <c r="H41" s="427"/>
      <c r="I41" s="427"/>
      <c r="J41" s="427"/>
      <c r="K41" s="427"/>
      <c r="L41" s="427"/>
      <c r="M41" s="427"/>
      <c r="N41" s="427"/>
      <c r="O41" s="427"/>
      <c r="P41" s="427"/>
      <c r="Q41" s="427"/>
      <c r="R41" s="427"/>
      <c r="S41" s="427"/>
    </row>
    <row r="42" spans="2:19" x14ac:dyDescent="0.25">
      <c r="B42" s="427"/>
      <c r="C42" s="427"/>
      <c r="D42" s="427"/>
      <c r="E42" s="427"/>
      <c r="F42" s="427"/>
      <c r="G42" s="427"/>
      <c r="H42" s="427"/>
      <c r="I42" s="427"/>
      <c r="J42" s="427"/>
      <c r="K42" s="427"/>
      <c r="L42" s="427"/>
      <c r="M42" s="427"/>
      <c r="N42" s="427"/>
      <c r="O42" s="427"/>
      <c r="P42" s="427"/>
      <c r="Q42" s="427"/>
      <c r="R42" s="427"/>
      <c r="S42" s="427"/>
    </row>
    <row r="43" spans="2:19" x14ac:dyDescent="0.25">
      <c r="B43" s="427"/>
      <c r="C43" s="427"/>
      <c r="D43" s="427"/>
      <c r="E43" s="427"/>
      <c r="F43" s="427"/>
      <c r="G43" s="427"/>
      <c r="H43" s="427"/>
      <c r="I43" s="427"/>
      <c r="J43" s="427"/>
      <c r="K43" s="427"/>
      <c r="L43" s="427"/>
      <c r="M43" s="427"/>
      <c r="N43" s="427"/>
      <c r="O43" s="427"/>
      <c r="P43" s="427"/>
      <c r="Q43" s="427"/>
      <c r="R43" s="427"/>
      <c r="S43" s="427"/>
    </row>
    <row r="44" spans="2:19" x14ac:dyDescent="0.25">
      <c r="B44" s="427"/>
      <c r="C44" s="427"/>
      <c r="D44" s="427"/>
      <c r="E44" s="427"/>
      <c r="F44" s="427"/>
      <c r="G44" s="427"/>
      <c r="H44" s="427"/>
      <c r="I44" s="427"/>
      <c r="J44" s="427"/>
      <c r="K44" s="427"/>
      <c r="L44" s="427"/>
      <c r="M44" s="427"/>
      <c r="N44" s="427"/>
      <c r="O44" s="427"/>
      <c r="P44" s="427"/>
      <c r="Q44" s="427"/>
      <c r="R44" s="427"/>
      <c r="S44" s="427"/>
    </row>
    <row r="45" spans="2:19" x14ac:dyDescent="0.25">
      <c r="B45" s="427"/>
      <c r="C45" s="427"/>
      <c r="D45" s="427"/>
      <c r="E45" s="427"/>
      <c r="F45" s="427"/>
      <c r="G45" s="427"/>
      <c r="H45" s="427"/>
      <c r="I45" s="427"/>
      <c r="J45" s="427"/>
      <c r="K45" s="427"/>
      <c r="L45" s="427"/>
      <c r="M45" s="427"/>
      <c r="N45" s="427"/>
      <c r="O45" s="427"/>
      <c r="P45" s="427"/>
      <c r="Q45" s="427"/>
      <c r="R45" s="427"/>
      <c r="S45" s="427"/>
    </row>
    <row r="46" spans="2:19" x14ac:dyDescent="0.25">
      <c r="B46" s="427"/>
      <c r="C46" s="427"/>
      <c r="D46" s="427"/>
      <c r="E46" s="427"/>
      <c r="F46" s="427"/>
      <c r="G46" s="427"/>
      <c r="H46" s="427"/>
      <c r="I46" s="427"/>
      <c r="J46" s="427"/>
      <c r="K46" s="427"/>
      <c r="L46" s="427"/>
      <c r="M46" s="427"/>
      <c r="N46" s="427"/>
      <c r="O46" s="427"/>
      <c r="P46" s="427"/>
      <c r="Q46" s="427"/>
      <c r="R46" s="427"/>
      <c r="S46" s="427"/>
    </row>
    <row r="47" spans="2:19" x14ac:dyDescent="0.25">
      <c r="B47" s="425" t="s">
        <v>385</v>
      </c>
      <c r="C47" s="425"/>
      <c r="D47" s="425"/>
      <c r="E47" s="425"/>
      <c r="F47" s="425"/>
      <c r="G47" s="425"/>
      <c r="H47" s="425"/>
      <c r="I47" s="425"/>
      <c r="J47" s="425"/>
      <c r="K47" s="425"/>
      <c r="L47" s="425"/>
      <c r="M47" s="425"/>
      <c r="N47" s="425"/>
      <c r="O47" s="425"/>
      <c r="P47" s="425"/>
      <c r="Q47" s="425"/>
      <c r="R47" s="425"/>
      <c r="S47" s="425"/>
    </row>
  </sheetData>
  <mergeCells count="5">
    <mergeCell ref="B47:S47"/>
    <mergeCell ref="B3:S46"/>
    <mergeCell ref="B2:S2"/>
    <mergeCell ref="B1:S1"/>
    <mergeCell ref="A1:A1048576"/>
  </mergeCells>
  <pageMargins left="0.7" right="0.7" top="0.75" bottom="0.75" header="0.3" footer="0.3"/>
  <pageSetup orientation="portrait" horizontalDpi="200" verticalDpi="2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Z77"/>
  <sheetViews>
    <sheetView showGridLines="0" zoomScaleNormal="100" workbookViewId="0">
      <selection sqref="A1:A52"/>
    </sheetView>
  </sheetViews>
  <sheetFormatPr defaultColWidth="0" defaultRowHeight="15" zeroHeight="1" x14ac:dyDescent="0.25"/>
  <cols>
    <col min="1" max="1" width="4.42578125" customWidth="1"/>
    <col min="2" max="11" width="8.85546875" customWidth="1"/>
    <col min="12" max="12" width="9.140625" customWidth="1"/>
    <col min="13" max="13" width="8.85546875" customWidth="1"/>
    <col min="14" max="14" width="4.42578125" customWidth="1"/>
    <col min="15" max="26" width="8.85546875" customWidth="1"/>
    <col min="27" max="16384" width="8.85546875" hidden="1"/>
  </cols>
  <sheetData>
    <row r="1" spans="1:26" x14ac:dyDescent="0.25">
      <c r="A1" s="430" t="s">
        <v>386</v>
      </c>
      <c r="B1" s="428" t="s">
        <v>643</v>
      </c>
      <c r="C1" s="428"/>
      <c r="D1" s="428"/>
      <c r="E1" s="428"/>
      <c r="F1" s="428"/>
      <c r="G1" s="428"/>
      <c r="H1" s="428"/>
      <c r="I1" s="428"/>
      <c r="J1" s="428"/>
      <c r="K1" s="428"/>
      <c r="L1" s="428"/>
      <c r="M1" s="428"/>
      <c r="N1" s="430" t="s">
        <v>386</v>
      </c>
      <c r="O1" s="428" t="s">
        <v>422</v>
      </c>
      <c r="P1" s="428"/>
      <c r="Q1" s="428"/>
      <c r="R1" s="428"/>
      <c r="S1" s="428"/>
      <c r="T1" s="428"/>
      <c r="U1" s="428"/>
      <c r="V1" s="428"/>
      <c r="W1" s="428"/>
      <c r="X1" s="428"/>
      <c r="Y1" s="428"/>
      <c r="Z1" s="428"/>
    </row>
    <row r="2" spans="1:26" x14ac:dyDescent="0.25">
      <c r="A2" s="430"/>
      <c r="B2" s="428" t="s">
        <v>392</v>
      </c>
      <c r="C2" s="428"/>
      <c r="D2" s="428"/>
      <c r="E2" s="428"/>
      <c r="F2" s="428"/>
      <c r="G2" s="428"/>
      <c r="H2" s="428"/>
      <c r="I2" s="428"/>
      <c r="J2" s="428"/>
      <c r="K2" s="428"/>
      <c r="L2" s="428"/>
      <c r="M2" s="428"/>
      <c r="N2" s="430"/>
      <c r="O2" s="428" t="s">
        <v>392</v>
      </c>
      <c r="P2" s="428"/>
      <c r="Q2" s="428"/>
      <c r="R2" s="428"/>
      <c r="S2" s="428"/>
      <c r="T2" s="428"/>
      <c r="U2" s="428"/>
      <c r="V2" s="428"/>
      <c r="W2" s="428"/>
      <c r="X2" s="428"/>
      <c r="Y2" s="428"/>
      <c r="Z2" s="428"/>
    </row>
    <row r="3" spans="1:26" x14ac:dyDescent="0.25">
      <c r="A3" s="430"/>
      <c r="B3" s="427" t="s">
        <v>421</v>
      </c>
      <c r="C3" s="427"/>
      <c r="D3" s="427"/>
      <c r="E3" s="427"/>
      <c r="F3" s="427"/>
      <c r="G3" s="427"/>
      <c r="H3" s="427"/>
      <c r="I3" s="427"/>
      <c r="J3" s="427"/>
      <c r="K3" s="427"/>
      <c r="L3" s="427"/>
      <c r="M3" s="427"/>
      <c r="N3" s="430"/>
      <c r="O3" s="427" t="s">
        <v>423</v>
      </c>
      <c r="P3" s="427"/>
      <c r="Q3" s="427"/>
      <c r="R3" s="427"/>
      <c r="S3" s="427"/>
      <c r="T3" s="427"/>
      <c r="U3" s="427"/>
      <c r="V3" s="427"/>
      <c r="W3" s="427"/>
      <c r="X3" s="427"/>
      <c r="Y3" s="427"/>
      <c r="Z3" s="427"/>
    </row>
    <row r="4" spans="1:26" x14ac:dyDescent="0.25">
      <c r="A4" s="430"/>
      <c r="B4" s="427"/>
      <c r="C4" s="427"/>
      <c r="D4" s="427"/>
      <c r="E4" s="427"/>
      <c r="F4" s="427"/>
      <c r="G4" s="427"/>
      <c r="H4" s="427"/>
      <c r="I4" s="427"/>
      <c r="J4" s="427"/>
      <c r="K4" s="427"/>
      <c r="L4" s="427"/>
      <c r="M4" s="427"/>
      <c r="N4" s="430"/>
      <c r="O4" s="427"/>
      <c r="P4" s="427"/>
      <c r="Q4" s="427"/>
      <c r="R4" s="427"/>
      <c r="S4" s="427"/>
      <c r="T4" s="427"/>
      <c r="U4" s="427"/>
      <c r="V4" s="427"/>
      <c r="W4" s="427"/>
      <c r="X4" s="427"/>
      <c r="Y4" s="427"/>
      <c r="Z4" s="427"/>
    </row>
    <row r="5" spans="1:26" x14ac:dyDescent="0.25">
      <c r="A5" s="430"/>
      <c r="B5" s="427"/>
      <c r="C5" s="427"/>
      <c r="D5" s="427"/>
      <c r="E5" s="427"/>
      <c r="F5" s="427"/>
      <c r="G5" s="427"/>
      <c r="H5" s="427"/>
      <c r="I5" s="427"/>
      <c r="J5" s="427"/>
      <c r="K5" s="427"/>
      <c r="L5" s="427"/>
      <c r="M5" s="427"/>
      <c r="N5" s="430"/>
      <c r="O5" s="427"/>
      <c r="P5" s="427"/>
      <c r="Q5" s="427"/>
      <c r="R5" s="427"/>
      <c r="S5" s="427"/>
      <c r="T5" s="427"/>
      <c r="U5" s="427"/>
      <c r="V5" s="427"/>
      <c r="W5" s="427"/>
      <c r="X5" s="427"/>
      <c r="Y5" s="427"/>
      <c r="Z5" s="427"/>
    </row>
    <row r="6" spans="1:26" x14ac:dyDescent="0.25">
      <c r="A6" s="430"/>
      <c r="B6" s="427"/>
      <c r="C6" s="427"/>
      <c r="D6" s="427"/>
      <c r="E6" s="427"/>
      <c r="F6" s="427"/>
      <c r="G6" s="427"/>
      <c r="H6" s="427"/>
      <c r="I6" s="427"/>
      <c r="J6" s="427"/>
      <c r="K6" s="427"/>
      <c r="L6" s="427"/>
      <c r="M6" s="427"/>
      <c r="N6" s="430"/>
      <c r="O6" s="427"/>
      <c r="P6" s="427"/>
      <c r="Q6" s="427"/>
      <c r="R6" s="427"/>
      <c r="S6" s="427"/>
      <c r="T6" s="427"/>
      <c r="U6" s="427"/>
      <c r="V6" s="427"/>
      <c r="W6" s="427"/>
      <c r="X6" s="427"/>
      <c r="Y6" s="427"/>
      <c r="Z6" s="427"/>
    </row>
    <row r="7" spans="1:26" x14ac:dyDescent="0.25">
      <c r="A7" s="430"/>
      <c r="B7" s="427"/>
      <c r="C7" s="427"/>
      <c r="D7" s="427"/>
      <c r="E7" s="427"/>
      <c r="F7" s="427"/>
      <c r="G7" s="427"/>
      <c r="H7" s="427"/>
      <c r="I7" s="427"/>
      <c r="J7" s="427"/>
      <c r="K7" s="427"/>
      <c r="L7" s="427"/>
      <c r="M7" s="427"/>
      <c r="N7" s="430"/>
      <c r="O7" s="427"/>
      <c r="P7" s="427"/>
      <c r="Q7" s="427"/>
      <c r="R7" s="427"/>
      <c r="S7" s="427"/>
      <c r="T7" s="427"/>
      <c r="U7" s="427"/>
      <c r="V7" s="427"/>
      <c r="W7" s="427"/>
      <c r="X7" s="427"/>
      <c r="Y7" s="427"/>
      <c r="Z7" s="427"/>
    </row>
    <row r="8" spans="1:26" x14ac:dyDescent="0.25">
      <c r="A8" s="430"/>
      <c r="B8" s="427"/>
      <c r="C8" s="427"/>
      <c r="D8" s="427"/>
      <c r="E8" s="427"/>
      <c r="F8" s="427"/>
      <c r="G8" s="427"/>
      <c r="H8" s="427"/>
      <c r="I8" s="427"/>
      <c r="J8" s="427"/>
      <c r="K8" s="427"/>
      <c r="L8" s="427"/>
      <c r="M8" s="427"/>
      <c r="N8" s="430"/>
      <c r="O8" s="427"/>
      <c r="P8" s="427"/>
      <c r="Q8" s="427"/>
      <c r="R8" s="427"/>
      <c r="S8" s="427"/>
      <c r="T8" s="427"/>
      <c r="U8" s="427"/>
      <c r="V8" s="427"/>
      <c r="W8" s="427"/>
      <c r="X8" s="427"/>
      <c r="Y8" s="427"/>
      <c r="Z8" s="427"/>
    </row>
    <row r="9" spans="1:26" x14ac:dyDescent="0.25">
      <c r="A9" s="430"/>
      <c r="B9" s="427"/>
      <c r="C9" s="427"/>
      <c r="D9" s="427"/>
      <c r="E9" s="427"/>
      <c r="F9" s="427"/>
      <c r="G9" s="427"/>
      <c r="H9" s="427"/>
      <c r="I9" s="427"/>
      <c r="J9" s="427"/>
      <c r="K9" s="427"/>
      <c r="L9" s="427"/>
      <c r="M9" s="427"/>
      <c r="N9" s="430"/>
      <c r="O9" s="427"/>
      <c r="P9" s="427"/>
      <c r="Q9" s="427"/>
      <c r="R9" s="427"/>
      <c r="S9" s="427"/>
      <c r="T9" s="427"/>
      <c r="U9" s="427"/>
      <c r="V9" s="427"/>
      <c r="W9" s="427"/>
      <c r="X9" s="427"/>
      <c r="Y9" s="427"/>
      <c r="Z9" s="427"/>
    </row>
    <row r="10" spans="1:26" x14ac:dyDescent="0.25">
      <c r="A10" s="430"/>
      <c r="B10" s="427"/>
      <c r="C10" s="427"/>
      <c r="D10" s="427"/>
      <c r="E10" s="427"/>
      <c r="F10" s="427"/>
      <c r="G10" s="427"/>
      <c r="H10" s="427"/>
      <c r="I10" s="427"/>
      <c r="J10" s="427"/>
      <c r="K10" s="427"/>
      <c r="L10" s="427"/>
      <c r="M10" s="427"/>
      <c r="N10" s="430"/>
      <c r="O10" s="427"/>
      <c r="P10" s="427"/>
      <c r="Q10" s="427"/>
      <c r="R10" s="427"/>
      <c r="S10" s="427"/>
      <c r="T10" s="427"/>
      <c r="U10" s="427"/>
      <c r="V10" s="427"/>
      <c r="W10" s="427"/>
      <c r="X10" s="427"/>
      <c r="Y10" s="427"/>
      <c r="Z10" s="427"/>
    </row>
    <row r="11" spans="1:26" x14ac:dyDescent="0.25">
      <c r="A11" s="430"/>
      <c r="B11" s="427"/>
      <c r="C11" s="427"/>
      <c r="D11" s="427"/>
      <c r="E11" s="427"/>
      <c r="F11" s="427"/>
      <c r="G11" s="427"/>
      <c r="H11" s="427"/>
      <c r="I11" s="427"/>
      <c r="J11" s="427"/>
      <c r="K11" s="427"/>
      <c r="L11" s="427"/>
      <c r="M11" s="427"/>
      <c r="N11" s="430"/>
      <c r="O11" s="427"/>
      <c r="P11" s="427"/>
      <c r="Q11" s="427"/>
      <c r="R11" s="427"/>
      <c r="S11" s="427"/>
      <c r="T11" s="427"/>
      <c r="U11" s="427"/>
      <c r="V11" s="427"/>
      <c r="W11" s="427"/>
      <c r="X11" s="427"/>
      <c r="Y11" s="427"/>
      <c r="Z11" s="427"/>
    </row>
    <row r="12" spans="1:26" x14ac:dyDescent="0.25">
      <c r="A12" s="430"/>
      <c r="B12" s="427"/>
      <c r="C12" s="427"/>
      <c r="D12" s="427"/>
      <c r="E12" s="427"/>
      <c r="F12" s="427"/>
      <c r="G12" s="427"/>
      <c r="H12" s="427"/>
      <c r="I12" s="427"/>
      <c r="J12" s="427"/>
      <c r="K12" s="427"/>
      <c r="L12" s="427"/>
      <c r="M12" s="427"/>
      <c r="N12" s="430"/>
      <c r="O12" s="427"/>
      <c r="P12" s="427"/>
      <c r="Q12" s="427"/>
      <c r="R12" s="427"/>
      <c r="S12" s="427"/>
      <c r="T12" s="427"/>
      <c r="U12" s="427"/>
      <c r="V12" s="427"/>
      <c r="W12" s="427"/>
      <c r="X12" s="427"/>
      <c r="Y12" s="427"/>
      <c r="Z12" s="427"/>
    </row>
    <row r="13" spans="1:26" x14ac:dyDescent="0.25">
      <c r="A13" s="430"/>
      <c r="B13" s="427"/>
      <c r="C13" s="427"/>
      <c r="D13" s="427"/>
      <c r="E13" s="427"/>
      <c r="F13" s="427"/>
      <c r="G13" s="427"/>
      <c r="H13" s="427"/>
      <c r="I13" s="427"/>
      <c r="J13" s="427"/>
      <c r="K13" s="427"/>
      <c r="L13" s="427"/>
      <c r="M13" s="427"/>
      <c r="N13" s="430"/>
      <c r="O13" s="427"/>
      <c r="P13" s="427"/>
      <c r="Q13" s="427"/>
      <c r="R13" s="427"/>
      <c r="S13" s="427"/>
      <c r="T13" s="427"/>
      <c r="U13" s="427"/>
      <c r="V13" s="427"/>
      <c r="W13" s="427"/>
      <c r="X13" s="427"/>
      <c r="Y13" s="427"/>
      <c r="Z13" s="427"/>
    </row>
    <row r="14" spans="1:26" x14ac:dyDescent="0.25">
      <c r="A14" s="430"/>
      <c r="B14" s="427"/>
      <c r="C14" s="427"/>
      <c r="D14" s="427"/>
      <c r="E14" s="427"/>
      <c r="F14" s="427"/>
      <c r="G14" s="427"/>
      <c r="H14" s="427"/>
      <c r="I14" s="427"/>
      <c r="J14" s="427"/>
      <c r="K14" s="427"/>
      <c r="L14" s="427"/>
      <c r="M14" s="427"/>
      <c r="N14" s="430"/>
      <c r="O14" s="427"/>
      <c r="P14" s="427"/>
      <c r="Q14" s="427"/>
      <c r="R14" s="427"/>
      <c r="S14" s="427"/>
      <c r="T14" s="427"/>
      <c r="U14" s="427"/>
      <c r="V14" s="427"/>
      <c r="W14" s="427"/>
      <c r="X14" s="427"/>
      <c r="Y14" s="427"/>
      <c r="Z14" s="427"/>
    </row>
    <row r="15" spans="1:26" x14ac:dyDescent="0.25">
      <c r="A15" s="430"/>
      <c r="B15" s="427"/>
      <c r="C15" s="427"/>
      <c r="D15" s="427"/>
      <c r="E15" s="427"/>
      <c r="F15" s="427"/>
      <c r="G15" s="427"/>
      <c r="H15" s="427"/>
      <c r="I15" s="427"/>
      <c r="J15" s="427"/>
      <c r="K15" s="427"/>
      <c r="L15" s="427"/>
      <c r="M15" s="427"/>
      <c r="N15" s="430"/>
      <c r="O15" s="427"/>
      <c r="P15" s="427"/>
      <c r="Q15" s="427"/>
      <c r="R15" s="427"/>
      <c r="S15" s="427"/>
      <c r="T15" s="427"/>
      <c r="U15" s="427"/>
      <c r="V15" s="427"/>
      <c r="W15" s="427"/>
      <c r="X15" s="427"/>
      <c r="Y15" s="427"/>
      <c r="Z15" s="427"/>
    </row>
    <row r="16" spans="1:26" x14ac:dyDescent="0.25">
      <c r="A16" s="430"/>
      <c r="B16" s="427"/>
      <c r="C16" s="427"/>
      <c r="D16" s="427"/>
      <c r="E16" s="427"/>
      <c r="F16" s="427"/>
      <c r="G16" s="427"/>
      <c r="H16" s="427"/>
      <c r="I16" s="427"/>
      <c r="J16" s="427"/>
      <c r="K16" s="427"/>
      <c r="L16" s="427"/>
      <c r="M16" s="427"/>
      <c r="N16" s="430"/>
      <c r="O16" s="427"/>
      <c r="P16" s="427"/>
      <c r="Q16" s="427"/>
      <c r="R16" s="427"/>
      <c r="S16" s="427"/>
      <c r="T16" s="427"/>
      <c r="U16" s="427"/>
      <c r="V16" s="427"/>
      <c r="W16" s="427"/>
      <c r="X16" s="427"/>
      <c r="Y16" s="427"/>
      <c r="Z16" s="427"/>
    </row>
    <row r="17" spans="1:26" x14ac:dyDescent="0.25">
      <c r="A17" s="430"/>
      <c r="B17" s="427"/>
      <c r="C17" s="427"/>
      <c r="D17" s="427"/>
      <c r="E17" s="427"/>
      <c r="F17" s="427"/>
      <c r="G17" s="427"/>
      <c r="H17" s="427"/>
      <c r="I17" s="427"/>
      <c r="J17" s="427"/>
      <c r="K17" s="427"/>
      <c r="L17" s="427"/>
      <c r="M17" s="427"/>
      <c r="N17" s="430"/>
      <c r="O17" s="427"/>
      <c r="P17" s="427"/>
      <c r="Q17" s="427"/>
      <c r="R17" s="427"/>
      <c r="S17" s="427"/>
      <c r="T17" s="427"/>
      <c r="U17" s="427"/>
      <c r="V17" s="427"/>
      <c r="W17" s="427"/>
      <c r="X17" s="427"/>
      <c r="Y17" s="427"/>
      <c r="Z17" s="427"/>
    </row>
    <row r="18" spans="1:26" x14ac:dyDescent="0.25">
      <c r="A18" s="430"/>
      <c r="B18" s="427"/>
      <c r="C18" s="427"/>
      <c r="D18" s="427"/>
      <c r="E18" s="427"/>
      <c r="F18" s="427"/>
      <c r="G18" s="427"/>
      <c r="H18" s="427"/>
      <c r="I18" s="427"/>
      <c r="J18" s="427"/>
      <c r="K18" s="427"/>
      <c r="L18" s="427"/>
      <c r="M18" s="427"/>
      <c r="N18" s="430"/>
      <c r="O18" s="427"/>
      <c r="P18" s="427"/>
      <c r="Q18" s="427"/>
      <c r="R18" s="427"/>
      <c r="S18" s="427"/>
      <c r="T18" s="427"/>
      <c r="U18" s="427"/>
      <c r="V18" s="427"/>
      <c r="W18" s="427"/>
      <c r="X18" s="427"/>
      <c r="Y18" s="427"/>
      <c r="Z18" s="427"/>
    </row>
    <row r="19" spans="1:26" x14ac:dyDescent="0.25">
      <c r="A19" s="430"/>
      <c r="B19" s="427"/>
      <c r="C19" s="427"/>
      <c r="D19" s="427"/>
      <c r="E19" s="427"/>
      <c r="F19" s="427"/>
      <c r="G19" s="427"/>
      <c r="H19" s="427"/>
      <c r="I19" s="427"/>
      <c r="J19" s="427"/>
      <c r="K19" s="427"/>
      <c r="L19" s="427"/>
      <c r="M19" s="427"/>
      <c r="N19" s="430"/>
      <c r="O19" s="427"/>
      <c r="P19" s="427"/>
      <c r="Q19" s="427"/>
      <c r="R19" s="427"/>
      <c r="S19" s="427"/>
      <c r="T19" s="427"/>
      <c r="U19" s="427"/>
      <c r="V19" s="427"/>
      <c r="W19" s="427"/>
      <c r="X19" s="427"/>
      <c r="Y19" s="427"/>
      <c r="Z19" s="427"/>
    </row>
    <row r="20" spans="1:26" x14ac:dyDescent="0.25">
      <c r="A20" s="430"/>
      <c r="B20" s="427"/>
      <c r="C20" s="427"/>
      <c r="D20" s="427"/>
      <c r="E20" s="427"/>
      <c r="F20" s="427"/>
      <c r="G20" s="427"/>
      <c r="H20" s="427"/>
      <c r="I20" s="427"/>
      <c r="J20" s="427"/>
      <c r="K20" s="427"/>
      <c r="L20" s="427"/>
      <c r="M20" s="427"/>
      <c r="N20" s="430"/>
      <c r="O20" s="427"/>
      <c r="P20" s="427"/>
      <c r="Q20" s="427"/>
      <c r="R20" s="427"/>
      <c r="S20" s="427"/>
      <c r="T20" s="427"/>
      <c r="U20" s="427"/>
      <c r="V20" s="427"/>
      <c r="W20" s="427"/>
      <c r="X20" s="427"/>
      <c r="Y20" s="427"/>
      <c r="Z20" s="427"/>
    </row>
    <row r="21" spans="1:26" x14ac:dyDescent="0.25">
      <c r="A21" s="430"/>
      <c r="B21" s="427"/>
      <c r="C21" s="427"/>
      <c r="D21" s="427"/>
      <c r="E21" s="427"/>
      <c r="F21" s="427"/>
      <c r="G21" s="427"/>
      <c r="H21" s="427"/>
      <c r="I21" s="427"/>
      <c r="J21" s="427"/>
      <c r="K21" s="427"/>
      <c r="L21" s="427"/>
      <c r="M21" s="427"/>
      <c r="N21" s="430"/>
      <c r="O21" s="427"/>
      <c r="P21" s="427"/>
      <c r="Q21" s="427"/>
      <c r="R21" s="427"/>
      <c r="S21" s="427"/>
      <c r="T21" s="427"/>
      <c r="U21" s="427"/>
      <c r="V21" s="427"/>
      <c r="W21" s="427"/>
      <c r="X21" s="427"/>
      <c r="Y21" s="427"/>
      <c r="Z21" s="427"/>
    </row>
    <row r="22" spans="1:26" x14ac:dyDescent="0.25">
      <c r="A22" s="430"/>
      <c r="B22" s="427"/>
      <c r="C22" s="427"/>
      <c r="D22" s="427"/>
      <c r="E22" s="427"/>
      <c r="F22" s="427"/>
      <c r="G22" s="427"/>
      <c r="H22" s="427"/>
      <c r="I22" s="427"/>
      <c r="J22" s="427"/>
      <c r="K22" s="427"/>
      <c r="L22" s="427"/>
      <c r="M22" s="427"/>
      <c r="N22" s="430"/>
      <c r="O22" s="427"/>
      <c r="P22" s="427"/>
      <c r="Q22" s="427"/>
      <c r="R22" s="427"/>
      <c r="S22" s="427"/>
      <c r="T22" s="427"/>
      <c r="U22" s="427"/>
      <c r="V22" s="427"/>
      <c r="W22" s="427"/>
      <c r="X22" s="427"/>
      <c r="Y22" s="427"/>
      <c r="Z22" s="427"/>
    </row>
    <row r="23" spans="1:26" x14ac:dyDescent="0.25">
      <c r="A23" s="430"/>
      <c r="B23" s="427"/>
      <c r="C23" s="427"/>
      <c r="D23" s="427"/>
      <c r="E23" s="427"/>
      <c r="F23" s="427"/>
      <c r="G23" s="427"/>
      <c r="H23" s="427"/>
      <c r="I23" s="427"/>
      <c r="J23" s="427"/>
      <c r="K23" s="427"/>
      <c r="L23" s="427"/>
      <c r="M23" s="427"/>
      <c r="N23" s="430"/>
      <c r="O23" s="427"/>
      <c r="P23" s="427"/>
      <c r="Q23" s="427"/>
      <c r="R23" s="427"/>
      <c r="S23" s="427"/>
      <c r="T23" s="427"/>
      <c r="U23" s="427"/>
      <c r="V23" s="427"/>
      <c r="W23" s="427"/>
      <c r="X23" s="427"/>
      <c r="Y23" s="427"/>
      <c r="Z23" s="427"/>
    </row>
    <row r="24" spans="1:26" x14ac:dyDescent="0.25">
      <c r="A24" s="430"/>
      <c r="B24" s="427"/>
      <c r="C24" s="427"/>
      <c r="D24" s="427"/>
      <c r="E24" s="427"/>
      <c r="F24" s="427"/>
      <c r="G24" s="427"/>
      <c r="H24" s="427"/>
      <c r="I24" s="427"/>
      <c r="J24" s="427"/>
      <c r="K24" s="427"/>
      <c r="L24" s="427"/>
      <c r="M24" s="427"/>
      <c r="N24" s="430"/>
      <c r="O24" s="427"/>
      <c r="P24" s="427"/>
      <c r="Q24" s="427"/>
      <c r="R24" s="427"/>
      <c r="S24" s="427"/>
      <c r="T24" s="427"/>
      <c r="U24" s="427"/>
      <c r="V24" s="427"/>
      <c r="W24" s="427"/>
      <c r="X24" s="427"/>
      <c r="Y24" s="427"/>
      <c r="Z24" s="427"/>
    </row>
    <row r="25" spans="1:26" x14ac:dyDescent="0.25">
      <c r="A25" s="430"/>
      <c r="B25" s="427"/>
      <c r="C25" s="427"/>
      <c r="D25" s="427"/>
      <c r="E25" s="427"/>
      <c r="F25" s="427"/>
      <c r="G25" s="427"/>
      <c r="H25" s="427"/>
      <c r="I25" s="427"/>
      <c r="J25" s="427"/>
      <c r="K25" s="427"/>
      <c r="L25" s="427"/>
      <c r="M25" s="427"/>
      <c r="N25" s="430"/>
      <c r="O25" s="427"/>
      <c r="P25" s="427"/>
      <c r="Q25" s="427"/>
      <c r="R25" s="427"/>
      <c r="S25" s="427"/>
      <c r="T25" s="427"/>
      <c r="U25" s="427"/>
      <c r="V25" s="427"/>
      <c r="W25" s="427"/>
      <c r="X25" s="427"/>
      <c r="Y25" s="427"/>
      <c r="Z25" s="427"/>
    </row>
    <row r="26" spans="1:26" x14ac:dyDescent="0.25">
      <c r="A26" s="430"/>
      <c r="B26" s="430" t="s">
        <v>386</v>
      </c>
      <c r="C26" s="430"/>
      <c r="D26" s="430"/>
      <c r="E26" s="430"/>
      <c r="F26" s="430"/>
      <c r="G26" s="430"/>
      <c r="H26" s="430"/>
      <c r="I26" s="430"/>
      <c r="J26" s="430"/>
      <c r="K26" s="430"/>
      <c r="L26" s="430"/>
      <c r="M26" s="430"/>
      <c r="N26" s="430"/>
      <c r="O26" s="425" t="s">
        <v>386</v>
      </c>
      <c r="P26" s="425"/>
      <c r="Q26" s="425"/>
      <c r="R26" s="425"/>
      <c r="S26" s="425"/>
      <c r="T26" s="425"/>
      <c r="U26" s="425"/>
      <c r="V26" s="425"/>
      <c r="W26" s="425"/>
      <c r="X26" s="425"/>
      <c r="Y26" s="425"/>
      <c r="Z26" s="425"/>
    </row>
    <row r="27" spans="1:26" x14ac:dyDescent="0.25">
      <c r="A27" s="430"/>
      <c r="B27" s="428" t="s">
        <v>615</v>
      </c>
      <c r="C27" s="428"/>
      <c r="D27" s="428"/>
      <c r="E27" s="428"/>
      <c r="F27" s="428"/>
      <c r="G27" s="428"/>
      <c r="H27" s="428"/>
      <c r="I27" s="428"/>
      <c r="J27" s="428"/>
      <c r="K27" s="428"/>
      <c r="L27" s="428"/>
      <c r="M27" s="428"/>
      <c r="N27" s="430"/>
      <c r="O27" s="428" t="s">
        <v>616</v>
      </c>
      <c r="P27" s="428"/>
      <c r="Q27" s="428"/>
      <c r="R27" s="428"/>
      <c r="S27" s="428"/>
      <c r="T27" s="428"/>
      <c r="U27" s="428"/>
      <c r="V27" s="428"/>
      <c r="W27" s="428"/>
      <c r="X27" s="428"/>
      <c r="Y27" s="428"/>
      <c r="Z27" s="428"/>
    </row>
    <row r="28" spans="1:26" x14ac:dyDescent="0.25">
      <c r="A28" s="430"/>
      <c r="B28" s="428" t="s">
        <v>392</v>
      </c>
      <c r="C28" s="428"/>
      <c r="D28" s="428"/>
      <c r="E28" s="428"/>
      <c r="F28" s="428"/>
      <c r="G28" s="428"/>
      <c r="H28" s="428"/>
      <c r="I28" s="428"/>
      <c r="J28" s="428"/>
      <c r="K28" s="428"/>
      <c r="L28" s="428"/>
      <c r="M28" s="428"/>
      <c r="N28" s="430"/>
      <c r="O28" s="428" t="s">
        <v>392</v>
      </c>
      <c r="P28" s="428"/>
      <c r="Q28" s="428"/>
      <c r="R28" s="428"/>
      <c r="S28" s="428"/>
      <c r="T28" s="428"/>
      <c r="U28" s="428"/>
      <c r="V28" s="428"/>
      <c r="W28" s="428"/>
      <c r="X28" s="428"/>
      <c r="Y28" s="428"/>
      <c r="Z28" s="428"/>
    </row>
    <row r="29" spans="1:26" x14ac:dyDescent="0.25">
      <c r="A29" s="430"/>
      <c r="B29" s="427" t="s">
        <v>547</v>
      </c>
      <c r="C29" s="427"/>
      <c r="D29" s="427"/>
      <c r="E29" s="427"/>
      <c r="F29" s="427"/>
      <c r="G29" s="427"/>
      <c r="H29" s="427"/>
      <c r="I29" s="427"/>
      <c r="J29" s="427"/>
      <c r="K29" s="427"/>
      <c r="L29" s="427"/>
      <c r="M29" s="427"/>
      <c r="N29" s="430"/>
      <c r="O29" s="427" t="s">
        <v>548</v>
      </c>
      <c r="P29" s="427"/>
      <c r="Q29" s="427"/>
      <c r="R29" s="427"/>
      <c r="S29" s="427"/>
      <c r="T29" s="427"/>
      <c r="U29" s="427"/>
      <c r="V29" s="427"/>
      <c r="W29" s="427"/>
      <c r="X29" s="427"/>
      <c r="Y29" s="427"/>
      <c r="Z29" s="427"/>
    </row>
    <row r="30" spans="1:26" x14ac:dyDescent="0.25">
      <c r="A30" s="430"/>
      <c r="B30" s="427"/>
      <c r="C30" s="427"/>
      <c r="D30" s="427"/>
      <c r="E30" s="427"/>
      <c r="F30" s="427"/>
      <c r="G30" s="427"/>
      <c r="H30" s="427"/>
      <c r="I30" s="427"/>
      <c r="J30" s="427"/>
      <c r="K30" s="427"/>
      <c r="L30" s="427"/>
      <c r="M30" s="427"/>
      <c r="N30" s="430"/>
      <c r="O30" s="427"/>
      <c r="P30" s="427"/>
      <c r="Q30" s="427"/>
      <c r="R30" s="427"/>
      <c r="S30" s="427"/>
      <c r="T30" s="427"/>
      <c r="U30" s="427"/>
      <c r="V30" s="427"/>
      <c r="W30" s="427"/>
      <c r="X30" s="427"/>
      <c r="Y30" s="427"/>
      <c r="Z30" s="427"/>
    </row>
    <row r="31" spans="1:26" x14ac:dyDescent="0.25">
      <c r="A31" s="430"/>
      <c r="B31" s="427"/>
      <c r="C31" s="427"/>
      <c r="D31" s="427"/>
      <c r="E31" s="427"/>
      <c r="F31" s="427"/>
      <c r="G31" s="427"/>
      <c r="H31" s="427"/>
      <c r="I31" s="427"/>
      <c r="J31" s="427"/>
      <c r="K31" s="427"/>
      <c r="L31" s="427"/>
      <c r="M31" s="427"/>
      <c r="N31" s="430"/>
      <c r="O31" s="427"/>
      <c r="P31" s="427"/>
      <c r="Q31" s="427"/>
      <c r="R31" s="427"/>
      <c r="S31" s="427"/>
      <c r="T31" s="427"/>
      <c r="U31" s="427"/>
      <c r="V31" s="427"/>
      <c r="W31" s="427"/>
      <c r="X31" s="427"/>
      <c r="Y31" s="427"/>
      <c r="Z31" s="427"/>
    </row>
    <row r="32" spans="1:26" x14ac:dyDescent="0.25">
      <c r="A32" s="430"/>
      <c r="B32" s="427"/>
      <c r="C32" s="427"/>
      <c r="D32" s="427"/>
      <c r="E32" s="427"/>
      <c r="F32" s="427"/>
      <c r="G32" s="427"/>
      <c r="H32" s="427"/>
      <c r="I32" s="427"/>
      <c r="J32" s="427"/>
      <c r="K32" s="427"/>
      <c r="L32" s="427"/>
      <c r="M32" s="427"/>
      <c r="N32" s="430"/>
      <c r="O32" s="427"/>
      <c r="P32" s="427"/>
      <c r="Q32" s="427"/>
      <c r="R32" s="427"/>
      <c r="S32" s="427"/>
      <c r="T32" s="427"/>
      <c r="U32" s="427"/>
      <c r="V32" s="427"/>
      <c r="W32" s="427"/>
      <c r="X32" s="427"/>
      <c r="Y32" s="427"/>
      <c r="Z32" s="427"/>
    </row>
    <row r="33" spans="1:26" x14ac:dyDescent="0.25">
      <c r="A33" s="430"/>
      <c r="B33" s="427"/>
      <c r="C33" s="427"/>
      <c r="D33" s="427"/>
      <c r="E33" s="427"/>
      <c r="F33" s="427"/>
      <c r="G33" s="427"/>
      <c r="H33" s="427"/>
      <c r="I33" s="427"/>
      <c r="J33" s="427"/>
      <c r="K33" s="427"/>
      <c r="L33" s="427"/>
      <c r="M33" s="427"/>
      <c r="N33" s="430"/>
      <c r="O33" s="427"/>
      <c r="P33" s="427"/>
      <c r="Q33" s="427"/>
      <c r="R33" s="427"/>
      <c r="S33" s="427"/>
      <c r="T33" s="427"/>
      <c r="U33" s="427"/>
      <c r="V33" s="427"/>
      <c r="W33" s="427"/>
      <c r="X33" s="427"/>
      <c r="Y33" s="427"/>
      <c r="Z33" s="427"/>
    </row>
    <row r="34" spans="1:26" x14ac:dyDescent="0.25">
      <c r="A34" s="430"/>
      <c r="B34" s="427"/>
      <c r="C34" s="427"/>
      <c r="D34" s="427"/>
      <c r="E34" s="427"/>
      <c r="F34" s="427"/>
      <c r="G34" s="427"/>
      <c r="H34" s="427"/>
      <c r="I34" s="427"/>
      <c r="J34" s="427"/>
      <c r="K34" s="427"/>
      <c r="L34" s="427"/>
      <c r="M34" s="427"/>
      <c r="N34" s="430"/>
      <c r="O34" s="427"/>
      <c r="P34" s="427"/>
      <c r="Q34" s="427"/>
      <c r="R34" s="427"/>
      <c r="S34" s="427"/>
      <c r="T34" s="427"/>
      <c r="U34" s="427"/>
      <c r="V34" s="427"/>
      <c r="W34" s="427"/>
      <c r="X34" s="427"/>
      <c r="Y34" s="427"/>
      <c r="Z34" s="427"/>
    </row>
    <row r="35" spans="1:26" x14ac:dyDescent="0.25">
      <c r="A35" s="430"/>
      <c r="B35" s="427"/>
      <c r="C35" s="427"/>
      <c r="D35" s="427"/>
      <c r="E35" s="427"/>
      <c r="F35" s="427"/>
      <c r="G35" s="427"/>
      <c r="H35" s="427"/>
      <c r="I35" s="427"/>
      <c r="J35" s="427"/>
      <c r="K35" s="427"/>
      <c r="L35" s="427"/>
      <c r="M35" s="427"/>
      <c r="N35" s="430"/>
      <c r="O35" s="427"/>
      <c r="P35" s="427"/>
      <c r="Q35" s="427"/>
      <c r="R35" s="427"/>
      <c r="S35" s="427"/>
      <c r="T35" s="427"/>
      <c r="U35" s="427"/>
      <c r="V35" s="427"/>
      <c r="W35" s="427"/>
      <c r="X35" s="427"/>
      <c r="Y35" s="427"/>
      <c r="Z35" s="427"/>
    </row>
    <row r="36" spans="1:26" x14ac:dyDescent="0.25">
      <c r="A36" s="430"/>
      <c r="B36" s="427"/>
      <c r="C36" s="427"/>
      <c r="D36" s="427"/>
      <c r="E36" s="427"/>
      <c r="F36" s="427"/>
      <c r="G36" s="427"/>
      <c r="H36" s="427"/>
      <c r="I36" s="427"/>
      <c r="J36" s="427"/>
      <c r="K36" s="427"/>
      <c r="L36" s="427"/>
      <c r="M36" s="427"/>
      <c r="N36" s="430"/>
      <c r="O36" s="427"/>
      <c r="P36" s="427"/>
      <c r="Q36" s="427"/>
      <c r="R36" s="427"/>
      <c r="S36" s="427"/>
      <c r="T36" s="427"/>
      <c r="U36" s="427"/>
      <c r="V36" s="427"/>
      <c r="W36" s="427"/>
      <c r="X36" s="427"/>
      <c r="Y36" s="427"/>
      <c r="Z36" s="427"/>
    </row>
    <row r="37" spans="1:26" x14ac:dyDescent="0.25">
      <c r="A37" s="430"/>
      <c r="B37" s="427"/>
      <c r="C37" s="427"/>
      <c r="D37" s="427"/>
      <c r="E37" s="427"/>
      <c r="F37" s="427"/>
      <c r="G37" s="427"/>
      <c r="H37" s="427"/>
      <c r="I37" s="427"/>
      <c r="J37" s="427"/>
      <c r="K37" s="427"/>
      <c r="L37" s="427"/>
      <c r="M37" s="427"/>
      <c r="N37" s="430"/>
      <c r="O37" s="427"/>
      <c r="P37" s="427"/>
      <c r="Q37" s="427"/>
      <c r="R37" s="427"/>
      <c r="S37" s="427"/>
      <c r="T37" s="427"/>
      <c r="U37" s="427"/>
      <c r="V37" s="427"/>
      <c r="W37" s="427"/>
      <c r="X37" s="427"/>
      <c r="Y37" s="427"/>
      <c r="Z37" s="427"/>
    </row>
    <row r="38" spans="1:26" x14ac:dyDescent="0.25">
      <c r="A38" s="430"/>
      <c r="B38" s="427"/>
      <c r="C38" s="427"/>
      <c r="D38" s="427"/>
      <c r="E38" s="427"/>
      <c r="F38" s="427"/>
      <c r="G38" s="427"/>
      <c r="H38" s="427"/>
      <c r="I38" s="427"/>
      <c r="J38" s="427"/>
      <c r="K38" s="427"/>
      <c r="L38" s="427"/>
      <c r="M38" s="427"/>
      <c r="N38" s="430"/>
      <c r="O38" s="427"/>
      <c r="P38" s="427"/>
      <c r="Q38" s="427"/>
      <c r="R38" s="427"/>
      <c r="S38" s="427"/>
      <c r="T38" s="427"/>
      <c r="U38" s="427"/>
      <c r="V38" s="427"/>
      <c r="W38" s="427"/>
      <c r="X38" s="427"/>
      <c r="Y38" s="427"/>
      <c r="Z38" s="427"/>
    </row>
    <row r="39" spans="1:26" x14ac:dyDescent="0.25">
      <c r="A39" s="430"/>
      <c r="B39" s="427"/>
      <c r="C39" s="427"/>
      <c r="D39" s="427"/>
      <c r="E39" s="427"/>
      <c r="F39" s="427"/>
      <c r="G39" s="427"/>
      <c r="H39" s="427"/>
      <c r="I39" s="427"/>
      <c r="J39" s="427"/>
      <c r="K39" s="427"/>
      <c r="L39" s="427"/>
      <c r="M39" s="427"/>
      <c r="N39" s="430"/>
      <c r="O39" s="427"/>
      <c r="P39" s="427"/>
      <c r="Q39" s="427"/>
      <c r="R39" s="427"/>
      <c r="S39" s="427"/>
      <c r="T39" s="427"/>
      <c r="U39" s="427"/>
      <c r="V39" s="427"/>
      <c r="W39" s="427"/>
      <c r="X39" s="427"/>
      <c r="Y39" s="427"/>
      <c r="Z39" s="427"/>
    </row>
    <row r="40" spans="1:26" x14ac:dyDescent="0.25">
      <c r="A40" s="430"/>
      <c r="B40" s="427"/>
      <c r="C40" s="427"/>
      <c r="D40" s="427"/>
      <c r="E40" s="427"/>
      <c r="F40" s="427"/>
      <c r="G40" s="427"/>
      <c r="H40" s="427"/>
      <c r="I40" s="427"/>
      <c r="J40" s="427"/>
      <c r="K40" s="427"/>
      <c r="L40" s="427"/>
      <c r="M40" s="427"/>
      <c r="N40" s="430"/>
      <c r="O40" s="427"/>
      <c r="P40" s="427"/>
      <c r="Q40" s="427"/>
      <c r="R40" s="427"/>
      <c r="S40" s="427"/>
      <c r="T40" s="427"/>
      <c r="U40" s="427"/>
      <c r="V40" s="427"/>
      <c r="W40" s="427"/>
      <c r="X40" s="427"/>
      <c r="Y40" s="427"/>
      <c r="Z40" s="427"/>
    </row>
    <row r="41" spans="1:26" x14ac:dyDescent="0.25">
      <c r="A41" s="430"/>
      <c r="B41" s="427"/>
      <c r="C41" s="427"/>
      <c r="D41" s="427"/>
      <c r="E41" s="427"/>
      <c r="F41" s="427"/>
      <c r="G41" s="427"/>
      <c r="H41" s="427"/>
      <c r="I41" s="427"/>
      <c r="J41" s="427"/>
      <c r="K41" s="427"/>
      <c r="L41" s="427"/>
      <c r="M41" s="427"/>
      <c r="N41" s="430"/>
      <c r="O41" s="427"/>
      <c r="P41" s="427"/>
      <c r="Q41" s="427"/>
      <c r="R41" s="427"/>
      <c r="S41" s="427"/>
      <c r="T41" s="427"/>
      <c r="U41" s="427"/>
      <c r="V41" s="427"/>
      <c r="W41" s="427"/>
      <c r="X41" s="427"/>
      <c r="Y41" s="427"/>
      <c r="Z41" s="427"/>
    </row>
    <row r="42" spans="1:26" x14ac:dyDescent="0.25">
      <c r="A42" s="430"/>
      <c r="B42" s="427"/>
      <c r="C42" s="427"/>
      <c r="D42" s="427"/>
      <c r="E42" s="427"/>
      <c r="F42" s="427"/>
      <c r="G42" s="427"/>
      <c r="H42" s="427"/>
      <c r="I42" s="427"/>
      <c r="J42" s="427"/>
      <c r="K42" s="427"/>
      <c r="L42" s="427"/>
      <c r="M42" s="427"/>
      <c r="N42" s="430"/>
      <c r="O42" s="427"/>
      <c r="P42" s="427"/>
      <c r="Q42" s="427"/>
      <c r="R42" s="427"/>
      <c r="S42" s="427"/>
      <c r="T42" s="427"/>
      <c r="U42" s="427"/>
      <c r="V42" s="427"/>
      <c r="W42" s="427"/>
      <c r="X42" s="427"/>
      <c r="Y42" s="427"/>
      <c r="Z42" s="427"/>
    </row>
    <row r="43" spans="1:26" x14ac:dyDescent="0.25">
      <c r="A43" s="430"/>
      <c r="B43" s="427"/>
      <c r="C43" s="427"/>
      <c r="D43" s="427"/>
      <c r="E43" s="427"/>
      <c r="F43" s="427"/>
      <c r="G43" s="427"/>
      <c r="H43" s="427"/>
      <c r="I43" s="427"/>
      <c r="J43" s="427"/>
      <c r="K43" s="427"/>
      <c r="L43" s="427"/>
      <c r="M43" s="427"/>
      <c r="N43" s="430"/>
      <c r="O43" s="427"/>
      <c r="P43" s="427"/>
      <c r="Q43" s="427"/>
      <c r="R43" s="427"/>
      <c r="S43" s="427"/>
      <c r="T43" s="427"/>
      <c r="U43" s="427"/>
      <c r="V43" s="427"/>
      <c r="W43" s="427"/>
      <c r="X43" s="427"/>
      <c r="Y43" s="427"/>
      <c r="Z43" s="427"/>
    </row>
    <row r="44" spans="1:26" x14ac:dyDescent="0.25">
      <c r="A44" s="430"/>
      <c r="B44" s="427"/>
      <c r="C44" s="427"/>
      <c r="D44" s="427"/>
      <c r="E44" s="427"/>
      <c r="F44" s="427"/>
      <c r="G44" s="427"/>
      <c r="H44" s="427"/>
      <c r="I44" s="427"/>
      <c r="J44" s="427"/>
      <c r="K44" s="427"/>
      <c r="L44" s="427"/>
      <c r="M44" s="427"/>
      <c r="N44" s="430"/>
      <c r="O44" s="427"/>
      <c r="P44" s="427"/>
      <c r="Q44" s="427"/>
      <c r="R44" s="427"/>
      <c r="S44" s="427"/>
      <c r="T44" s="427"/>
      <c r="U44" s="427"/>
      <c r="V44" s="427"/>
      <c r="W44" s="427"/>
      <c r="X44" s="427"/>
      <c r="Y44" s="427"/>
      <c r="Z44" s="427"/>
    </row>
    <row r="45" spans="1:26" x14ac:dyDescent="0.25">
      <c r="A45" s="430"/>
      <c r="B45" s="427"/>
      <c r="C45" s="427"/>
      <c r="D45" s="427"/>
      <c r="E45" s="427"/>
      <c r="F45" s="427"/>
      <c r="G45" s="427"/>
      <c r="H45" s="427"/>
      <c r="I45" s="427"/>
      <c r="J45" s="427"/>
      <c r="K45" s="427"/>
      <c r="L45" s="427"/>
      <c r="M45" s="427"/>
      <c r="N45" s="430"/>
      <c r="O45" s="427"/>
      <c r="P45" s="427"/>
      <c r="Q45" s="427"/>
      <c r="R45" s="427"/>
      <c r="S45" s="427"/>
      <c r="T45" s="427"/>
      <c r="U45" s="427"/>
      <c r="V45" s="427"/>
      <c r="W45" s="427"/>
      <c r="X45" s="427"/>
      <c r="Y45" s="427"/>
      <c r="Z45" s="427"/>
    </row>
    <row r="46" spans="1:26" x14ac:dyDescent="0.25">
      <c r="A46" s="430"/>
      <c r="B46" s="427"/>
      <c r="C46" s="427"/>
      <c r="D46" s="427"/>
      <c r="E46" s="427"/>
      <c r="F46" s="427"/>
      <c r="G46" s="427"/>
      <c r="H46" s="427"/>
      <c r="I46" s="427"/>
      <c r="J46" s="427"/>
      <c r="K46" s="427"/>
      <c r="L46" s="427"/>
      <c r="M46" s="427"/>
      <c r="N46" s="430"/>
      <c r="O46" s="427"/>
      <c r="P46" s="427"/>
      <c r="Q46" s="427"/>
      <c r="R46" s="427"/>
      <c r="S46" s="427"/>
      <c r="T46" s="427"/>
      <c r="U46" s="427"/>
      <c r="V46" s="427"/>
      <c r="W46" s="427"/>
      <c r="X46" s="427"/>
      <c r="Y46" s="427"/>
      <c r="Z46" s="427"/>
    </row>
    <row r="47" spans="1:26" x14ac:dyDescent="0.25">
      <c r="A47" s="430"/>
      <c r="B47" s="427"/>
      <c r="C47" s="427"/>
      <c r="D47" s="427"/>
      <c r="E47" s="427"/>
      <c r="F47" s="427"/>
      <c r="G47" s="427"/>
      <c r="H47" s="427"/>
      <c r="I47" s="427"/>
      <c r="J47" s="427"/>
      <c r="K47" s="427"/>
      <c r="L47" s="427"/>
      <c r="M47" s="427"/>
      <c r="N47" s="430"/>
      <c r="O47" s="427"/>
      <c r="P47" s="427"/>
      <c r="Q47" s="427"/>
      <c r="R47" s="427"/>
      <c r="S47" s="427"/>
      <c r="T47" s="427"/>
      <c r="U47" s="427"/>
      <c r="V47" s="427"/>
      <c r="W47" s="427"/>
      <c r="X47" s="427"/>
      <c r="Y47" s="427"/>
      <c r="Z47" s="427"/>
    </row>
    <row r="48" spans="1:26" x14ac:dyDescent="0.25">
      <c r="A48" s="430"/>
      <c r="B48" s="427"/>
      <c r="C48" s="427"/>
      <c r="D48" s="427"/>
      <c r="E48" s="427"/>
      <c r="F48" s="427"/>
      <c r="G48" s="427"/>
      <c r="H48" s="427"/>
      <c r="I48" s="427"/>
      <c r="J48" s="427"/>
      <c r="K48" s="427"/>
      <c r="L48" s="427"/>
      <c r="M48" s="427"/>
      <c r="N48" s="430"/>
      <c r="O48" s="427"/>
      <c r="P48" s="427"/>
      <c r="Q48" s="427"/>
      <c r="R48" s="427"/>
      <c r="S48" s="427"/>
      <c r="T48" s="427"/>
      <c r="U48" s="427"/>
      <c r="V48" s="427"/>
      <c r="W48" s="427"/>
      <c r="X48" s="427"/>
      <c r="Y48" s="427"/>
      <c r="Z48" s="427"/>
    </row>
    <row r="49" spans="1:26" x14ac:dyDescent="0.25">
      <c r="A49" s="430"/>
      <c r="B49" s="427"/>
      <c r="C49" s="427"/>
      <c r="D49" s="427"/>
      <c r="E49" s="427"/>
      <c r="F49" s="427"/>
      <c r="G49" s="427"/>
      <c r="H49" s="427"/>
      <c r="I49" s="427"/>
      <c r="J49" s="427"/>
      <c r="K49" s="427"/>
      <c r="L49" s="427"/>
      <c r="M49" s="427"/>
      <c r="N49" s="430"/>
      <c r="O49" s="427"/>
      <c r="P49" s="427"/>
      <c r="Q49" s="427"/>
      <c r="R49" s="427"/>
      <c r="S49" s="427"/>
      <c r="T49" s="427"/>
      <c r="U49" s="427"/>
      <c r="V49" s="427"/>
      <c r="W49" s="427"/>
      <c r="X49" s="427"/>
      <c r="Y49" s="427"/>
      <c r="Z49" s="427"/>
    </row>
    <row r="50" spans="1:26" x14ac:dyDescent="0.25">
      <c r="A50" s="430"/>
      <c r="B50" s="427"/>
      <c r="C50" s="427"/>
      <c r="D50" s="427"/>
      <c r="E50" s="427"/>
      <c r="F50" s="427"/>
      <c r="G50" s="427"/>
      <c r="H50" s="427"/>
      <c r="I50" s="427"/>
      <c r="J50" s="427"/>
      <c r="K50" s="427"/>
      <c r="L50" s="427"/>
      <c r="M50" s="427"/>
      <c r="N50" s="430"/>
      <c r="O50" s="427"/>
      <c r="P50" s="427"/>
      <c r="Q50" s="427"/>
      <c r="R50" s="427"/>
      <c r="S50" s="427"/>
      <c r="T50" s="427"/>
      <c r="U50" s="427"/>
      <c r="V50" s="427"/>
      <c r="W50" s="427"/>
      <c r="X50" s="427"/>
      <c r="Y50" s="427"/>
      <c r="Z50" s="427"/>
    </row>
    <row r="51" spans="1:26" x14ac:dyDescent="0.25">
      <c r="A51" s="430"/>
      <c r="B51" s="427"/>
      <c r="C51" s="427"/>
      <c r="D51" s="427"/>
      <c r="E51" s="427"/>
      <c r="F51" s="427"/>
      <c r="G51" s="427"/>
      <c r="H51" s="427"/>
      <c r="I51" s="427"/>
      <c r="J51" s="427"/>
      <c r="K51" s="427"/>
      <c r="L51" s="427"/>
      <c r="M51" s="427"/>
      <c r="N51" s="430"/>
      <c r="O51" s="427"/>
      <c r="P51" s="427"/>
      <c r="Q51" s="427"/>
      <c r="R51" s="427"/>
      <c r="S51" s="427"/>
      <c r="T51" s="427"/>
      <c r="U51" s="427"/>
      <c r="V51" s="427"/>
      <c r="W51" s="427"/>
      <c r="X51" s="427"/>
      <c r="Y51" s="427"/>
      <c r="Z51" s="427"/>
    </row>
    <row r="52" spans="1:26" x14ac:dyDescent="0.25">
      <c r="A52" s="430"/>
      <c r="B52" s="426" t="s">
        <v>385</v>
      </c>
      <c r="C52" s="426"/>
      <c r="D52" s="426"/>
      <c r="E52" s="426"/>
      <c r="F52" s="426"/>
      <c r="G52" s="426"/>
      <c r="H52" s="426"/>
      <c r="I52" s="426"/>
      <c r="J52" s="426"/>
      <c r="K52" s="426"/>
      <c r="L52" s="426"/>
      <c r="M52" s="426"/>
      <c r="N52" s="426"/>
      <c r="O52" s="426"/>
      <c r="P52" s="426"/>
      <c r="Q52" s="426"/>
      <c r="R52" s="426"/>
      <c r="S52" s="426"/>
      <c r="T52" s="426"/>
      <c r="U52" s="426"/>
      <c r="V52" s="426"/>
      <c r="W52" s="426"/>
      <c r="X52" s="426"/>
      <c r="Y52" s="426"/>
      <c r="Z52" s="426"/>
    </row>
    <row r="53" spans="1:26" hidden="1" x14ac:dyDescent="0.25">
      <c r="A53" s="300"/>
      <c r="B53" s="428"/>
      <c r="C53" s="428"/>
      <c r="D53" s="428"/>
      <c r="E53" s="428"/>
      <c r="F53" s="428"/>
      <c r="G53" s="428"/>
      <c r="H53" s="428"/>
      <c r="I53" s="428"/>
      <c r="J53" s="428"/>
      <c r="K53" s="428"/>
      <c r="L53" s="428"/>
      <c r="M53" s="428"/>
    </row>
    <row r="54" spans="1:26" hidden="1" x14ac:dyDescent="0.25">
      <c r="A54" s="300"/>
      <c r="B54" s="425"/>
      <c r="C54" s="425"/>
      <c r="D54" s="425"/>
      <c r="E54" s="425"/>
      <c r="F54" s="425"/>
      <c r="G54" s="425"/>
      <c r="H54" s="425"/>
      <c r="I54" s="425"/>
      <c r="J54" s="425"/>
      <c r="K54" s="425"/>
      <c r="L54" s="425"/>
      <c r="M54" s="425"/>
    </row>
    <row r="55" spans="1:26" hidden="1" x14ac:dyDescent="0.25">
      <c r="A55" s="300"/>
      <c r="B55" s="425"/>
      <c r="C55" s="425"/>
      <c r="D55" s="425"/>
      <c r="E55" s="425"/>
      <c r="F55" s="425"/>
      <c r="G55" s="425"/>
      <c r="H55" s="425"/>
      <c r="I55" s="425"/>
      <c r="J55" s="425"/>
      <c r="K55" s="425"/>
      <c r="L55" s="425"/>
      <c r="M55" s="425"/>
    </row>
    <row r="56" spans="1:26" hidden="1" x14ac:dyDescent="0.25">
      <c r="A56" s="300"/>
      <c r="B56" s="425"/>
      <c r="C56" s="425"/>
      <c r="D56" s="425"/>
      <c r="E56" s="425"/>
      <c r="F56" s="425"/>
      <c r="G56" s="425"/>
      <c r="H56" s="425"/>
      <c r="I56" s="425"/>
      <c r="J56" s="425"/>
      <c r="K56" s="425"/>
      <c r="L56" s="425"/>
      <c r="M56" s="425"/>
    </row>
    <row r="57" spans="1:26" hidden="1" x14ac:dyDescent="0.25">
      <c r="A57" s="300"/>
      <c r="B57" s="425"/>
      <c r="C57" s="425"/>
      <c r="D57" s="425"/>
      <c r="E57" s="425"/>
      <c r="F57" s="425"/>
      <c r="G57" s="425"/>
      <c r="H57" s="425"/>
      <c r="I57" s="425"/>
      <c r="J57" s="425"/>
      <c r="K57" s="425"/>
      <c r="L57" s="425"/>
      <c r="M57" s="425"/>
    </row>
    <row r="58" spans="1:26" hidden="1" x14ac:dyDescent="0.25">
      <c r="A58" s="300"/>
      <c r="B58" s="425"/>
      <c r="C58" s="425"/>
      <c r="D58" s="425"/>
      <c r="E58" s="425"/>
      <c r="F58" s="425"/>
      <c r="G58" s="425"/>
      <c r="H58" s="425"/>
      <c r="I58" s="425"/>
      <c r="J58" s="425"/>
      <c r="K58" s="425"/>
      <c r="L58" s="425"/>
      <c r="M58" s="425"/>
    </row>
    <row r="59" spans="1:26" hidden="1" x14ac:dyDescent="0.25">
      <c r="A59" s="300"/>
      <c r="B59" s="425"/>
      <c r="C59" s="425"/>
      <c r="D59" s="425"/>
      <c r="E59" s="425"/>
      <c r="F59" s="425"/>
      <c r="G59" s="425"/>
      <c r="H59" s="425"/>
      <c r="I59" s="425"/>
      <c r="J59" s="425"/>
      <c r="K59" s="425"/>
      <c r="L59" s="425"/>
      <c r="M59" s="425"/>
    </row>
    <row r="60" spans="1:26" hidden="1" x14ac:dyDescent="0.25">
      <c r="A60" s="300"/>
      <c r="B60" s="425"/>
      <c r="C60" s="425"/>
      <c r="D60" s="425"/>
      <c r="E60" s="425"/>
      <c r="F60" s="425"/>
      <c r="G60" s="425"/>
      <c r="H60" s="425"/>
      <c r="I60" s="425"/>
      <c r="J60" s="425"/>
      <c r="K60" s="425"/>
      <c r="L60" s="425"/>
      <c r="M60" s="425"/>
    </row>
    <row r="61" spans="1:26" hidden="1" x14ac:dyDescent="0.25">
      <c r="A61" s="300"/>
      <c r="B61" s="425"/>
      <c r="C61" s="425"/>
      <c r="D61" s="425"/>
      <c r="E61" s="425"/>
      <c r="F61" s="425"/>
      <c r="G61" s="425"/>
      <c r="H61" s="425"/>
      <c r="I61" s="425"/>
      <c r="J61" s="425"/>
      <c r="K61" s="425"/>
      <c r="L61" s="425"/>
      <c r="M61" s="425"/>
    </row>
    <row r="62" spans="1:26" hidden="1" x14ac:dyDescent="0.25">
      <c r="A62" s="300"/>
      <c r="B62" s="425"/>
      <c r="C62" s="425"/>
      <c r="D62" s="425"/>
      <c r="E62" s="425"/>
      <c r="F62" s="425"/>
      <c r="G62" s="425"/>
      <c r="H62" s="425"/>
      <c r="I62" s="425"/>
      <c r="J62" s="425"/>
      <c r="K62" s="425"/>
      <c r="L62" s="425"/>
      <c r="M62" s="425"/>
    </row>
    <row r="63" spans="1:26" hidden="1" x14ac:dyDescent="0.25">
      <c r="A63" s="300"/>
      <c r="B63" s="425"/>
      <c r="C63" s="425"/>
      <c r="D63" s="425"/>
      <c r="E63" s="425"/>
      <c r="F63" s="425"/>
      <c r="G63" s="425"/>
      <c r="H63" s="425"/>
      <c r="I63" s="425"/>
      <c r="J63" s="425"/>
      <c r="K63" s="425"/>
      <c r="L63" s="425"/>
      <c r="M63" s="425"/>
    </row>
    <row r="64" spans="1:26" hidden="1" x14ac:dyDescent="0.25">
      <c r="A64" s="300"/>
      <c r="B64" s="425"/>
      <c r="C64" s="425"/>
      <c r="D64" s="425"/>
      <c r="E64" s="425"/>
      <c r="F64" s="425"/>
      <c r="G64" s="425"/>
      <c r="H64" s="425"/>
      <c r="I64" s="425"/>
      <c r="J64" s="425"/>
      <c r="K64" s="425"/>
      <c r="L64" s="425"/>
      <c r="M64" s="425"/>
    </row>
    <row r="65" spans="1:13" hidden="1" x14ac:dyDescent="0.25">
      <c r="A65" s="300"/>
      <c r="B65" s="425"/>
      <c r="C65" s="425"/>
      <c r="D65" s="425"/>
      <c r="E65" s="425"/>
      <c r="F65" s="425"/>
      <c r="G65" s="425"/>
      <c r="H65" s="425"/>
      <c r="I65" s="425"/>
      <c r="J65" s="425"/>
      <c r="K65" s="425"/>
      <c r="L65" s="425"/>
      <c r="M65" s="425"/>
    </row>
    <row r="66" spans="1:13" hidden="1" x14ac:dyDescent="0.25">
      <c r="A66" s="300"/>
      <c r="B66" s="425"/>
      <c r="C66" s="425"/>
      <c r="D66" s="425"/>
      <c r="E66" s="425"/>
      <c r="F66" s="425"/>
      <c r="G66" s="425"/>
      <c r="H66" s="425"/>
      <c r="I66" s="425"/>
      <c r="J66" s="425"/>
      <c r="K66" s="425"/>
      <c r="L66" s="425"/>
      <c r="M66" s="425"/>
    </row>
    <row r="67" spans="1:13" hidden="1" x14ac:dyDescent="0.25">
      <c r="A67" s="300"/>
      <c r="B67" s="425"/>
      <c r="C67" s="425"/>
      <c r="D67" s="425"/>
      <c r="E67" s="425"/>
      <c r="F67" s="425"/>
      <c r="G67" s="425"/>
      <c r="H67" s="425"/>
      <c r="I67" s="425"/>
      <c r="J67" s="425"/>
      <c r="K67" s="425"/>
      <c r="L67" s="425"/>
      <c r="M67" s="425"/>
    </row>
    <row r="68" spans="1:13" hidden="1" x14ac:dyDescent="0.25">
      <c r="A68" s="300"/>
      <c r="B68" s="425"/>
      <c r="C68" s="425"/>
      <c r="D68" s="425"/>
      <c r="E68" s="425"/>
      <c r="F68" s="425"/>
      <c r="G68" s="425"/>
      <c r="H68" s="425"/>
      <c r="I68" s="425"/>
      <c r="J68" s="425"/>
      <c r="K68" s="425"/>
      <c r="L68" s="425"/>
      <c r="M68" s="425"/>
    </row>
    <row r="69" spans="1:13" hidden="1" x14ac:dyDescent="0.25">
      <c r="A69" s="300"/>
      <c r="B69" s="425"/>
      <c r="C69" s="425"/>
      <c r="D69" s="425"/>
      <c r="E69" s="425"/>
      <c r="F69" s="425"/>
      <c r="G69" s="425"/>
      <c r="H69" s="425"/>
      <c r="I69" s="425"/>
      <c r="J69" s="425"/>
      <c r="K69" s="425"/>
      <c r="L69" s="425"/>
      <c r="M69" s="425"/>
    </row>
    <row r="70" spans="1:13" hidden="1" x14ac:dyDescent="0.25">
      <c r="A70" s="300"/>
      <c r="B70" s="425"/>
      <c r="C70" s="425"/>
      <c r="D70" s="425"/>
      <c r="E70" s="425"/>
      <c r="F70" s="425"/>
      <c r="G70" s="425"/>
      <c r="H70" s="425"/>
      <c r="I70" s="425"/>
      <c r="J70" s="425"/>
      <c r="K70" s="425"/>
      <c r="L70" s="425"/>
      <c r="M70" s="425"/>
    </row>
    <row r="71" spans="1:13" hidden="1" x14ac:dyDescent="0.25">
      <c r="A71" s="300"/>
      <c r="B71" s="425"/>
      <c r="C71" s="425"/>
      <c r="D71" s="425"/>
      <c r="E71" s="425"/>
      <c r="F71" s="425"/>
      <c r="G71" s="425"/>
      <c r="H71" s="425"/>
      <c r="I71" s="425"/>
      <c r="J71" s="425"/>
      <c r="K71" s="425"/>
      <c r="L71" s="425"/>
      <c r="M71" s="425"/>
    </row>
    <row r="72" spans="1:13" hidden="1" x14ac:dyDescent="0.25">
      <c r="A72" s="300"/>
      <c r="B72" s="425"/>
      <c r="C72" s="425"/>
      <c r="D72" s="425"/>
      <c r="E72" s="425"/>
      <c r="F72" s="425"/>
      <c r="G72" s="425"/>
      <c r="H72" s="425"/>
      <c r="I72" s="425"/>
      <c r="J72" s="425"/>
      <c r="K72" s="425"/>
      <c r="L72" s="425"/>
      <c r="M72" s="425"/>
    </row>
    <row r="73" spans="1:13" hidden="1" x14ac:dyDescent="0.25">
      <c r="A73" s="300"/>
      <c r="B73" s="425"/>
      <c r="C73" s="425"/>
      <c r="D73" s="425"/>
      <c r="E73" s="425"/>
      <c r="F73" s="425"/>
      <c r="G73" s="425"/>
      <c r="H73" s="425"/>
      <c r="I73" s="425"/>
      <c r="J73" s="425"/>
      <c r="K73" s="425"/>
      <c r="L73" s="425"/>
      <c r="M73" s="425"/>
    </row>
    <row r="74" spans="1:13" hidden="1" x14ac:dyDescent="0.25">
      <c r="A74" s="300"/>
      <c r="B74" s="425"/>
      <c r="C74" s="425"/>
      <c r="D74" s="425"/>
      <c r="E74" s="425"/>
      <c r="F74" s="425"/>
      <c r="G74" s="425"/>
      <c r="H74" s="425"/>
      <c r="I74" s="425"/>
      <c r="J74" s="425"/>
      <c r="K74" s="425"/>
      <c r="L74" s="425"/>
      <c r="M74" s="425"/>
    </row>
    <row r="75" spans="1:13" hidden="1" x14ac:dyDescent="0.25">
      <c r="A75" s="300"/>
      <c r="B75" s="425"/>
      <c r="C75" s="425"/>
      <c r="D75" s="425"/>
      <c r="E75" s="425"/>
      <c r="F75" s="425"/>
      <c r="G75" s="425"/>
      <c r="H75" s="425"/>
      <c r="I75" s="425"/>
      <c r="J75" s="425"/>
      <c r="K75" s="425"/>
      <c r="L75" s="425"/>
      <c r="M75" s="425"/>
    </row>
    <row r="76" spans="1:13" hidden="1" x14ac:dyDescent="0.25">
      <c r="A76" s="300"/>
      <c r="B76" s="425"/>
      <c r="C76" s="425"/>
      <c r="D76" s="425"/>
      <c r="E76" s="425"/>
      <c r="F76" s="425"/>
      <c r="G76" s="425"/>
      <c r="H76" s="425"/>
      <c r="I76" s="425"/>
      <c r="J76" s="425"/>
      <c r="K76" s="425"/>
      <c r="L76" s="425"/>
      <c r="M76" s="425"/>
    </row>
    <row r="77" spans="1:13" hidden="1" x14ac:dyDescent="0.25">
      <c r="A77" s="425" t="s">
        <v>385</v>
      </c>
      <c r="B77" s="425"/>
      <c r="C77" s="425"/>
      <c r="D77" s="425"/>
      <c r="E77" s="425"/>
      <c r="F77" s="425"/>
      <c r="G77" s="425"/>
      <c r="H77" s="425"/>
      <c r="I77" s="425"/>
      <c r="J77" s="425"/>
      <c r="K77" s="425"/>
      <c r="L77" s="425"/>
      <c r="M77" s="425"/>
    </row>
  </sheetData>
  <mergeCells count="20">
    <mergeCell ref="O29:Z51"/>
    <mergeCell ref="N1:N51"/>
    <mergeCell ref="B52:Z52"/>
    <mergeCell ref="A1:A52"/>
    <mergeCell ref="O26:Z26"/>
    <mergeCell ref="O1:Z1"/>
    <mergeCell ref="O2:Z2"/>
    <mergeCell ref="O3:Z25"/>
    <mergeCell ref="O27:Z27"/>
    <mergeCell ref="O28:Z28"/>
    <mergeCell ref="B1:M1"/>
    <mergeCell ref="B26:M26"/>
    <mergeCell ref="B27:M27"/>
    <mergeCell ref="B28:M28"/>
    <mergeCell ref="B53:M53"/>
    <mergeCell ref="A77:M77"/>
    <mergeCell ref="B2:M2"/>
    <mergeCell ref="B3:M25"/>
    <mergeCell ref="B29:M51"/>
    <mergeCell ref="B54:M76"/>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24C7C-CCEA-45B9-AEDA-C20D23C38B1F}">
  <dimension ref="A1:S47"/>
  <sheetViews>
    <sheetView showGridLines="0" zoomScaleNormal="100" workbookViewId="0">
      <selection sqref="A1:A1048576"/>
    </sheetView>
  </sheetViews>
  <sheetFormatPr defaultColWidth="0" defaultRowHeight="15" zeroHeight="1" x14ac:dyDescent="0.25"/>
  <cols>
    <col min="1" max="1" width="4.42578125" style="425" customWidth="1"/>
    <col min="2" max="19" width="8.85546875" customWidth="1"/>
    <col min="20" max="16384" width="8.85546875" hidden="1"/>
  </cols>
  <sheetData>
    <row r="1" spans="1:19" x14ac:dyDescent="0.25">
      <c r="A1" s="425" t="s">
        <v>386</v>
      </c>
      <c r="B1" s="428" t="s">
        <v>424</v>
      </c>
      <c r="C1" s="428"/>
      <c r="D1" s="428"/>
      <c r="E1" s="428"/>
      <c r="F1" s="428"/>
      <c r="G1" s="428"/>
      <c r="H1" s="428"/>
      <c r="I1" s="428"/>
      <c r="J1" s="428"/>
      <c r="K1" s="428"/>
      <c r="L1" s="428"/>
      <c r="M1" s="428"/>
      <c r="N1" s="428"/>
      <c r="O1" s="428"/>
      <c r="P1" s="428"/>
      <c r="Q1" s="428"/>
      <c r="R1" s="428"/>
      <c r="S1" s="428"/>
    </row>
    <row r="2" spans="1:19" x14ac:dyDescent="0.25">
      <c r="B2" s="428" t="s">
        <v>392</v>
      </c>
      <c r="C2" s="428"/>
      <c r="D2" s="428"/>
      <c r="E2" s="428"/>
      <c r="F2" s="428"/>
      <c r="G2" s="428"/>
      <c r="H2" s="428"/>
      <c r="I2" s="428"/>
      <c r="J2" s="428"/>
      <c r="K2" s="428"/>
      <c r="L2" s="428"/>
      <c r="M2" s="428"/>
      <c r="N2" s="428"/>
      <c r="O2" s="428"/>
      <c r="P2" s="428"/>
      <c r="Q2" s="428"/>
      <c r="R2" s="428"/>
      <c r="S2" s="428"/>
    </row>
    <row r="3" spans="1:19" x14ac:dyDescent="0.25">
      <c r="B3" s="427" t="s">
        <v>425</v>
      </c>
      <c r="C3" s="427"/>
      <c r="D3" s="427"/>
      <c r="E3" s="427"/>
      <c r="F3" s="427"/>
      <c r="G3" s="427"/>
      <c r="H3" s="427"/>
      <c r="I3" s="427"/>
      <c r="J3" s="427"/>
      <c r="K3" s="427"/>
      <c r="L3" s="427"/>
      <c r="M3" s="427"/>
      <c r="N3" s="427"/>
      <c r="O3" s="427"/>
      <c r="P3" s="427"/>
      <c r="Q3" s="427"/>
      <c r="R3" s="427"/>
      <c r="S3" s="427"/>
    </row>
    <row r="4" spans="1:19" x14ac:dyDescent="0.25">
      <c r="B4" s="427"/>
      <c r="C4" s="427"/>
      <c r="D4" s="427"/>
      <c r="E4" s="427"/>
      <c r="F4" s="427"/>
      <c r="G4" s="427"/>
      <c r="H4" s="427"/>
      <c r="I4" s="427"/>
      <c r="J4" s="427"/>
      <c r="K4" s="427"/>
      <c r="L4" s="427"/>
      <c r="M4" s="427"/>
      <c r="N4" s="427"/>
      <c r="O4" s="427"/>
      <c r="P4" s="427"/>
      <c r="Q4" s="427"/>
      <c r="R4" s="427"/>
      <c r="S4" s="427"/>
    </row>
    <row r="5" spans="1:19" x14ac:dyDescent="0.25">
      <c r="B5" s="427"/>
      <c r="C5" s="427"/>
      <c r="D5" s="427"/>
      <c r="E5" s="427"/>
      <c r="F5" s="427"/>
      <c r="G5" s="427"/>
      <c r="H5" s="427"/>
      <c r="I5" s="427"/>
      <c r="J5" s="427"/>
      <c r="K5" s="427"/>
      <c r="L5" s="427"/>
      <c r="M5" s="427"/>
      <c r="N5" s="427"/>
      <c r="O5" s="427"/>
      <c r="P5" s="427"/>
      <c r="Q5" s="427"/>
      <c r="R5" s="427"/>
      <c r="S5" s="427"/>
    </row>
    <row r="6" spans="1:19" x14ac:dyDescent="0.25">
      <c r="B6" s="427"/>
      <c r="C6" s="427"/>
      <c r="D6" s="427"/>
      <c r="E6" s="427"/>
      <c r="F6" s="427"/>
      <c r="G6" s="427"/>
      <c r="H6" s="427"/>
      <c r="I6" s="427"/>
      <c r="J6" s="427"/>
      <c r="K6" s="427"/>
      <c r="L6" s="427"/>
      <c r="M6" s="427"/>
      <c r="N6" s="427"/>
      <c r="O6" s="427"/>
      <c r="P6" s="427"/>
      <c r="Q6" s="427"/>
      <c r="R6" s="427"/>
      <c r="S6" s="427"/>
    </row>
    <row r="7" spans="1:19" x14ac:dyDescent="0.25">
      <c r="B7" s="427"/>
      <c r="C7" s="427"/>
      <c r="D7" s="427"/>
      <c r="E7" s="427"/>
      <c r="F7" s="427"/>
      <c r="G7" s="427"/>
      <c r="H7" s="427"/>
      <c r="I7" s="427"/>
      <c r="J7" s="427"/>
      <c r="K7" s="427"/>
      <c r="L7" s="427"/>
      <c r="M7" s="427"/>
      <c r="N7" s="427"/>
      <c r="O7" s="427"/>
      <c r="P7" s="427"/>
      <c r="Q7" s="427"/>
      <c r="R7" s="427"/>
      <c r="S7" s="427"/>
    </row>
    <row r="8" spans="1:19" x14ac:dyDescent="0.25">
      <c r="B8" s="427"/>
      <c r="C8" s="427"/>
      <c r="D8" s="427"/>
      <c r="E8" s="427"/>
      <c r="F8" s="427"/>
      <c r="G8" s="427"/>
      <c r="H8" s="427"/>
      <c r="I8" s="427"/>
      <c r="J8" s="427"/>
      <c r="K8" s="427"/>
      <c r="L8" s="427"/>
      <c r="M8" s="427"/>
      <c r="N8" s="427"/>
      <c r="O8" s="427"/>
      <c r="P8" s="427"/>
      <c r="Q8" s="427"/>
      <c r="R8" s="427"/>
      <c r="S8" s="427"/>
    </row>
    <row r="9" spans="1:19" x14ac:dyDescent="0.25">
      <c r="B9" s="427"/>
      <c r="C9" s="427"/>
      <c r="D9" s="427"/>
      <c r="E9" s="427"/>
      <c r="F9" s="427"/>
      <c r="G9" s="427"/>
      <c r="H9" s="427"/>
      <c r="I9" s="427"/>
      <c r="J9" s="427"/>
      <c r="K9" s="427"/>
      <c r="L9" s="427"/>
      <c r="M9" s="427"/>
      <c r="N9" s="427"/>
      <c r="O9" s="427"/>
      <c r="P9" s="427"/>
      <c r="Q9" s="427"/>
      <c r="R9" s="427"/>
      <c r="S9" s="427"/>
    </row>
    <row r="10" spans="1:19" x14ac:dyDescent="0.25">
      <c r="B10" s="427"/>
      <c r="C10" s="427"/>
      <c r="D10" s="427"/>
      <c r="E10" s="427"/>
      <c r="F10" s="427"/>
      <c r="G10" s="427"/>
      <c r="H10" s="427"/>
      <c r="I10" s="427"/>
      <c r="J10" s="427"/>
      <c r="K10" s="427"/>
      <c r="L10" s="427"/>
      <c r="M10" s="427"/>
      <c r="N10" s="427"/>
      <c r="O10" s="427"/>
      <c r="P10" s="427"/>
      <c r="Q10" s="427"/>
      <c r="R10" s="427"/>
      <c r="S10" s="427"/>
    </row>
    <row r="11" spans="1:19" x14ac:dyDescent="0.25">
      <c r="B11" s="427"/>
      <c r="C11" s="427"/>
      <c r="D11" s="427"/>
      <c r="E11" s="427"/>
      <c r="F11" s="427"/>
      <c r="G11" s="427"/>
      <c r="H11" s="427"/>
      <c r="I11" s="427"/>
      <c r="J11" s="427"/>
      <c r="K11" s="427"/>
      <c r="L11" s="427"/>
      <c r="M11" s="427"/>
      <c r="N11" s="427"/>
      <c r="O11" s="427"/>
      <c r="P11" s="427"/>
      <c r="Q11" s="427"/>
      <c r="R11" s="427"/>
      <c r="S11" s="427"/>
    </row>
    <row r="12" spans="1:19" x14ac:dyDescent="0.25">
      <c r="B12" s="427"/>
      <c r="C12" s="427"/>
      <c r="D12" s="427"/>
      <c r="E12" s="427"/>
      <c r="F12" s="427"/>
      <c r="G12" s="427"/>
      <c r="H12" s="427"/>
      <c r="I12" s="427"/>
      <c r="J12" s="427"/>
      <c r="K12" s="427"/>
      <c r="L12" s="427"/>
      <c r="M12" s="427"/>
      <c r="N12" s="427"/>
      <c r="O12" s="427"/>
      <c r="P12" s="427"/>
      <c r="Q12" s="427"/>
      <c r="R12" s="427"/>
      <c r="S12" s="427"/>
    </row>
    <row r="13" spans="1:19" x14ac:dyDescent="0.25">
      <c r="B13" s="427"/>
      <c r="C13" s="427"/>
      <c r="D13" s="427"/>
      <c r="E13" s="427"/>
      <c r="F13" s="427"/>
      <c r="G13" s="427"/>
      <c r="H13" s="427"/>
      <c r="I13" s="427"/>
      <c r="J13" s="427"/>
      <c r="K13" s="427"/>
      <c r="L13" s="427"/>
      <c r="M13" s="427"/>
      <c r="N13" s="427"/>
      <c r="O13" s="427"/>
      <c r="P13" s="427"/>
      <c r="Q13" s="427"/>
      <c r="R13" s="427"/>
      <c r="S13" s="427"/>
    </row>
    <row r="14" spans="1:19" x14ac:dyDescent="0.25">
      <c r="B14" s="427"/>
      <c r="C14" s="427"/>
      <c r="D14" s="427"/>
      <c r="E14" s="427"/>
      <c r="F14" s="427"/>
      <c r="G14" s="427"/>
      <c r="H14" s="427"/>
      <c r="I14" s="427"/>
      <c r="J14" s="427"/>
      <c r="K14" s="427"/>
      <c r="L14" s="427"/>
      <c r="M14" s="427"/>
      <c r="N14" s="427"/>
      <c r="O14" s="427"/>
      <c r="P14" s="427"/>
      <c r="Q14" s="427"/>
      <c r="R14" s="427"/>
      <c r="S14" s="427"/>
    </row>
    <row r="15" spans="1:19" x14ac:dyDescent="0.25">
      <c r="B15" s="427"/>
      <c r="C15" s="427"/>
      <c r="D15" s="427"/>
      <c r="E15" s="427"/>
      <c r="F15" s="427"/>
      <c r="G15" s="427"/>
      <c r="H15" s="427"/>
      <c r="I15" s="427"/>
      <c r="J15" s="427"/>
      <c r="K15" s="427"/>
      <c r="L15" s="427"/>
      <c r="M15" s="427"/>
      <c r="N15" s="427"/>
      <c r="O15" s="427"/>
      <c r="P15" s="427"/>
      <c r="Q15" s="427"/>
      <c r="R15" s="427"/>
      <c r="S15" s="427"/>
    </row>
    <row r="16" spans="1:19" x14ac:dyDescent="0.25">
      <c r="B16" s="427"/>
      <c r="C16" s="427"/>
      <c r="D16" s="427"/>
      <c r="E16" s="427"/>
      <c r="F16" s="427"/>
      <c r="G16" s="427"/>
      <c r="H16" s="427"/>
      <c r="I16" s="427"/>
      <c r="J16" s="427"/>
      <c r="K16" s="427"/>
      <c r="L16" s="427"/>
      <c r="M16" s="427"/>
      <c r="N16" s="427"/>
      <c r="O16" s="427"/>
      <c r="P16" s="427"/>
      <c r="Q16" s="427"/>
      <c r="R16" s="427"/>
      <c r="S16" s="427"/>
    </row>
    <row r="17" spans="2:19" x14ac:dyDescent="0.25">
      <c r="B17" s="427"/>
      <c r="C17" s="427"/>
      <c r="D17" s="427"/>
      <c r="E17" s="427"/>
      <c r="F17" s="427"/>
      <c r="G17" s="427"/>
      <c r="H17" s="427"/>
      <c r="I17" s="427"/>
      <c r="J17" s="427"/>
      <c r="K17" s="427"/>
      <c r="L17" s="427"/>
      <c r="M17" s="427"/>
      <c r="N17" s="427"/>
      <c r="O17" s="427"/>
      <c r="P17" s="427"/>
      <c r="Q17" s="427"/>
      <c r="R17" s="427"/>
      <c r="S17" s="427"/>
    </row>
    <row r="18" spans="2:19" x14ac:dyDescent="0.25">
      <c r="B18" s="427"/>
      <c r="C18" s="427"/>
      <c r="D18" s="427"/>
      <c r="E18" s="427"/>
      <c r="F18" s="427"/>
      <c r="G18" s="427"/>
      <c r="H18" s="427"/>
      <c r="I18" s="427"/>
      <c r="J18" s="427"/>
      <c r="K18" s="427"/>
      <c r="L18" s="427"/>
      <c r="M18" s="427"/>
      <c r="N18" s="427"/>
      <c r="O18" s="427"/>
      <c r="P18" s="427"/>
      <c r="Q18" s="427"/>
      <c r="R18" s="427"/>
      <c r="S18" s="427"/>
    </row>
    <row r="19" spans="2:19" x14ac:dyDescent="0.25">
      <c r="B19" s="427"/>
      <c r="C19" s="427"/>
      <c r="D19" s="427"/>
      <c r="E19" s="427"/>
      <c r="F19" s="427"/>
      <c r="G19" s="427"/>
      <c r="H19" s="427"/>
      <c r="I19" s="427"/>
      <c r="J19" s="427"/>
      <c r="K19" s="427"/>
      <c r="L19" s="427"/>
      <c r="M19" s="427"/>
      <c r="N19" s="427"/>
      <c r="O19" s="427"/>
      <c r="P19" s="427"/>
      <c r="Q19" s="427"/>
      <c r="R19" s="427"/>
      <c r="S19" s="427"/>
    </row>
    <row r="20" spans="2:19" x14ac:dyDescent="0.25">
      <c r="B20" s="427"/>
      <c r="C20" s="427"/>
      <c r="D20" s="427"/>
      <c r="E20" s="427"/>
      <c r="F20" s="427"/>
      <c r="G20" s="427"/>
      <c r="H20" s="427"/>
      <c r="I20" s="427"/>
      <c r="J20" s="427"/>
      <c r="K20" s="427"/>
      <c r="L20" s="427"/>
      <c r="M20" s="427"/>
      <c r="N20" s="427"/>
      <c r="O20" s="427"/>
      <c r="P20" s="427"/>
      <c r="Q20" s="427"/>
      <c r="R20" s="427"/>
      <c r="S20" s="427"/>
    </row>
    <row r="21" spans="2:19" x14ac:dyDescent="0.25">
      <c r="B21" s="427"/>
      <c r="C21" s="427"/>
      <c r="D21" s="427"/>
      <c r="E21" s="427"/>
      <c r="F21" s="427"/>
      <c r="G21" s="427"/>
      <c r="H21" s="427"/>
      <c r="I21" s="427"/>
      <c r="J21" s="427"/>
      <c r="K21" s="427"/>
      <c r="L21" s="427"/>
      <c r="M21" s="427"/>
      <c r="N21" s="427"/>
      <c r="O21" s="427"/>
      <c r="P21" s="427"/>
      <c r="Q21" s="427"/>
      <c r="R21" s="427"/>
      <c r="S21" s="427"/>
    </row>
    <row r="22" spans="2:19" x14ac:dyDescent="0.25">
      <c r="B22" s="427"/>
      <c r="C22" s="427"/>
      <c r="D22" s="427"/>
      <c r="E22" s="427"/>
      <c r="F22" s="427"/>
      <c r="G22" s="427"/>
      <c r="H22" s="427"/>
      <c r="I22" s="427"/>
      <c r="J22" s="427"/>
      <c r="K22" s="427"/>
      <c r="L22" s="427"/>
      <c r="M22" s="427"/>
      <c r="N22" s="427"/>
      <c r="O22" s="427"/>
      <c r="P22" s="427"/>
      <c r="Q22" s="427"/>
      <c r="R22" s="427"/>
      <c r="S22" s="427"/>
    </row>
    <row r="23" spans="2:19" x14ac:dyDescent="0.25">
      <c r="B23" s="427"/>
      <c r="C23" s="427"/>
      <c r="D23" s="427"/>
      <c r="E23" s="427"/>
      <c r="F23" s="427"/>
      <c r="G23" s="427"/>
      <c r="H23" s="427"/>
      <c r="I23" s="427"/>
      <c r="J23" s="427"/>
      <c r="K23" s="427"/>
      <c r="L23" s="427"/>
      <c r="M23" s="427"/>
      <c r="N23" s="427"/>
      <c r="O23" s="427"/>
      <c r="P23" s="427"/>
      <c r="Q23" s="427"/>
      <c r="R23" s="427"/>
      <c r="S23" s="427"/>
    </row>
    <row r="24" spans="2:19" x14ac:dyDescent="0.25">
      <c r="B24" s="427"/>
      <c r="C24" s="427"/>
      <c r="D24" s="427"/>
      <c r="E24" s="427"/>
      <c r="F24" s="427"/>
      <c r="G24" s="427"/>
      <c r="H24" s="427"/>
      <c r="I24" s="427"/>
      <c r="J24" s="427"/>
      <c r="K24" s="427"/>
      <c r="L24" s="427"/>
      <c r="M24" s="427"/>
      <c r="N24" s="427"/>
      <c r="O24" s="427"/>
      <c r="P24" s="427"/>
      <c r="Q24" s="427"/>
      <c r="R24" s="427"/>
      <c r="S24" s="427"/>
    </row>
    <row r="25" spans="2:19" x14ac:dyDescent="0.25">
      <c r="B25" s="427"/>
      <c r="C25" s="427"/>
      <c r="D25" s="427"/>
      <c r="E25" s="427"/>
      <c r="F25" s="427"/>
      <c r="G25" s="427"/>
      <c r="H25" s="427"/>
      <c r="I25" s="427"/>
      <c r="J25" s="427"/>
      <c r="K25" s="427"/>
      <c r="L25" s="427"/>
      <c r="M25" s="427"/>
      <c r="N25" s="427"/>
      <c r="O25" s="427"/>
      <c r="P25" s="427"/>
      <c r="Q25" s="427"/>
      <c r="R25" s="427"/>
      <c r="S25" s="427"/>
    </row>
    <row r="26" spans="2:19" x14ac:dyDescent="0.25">
      <c r="B26" s="427"/>
      <c r="C26" s="427"/>
      <c r="D26" s="427"/>
      <c r="E26" s="427"/>
      <c r="F26" s="427"/>
      <c r="G26" s="427"/>
      <c r="H26" s="427"/>
      <c r="I26" s="427"/>
      <c r="J26" s="427"/>
      <c r="K26" s="427"/>
      <c r="L26" s="427"/>
      <c r="M26" s="427"/>
      <c r="N26" s="427"/>
      <c r="O26" s="427"/>
      <c r="P26" s="427"/>
      <c r="Q26" s="427"/>
      <c r="R26" s="427"/>
      <c r="S26" s="427"/>
    </row>
    <row r="27" spans="2:19" x14ac:dyDescent="0.25">
      <c r="B27" s="427"/>
      <c r="C27" s="427"/>
      <c r="D27" s="427"/>
      <c r="E27" s="427"/>
      <c r="F27" s="427"/>
      <c r="G27" s="427"/>
      <c r="H27" s="427"/>
      <c r="I27" s="427"/>
      <c r="J27" s="427"/>
      <c r="K27" s="427"/>
      <c r="L27" s="427"/>
      <c r="M27" s="427"/>
      <c r="N27" s="427"/>
      <c r="O27" s="427"/>
      <c r="P27" s="427"/>
      <c r="Q27" s="427"/>
      <c r="R27" s="427"/>
      <c r="S27" s="427"/>
    </row>
    <row r="28" spans="2:19" x14ac:dyDescent="0.25">
      <c r="B28" s="427"/>
      <c r="C28" s="427"/>
      <c r="D28" s="427"/>
      <c r="E28" s="427"/>
      <c r="F28" s="427"/>
      <c r="G28" s="427"/>
      <c r="H28" s="427"/>
      <c r="I28" s="427"/>
      <c r="J28" s="427"/>
      <c r="K28" s="427"/>
      <c r="L28" s="427"/>
      <c r="M28" s="427"/>
      <c r="N28" s="427"/>
      <c r="O28" s="427"/>
      <c r="P28" s="427"/>
      <c r="Q28" s="427"/>
      <c r="R28" s="427"/>
      <c r="S28" s="427"/>
    </row>
    <row r="29" spans="2:19" x14ac:dyDescent="0.25">
      <c r="B29" s="427"/>
      <c r="C29" s="427"/>
      <c r="D29" s="427"/>
      <c r="E29" s="427"/>
      <c r="F29" s="427"/>
      <c r="G29" s="427"/>
      <c r="H29" s="427"/>
      <c r="I29" s="427"/>
      <c r="J29" s="427"/>
      <c r="K29" s="427"/>
      <c r="L29" s="427"/>
      <c r="M29" s="427"/>
      <c r="N29" s="427"/>
      <c r="O29" s="427"/>
      <c r="P29" s="427"/>
      <c r="Q29" s="427"/>
      <c r="R29" s="427"/>
      <c r="S29" s="427"/>
    </row>
    <row r="30" spans="2:19" x14ac:dyDescent="0.25">
      <c r="B30" s="427"/>
      <c r="C30" s="427"/>
      <c r="D30" s="427"/>
      <c r="E30" s="427"/>
      <c r="F30" s="427"/>
      <c r="G30" s="427"/>
      <c r="H30" s="427"/>
      <c r="I30" s="427"/>
      <c r="J30" s="427"/>
      <c r="K30" s="427"/>
      <c r="L30" s="427"/>
      <c r="M30" s="427"/>
      <c r="N30" s="427"/>
      <c r="O30" s="427"/>
      <c r="P30" s="427"/>
      <c r="Q30" s="427"/>
      <c r="R30" s="427"/>
      <c r="S30" s="427"/>
    </row>
    <row r="31" spans="2:19" x14ac:dyDescent="0.25">
      <c r="B31" s="427"/>
      <c r="C31" s="427"/>
      <c r="D31" s="427"/>
      <c r="E31" s="427"/>
      <c r="F31" s="427"/>
      <c r="G31" s="427"/>
      <c r="H31" s="427"/>
      <c r="I31" s="427"/>
      <c r="J31" s="427"/>
      <c r="K31" s="427"/>
      <c r="L31" s="427"/>
      <c r="M31" s="427"/>
      <c r="N31" s="427"/>
      <c r="O31" s="427"/>
      <c r="P31" s="427"/>
      <c r="Q31" s="427"/>
      <c r="R31" s="427"/>
      <c r="S31" s="427"/>
    </row>
    <row r="32" spans="2:19" x14ac:dyDescent="0.25">
      <c r="B32" s="427"/>
      <c r="C32" s="427"/>
      <c r="D32" s="427"/>
      <c r="E32" s="427"/>
      <c r="F32" s="427"/>
      <c r="G32" s="427"/>
      <c r="H32" s="427"/>
      <c r="I32" s="427"/>
      <c r="J32" s="427"/>
      <c r="K32" s="427"/>
      <c r="L32" s="427"/>
      <c r="M32" s="427"/>
      <c r="N32" s="427"/>
      <c r="O32" s="427"/>
      <c r="P32" s="427"/>
      <c r="Q32" s="427"/>
      <c r="R32" s="427"/>
      <c r="S32" s="427"/>
    </row>
    <row r="33" spans="2:19" x14ac:dyDescent="0.25">
      <c r="B33" s="427"/>
      <c r="C33" s="427"/>
      <c r="D33" s="427"/>
      <c r="E33" s="427"/>
      <c r="F33" s="427"/>
      <c r="G33" s="427"/>
      <c r="H33" s="427"/>
      <c r="I33" s="427"/>
      <c r="J33" s="427"/>
      <c r="K33" s="427"/>
      <c r="L33" s="427"/>
      <c r="M33" s="427"/>
      <c r="N33" s="427"/>
      <c r="O33" s="427"/>
      <c r="P33" s="427"/>
      <c r="Q33" s="427"/>
      <c r="R33" s="427"/>
      <c r="S33" s="427"/>
    </row>
    <row r="34" spans="2:19" x14ac:dyDescent="0.25">
      <c r="B34" s="427"/>
      <c r="C34" s="427"/>
      <c r="D34" s="427"/>
      <c r="E34" s="427"/>
      <c r="F34" s="427"/>
      <c r="G34" s="427"/>
      <c r="H34" s="427"/>
      <c r="I34" s="427"/>
      <c r="J34" s="427"/>
      <c r="K34" s="427"/>
      <c r="L34" s="427"/>
      <c r="M34" s="427"/>
      <c r="N34" s="427"/>
      <c r="O34" s="427"/>
      <c r="P34" s="427"/>
      <c r="Q34" s="427"/>
      <c r="R34" s="427"/>
      <c r="S34" s="427"/>
    </row>
    <row r="35" spans="2:19" x14ac:dyDescent="0.25">
      <c r="B35" s="427"/>
      <c r="C35" s="427"/>
      <c r="D35" s="427"/>
      <c r="E35" s="427"/>
      <c r="F35" s="427"/>
      <c r="G35" s="427"/>
      <c r="H35" s="427"/>
      <c r="I35" s="427"/>
      <c r="J35" s="427"/>
      <c r="K35" s="427"/>
      <c r="L35" s="427"/>
      <c r="M35" s="427"/>
      <c r="N35" s="427"/>
      <c r="O35" s="427"/>
      <c r="P35" s="427"/>
      <c r="Q35" s="427"/>
      <c r="R35" s="427"/>
      <c r="S35" s="427"/>
    </row>
    <row r="36" spans="2:19" x14ac:dyDescent="0.25">
      <c r="B36" s="427"/>
      <c r="C36" s="427"/>
      <c r="D36" s="427"/>
      <c r="E36" s="427"/>
      <c r="F36" s="427"/>
      <c r="G36" s="427"/>
      <c r="H36" s="427"/>
      <c r="I36" s="427"/>
      <c r="J36" s="427"/>
      <c r="K36" s="427"/>
      <c r="L36" s="427"/>
      <c r="M36" s="427"/>
      <c r="N36" s="427"/>
      <c r="O36" s="427"/>
      <c r="P36" s="427"/>
      <c r="Q36" s="427"/>
      <c r="R36" s="427"/>
      <c r="S36" s="427"/>
    </row>
    <row r="37" spans="2:19" x14ac:dyDescent="0.25">
      <c r="B37" s="427"/>
      <c r="C37" s="427"/>
      <c r="D37" s="427"/>
      <c r="E37" s="427"/>
      <c r="F37" s="427"/>
      <c r="G37" s="427"/>
      <c r="H37" s="427"/>
      <c r="I37" s="427"/>
      <c r="J37" s="427"/>
      <c r="K37" s="427"/>
      <c r="L37" s="427"/>
      <c r="M37" s="427"/>
      <c r="N37" s="427"/>
      <c r="O37" s="427"/>
      <c r="P37" s="427"/>
      <c r="Q37" s="427"/>
      <c r="R37" s="427"/>
      <c r="S37" s="427"/>
    </row>
    <row r="38" spans="2:19" x14ac:dyDescent="0.25">
      <c r="B38" s="427"/>
      <c r="C38" s="427"/>
      <c r="D38" s="427"/>
      <c r="E38" s="427"/>
      <c r="F38" s="427"/>
      <c r="G38" s="427"/>
      <c r="H38" s="427"/>
      <c r="I38" s="427"/>
      <c r="J38" s="427"/>
      <c r="K38" s="427"/>
      <c r="L38" s="427"/>
      <c r="M38" s="427"/>
      <c r="N38" s="427"/>
      <c r="O38" s="427"/>
      <c r="P38" s="427"/>
      <c r="Q38" s="427"/>
      <c r="R38" s="427"/>
      <c r="S38" s="427"/>
    </row>
    <row r="39" spans="2:19" x14ac:dyDescent="0.25">
      <c r="B39" s="427"/>
      <c r="C39" s="427"/>
      <c r="D39" s="427"/>
      <c r="E39" s="427"/>
      <c r="F39" s="427"/>
      <c r="G39" s="427"/>
      <c r="H39" s="427"/>
      <c r="I39" s="427"/>
      <c r="J39" s="427"/>
      <c r="K39" s="427"/>
      <c r="L39" s="427"/>
      <c r="M39" s="427"/>
      <c r="N39" s="427"/>
      <c r="O39" s="427"/>
      <c r="P39" s="427"/>
      <c r="Q39" s="427"/>
      <c r="R39" s="427"/>
      <c r="S39" s="427"/>
    </row>
    <row r="40" spans="2:19" x14ac:dyDescent="0.25">
      <c r="B40" s="427"/>
      <c r="C40" s="427"/>
      <c r="D40" s="427"/>
      <c r="E40" s="427"/>
      <c r="F40" s="427"/>
      <c r="G40" s="427"/>
      <c r="H40" s="427"/>
      <c r="I40" s="427"/>
      <c r="J40" s="427"/>
      <c r="K40" s="427"/>
      <c r="L40" s="427"/>
      <c r="M40" s="427"/>
      <c r="N40" s="427"/>
      <c r="O40" s="427"/>
      <c r="P40" s="427"/>
      <c r="Q40" s="427"/>
      <c r="R40" s="427"/>
      <c r="S40" s="427"/>
    </row>
    <row r="41" spans="2:19" x14ac:dyDescent="0.25">
      <c r="B41" s="427"/>
      <c r="C41" s="427"/>
      <c r="D41" s="427"/>
      <c r="E41" s="427"/>
      <c r="F41" s="427"/>
      <c r="G41" s="427"/>
      <c r="H41" s="427"/>
      <c r="I41" s="427"/>
      <c r="J41" s="427"/>
      <c r="K41" s="427"/>
      <c r="L41" s="427"/>
      <c r="M41" s="427"/>
      <c r="N41" s="427"/>
      <c r="O41" s="427"/>
      <c r="P41" s="427"/>
      <c r="Q41" s="427"/>
      <c r="R41" s="427"/>
      <c r="S41" s="427"/>
    </row>
    <row r="42" spans="2:19" x14ac:dyDescent="0.25">
      <c r="B42" s="427"/>
      <c r="C42" s="427"/>
      <c r="D42" s="427"/>
      <c r="E42" s="427"/>
      <c r="F42" s="427"/>
      <c r="G42" s="427"/>
      <c r="H42" s="427"/>
      <c r="I42" s="427"/>
      <c r="J42" s="427"/>
      <c r="K42" s="427"/>
      <c r="L42" s="427"/>
      <c r="M42" s="427"/>
      <c r="N42" s="427"/>
      <c r="O42" s="427"/>
      <c r="P42" s="427"/>
      <c r="Q42" s="427"/>
      <c r="R42" s="427"/>
      <c r="S42" s="427"/>
    </row>
    <row r="43" spans="2:19" x14ac:dyDescent="0.25">
      <c r="B43" s="427"/>
      <c r="C43" s="427"/>
      <c r="D43" s="427"/>
      <c r="E43" s="427"/>
      <c r="F43" s="427"/>
      <c r="G43" s="427"/>
      <c r="H43" s="427"/>
      <c r="I43" s="427"/>
      <c r="J43" s="427"/>
      <c r="K43" s="427"/>
      <c r="L43" s="427"/>
      <c r="M43" s="427"/>
      <c r="N43" s="427"/>
      <c r="O43" s="427"/>
      <c r="P43" s="427"/>
      <c r="Q43" s="427"/>
      <c r="R43" s="427"/>
      <c r="S43" s="427"/>
    </row>
    <row r="44" spans="2:19" x14ac:dyDescent="0.25">
      <c r="B44" s="427"/>
      <c r="C44" s="427"/>
      <c r="D44" s="427"/>
      <c r="E44" s="427"/>
      <c r="F44" s="427"/>
      <c r="G44" s="427"/>
      <c r="H44" s="427"/>
      <c r="I44" s="427"/>
      <c r="J44" s="427"/>
      <c r="K44" s="427"/>
      <c r="L44" s="427"/>
      <c r="M44" s="427"/>
      <c r="N44" s="427"/>
      <c r="O44" s="427"/>
      <c r="P44" s="427"/>
      <c r="Q44" s="427"/>
      <c r="R44" s="427"/>
      <c r="S44" s="427"/>
    </row>
    <row r="45" spans="2:19" x14ac:dyDescent="0.25">
      <c r="B45" s="427"/>
      <c r="C45" s="427"/>
      <c r="D45" s="427"/>
      <c r="E45" s="427"/>
      <c r="F45" s="427"/>
      <c r="G45" s="427"/>
      <c r="H45" s="427"/>
      <c r="I45" s="427"/>
      <c r="J45" s="427"/>
      <c r="K45" s="427"/>
      <c r="L45" s="427"/>
      <c r="M45" s="427"/>
      <c r="N45" s="427"/>
      <c r="O45" s="427"/>
      <c r="P45" s="427"/>
      <c r="Q45" s="427"/>
      <c r="R45" s="427"/>
      <c r="S45" s="427"/>
    </row>
    <row r="46" spans="2:19" x14ac:dyDescent="0.25">
      <c r="B46" s="427"/>
      <c r="C46" s="427"/>
      <c r="D46" s="427"/>
      <c r="E46" s="427"/>
      <c r="F46" s="427"/>
      <c r="G46" s="427"/>
      <c r="H46" s="427"/>
      <c r="I46" s="427"/>
      <c r="J46" s="427"/>
      <c r="K46" s="427"/>
      <c r="L46" s="427"/>
      <c r="M46" s="427"/>
      <c r="N46" s="427"/>
      <c r="O46" s="427"/>
      <c r="P46" s="427"/>
      <c r="Q46" s="427"/>
      <c r="R46" s="427"/>
      <c r="S46" s="427"/>
    </row>
    <row r="47" spans="2:19" x14ac:dyDescent="0.25">
      <c r="B47" s="448"/>
      <c r="C47" s="448"/>
      <c r="D47" s="448"/>
      <c r="E47" s="448"/>
      <c r="F47" s="448"/>
      <c r="G47" s="448"/>
      <c r="H47" s="448"/>
      <c r="I47" s="448"/>
      <c r="J47" s="448"/>
      <c r="K47" s="448"/>
      <c r="L47" s="448"/>
      <c r="M47" s="448"/>
      <c r="N47" s="448"/>
      <c r="O47" s="448"/>
      <c r="P47" s="448"/>
      <c r="Q47" s="448"/>
      <c r="R47" s="448"/>
      <c r="S47" s="448"/>
    </row>
  </sheetData>
  <mergeCells count="5">
    <mergeCell ref="B47:S47"/>
    <mergeCell ref="B3:S46"/>
    <mergeCell ref="B1:S1"/>
    <mergeCell ref="B2:S2"/>
    <mergeCell ref="A1:A1048576"/>
  </mergeCell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Z78"/>
  <sheetViews>
    <sheetView showGridLines="0" zoomScaleNormal="100" workbookViewId="0">
      <selection sqref="A1:A51"/>
    </sheetView>
  </sheetViews>
  <sheetFormatPr defaultColWidth="0" defaultRowHeight="15" zeroHeight="1" x14ac:dyDescent="0.25"/>
  <cols>
    <col min="1" max="1" width="4.42578125" customWidth="1"/>
    <col min="2" max="11" width="8.85546875" customWidth="1"/>
    <col min="12" max="12" width="9.140625" customWidth="1"/>
    <col min="13" max="13" width="8.85546875" customWidth="1"/>
    <col min="14" max="14" width="4.42578125" customWidth="1"/>
    <col min="15" max="26" width="8.85546875" customWidth="1"/>
    <col min="27" max="16384" width="8.85546875" hidden="1"/>
  </cols>
  <sheetData>
    <row r="1" spans="1:26" x14ac:dyDescent="0.25">
      <c r="A1" s="425" t="s">
        <v>386</v>
      </c>
      <c r="B1" s="428" t="s">
        <v>426</v>
      </c>
      <c r="C1" s="428"/>
      <c r="D1" s="428"/>
      <c r="E1" s="428"/>
      <c r="F1" s="428"/>
      <c r="G1" s="428"/>
      <c r="H1" s="428"/>
      <c r="I1" s="428"/>
      <c r="J1" s="428"/>
      <c r="K1" s="428"/>
      <c r="L1" s="428"/>
      <c r="M1" s="428"/>
      <c r="N1" s="425" t="s">
        <v>386</v>
      </c>
      <c r="O1" s="428" t="s">
        <v>428</v>
      </c>
      <c r="P1" s="428"/>
      <c r="Q1" s="428"/>
      <c r="R1" s="428"/>
      <c r="S1" s="428"/>
      <c r="T1" s="428"/>
      <c r="U1" s="428"/>
      <c r="V1" s="428"/>
      <c r="W1" s="428"/>
      <c r="X1" s="428"/>
      <c r="Y1" s="428"/>
      <c r="Z1" s="428"/>
    </row>
    <row r="2" spans="1:26" x14ac:dyDescent="0.25">
      <c r="A2" s="425"/>
      <c r="B2" s="428" t="s">
        <v>392</v>
      </c>
      <c r="C2" s="428"/>
      <c r="D2" s="428"/>
      <c r="E2" s="428"/>
      <c r="F2" s="428"/>
      <c r="G2" s="428"/>
      <c r="H2" s="428"/>
      <c r="I2" s="428"/>
      <c r="J2" s="428"/>
      <c r="K2" s="428"/>
      <c r="L2" s="428"/>
      <c r="M2" s="428"/>
      <c r="N2" s="425"/>
      <c r="O2" s="428" t="s">
        <v>392</v>
      </c>
      <c r="P2" s="428"/>
      <c r="Q2" s="428"/>
      <c r="R2" s="428"/>
      <c r="S2" s="428"/>
      <c r="T2" s="428"/>
      <c r="U2" s="428"/>
      <c r="V2" s="428"/>
      <c r="W2" s="428"/>
      <c r="X2" s="428"/>
      <c r="Y2" s="428"/>
      <c r="Z2" s="428"/>
    </row>
    <row r="3" spans="1:26" x14ac:dyDescent="0.25">
      <c r="A3" s="425"/>
      <c r="B3" s="427" t="s">
        <v>427</v>
      </c>
      <c r="C3" s="427"/>
      <c r="D3" s="427"/>
      <c r="E3" s="427"/>
      <c r="F3" s="427"/>
      <c r="G3" s="427"/>
      <c r="H3" s="427"/>
      <c r="I3" s="427"/>
      <c r="J3" s="427"/>
      <c r="K3" s="427"/>
      <c r="L3" s="427"/>
      <c r="M3" s="427"/>
      <c r="N3" s="425"/>
      <c r="O3" s="431" t="s">
        <v>429</v>
      </c>
      <c r="P3" s="431"/>
      <c r="Q3" s="431"/>
      <c r="R3" s="431"/>
      <c r="S3" s="431"/>
      <c r="T3" s="431"/>
      <c r="U3" s="431"/>
      <c r="V3" s="431"/>
      <c r="W3" s="431"/>
      <c r="X3" s="431"/>
      <c r="Y3" s="431"/>
      <c r="Z3" s="431"/>
    </row>
    <row r="4" spans="1:26" x14ac:dyDescent="0.25">
      <c r="A4" s="425"/>
      <c r="B4" s="427"/>
      <c r="C4" s="427"/>
      <c r="D4" s="427"/>
      <c r="E4" s="427"/>
      <c r="F4" s="427"/>
      <c r="G4" s="427"/>
      <c r="H4" s="427"/>
      <c r="I4" s="427"/>
      <c r="J4" s="427"/>
      <c r="K4" s="427"/>
      <c r="L4" s="427"/>
      <c r="M4" s="427"/>
      <c r="N4" s="425"/>
      <c r="O4" s="431"/>
      <c r="P4" s="431"/>
      <c r="Q4" s="431"/>
      <c r="R4" s="431"/>
      <c r="S4" s="431"/>
      <c r="T4" s="431"/>
      <c r="U4" s="431"/>
      <c r="V4" s="431"/>
      <c r="W4" s="431"/>
      <c r="X4" s="431"/>
      <c r="Y4" s="431"/>
      <c r="Z4" s="431"/>
    </row>
    <row r="5" spans="1:26" x14ac:dyDescent="0.25">
      <c r="A5" s="425"/>
      <c r="B5" s="427"/>
      <c r="C5" s="427"/>
      <c r="D5" s="427"/>
      <c r="E5" s="427"/>
      <c r="F5" s="427"/>
      <c r="G5" s="427"/>
      <c r="H5" s="427"/>
      <c r="I5" s="427"/>
      <c r="J5" s="427"/>
      <c r="K5" s="427"/>
      <c r="L5" s="427"/>
      <c r="M5" s="427"/>
      <c r="N5" s="425"/>
      <c r="O5" s="431"/>
      <c r="P5" s="431"/>
      <c r="Q5" s="431"/>
      <c r="R5" s="431"/>
      <c r="S5" s="431"/>
      <c r="T5" s="431"/>
      <c r="U5" s="431"/>
      <c r="V5" s="431"/>
      <c r="W5" s="431"/>
      <c r="X5" s="431"/>
      <c r="Y5" s="431"/>
      <c r="Z5" s="431"/>
    </row>
    <row r="6" spans="1:26" x14ac:dyDescent="0.25">
      <c r="A6" s="425"/>
      <c r="B6" s="427"/>
      <c r="C6" s="427"/>
      <c r="D6" s="427"/>
      <c r="E6" s="427"/>
      <c r="F6" s="427"/>
      <c r="G6" s="427"/>
      <c r="H6" s="427"/>
      <c r="I6" s="427"/>
      <c r="J6" s="427"/>
      <c r="K6" s="427"/>
      <c r="L6" s="427"/>
      <c r="M6" s="427"/>
      <c r="N6" s="425"/>
      <c r="O6" s="431"/>
      <c r="P6" s="431"/>
      <c r="Q6" s="431"/>
      <c r="R6" s="431"/>
      <c r="S6" s="431"/>
      <c r="T6" s="431"/>
      <c r="U6" s="431"/>
      <c r="V6" s="431"/>
      <c r="W6" s="431"/>
      <c r="X6" s="431"/>
      <c r="Y6" s="431"/>
      <c r="Z6" s="431"/>
    </row>
    <row r="7" spans="1:26" x14ac:dyDescent="0.25">
      <c r="A7" s="425"/>
      <c r="B7" s="427"/>
      <c r="C7" s="427"/>
      <c r="D7" s="427"/>
      <c r="E7" s="427"/>
      <c r="F7" s="427"/>
      <c r="G7" s="427"/>
      <c r="H7" s="427"/>
      <c r="I7" s="427"/>
      <c r="J7" s="427"/>
      <c r="K7" s="427"/>
      <c r="L7" s="427"/>
      <c r="M7" s="427"/>
      <c r="N7" s="425"/>
      <c r="O7" s="431"/>
      <c r="P7" s="431"/>
      <c r="Q7" s="431"/>
      <c r="R7" s="431"/>
      <c r="S7" s="431"/>
      <c r="T7" s="431"/>
      <c r="U7" s="431"/>
      <c r="V7" s="431"/>
      <c r="W7" s="431"/>
      <c r="X7" s="431"/>
      <c r="Y7" s="431"/>
      <c r="Z7" s="431"/>
    </row>
    <row r="8" spans="1:26" x14ac:dyDescent="0.25">
      <c r="A8" s="425"/>
      <c r="B8" s="427"/>
      <c r="C8" s="427"/>
      <c r="D8" s="427"/>
      <c r="E8" s="427"/>
      <c r="F8" s="427"/>
      <c r="G8" s="427"/>
      <c r="H8" s="427"/>
      <c r="I8" s="427"/>
      <c r="J8" s="427"/>
      <c r="K8" s="427"/>
      <c r="L8" s="427"/>
      <c r="M8" s="427"/>
      <c r="N8" s="425"/>
      <c r="O8" s="431"/>
      <c r="P8" s="431"/>
      <c r="Q8" s="431"/>
      <c r="R8" s="431"/>
      <c r="S8" s="431"/>
      <c r="T8" s="431"/>
      <c r="U8" s="431"/>
      <c r="V8" s="431"/>
      <c r="W8" s="431"/>
      <c r="X8" s="431"/>
      <c r="Y8" s="431"/>
      <c r="Z8" s="431"/>
    </row>
    <row r="9" spans="1:26" x14ac:dyDescent="0.25">
      <c r="A9" s="425"/>
      <c r="B9" s="427"/>
      <c r="C9" s="427"/>
      <c r="D9" s="427"/>
      <c r="E9" s="427"/>
      <c r="F9" s="427"/>
      <c r="G9" s="427"/>
      <c r="H9" s="427"/>
      <c r="I9" s="427"/>
      <c r="J9" s="427"/>
      <c r="K9" s="427"/>
      <c r="L9" s="427"/>
      <c r="M9" s="427"/>
      <c r="N9" s="425"/>
      <c r="O9" s="431"/>
      <c r="P9" s="431"/>
      <c r="Q9" s="431"/>
      <c r="R9" s="431"/>
      <c r="S9" s="431"/>
      <c r="T9" s="431"/>
      <c r="U9" s="431"/>
      <c r="V9" s="431"/>
      <c r="W9" s="431"/>
      <c r="X9" s="431"/>
      <c r="Y9" s="431"/>
      <c r="Z9" s="431"/>
    </row>
    <row r="10" spans="1:26" x14ac:dyDescent="0.25">
      <c r="A10" s="425"/>
      <c r="B10" s="427"/>
      <c r="C10" s="427"/>
      <c r="D10" s="427"/>
      <c r="E10" s="427"/>
      <c r="F10" s="427"/>
      <c r="G10" s="427"/>
      <c r="H10" s="427"/>
      <c r="I10" s="427"/>
      <c r="J10" s="427"/>
      <c r="K10" s="427"/>
      <c r="L10" s="427"/>
      <c r="M10" s="427"/>
      <c r="N10" s="425"/>
      <c r="O10" s="431"/>
      <c r="P10" s="431"/>
      <c r="Q10" s="431"/>
      <c r="R10" s="431"/>
      <c r="S10" s="431"/>
      <c r="T10" s="431"/>
      <c r="U10" s="431"/>
      <c r="V10" s="431"/>
      <c r="W10" s="431"/>
      <c r="X10" s="431"/>
      <c r="Y10" s="431"/>
      <c r="Z10" s="431"/>
    </row>
    <row r="11" spans="1:26" x14ac:dyDescent="0.25">
      <c r="A11" s="425"/>
      <c r="B11" s="427"/>
      <c r="C11" s="427"/>
      <c r="D11" s="427"/>
      <c r="E11" s="427"/>
      <c r="F11" s="427"/>
      <c r="G11" s="427"/>
      <c r="H11" s="427"/>
      <c r="I11" s="427"/>
      <c r="J11" s="427"/>
      <c r="K11" s="427"/>
      <c r="L11" s="427"/>
      <c r="M11" s="427"/>
      <c r="N11" s="425"/>
      <c r="O11" s="431"/>
      <c r="P11" s="431"/>
      <c r="Q11" s="431"/>
      <c r="R11" s="431"/>
      <c r="S11" s="431"/>
      <c r="T11" s="431"/>
      <c r="U11" s="431"/>
      <c r="V11" s="431"/>
      <c r="W11" s="431"/>
      <c r="X11" s="431"/>
      <c r="Y11" s="431"/>
      <c r="Z11" s="431"/>
    </row>
    <row r="12" spans="1:26" x14ac:dyDescent="0.25">
      <c r="A12" s="425"/>
      <c r="B12" s="427"/>
      <c r="C12" s="427"/>
      <c r="D12" s="427"/>
      <c r="E12" s="427"/>
      <c r="F12" s="427"/>
      <c r="G12" s="427"/>
      <c r="H12" s="427"/>
      <c r="I12" s="427"/>
      <c r="J12" s="427"/>
      <c r="K12" s="427"/>
      <c r="L12" s="427"/>
      <c r="M12" s="427"/>
      <c r="N12" s="425"/>
      <c r="O12" s="431"/>
      <c r="P12" s="431"/>
      <c r="Q12" s="431"/>
      <c r="R12" s="431"/>
      <c r="S12" s="431"/>
      <c r="T12" s="431"/>
      <c r="U12" s="431"/>
      <c r="V12" s="431"/>
      <c r="W12" s="431"/>
      <c r="X12" s="431"/>
      <c r="Y12" s="431"/>
      <c r="Z12" s="431"/>
    </row>
    <row r="13" spans="1:26" x14ac:dyDescent="0.25">
      <c r="A13" s="425"/>
      <c r="B13" s="427"/>
      <c r="C13" s="427"/>
      <c r="D13" s="427"/>
      <c r="E13" s="427"/>
      <c r="F13" s="427"/>
      <c r="G13" s="427"/>
      <c r="H13" s="427"/>
      <c r="I13" s="427"/>
      <c r="J13" s="427"/>
      <c r="K13" s="427"/>
      <c r="L13" s="427"/>
      <c r="M13" s="427"/>
      <c r="N13" s="425"/>
      <c r="O13" s="431"/>
      <c r="P13" s="431"/>
      <c r="Q13" s="431"/>
      <c r="R13" s="431"/>
      <c r="S13" s="431"/>
      <c r="T13" s="431"/>
      <c r="U13" s="431"/>
      <c r="V13" s="431"/>
      <c r="W13" s="431"/>
      <c r="X13" s="431"/>
      <c r="Y13" s="431"/>
      <c r="Z13" s="431"/>
    </row>
    <row r="14" spans="1:26" x14ac:dyDescent="0.25">
      <c r="A14" s="425"/>
      <c r="B14" s="427"/>
      <c r="C14" s="427"/>
      <c r="D14" s="427"/>
      <c r="E14" s="427"/>
      <c r="F14" s="427"/>
      <c r="G14" s="427"/>
      <c r="H14" s="427"/>
      <c r="I14" s="427"/>
      <c r="J14" s="427"/>
      <c r="K14" s="427"/>
      <c r="L14" s="427"/>
      <c r="M14" s="427"/>
      <c r="N14" s="425"/>
      <c r="O14" s="431"/>
      <c r="P14" s="431"/>
      <c r="Q14" s="431"/>
      <c r="R14" s="431"/>
      <c r="S14" s="431"/>
      <c r="T14" s="431"/>
      <c r="U14" s="431"/>
      <c r="V14" s="431"/>
      <c r="W14" s="431"/>
      <c r="X14" s="431"/>
      <c r="Y14" s="431"/>
      <c r="Z14" s="431"/>
    </row>
    <row r="15" spans="1:26" x14ac:dyDescent="0.25">
      <c r="A15" s="425"/>
      <c r="B15" s="427"/>
      <c r="C15" s="427"/>
      <c r="D15" s="427"/>
      <c r="E15" s="427"/>
      <c r="F15" s="427"/>
      <c r="G15" s="427"/>
      <c r="H15" s="427"/>
      <c r="I15" s="427"/>
      <c r="J15" s="427"/>
      <c r="K15" s="427"/>
      <c r="L15" s="427"/>
      <c r="M15" s="427"/>
      <c r="N15" s="425"/>
      <c r="O15" s="431"/>
      <c r="P15" s="431"/>
      <c r="Q15" s="431"/>
      <c r="R15" s="431"/>
      <c r="S15" s="431"/>
      <c r="T15" s="431"/>
      <c r="U15" s="431"/>
      <c r="V15" s="431"/>
      <c r="W15" s="431"/>
      <c r="X15" s="431"/>
      <c r="Y15" s="431"/>
      <c r="Z15" s="431"/>
    </row>
    <row r="16" spans="1:26" x14ac:dyDescent="0.25">
      <c r="A16" s="425"/>
      <c r="B16" s="427"/>
      <c r="C16" s="427"/>
      <c r="D16" s="427"/>
      <c r="E16" s="427"/>
      <c r="F16" s="427"/>
      <c r="G16" s="427"/>
      <c r="H16" s="427"/>
      <c r="I16" s="427"/>
      <c r="J16" s="427"/>
      <c r="K16" s="427"/>
      <c r="L16" s="427"/>
      <c r="M16" s="427"/>
      <c r="N16" s="425"/>
      <c r="O16" s="431"/>
      <c r="P16" s="431"/>
      <c r="Q16" s="431"/>
      <c r="R16" s="431"/>
      <c r="S16" s="431"/>
      <c r="T16" s="431"/>
      <c r="U16" s="431"/>
      <c r="V16" s="431"/>
      <c r="W16" s="431"/>
      <c r="X16" s="431"/>
      <c r="Y16" s="431"/>
      <c r="Z16" s="431"/>
    </row>
    <row r="17" spans="1:26" x14ac:dyDescent="0.25">
      <c r="A17" s="425"/>
      <c r="B17" s="427"/>
      <c r="C17" s="427"/>
      <c r="D17" s="427"/>
      <c r="E17" s="427"/>
      <c r="F17" s="427"/>
      <c r="G17" s="427"/>
      <c r="H17" s="427"/>
      <c r="I17" s="427"/>
      <c r="J17" s="427"/>
      <c r="K17" s="427"/>
      <c r="L17" s="427"/>
      <c r="M17" s="427"/>
      <c r="N17" s="425"/>
      <c r="O17" s="431"/>
      <c r="P17" s="431"/>
      <c r="Q17" s="431"/>
      <c r="R17" s="431"/>
      <c r="S17" s="431"/>
      <c r="T17" s="431"/>
      <c r="U17" s="431"/>
      <c r="V17" s="431"/>
      <c r="W17" s="431"/>
      <c r="X17" s="431"/>
      <c r="Y17" s="431"/>
      <c r="Z17" s="431"/>
    </row>
    <row r="18" spans="1:26" x14ac:dyDescent="0.25">
      <c r="A18" s="425"/>
      <c r="B18" s="427"/>
      <c r="C18" s="427"/>
      <c r="D18" s="427"/>
      <c r="E18" s="427"/>
      <c r="F18" s="427"/>
      <c r="G18" s="427"/>
      <c r="H18" s="427"/>
      <c r="I18" s="427"/>
      <c r="J18" s="427"/>
      <c r="K18" s="427"/>
      <c r="L18" s="427"/>
      <c r="M18" s="427"/>
      <c r="N18" s="425"/>
      <c r="O18" s="431"/>
      <c r="P18" s="431"/>
      <c r="Q18" s="431"/>
      <c r="R18" s="431"/>
      <c r="S18" s="431"/>
      <c r="T18" s="431"/>
      <c r="U18" s="431"/>
      <c r="V18" s="431"/>
      <c r="W18" s="431"/>
      <c r="X18" s="431"/>
      <c r="Y18" s="431"/>
      <c r="Z18" s="431"/>
    </row>
    <row r="19" spans="1:26" x14ac:dyDescent="0.25">
      <c r="A19" s="425"/>
      <c r="B19" s="427"/>
      <c r="C19" s="427"/>
      <c r="D19" s="427"/>
      <c r="E19" s="427"/>
      <c r="F19" s="427"/>
      <c r="G19" s="427"/>
      <c r="H19" s="427"/>
      <c r="I19" s="427"/>
      <c r="J19" s="427"/>
      <c r="K19" s="427"/>
      <c r="L19" s="427"/>
      <c r="M19" s="427"/>
      <c r="N19" s="425"/>
      <c r="O19" s="431"/>
      <c r="P19" s="431"/>
      <c r="Q19" s="431"/>
      <c r="R19" s="431"/>
      <c r="S19" s="431"/>
      <c r="T19" s="431"/>
      <c r="U19" s="431"/>
      <c r="V19" s="431"/>
      <c r="W19" s="431"/>
      <c r="X19" s="431"/>
      <c r="Y19" s="431"/>
      <c r="Z19" s="431"/>
    </row>
    <row r="20" spans="1:26" x14ac:dyDescent="0.25">
      <c r="A20" s="425"/>
      <c r="B20" s="427"/>
      <c r="C20" s="427"/>
      <c r="D20" s="427"/>
      <c r="E20" s="427"/>
      <c r="F20" s="427"/>
      <c r="G20" s="427"/>
      <c r="H20" s="427"/>
      <c r="I20" s="427"/>
      <c r="J20" s="427"/>
      <c r="K20" s="427"/>
      <c r="L20" s="427"/>
      <c r="M20" s="427"/>
      <c r="N20" s="425"/>
      <c r="O20" s="431"/>
      <c r="P20" s="431"/>
      <c r="Q20" s="431"/>
      <c r="R20" s="431"/>
      <c r="S20" s="431"/>
      <c r="T20" s="431"/>
      <c r="U20" s="431"/>
      <c r="V20" s="431"/>
      <c r="W20" s="431"/>
      <c r="X20" s="431"/>
      <c r="Y20" s="431"/>
      <c r="Z20" s="431"/>
    </row>
    <row r="21" spans="1:26" x14ac:dyDescent="0.25">
      <c r="A21" s="425"/>
      <c r="B21" s="427"/>
      <c r="C21" s="427"/>
      <c r="D21" s="427"/>
      <c r="E21" s="427"/>
      <c r="F21" s="427"/>
      <c r="G21" s="427"/>
      <c r="H21" s="427"/>
      <c r="I21" s="427"/>
      <c r="J21" s="427"/>
      <c r="K21" s="427"/>
      <c r="L21" s="427"/>
      <c r="M21" s="427"/>
      <c r="N21" s="425"/>
      <c r="O21" s="431"/>
      <c r="P21" s="431"/>
      <c r="Q21" s="431"/>
      <c r="R21" s="431"/>
      <c r="S21" s="431"/>
      <c r="T21" s="431"/>
      <c r="U21" s="431"/>
      <c r="V21" s="431"/>
      <c r="W21" s="431"/>
      <c r="X21" s="431"/>
      <c r="Y21" s="431"/>
      <c r="Z21" s="431"/>
    </row>
    <row r="22" spans="1:26" x14ac:dyDescent="0.25">
      <c r="A22" s="425"/>
      <c r="B22" s="427"/>
      <c r="C22" s="427"/>
      <c r="D22" s="427"/>
      <c r="E22" s="427"/>
      <c r="F22" s="427"/>
      <c r="G22" s="427"/>
      <c r="H22" s="427"/>
      <c r="I22" s="427"/>
      <c r="J22" s="427"/>
      <c r="K22" s="427"/>
      <c r="L22" s="427"/>
      <c r="M22" s="427"/>
      <c r="N22" s="425"/>
      <c r="O22" s="431"/>
      <c r="P22" s="431"/>
      <c r="Q22" s="431"/>
      <c r="R22" s="431"/>
      <c r="S22" s="431"/>
      <c r="T22" s="431"/>
      <c r="U22" s="431"/>
      <c r="V22" s="431"/>
      <c r="W22" s="431"/>
      <c r="X22" s="431"/>
      <c r="Y22" s="431"/>
      <c r="Z22" s="431"/>
    </row>
    <row r="23" spans="1:26" x14ac:dyDescent="0.25">
      <c r="A23" s="425"/>
      <c r="B23" s="427"/>
      <c r="C23" s="427"/>
      <c r="D23" s="427"/>
      <c r="E23" s="427"/>
      <c r="F23" s="427"/>
      <c r="G23" s="427"/>
      <c r="H23" s="427"/>
      <c r="I23" s="427"/>
      <c r="J23" s="427"/>
      <c r="K23" s="427"/>
      <c r="L23" s="427"/>
      <c r="M23" s="427"/>
      <c r="N23" s="425"/>
      <c r="O23" s="431"/>
      <c r="P23" s="431"/>
      <c r="Q23" s="431"/>
      <c r="R23" s="431"/>
      <c r="S23" s="431"/>
      <c r="T23" s="431"/>
      <c r="U23" s="431"/>
      <c r="V23" s="431"/>
      <c r="W23" s="431"/>
      <c r="X23" s="431"/>
      <c r="Y23" s="431"/>
      <c r="Z23" s="431"/>
    </row>
    <row r="24" spans="1:26" x14ac:dyDescent="0.25">
      <c r="A24" s="425"/>
      <c r="B24" s="427"/>
      <c r="C24" s="427"/>
      <c r="D24" s="427"/>
      <c r="E24" s="427"/>
      <c r="F24" s="427"/>
      <c r="G24" s="427"/>
      <c r="H24" s="427"/>
      <c r="I24" s="427"/>
      <c r="J24" s="427"/>
      <c r="K24" s="427"/>
      <c r="L24" s="427"/>
      <c r="M24" s="427"/>
      <c r="N24" s="425"/>
      <c r="O24" s="431"/>
      <c r="P24" s="431"/>
      <c r="Q24" s="431"/>
      <c r="R24" s="431"/>
      <c r="S24" s="431"/>
      <c r="T24" s="431"/>
      <c r="U24" s="431"/>
      <c r="V24" s="431"/>
      <c r="W24" s="431"/>
      <c r="X24" s="431"/>
      <c r="Y24" s="431"/>
      <c r="Z24" s="431"/>
    </row>
    <row r="25" spans="1:26" x14ac:dyDescent="0.25">
      <c r="A25" s="425"/>
      <c r="B25" s="427"/>
      <c r="C25" s="427"/>
      <c r="D25" s="427"/>
      <c r="E25" s="427"/>
      <c r="F25" s="427"/>
      <c r="G25" s="427"/>
      <c r="H25" s="427"/>
      <c r="I25" s="427"/>
      <c r="J25" s="427"/>
      <c r="K25" s="427"/>
      <c r="L25" s="427"/>
      <c r="M25" s="427"/>
      <c r="N25" s="425"/>
      <c r="O25" s="431"/>
      <c r="P25" s="431"/>
      <c r="Q25" s="431"/>
      <c r="R25" s="431"/>
      <c r="S25" s="431"/>
      <c r="T25" s="431"/>
      <c r="U25" s="431"/>
      <c r="V25" s="431"/>
      <c r="W25" s="431"/>
      <c r="X25" s="431"/>
      <c r="Y25" s="431"/>
      <c r="Z25" s="431"/>
    </row>
    <row r="26" spans="1:26" x14ac:dyDescent="0.25">
      <c r="A26" s="425"/>
      <c r="B26" s="427"/>
      <c r="C26" s="427"/>
      <c r="D26" s="427"/>
      <c r="E26" s="427"/>
      <c r="F26" s="427"/>
      <c r="G26" s="427"/>
      <c r="H26" s="427"/>
      <c r="I26" s="427"/>
      <c r="J26" s="427"/>
      <c r="K26" s="427"/>
      <c r="L26" s="427"/>
      <c r="M26" s="427"/>
      <c r="N26" s="425"/>
      <c r="O26" s="431"/>
      <c r="P26" s="431"/>
      <c r="Q26" s="431"/>
      <c r="R26" s="431"/>
      <c r="S26" s="431"/>
      <c r="T26" s="431"/>
      <c r="U26" s="431"/>
      <c r="V26" s="431"/>
      <c r="W26" s="431"/>
      <c r="X26" s="431"/>
      <c r="Y26" s="431"/>
      <c r="Z26" s="431"/>
    </row>
    <row r="27" spans="1:26" x14ac:dyDescent="0.25">
      <c r="A27" s="425"/>
      <c r="B27" s="428" t="s">
        <v>549</v>
      </c>
      <c r="C27" s="428"/>
      <c r="D27" s="428"/>
      <c r="E27" s="428"/>
      <c r="F27" s="428"/>
      <c r="G27" s="428"/>
      <c r="H27" s="428"/>
      <c r="I27" s="428"/>
      <c r="J27" s="428"/>
      <c r="K27" s="428"/>
      <c r="L27" s="428"/>
      <c r="M27" s="428"/>
      <c r="N27" s="425"/>
      <c r="O27" s="428" t="s">
        <v>614</v>
      </c>
      <c r="P27" s="428"/>
      <c r="Q27" s="428"/>
      <c r="R27" s="428"/>
      <c r="S27" s="428"/>
      <c r="T27" s="428"/>
      <c r="U27" s="428"/>
      <c r="V27" s="428"/>
      <c r="W27" s="428"/>
      <c r="X27" s="428"/>
      <c r="Y27" s="428"/>
      <c r="Z27" s="428"/>
    </row>
    <row r="28" spans="1:26" x14ac:dyDescent="0.25">
      <c r="A28" s="425"/>
      <c r="B28" s="428" t="s">
        <v>392</v>
      </c>
      <c r="C28" s="428"/>
      <c r="D28" s="428"/>
      <c r="E28" s="428"/>
      <c r="F28" s="428"/>
      <c r="G28" s="428"/>
      <c r="H28" s="428"/>
      <c r="I28" s="428"/>
      <c r="J28" s="428"/>
      <c r="K28" s="428"/>
      <c r="L28" s="428"/>
      <c r="M28" s="428"/>
      <c r="N28" s="425"/>
      <c r="O28" s="428" t="s">
        <v>392</v>
      </c>
      <c r="P28" s="428"/>
      <c r="Q28" s="428"/>
      <c r="R28" s="428"/>
      <c r="S28" s="428"/>
      <c r="T28" s="428"/>
      <c r="U28" s="428"/>
      <c r="V28" s="428"/>
      <c r="W28" s="428"/>
      <c r="X28" s="428"/>
      <c r="Y28" s="428"/>
      <c r="Z28" s="428"/>
    </row>
    <row r="29" spans="1:26" x14ac:dyDescent="0.25">
      <c r="A29" s="425"/>
      <c r="B29" s="427" t="s">
        <v>550</v>
      </c>
      <c r="C29" s="427"/>
      <c r="D29" s="427"/>
      <c r="E29" s="427"/>
      <c r="F29" s="427"/>
      <c r="G29" s="427"/>
      <c r="H29" s="427"/>
      <c r="I29" s="427"/>
      <c r="J29" s="427"/>
      <c r="K29" s="427"/>
      <c r="L29" s="427"/>
      <c r="M29" s="427"/>
      <c r="N29" s="425"/>
      <c r="O29" s="427" t="s">
        <v>551</v>
      </c>
      <c r="P29" s="427"/>
      <c r="Q29" s="427"/>
      <c r="R29" s="427"/>
      <c r="S29" s="427"/>
      <c r="T29" s="427"/>
      <c r="U29" s="427"/>
      <c r="V29" s="427"/>
      <c r="W29" s="427"/>
      <c r="X29" s="427"/>
      <c r="Y29" s="427"/>
      <c r="Z29" s="427"/>
    </row>
    <row r="30" spans="1:26" x14ac:dyDescent="0.25">
      <c r="A30" s="425"/>
      <c r="B30" s="427"/>
      <c r="C30" s="427"/>
      <c r="D30" s="427"/>
      <c r="E30" s="427"/>
      <c r="F30" s="427"/>
      <c r="G30" s="427"/>
      <c r="H30" s="427"/>
      <c r="I30" s="427"/>
      <c r="J30" s="427"/>
      <c r="K30" s="427"/>
      <c r="L30" s="427"/>
      <c r="M30" s="427"/>
      <c r="N30" s="425"/>
      <c r="O30" s="427"/>
      <c r="P30" s="427"/>
      <c r="Q30" s="427"/>
      <c r="R30" s="427"/>
      <c r="S30" s="427"/>
      <c r="T30" s="427"/>
      <c r="U30" s="427"/>
      <c r="V30" s="427"/>
      <c r="W30" s="427"/>
      <c r="X30" s="427"/>
      <c r="Y30" s="427"/>
      <c r="Z30" s="427"/>
    </row>
    <row r="31" spans="1:26" x14ac:dyDescent="0.25">
      <c r="A31" s="425"/>
      <c r="B31" s="427"/>
      <c r="C31" s="427"/>
      <c r="D31" s="427"/>
      <c r="E31" s="427"/>
      <c r="F31" s="427"/>
      <c r="G31" s="427"/>
      <c r="H31" s="427"/>
      <c r="I31" s="427"/>
      <c r="J31" s="427"/>
      <c r="K31" s="427"/>
      <c r="L31" s="427"/>
      <c r="M31" s="427"/>
      <c r="N31" s="425"/>
      <c r="O31" s="427"/>
      <c r="P31" s="427"/>
      <c r="Q31" s="427"/>
      <c r="R31" s="427"/>
      <c r="S31" s="427"/>
      <c r="T31" s="427"/>
      <c r="U31" s="427"/>
      <c r="V31" s="427"/>
      <c r="W31" s="427"/>
      <c r="X31" s="427"/>
      <c r="Y31" s="427"/>
      <c r="Z31" s="427"/>
    </row>
    <row r="32" spans="1:26" x14ac:dyDescent="0.25">
      <c r="A32" s="425"/>
      <c r="B32" s="427"/>
      <c r="C32" s="427"/>
      <c r="D32" s="427"/>
      <c r="E32" s="427"/>
      <c r="F32" s="427"/>
      <c r="G32" s="427"/>
      <c r="H32" s="427"/>
      <c r="I32" s="427"/>
      <c r="J32" s="427"/>
      <c r="K32" s="427"/>
      <c r="L32" s="427"/>
      <c r="M32" s="427"/>
      <c r="N32" s="425"/>
      <c r="O32" s="427"/>
      <c r="P32" s="427"/>
      <c r="Q32" s="427"/>
      <c r="R32" s="427"/>
      <c r="S32" s="427"/>
      <c r="T32" s="427"/>
      <c r="U32" s="427"/>
      <c r="V32" s="427"/>
      <c r="W32" s="427"/>
      <c r="X32" s="427"/>
      <c r="Y32" s="427"/>
      <c r="Z32" s="427"/>
    </row>
    <row r="33" spans="1:26" x14ac:dyDescent="0.25">
      <c r="A33" s="425"/>
      <c r="B33" s="427"/>
      <c r="C33" s="427"/>
      <c r="D33" s="427"/>
      <c r="E33" s="427"/>
      <c r="F33" s="427"/>
      <c r="G33" s="427"/>
      <c r="H33" s="427"/>
      <c r="I33" s="427"/>
      <c r="J33" s="427"/>
      <c r="K33" s="427"/>
      <c r="L33" s="427"/>
      <c r="M33" s="427"/>
      <c r="N33" s="425"/>
      <c r="O33" s="427"/>
      <c r="P33" s="427"/>
      <c r="Q33" s="427"/>
      <c r="R33" s="427"/>
      <c r="S33" s="427"/>
      <c r="T33" s="427"/>
      <c r="U33" s="427"/>
      <c r="V33" s="427"/>
      <c r="W33" s="427"/>
      <c r="X33" s="427"/>
      <c r="Y33" s="427"/>
      <c r="Z33" s="427"/>
    </row>
    <row r="34" spans="1:26" x14ac:dyDescent="0.25">
      <c r="A34" s="425"/>
      <c r="B34" s="427"/>
      <c r="C34" s="427"/>
      <c r="D34" s="427"/>
      <c r="E34" s="427"/>
      <c r="F34" s="427"/>
      <c r="G34" s="427"/>
      <c r="H34" s="427"/>
      <c r="I34" s="427"/>
      <c r="J34" s="427"/>
      <c r="K34" s="427"/>
      <c r="L34" s="427"/>
      <c r="M34" s="427"/>
      <c r="N34" s="425"/>
      <c r="O34" s="427"/>
      <c r="P34" s="427"/>
      <c r="Q34" s="427"/>
      <c r="R34" s="427"/>
      <c r="S34" s="427"/>
      <c r="T34" s="427"/>
      <c r="U34" s="427"/>
      <c r="V34" s="427"/>
      <c r="W34" s="427"/>
      <c r="X34" s="427"/>
      <c r="Y34" s="427"/>
      <c r="Z34" s="427"/>
    </row>
    <row r="35" spans="1:26" x14ac:dyDescent="0.25">
      <c r="A35" s="425"/>
      <c r="B35" s="427"/>
      <c r="C35" s="427"/>
      <c r="D35" s="427"/>
      <c r="E35" s="427"/>
      <c r="F35" s="427"/>
      <c r="G35" s="427"/>
      <c r="H35" s="427"/>
      <c r="I35" s="427"/>
      <c r="J35" s="427"/>
      <c r="K35" s="427"/>
      <c r="L35" s="427"/>
      <c r="M35" s="427"/>
      <c r="N35" s="425"/>
      <c r="O35" s="427"/>
      <c r="P35" s="427"/>
      <c r="Q35" s="427"/>
      <c r="R35" s="427"/>
      <c r="S35" s="427"/>
      <c r="T35" s="427"/>
      <c r="U35" s="427"/>
      <c r="V35" s="427"/>
      <c r="W35" s="427"/>
      <c r="X35" s="427"/>
      <c r="Y35" s="427"/>
      <c r="Z35" s="427"/>
    </row>
    <row r="36" spans="1:26" x14ac:dyDescent="0.25">
      <c r="A36" s="425"/>
      <c r="B36" s="427"/>
      <c r="C36" s="427"/>
      <c r="D36" s="427"/>
      <c r="E36" s="427"/>
      <c r="F36" s="427"/>
      <c r="G36" s="427"/>
      <c r="H36" s="427"/>
      <c r="I36" s="427"/>
      <c r="J36" s="427"/>
      <c r="K36" s="427"/>
      <c r="L36" s="427"/>
      <c r="M36" s="427"/>
      <c r="N36" s="425"/>
      <c r="O36" s="427"/>
      <c r="P36" s="427"/>
      <c r="Q36" s="427"/>
      <c r="R36" s="427"/>
      <c r="S36" s="427"/>
      <c r="T36" s="427"/>
      <c r="U36" s="427"/>
      <c r="V36" s="427"/>
      <c r="W36" s="427"/>
      <c r="X36" s="427"/>
      <c r="Y36" s="427"/>
      <c r="Z36" s="427"/>
    </row>
    <row r="37" spans="1:26" x14ac:dyDescent="0.25">
      <c r="A37" s="425"/>
      <c r="B37" s="427"/>
      <c r="C37" s="427"/>
      <c r="D37" s="427"/>
      <c r="E37" s="427"/>
      <c r="F37" s="427"/>
      <c r="G37" s="427"/>
      <c r="H37" s="427"/>
      <c r="I37" s="427"/>
      <c r="J37" s="427"/>
      <c r="K37" s="427"/>
      <c r="L37" s="427"/>
      <c r="M37" s="427"/>
      <c r="N37" s="425"/>
      <c r="O37" s="427"/>
      <c r="P37" s="427"/>
      <c r="Q37" s="427"/>
      <c r="R37" s="427"/>
      <c r="S37" s="427"/>
      <c r="T37" s="427"/>
      <c r="U37" s="427"/>
      <c r="V37" s="427"/>
      <c r="W37" s="427"/>
      <c r="X37" s="427"/>
      <c r="Y37" s="427"/>
      <c r="Z37" s="427"/>
    </row>
    <row r="38" spans="1:26" x14ac:dyDescent="0.25">
      <c r="A38" s="425"/>
      <c r="B38" s="427"/>
      <c r="C38" s="427"/>
      <c r="D38" s="427"/>
      <c r="E38" s="427"/>
      <c r="F38" s="427"/>
      <c r="G38" s="427"/>
      <c r="H38" s="427"/>
      <c r="I38" s="427"/>
      <c r="J38" s="427"/>
      <c r="K38" s="427"/>
      <c r="L38" s="427"/>
      <c r="M38" s="427"/>
      <c r="N38" s="425"/>
      <c r="O38" s="427"/>
      <c r="P38" s="427"/>
      <c r="Q38" s="427"/>
      <c r="R38" s="427"/>
      <c r="S38" s="427"/>
      <c r="T38" s="427"/>
      <c r="U38" s="427"/>
      <c r="V38" s="427"/>
      <c r="W38" s="427"/>
      <c r="X38" s="427"/>
      <c r="Y38" s="427"/>
      <c r="Z38" s="427"/>
    </row>
    <row r="39" spans="1:26" x14ac:dyDescent="0.25">
      <c r="A39" s="425"/>
      <c r="B39" s="427"/>
      <c r="C39" s="427"/>
      <c r="D39" s="427"/>
      <c r="E39" s="427"/>
      <c r="F39" s="427"/>
      <c r="G39" s="427"/>
      <c r="H39" s="427"/>
      <c r="I39" s="427"/>
      <c r="J39" s="427"/>
      <c r="K39" s="427"/>
      <c r="L39" s="427"/>
      <c r="M39" s="427"/>
      <c r="N39" s="425"/>
      <c r="O39" s="427"/>
      <c r="P39" s="427"/>
      <c r="Q39" s="427"/>
      <c r="R39" s="427"/>
      <c r="S39" s="427"/>
      <c r="T39" s="427"/>
      <c r="U39" s="427"/>
      <c r="V39" s="427"/>
      <c r="W39" s="427"/>
      <c r="X39" s="427"/>
      <c r="Y39" s="427"/>
      <c r="Z39" s="427"/>
    </row>
    <row r="40" spans="1:26" x14ac:dyDescent="0.25">
      <c r="A40" s="425"/>
      <c r="B40" s="427"/>
      <c r="C40" s="427"/>
      <c r="D40" s="427"/>
      <c r="E40" s="427"/>
      <c r="F40" s="427"/>
      <c r="G40" s="427"/>
      <c r="H40" s="427"/>
      <c r="I40" s="427"/>
      <c r="J40" s="427"/>
      <c r="K40" s="427"/>
      <c r="L40" s="427"/>
      <c r="M40" s="427"/>
      <c r="N40" s="425"/>
      <c r="O40" s="427"/>
      <c r="P40" s="427"/>
      <c r="Q40" s="427"/>
      <c r="R40" s="427"/>
      <c r="S40" s="427"/>
      <c r="T40" s="427"/>
      <c r="U40" s="427"/>
      <c r="V40" s="427"/>
      <c r="W40" s="427"/>
      <c r="X40" s="427"/>
      <c r="Y40" s="427"/>
      <c r="Z40" s="427"/>
    </row>
    <row r="41" spans="1:26" x14ac:dyDescent="0.25">
      <c r="A41" s="425"/>
      <c r="B41" s="427"/>
      <c r="C41" s="427"/>
      <c r="D41" s="427"/>
      <c r="E41" s="427"/>
      <c r="F41" s="427"/>
      <c r="G41" s="427"/>
      <c r="H41" s="427"/>
      <c r="I41" s="427"/>
      <c r="J41" s="427"/>
      <c r="K41" s="427"/>
      <c r="L41" s="427"/>
      <c r="M41" s="427"/>
      <c r="N41" s="425"/>
      <c r="O41" s="427"/>
      <c r="P41" s="427"/>
      <c r="Q41" s="427"/>
      <c r="R41" s="427"/>
      <c r="S41" s="427"/>
      <c r="T41" s="427"/>
      <c r="U41" s="427"/>
      <c r="V41" s="427"/>
      <c r="W41" s="427"/>
      <c r="X41" s="427"/>
      <c r="Y41" s="427"/>
      <c r="Z41" s="427"/>
    </row>
    <row r="42" spans="1:26" x14ac:dyDescent="0.25">
      <c r="A42" s="425"/>
      <c r="B42" s="427"/>
      <c r="C42" s="427"/>
      <c r="D42" s="427"/>
      <c r="E42" s="427"/>
      <c r="F42" s="427"/>
      <c r="G42" s="427"/>
      <c r="H42" s="427"/>
      <c r="I42" s="427"/>
      <c r="J42" s="427"/>
      <c r="K42" s="427"/>
      <c r="L42" s="427"/>
      <c r="M42" s="427"/>
      <c r="N42" s="425"/>
      <c r="O42" s="427"/>
      <c r="P42" s="427"/>
      <c r="Q42" s="427"/>
      <c r="R42" s="427"/>
      <c r="S42" s="427"/>
      <c r="T42" s="427"/>
      <c r="U42" s="427"/>
      <c r="V42" s="427"/>
      <c r="W42" s="427"/>
      <c r="X42" s="427"/>
      <c r="Y42" s="427"/>
      <c r="Z42" s="427"/>
    </row>
    <row r="43" spans="1:26" x14ac:dyDescent="0.25">
      <c r="A43" s="425"/>
      <c r="B43" s="427"/>
      <c r="C43" s="427"/>
      <c r="D43" s="427"/>
      <c r="E43" s="427"/>
      <c r="F43" s="427"/>
      <c r="G43" s="427"/>
      <c r="H43" s="427"/>
      <c r="I43" s="427"/>
      <c r="J43" s="427"/>
      <c r="K43" s="427"/>
      <c r="L43" s="427"/>
      <c r="M43" s="427"/>
      <c r="N43" s="425"/>
      <c r="O43" s="427"/>
      <c r="P43" s="427"/>
      <c r="Q43" s="427"/>
      <c r="R43" s="427"/>
      <c r="S43" s="427"/>
      <c r="T43" s="427"/>
      <c r="U43" s="427"/>
      <c r="V43" s="427"/>
      <c r="W43" s="427"/>
      <c r="X43" s="427"/>
      <c r="Y43" s="427"/>
      <c r="Z43" s="427"/>
    </row>
    <row r="44" spans="1:26" x14ac:dyDescent="0.25">
      <c r="A44" s="425"/>
      <c r="B44" s="427"/>
      <c r="C44" s="427"/>
      <c r="D44" s="427"/>
      <c r="E44" s="427"/>
      <c r="F44" s="427"/>
      <c r="G44" s="427"/>
      <c r="H44" s="427"/>
      <c r="I44" s="427"/>
      <c r="J44" s="427"/>
      <c r="K44" s="427"/>
      <c r="L44" s="427"/>
      <c r="M44" s="427"/>
      <c r="N44" s="425"/>
      <c r="O44" s="427"/>
      <c r="P44" s="427"/>
      <c r="Q44" s="427"/>
      <c r="R44" s="427"/>
      <c r="S44" s="427"/>
      <c r="T44" s="427"/>
      <c r="U44" s="427"/>
      <c r="V44" s="427"/>
      <c r="W44" s="427"/>
      <c r="X44" s="427"/>
      <c r="Y44" s="427"/>
      <c r="Z44" s="427"/>
    </row>
    <row r="45" spans="1:26" x14ac:dyDescent="0.25">
      <c r="A45" s="425"/>
      <c r="B45" s="427"/>
      <c r="C45" s="427"/>
      <c r="D45" s="427"/>
      <c r="E45" s="427"/>
      <c r="F45" s="427"/>
      <c r="G45" s="427"/>
      <c r="H45" s="427"/>
      <c r="I45" s="427"/>
      <c r="J45" s="427"/>
      <c r="K45" s="427"/>
      <c r="L45" s="427"/>
      <c r="M45" s="427"/>
      <c r="N45" s="425"/>
      <c r="O45" s="427"/>
      <c r="P45" s="427"/>
      <c r="Q45" s="427"/>
      <c r="R45" s="427"/>
      <c r="S45" s="427"/>
      <c r="T45" s="427"/>
      <c r="U45" s="427"/>
      <c r="V45" s="427"/>
      <c r="W45" s="427"/>
      <c r="X45" s="427"/>
      <c r="Y45" s="427"/>
      <c r="Z45" s="427"/>
    </row>
    <row r="46" spans="1:26" x14ac:dyDescent="0.25">
      <c r="A46" s="425"/>
      <c r="B46" s="427"/>
      <c r="C46" s="427"/>
      <c r="D46" s="427"/>
      <c r="E46" s="427"/>
      <c r="F46" s="427"/>
      <c r="G46" s="427"/>
      <c r="H46" s="427"/>
      <c r="I46" s="427"/>
      <c r="J46" s="427"/>
      <c r="K46" s="427"/>
      <c r="L46" s="427"/>
      <c r="M46" s="427"/>
      <c r="N46" s="425"/>
      <c r="O46" s="427"/>
      <c r="P46" s="427"/>
      <c r="Q46" s="427"/>
      <c r="R46" s="427"/>
      <c r="S46" s="427"/>
      <c r="T46" s="427"/>
      <c r="U46" s="427"/>
      <c r="V46" s="427"/>
      <c r="W46" s="427"/>
      <c r="X46" s="427"/>
      <c r="Y46" s="427"/>
      <c r="Z46" s="427"/>
    </row>
    <row r="47" spans="1:26" x14ac:dyDescent="0.25">
      <c r="A47" s="425"/>
      <c r="B47" s="427"/>
      <c r="C47" s="427"/>
      <c r="D47" s="427"/>
      <c r="E47" s="427"/>
      <c r="F47" s="427"/>
      <c r="G47" s="427"/>
      <c r="H47" s="427"/>
      <c r="I47" s="427"/>
      <c r="J47" s="427"/>
      <c r="K47" s="427"/>
      <c r="L47" s="427"/>
      <c r="M47" s="427"/>
      <c r="N47" s="425"/>
      <c r="O47" s="427"/>
      <c r="P47" s="427"/>
      <c r="Q47" s="427"/>
      <c r="R47" s="427"/>
      <c r="S47" s="427"/>
      <c r="T47" s="427"/>
      <c r="U47" s="427"/>
      <c r="V47" s="427"/>
      <c r="W47" s="427"/>
      <c r="X47" s="427"/>
      <c r="Y47" s="427"/>
      <c r="Z47" s="427"/>
    </row>
    <row r="48" spans="1:26" x14ac:dyDescent="0.25">
      <c r="A48" s="425"/>
      <c r="B48" s="427"/>
      <c r="C48" s="427"/>
      <c r="D48" s="427"/>
      <c r="E48" s="427"/>
      <c r="F48" s="427"/>
      <c r="G48" s="427"/>
      <c r="H48" s="427"/>
      <c r="I48" s="427"/>
      <c r="J48" s="427"/>
      <c r="K48" s="427"/>
      <c r="L48" s="427"/>
      <c r="M48" s="427"/>
      <c r="N48" s="425"/>
      <c r="O48" s="427"/>
      <c r="P48" s="427"/>
      <c r="Q48" s="427"/>
      <c r="R48" s="427"/>
      <c r="S48" s="427"/>
      <c r="T48" s="427"/>
      <c r="U48" s="427"/>
      <c r="V48" s="427"/>
      <c r="W48" s="427"/>
      <c r="X48" s="427"/>
      <c r="Y48" s="427"/>
      <c r="Z48" s="427"/>
    </row>
    <row r="49" spans="1:26" x14ac:dyDescent="0.25">
      <c r="A49" s="425"/>
      <c r="B49" s="427"/>
      <c r="C49" s="427"/>
      <c r="D49" s="427"/>
      <c r="E49" s="427"/>
      <c r="F49" s="427"/>
      <c r="G49" s="427"/>
      <c r="H49" s="427"/>
      <c r="I49" s="427"/>
      <c r="J49" s="427"/>
      <c r="K49" s="427"/>
      <c r="L49" s="427"/>
      <c r="M49" s="427"/>
      <c r="N49" s="425"/>
      <c r="O49" s="427"/>
      <c r="P49" s="427"/>
      <c r="Q49" s="427"/>
      <c r="R49" s="427"/>
      <c r="S49" s="427"/>
      <c r="T49" s="427"/>
      <c r="U49" s="427"/>
      <c r="V49" s="427"/>
      <c r="W49" s="427"/>
      <c r="X49" s="427"/>
      <c r="Y49" s="427"/>
      <c r="Z49" s="427"/>
    </row>
    <row r="50" spans="1:26" x14ac:dyDescent="0.25">
      <c r="A50" s="425"/>
      <c r="B50" s="427"/>
      <c r="C50" s="427"/>
      <c r="D50" s="427"/>
      <c r="E50" s="427"/>
      <c r="F50" s="427"/>
      <c r="G50" s="427"/>
      <c r="H50" s="427"/>
      <c r="I50" s="427"/>
      <c r="J50" s="427"/>
      <c r="K50" s="427"/>
      <c r="L50" s="427"/>
      <c r="M50" s="427"/>
      <c r="N50" s="425"/>
      <c r="O50" s="427"/>
      <c r="P50" s="427"/>
      <c r="Q50" s="427"/>
      <c r="R50" s="427"/>
      <c r="S50" s="427"/>
      <c r="T50" s="427"/>
      <c r="U50" s="427"/>
      <c r="V50" s="427"/>
      <c r="W50" s="427"/>
      <c r="X50" s="427"/>
      <c r="Y50" s="427"/>
      <c r="Z50" s="427"/>
    </row>
    <row r="51" spans="1:26" x14ac:dyDescent="0.25">
      <c r="A51" s="425"/>
      <c r="B51" s="427"/>
      <c r="C51" s="427"/>
      <c r="D51" s="427"/>
      <c r="E51" s="427"/>
      <c r="F51" s="427"/>
      <c r="G51" s="427"/>
      <c r="H51" s="427"/>
      <c r="I51" s="427"/>
      <c r="J51" s="427"/>
      <c r="K51" s="427"/>
      <c r="L51" s="427"/>
      <c r="M51" s="427"/>
      <c r="N51" s="425"/>
      <c r="O51" s="427"/>
      <c r="P51" s="427"/>
      <c r="Q51" s="427"/>
      <c r="R51" s="427"/>
      <c r="S51" s="427"/>
      <c r="T51" s="427"/>
      <c r="U51" s="427"/>
      <c r="V51" s="427"/>
      <c r="W51" s="427"/>
      <c r="X51" s="427"/>
      <c r="Y51" s="427"/>
      <c r="Z51" s="427"/>
    </row>
    <row r="52" spans="1:26" x14ac:dyDescent="0.25">
      <c r="A52" s="425" t="s">
        <v>385</v>
      </c>
      <c r="B52" s="425"/>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row>
    <row r="53" spans="1:26" hidden="1" x14ac:dyDescent="0.25">
      <c r="A53" s="300"/>
      <c r="B53" s="428"/>
      <c r="C53" s="428"/>
      <c r="D53" s="428"/>
      <c r="E53" s="428"/>
      <c r="F53" s="428"/>
      <c r="G53" s="428"/>
      <c r="H53" s="428"/>
      <c r="I53" s="428"/>
      <c r="J53" s="428"/>
      <c r="K53" s="428"/>
      <c r="L53" s="428"/>
      <c r="M53" s="428"/>
    </row>
    <row r="54" spans="1:26" hidden="1" x14ac:dyDescent="0.25">
      <c r="A54" s="300"/>
      <c r="B54" s="428"/>
      <c r="C54" s="428"/>
      <c r="D54" s="428"/>
      <c r="E54" s="428"/>
      <c r="F54" s="428"/>
      <c r="G54" s="428"/>
      <c r="H54" s="428"/>
      <c r="I54" s="428"/>
      <c r="J54" s="428"/>
      <c r="K54" s="428"/>
      <c r="L54" s="428"/>
      <c r="M54" s="428"/>
    </row>
    <row r="55" spans="1:26" hidden="1" x14ac:dyDescent="0.25">
      <c r="A55" s="300"/>
      <c r="B55" s="425"/>
      <c r="C55" s="425"/>
      <c r="D55" s="425"/>
      <c r="E55" s="425"/>
      <c r="F55" s="425"/>
      <c r="G55" s="425"/>
      <c r="H55" s="425"/>
      <c r="I55" s="425"/>
      <c r="J55" s="425"/>
      <c r="K55" s="425"/>
      <c r="L55" s="425"/>
      <c r="M55" s="425"/>
    </row>
    <row r="56" spans="1:26" hidden="1" x14ac:dyDescent="0.25">
      <c r="A56" s="300"/>
      <c r="B56" s="425"/>
      <c r="C56" s="425"/>
      <c r="D56" s="425"/>
      <c r="E56" s="425"/>
      <c r="F56" s="425"/>
      <c r="G56" s="425"/>
      <c r="H56" s="425"/>
      <c r="I56" s="425"/>
      <c r="J56" s="425"/>
      <c r="K56" s="425"/>
      <c r="L56" s="425"/>
      <c r="M56" s="425"/>
    </row>
    <row r="57" spans="1:26" hidden="1" x14ac:dyDescent="0.25">
      <c r="A57" s="300"/>
      <c r="B57" s="425"/>
      <c r="C57" s="425"/>
      <c r="D57" s="425"/>
      <c r="E57" s="425"/>
      <c r="F57" s="425"/>
      <c r="G57" s="425"/>
      <c r="H57" s="425"/>
      <c r="I57" s="425"/>
      <c r="J57" s="425"/>
      <c r="K57" s="425"/>
      <c r="L57" s="425"/>
      <c r="M57" s="425"/>
    </row>
    <row r="58" spans="1:26" hidden="1" x14ac:dyDescent="0.25">
      <c r="A58" s="300"/>
      <c r="B58" s="425"/>
      <c r="C58" s="425"/>
      <c r="D58" s="425"/>
      <c r="E58" s="425"/>
      <c r="F58" s="425"/>
      <c r="G58" s="425"/>
      <c r="H58" s="425"/>
      <c r="I58" s="425"/>
      <c r="J58" s="425"/>
      <c r="K58" s="425"/>
      <c r="L58" s="425"/>
      <c r="M58" s="425"/>
    </row>
    <row r="59" spans="1:26" hidden="1" x14ac:dyDescent="0.25">
      <c r="A59" s="300"/>
      <c r="B59" s="425"/>
      <c r="C59" s="425"/>
      <c r="D59" s="425"/>
      <c r="E59" s="425"/>
      <c r="F59" s="425"/>
      <c r="G59" s="425"/>
      <c r="H59" s="425"/>
      <c r="I59" s="425"/>
      <c r="J59" s="425"/>
      <c r="K59" s="425"/>
      <c r="L59" s="425"/>
      <c r="M59" s="425"/>
    </row>
    <row r="60" spans="1:26" hidden="1" x14ac:dyDescent="0.25">
      <c r="A60" s="300"/>
      <c r="B60" s="425"/>
      <c r="C60" s="425"/>
      <c r="D60" s="425"/>
      <c r="E60" s="425"/>
      <c r="F60" s="425"/>
      <c r="G60" s="425"/>
      <c r="H60" s="425"/>
      <c r="I60" s="425"/>
      <c r="J60" s="425"/>
      <c r="K60" s="425"/>
      <c r="L60" s="425"/>
      <c r="M60" s="425"/>
    </row>
    <row r="61" spans="1:26" hidden="1" x14ac:dyDescent="0.25">
      <c r="A61" s="300"/>
      <c r="B61" s="425"/>
      <c r="C61" s="425"/>
      <c r="D61" s="425"/>
      <c r="E61" s="425"/>
      <c r="F61" s="425"/>
      <c r="G61" s="425"/>
      <c r="H61" s="425"/>
      <c r="I61" s="425"/>
      <c r="J61" s="425"/>
      <c r="K61" s="425"/>
      <c r="L61" s="425"/>
      <c r="M61" s="425"/>
    </row>
    <row r="62" spans="1:26" hidden="1" x14ac:dyDescent="0.25">
      <c r="A62" s="300"/>
      <c r="B62" s="425"/>
      <c r="C62" s="425"/>
      <c r="D62" s="425"/>
      <c r="E62" s="425"/>
      <c r="F62" s="425"/>
      <c r="G62" s="425"/>
      <c r="H62" s="425"/>
      <c r="I62" s="425"/>
      <c r="J62" s="425"/>
      <c r="K62" s="425"/>
      <c r="L62" s="425"/>
      <c r="M62" s="425"/>
    </row>
    <row r="63" spans="1:26" hidden="1" x14ac:dyDescent="0.25">
      <c r="A63" s="300"/>
      <c r="B63" s="425"/>
      <c r="C63" s="425"/>
      <c r="D63" s="425"/>
      <c r="E63" s="425"/>
      <c r="F63" s="425"/>
      <c r="G63" s="425"/>
      <c r="H63" s="425"/>
      <c r="I63" s="425"/>
      <c r="J63" s="425"/>
      <c r="K63" s="425"/>
      <c r="L63" s="425"/>
      <c r="M63" s="425"/>
    </row>
    <row r="64" spans="1:26" hidden="1" x14ac:dyDescent="0.25">
      <c r="A64" s="300"/>
      <c r="B64" s="425"/>
      <c r="C64" s="425"/>
      <c r="D64" s="425"/>
      <c r="E64" s="425"/>
      <c r="F64" s="425"/>
      <c r="G64" s="425"/>
      <c r="H64" s="425"/>
      <c r="I64" s="425"/>
      <c r="J64" s="425"/>
      <c r="K64" s="425"/>
      <c r="L64" s="425"/>
      <c r="M64" s="425"/>
    </row>
    <row r="65" spans="1:13" hidden="1" x14ac:dyDescent="0.25">
      <c r="A65" s="300"/>
      <c r="B65" s="425"/>
      <c r="C65" s="425"/>
      <c r="D65" s="425"/>
      <c r="E65" s="425"/>
      <c r="F65" s="425"/>
      <c r="G65" s="425"/>
      <c r="H65" s="425"/>
      <c r="I65" s="425"/>
      <c r="J65" s="425"/>
      <c r="K65" s="425"/>
      <c r="L65" s="425"/>
      <c r="M65" s="425"/>
    </row>
    <row r="66" spans="1:13" hidden="1" x14ac:dyDescent="0.25">
      <c r="A66" s="300"/>
      <c r="B66" s="425"/>
      <c r="C66" s="425"/>
      <c r="D66" s="425"/>
      <c r="E66" s="425"/>
      <c r="F66" s="425"/>
      <c r="G66" s="425"/>
      <c r="H66" s="425"/>
      <c r="I66" s="425"/>
      <c r="J66" s="425"/>
      <c r="K66" s="425"/>
      <c r="L66" s="425"/>
      <c r="M66" s="425"/>
    </row>
    <row r="67" spans="1:13" hidden="1" x14ac:dyDescent="0.25">
      <c r="A67" s="300"/>
      <c r="B67" s="425"/>
      <c r="C67" s="425"/>
      <c r="D67" s="425"/>
      <c r="E67" s="425"/>
      <c r="F67" s="425"/>
      <c r="G67" s="425"/>
      <c r="H67" s="425"/>
      <c r="I67" s="425"/>
      <c r="J67" s="425"/>
      <c r="K67" s="425"/>
      <c r="L67" s="425"/>
      <c r="M67" s="425"/>
    </row>
    <row r="68" spans="1:13" hidden="1" x14ac:dyDescent="0.25">
      <c r="A68" s="300"/>
      <c r="B68" s="425"/>
      <c r="C68" s="425"/>
      <c r="D68" s="425"/>
      <c r="E68" s="425"/>
      <c r="F68" s="425"/>
      <c r="G68" s="425"/>
      <c r="H68" s="425"/>
      <c r="I68" s="425"/>
      <c r="J68" s="425"/>
      <c r="K68" s="425"/>
      <c r="L68" s="425"/>
      <c r="M68" s="425"/>
    </row>
    <row r="69" spans="1:13" hidden="1" x14ac:dyDescent="0.25">
      <c r="A69" s="300"/>
      <c r="B69" s="425"/>
      <c r="C69" s="425"/>
      <c r="D69" s="425"/>
      <c r="E69" s="425"/>
      <c r="F69" s="425"/>
      <c r="G69" s="425"/>
      <c r="H69" s="425"/>
      <c r="I69" s="425"/>
      <c r="J69" s="425"/>
      <c r="K69" s="425"/>
      <c r="L69" s="425"/>
      <c r="M69" s="425"/>
    </row>
    <row r="70" spans="1:13" hidden="1" x14ac:dyDescent="0.25">
      <c r="A70" s="300"/>
      <c r="B70" s="425"/>
      <c r="C70" s="425"/>
      <c r="D70" s="425"/>
      <c r="E70" s="425"/>
      <c r="F70" s="425"/>
      <c r="G70" s="425"/>
      <c r="H70" s="425"/>
      <c r="I70" s="425"/>
      <c r="J70" s="425"/>
      <c r="K70" s="425"/>
      <c r="L70" s="425"/>
      <c r="M70" s="425"/>
    </row>
    <row r="71" spans="1:13" hidden="1" x14ac:dyDescent="0.25">
      <c r="A71" s="300"/>
      <c r="B71" s="425"/>
      <c r="C71" s="425"/>
      <c r="D71" s="425"/>
      <c r="E71" s="425"/>
      <c r="F71" s="425"/>
      <c r="G71" s="425"/>
      <c r="H71" s="425"/>
      <c r="I71" s="425"/>
      <c r="J71" s="425"/>
      <c r="K71" s="425"/>
      <c r="L71" s="425"/>
      <c r="M71" s="425"/>
    </row>
    <row r="72" spans="1:13" hidden="1" x14ac:dyDescent="0.25">
      <c r="A72" s="300"/>
      <c r="B72" s="425"/>
      <c r="C72" s="425"/>
      <c r="D72" s="425"/>
      <c r="E72" s="425"/>
      <c r="F72" s="425"/>
      <c r="G72" s="425"/>
      <c r="H72" s="425"/>
      <c r="I72" s="425"/>
      <c r="J72" s="425"/>
      <c r="K72" s="425"/>
      <c r="L72" s="425"/>
      <c r="M72" s="425"/>
    </row>
    <row r="73" spans="1:13" hidden="1" x14ac:dyDescent="0.25">
      <c r="A73" s="300"/>
      <c r="B73" s="425"/>
      <c r="C73" s="425"/>
      <c r="D73" s="425"/>
      <c r="E73" s="425"/>
      <c r="F73" s="425"/>
      <c r="G73" s="425"/>
      <c r="H73" s="425"/>
      <c r="I73" s="425"/>
      <c r="J73" s="425"/>
      <c r="K73" s="425"/>
      <c r="L73" s="425"/>
      <c r="M73" s="425"/>
    </row>
    <row r="74" spans="1:13" hidden="1" x14ac:dyDescent="0.25">
      <c r="A74" s="300"/>
      <c r="B74" s="425"/>
      <c r="C74" s="425"/>
      <c r="D74" s="425"/>
      <c r="E74" s="425"/>
      <c r="F74" s="425"/>
      <c r="G74" s="425"/>
      <c r="H74" s="425"/>
      <c r="I74" s="425"/>
      <c r="J74" s="425"/>
      <c r="K74" s="425"/>
      <c r="L74" s="425"/>
      <c r="M74" s="425"/>
    </row>
    <row r="75" spans="1:13" hidden="1" x14ac:dyDescent="0.25">
      <c r="A75" s="300"/>
      <c r="B75" s="425"/>
      <c r="C75" s="425"/>
      <c r="D75" s="425"/>
      <c r="E75" s="425"/>
      <c r="F75" s="425"/>
      <c r="G75" s="425"/>
      <c r="H75" s="425"/>
      <c r="I75" s="425"/>
      <c r="J75" s="425"/>
      <c r="K75" s="425"/>
      <c r="L75" s="425"/>
      <c r="M75" s="425"/>
    </row>
    <row r="76" spans="1:13" hidden="1" x14ac:dyDescent="0.25">
      <c r="A76" s="300"/>
      <c r="B76" s="425"/>
      <c r="C76" s="425"/>
      <c r="D76" s="425"/>
      <c r="E76" s="425"/>
      <c r="F76" s="425"/>
      <c r="G76" s="425"/>
      <c r="H76" s="425"/>
      <c r="I76" s="425"/>
      <c r="J76" s="425"/>
      <c r="K76" s="425"/>
      <c r="L76" s="425"/>
      <c r="M76" s="425"/>
    </row>
    <row r="77" spans="1:13" hidden="1" x14ac:dyDescent="0.25">
      <c r="A77" s="300"/>
      <c r="B77" s="425"/>
      <c r="C77" s="425"/>
      <c r="D77" s="425"/>
      <c r="E77" s="425"/>
      <c r="F77" s="425"/>
      <c r="G77" s="425"/>
      <c r="H77" s="425"/>
      <c r="I77" s="425"/>
      <c r="J77" s="425"/>
      <c r="K77" s="425"/>
      <c r="L77" s="425"/>
      <c r="M77" s="425"/>
    </row>
    <row r="78" spans="1:13" hidden="1" x14ac:dyDescent="0.25">
      <c r="A78" s="425" t="s">
        <v>385</v>
      </c>
      <c r="B78" s="425"/>
      <c r="C78" s="425"/>
      <c r="D78" s="425"/>
      <c r="E78" s="425"/>
      <c r="F78" s="425"/>
      <c r="G78" s="425"/>
      <c r="H78" s="425"/>
      <c r="I78" s="425"/>
      <c r="J78" s="425"/>
      <c r="K78" s="425"/>
      <c r="L78" s="425"/>
      <c r="M78" s="425"/>
    </row>
  </sheetData>
  <mergeCells count="19">
    <mergeCell ref="O28:Z28"/>
    <mergeCell ref="O29:Z51"/>
    <mergeCell ref="N1:N51"/>
    <mergeCell ref="A52:Z52"/>
    <mergeCell ref="A1:A51"/>
    <mergeCell ref="O3:Z26"/>
    <mergeCell ref="O1:Z1"/>
    <mergeCell ref="O2:Z2"/>
    <mergeCell ref="O27:Z27"/>
    <mergeCell ref="B1:M1"/>
    <mergeCell ref="B2:M2"/>
    <mergeCell ref="B3:M26"/>
    <mergeCell ref="B54:M54"/>
    <mergeCell ref="A78:M78"/>
    <mergeCell ref="B29:M51"/>
    <mergeCell ref="B55:M77"/>
    <mergeCell ref="B27:M27"/>
    <mergeCell ref="B28:M28"/>
    <mergeCell ref="B53:M53"/>
  </mergeCells>
  <pageMargins left="0.7" right="0.7" top="0.75" bottom="0.75" header="0.3" footer="0.3"/>
  <pageSetup orientation="portrait" horizontalDpi="200" verticalDpi="2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theme="5" tint="0.59999389629810485"/>
  </sheetPr>
  <dimension ref="A1:AJ269"/>
  <sheetViews>
    <sheetView showGridLines="0" zoomScaleNormal="100" workbookViewId="0">
      <selection sqref="A1:G1"/>
    </sheetView>
  </sheetViews>
  <sheetFormatPr defaultColWidth="0" defaultRowHeight="15" zeroHeight="1" x14ac:dyDescent="0.25"/>
  <cols>
    <col min="1" max="1" width="20" style="29" customWidth="1"/>
    <col min="2" max="13" width="17.140625" style="23" customWidth="1"/>
    <col min="14" max="14" width="17.140625" style="1" customWidth="1"/>
    <col min="15" max="19" width="17.140625" style="23" customWidth="1"/>
    <col min="20" max="36" width="17.140625" style="23" hidden="1" customWidth="1"/>
    <col min="37" max="16384" width="9.140625" style="23" hidden="1"/>
  </cols>
  <sheetData>
    <row r="1" spans="1:19" ht="14.45" customHeight="1" x14ac:dyDescent="0.25">
      <c r="A1" s="449" t="s">
        <v>68</v>
      </c>
      <c r="B1" s="449"/>
      <c r="C1" s="449"/>
      <c r="D1" s="449"/>
      <c r="E1" s="449"/>
      <c r="F1" s="449"/>
      <c r="G1" s="449"/>
      <c r="H1" s="374" t="s">
        <v>386</v>
      </c>
      <c r="I1" s="374"/>
      <c r="J1" s="374"/>
      <c r="K1" s="374"/>
      <c r="L1" s="374"/>
      <c r="M1" s="374"/>
      <c r="N1" s="374"/>
      <c r="O1" s="374"/>
      <c r="P1" s="374"/>
      <c r="Q1" s="374"/>
      <c r="R1" s="374"/>
      <c r="S1" s="374"/>
    </row>
    <row r="2" spans="1:19" ht="18.75" customHeight="1" x14ac:dyDescent="0.3">
      <c r="A2" s="451" t="s">
        <v>271</v>
      </c>
      <c r="B2" s="451"/>
      <c r="C2" s="451"/>
      <c r="D2" s="451"/>
      <c r="E2" s="451"/>
      <c r="F2" s="451"/>
      <c r="G2" s="451"/>
      <c r="H2" s="374"/>
      <c r="I2" s="374"/>
      <c r="J2" s="374"/>
      <c r="K2" s="374"/>
      <c r="L2" s="374"/>
      <c r="M2" s="374"/>
      <c r="N2" s="374"/>
      <c r="O2" s="374"/>
      <c r="P2" s="374"/>
      <c r="Q2" s="374"/>
      <c r="R2" s="374"/>
      <c r="S2" s="374"/>
    </row>
    <row r="3" spans="1:19" x14ac:dyDescent="0.25">
      <c r="A3" s="452" t="s">
        <v>272</v>
      </c>
      <c r="B3" s="452"/>
      <c r="C3" s="452"/>
      <c r="D3" s="452"/>
      <c r="E3" s="452"/>
      <c r="F3" s="452"/>
      <c r="G3" s="452"/>
      <c r="H3" s="374"/>
      <c r="I3" s="374"/>
      <c r="J3" s="374"/>
      <c r="K3" s="374"/>
      <c r="L3" s="374"/>
      <c r="M3" s="374"/>
      <c r="N3" s="374"/>
      <c r="O3" s="374"/>
      <c r="P3" s="374"/>
      <c r="Q3" s="374"/>
      <c r="R3" s="374"/>
      <c r="S3" s="374"/>
    </row>
    <row r="4" spans="1:19" x14ac:dyDescent="0.25">
      <c r="A4" s="450" t="s">
        <v>386</v>
      </c>
      <c r="B4" s="450"/>
      <c r="C4" s="450"/>
      <c r="D4" s="450"/>
      <c r="E4" s="450"/>
      <c r="F4" s="450"/>
      <c r="G4" s="450"/>
      <c r="H4" s="374"/>
      <c r="I4" s="374"/>
      <c r="J4" s="374"/>
      <c r="K4" s="374"/>
      <c r="L4" s="374"/>
      <c r="M4" s="374"/>
      <c r="N4" s="374"/>
      <c r="O4" s="374"/>
      <c r="P4" s="374"/>
      <c r="Q4" s="374"/>
      <c r="R4" s="374"/>
      <c r="S4" s="374"/>
    </row>
    <row r="5" spans="1:19" x14ac:dyDescent="0.25">
      <c r="A5" s="377" t="s">
        <v>79</v>
      </c>
      <c r="B5" s="377"/>
      <c r="C5" s="377"/>
      <c r="D5" s="377"/>
      <c r="E5" s="377"/>
      <c r="F5" s="377"/>
      <c r="G5" s="377"/>
      <c r="H5" s="374"/>
      <c r="I5" s="374"/>
      <c r="J5" s="374"/>
      <c r="K5" s="374"/>
      <c r="L5" s="374"/>
      <c r="M5" s="374"/>
      <c r="N5" s="374"/>
      <c r="O5" s="374"/>
      <c r="P5" s="374"/>
      <c r="Q5" s="374"/>
      <c r="R5" s="374"/>
      <c r="S5" s="374"/>
    </row>
    <row r="6" spans="1:19" ht="15" customHeight="1" x14ac:dyDescent="0.25">
      <c r="A6" s="411" t="s">
        <v>307</v>
      </c>
      <c r="B6" s="411"/>
      <c r="C6" s="411"/>
      <c r="D6" s="411"/>
      <c r="E6" s="411"/>
      <c r="F6" s="411"/>
      <c r="G6" s="411"/>
      <c r="H6" s="374"/>
      <c r="I6" s="374"/>
      <c r="J6" s="374"/>
      <c r="K6" s="374"/>
      <c r="L6" s="374"/>
      <c r="M6" s="374"/>
      <c r="N6" s="374"/>
      <c r="O6" s="374"/>
      <c r="P6" s="374"/>
      <c r="Q6" s="374"/>
      <c r="R6" s="374"/>
      <c r="S6" s="374"/>
    </row>
    <row r="7" spans="1:19" ht="30" customHeight="1" x14ac:dyDescent="0.25">
      <c r="A7" s="411" t="s">
        <v>642</v>
      </c>
      <c r="B7" s="411"/>
      <c r="C7" s="411"/>
      <c r="D7" s="411"/>
      <c r="E7" s="411"/>
      <c r="F7" s="411"/>
      <c r="G7" s="411"/>
      <c r="H7" s="374"/>
      <c r="I7" s="374"/>
      <c r="J7" s="374"/>
      <c r="K7" s="374"/>
      <c r="L7" s="374"/>
      <c r="M7" s="374"/>
      <c r="N7" s="374"/>
      <c r="O7" s="374"/>
      <c r="P7" s="374"/>
      <c r="Q7" s="374"/>
      <c r="R7" s="374"/>
      <c r="S7" s="374"/>
    </row>
    <row r="8" spans="1:19" ht="15" customHeight="1" x14ac:dyDescent="0.25">
      <c r="A8" s="418" t="s">
        <v>78</v>
      </c>
      <c r="B8" s="418"/>
      <c r="C8" s="418"/>
      <c r="D8" s="418"/>
      <c r="E8" s="418"/>
      <c r="F8" s="418"/>
      <c r="G8" s="418"/>
      <c r="H8" s="374"/>
      <c r="I8" s="374"/>
      <c r="J8" s="374"/>
      <c r="K8" s="374"/>
      <c r="L8" s="374"/>
      <c r="M8" s="374"/>
      <c r="N8" s="374"/>
      <c r="O8" s="374"/>
      <c r="P8" s="374"/>
      <c r="Q8" s="374"/>
      <c r="R8" s="374"/>
      <c r="S8" s="374"/>
    </row>
    <row r="9" spans="1:19" ht="15.75" thickBot="1" x14ac:dyDescent="0.3">
      <c r="A9" s="375" t="s">
        <v>386</v>
      </c>
      <c r="B9" s="375"/>
      <c r="C9" s="375"/>
      <c r="D9" s="375"/>
      <c r="E9" s="375"/>
      <c r="F9" s="375"/>
      <c r="G9" s="375"/>
      <c r="H9" s="374"/>
      <c r="I9" s="374"/>
      <c r="J9" s="374"/>
      <c r="K9" s="374"/>
      <c r="L9" s="374"/>
      <c r="M9" s="374"/>
      <c r="N9" s="374"/>
      <c r="O9" s="374"/>
      <c r="P9" s="374"/>
      <c r="Q9" s="374"/>
      <c r="R9" s="374"/>
      <c r="S9" s="374"/>
    </row>
    <row r="10" spans="1:19" ht="60" customHeight="1" x14ac:dyDescent="0.25">
      <c r="A10" s="26" t="s">
        <v>36</v>
      </c>
      <c r="B10" s="24" t="s">
        <v>38</v>
      </c>
      <c r="C10" s="24" t="s">
        <v>108</v>
      </c>
      <c r="D10" s="25" t="s">
        <v>195</v>
      </c>
      <c r="E10" s="378" t="s">
        <v>386</v>
      </c>
      <c r="F10" s="374"/>
      <c r="G10" s="374"/>
      <c r="H10" s="374"/>
      <c r="I10" s="374"/>
      <c r="J10" s="374"/>
      <c r="K10" s="374"/>
      <c r="L10" s="374"/>
      <c r="M10" s="374"/>
      <c r="N10" s="374"/>
      <c r="O10" s="374"/>
      <c r="P10" s="374"/>
      <c r="Q10" s="374"/>
      <c r="R10" s="374"/>
      <c r="S10" s="374"/>
    </row>
    <row r="11" spans="1:19" x14ac:dyDescent="0.25">
      <c r="A11" s="27">
        <v>2010</v>
      </c>
      <c r="B11" s="31">
        <v>0.91091434400000004</v>
      </c>
      <c r="C11" s="31">
        <v>2.6646861599999998E-2</v>
      </c>
      <c r="D11" s="33">
        <v>11.4</v>
      </c>
      <c r="E11" s="378"/>
      <c r="F11" s="374"/>
      <c r="G11" s="374"/>
      <c r="H11" s="374"/>
      <c r="I11" s="374"/>
      <c r="J11" s="374"/>
      <c r="K11" s="374"/>
      <c r="L11" s="374"/>
      <c r="M11" s="374"/>
      <c r="N11" s="374"/>
      <c r="O11" s="374"/>
      <c r="P11" s="374"/>
      <c r="Q11" s="374"/>
      <c r="R11" s="374"/>
      <c r="S11" s="374"/>
    </row>
    <row r="12" spans="1:19" x14ac:dyDescent="0.25">
      <c r="A12" s="30" t="s">
        <v>37</v>
      </c>
      <c r="B12" s="404" t="s">
        <v>386</v>
      </c>
      <c r="C12" s="405"/>
      <c r="D12" s="406"/>
      <c r="E12" s="378"/>
      <c r="F12" s="374"/>
      <c r="G12" s="374"/>
      <c r="H12" s="374"/>
      <c r="I12" s="374"/>
      <c r="J12" s="374"/>
      <c r="K12" s="374"/>
      <c r="L12" s="374"/>
      <c r="M12" s="374"/>
      <c r="N12" s="374"/>
      <c r="O12" s="374"/>
      <c r="P12" s="374"/>
      <c r="Q12" s="374"/>
      <c r="R12" s="374"/>
      <c r="S12" s="374"/>
    </row>
    <row r="13" spans="1:19" x14ac:dyDescent="0.25">
      <c r="A13" s="27">
        <v>2011</v>
      </c>
      <c r="B13" s="31">
        <v>0.86775872320000003</v>
      </c>
      <c r="C13" s="31">
        <v>3.1988332299999998E-2</v>
      </c>
      <c r="D13" s="33">
        <v>11.066203703999999</v>
      </c>
      <c r="E13" s="378"/>
      <c r="F13" s="374"/>
      <c r="G13" s="374"/>
      <c r="H13" s="374"/>
      <c r="I13" s="374"/>
      <c r="J13" s="374"/>
      <c r="K13" s="374"/>
      <c r="L13" s="374"/>
      <c r="M13" s="374"/>
      <c r="N13" s="374"/>
      <c r="O13" s="374"/>
      <c r="P13" s="374"/>
      <c r="Q13" s="374"/>
      <c r="R13" s="374"/>
      <c r="S13" s="374"/>
    </row>
    <row r="14" spans="1:19" x14ac:dyDescent="0.25">
      <c r="A14" s="27">
        <v>2012</v>
      </c>
      <c r="B14" s="31">
        <v>0.83228640170000001</v>
      </c>
      <c r="C14" s="31">
        <v>3.3970608899999997E-2</v>
      </c>
      <c r="D14" s="33">
        <v>10.641666667000001</v>
      </c>
      <c r="E14" s="378"/>
      <c r="F14" s="374"/>
      <c r="G14" s="374"/>
      <c r="H14" s="374"/>
      <c r="I14" s="374"/>
      <c r="J14" s="374"/>
      <c r="K14" s="374"/>
      <c r="L14" s="374"/>
      <c r="M14" s="374"/>
      <c r="N14" s="374"/>
      <c r="O14" s="374"/>
      <c r="P14" s="374"/>
      <c r="Q14" s="374"/>
      <c r="R14" s="374"/>
      <c r="S14" s="374"/>
    </row>
    <row r="15" spans="1:19" x14ac:dyDescent="0.25">
      <c r="A15" s="27">
        <v>2013</v>
      </c>
      <c r="B15" s="31">
        <v>0.81042803460000001</v>
      </c>
      <c r="C15" s="31">
        <v>3.2339440999999997E-2</v>
      </c>
      <c r="D15" s="33">
        <v>10.574999999999999</v>
      </c>
      <c r="E15" s="378"/>
      <c r="F15" s="374"/>
      <c r="G15" s="374"/>
      <c r="H15" s="374"/>
      <c r="I15" s="374"/>
      <c r="J15" s="374"/>
      <c r="K15" s="374"/>
      <c r="L15" s="374"/>
      <c r="M15" s="374"/>
      <c r="N15" s="374"/>
      <c r="O15" s="374"/>
      <c r="P15" s="374"/>
      <c r="Q15" s="374"/>
      <c r="R15" s="374"/>
      <c r="S15" s="374"/>
    </row>
    <row r="16" spans="1:19" x14ac:dyDescent="0.25">
      <c r="A16" s="27">
        <v>2014</v>
      </c>
      <c r="B16" s="31">
        <v>0.80868280930000003</v>
      </c>
      <c r="C16" s="31">
        <v>2.9992522899999999E-2</v>
      </c>
      <c r="D16" s="33">
        <v>10.504166667</v>
      </c>
      <c r="E16" s="378"/>
      <c r="F16" s="374"/>
      <c r="G16" s="374"/>
      <c r="H16" s="374"/>
      <c r="I16" s="374"/>
      <c r="J16" s="374"/>
      <c r="K16" s="374"/>
      <c r="L16" s="374"/>
      <c r="M16" s="374"/>
      <c r="N16" s="374"/>
      <c r="O16" s="374"/>
      <c r="P16" s="374"/>
      <c r="Q16" s="374"/>
      <c r="R16" s="374"/>
      <c r="S16" s="374"/>
    </row>
    <row r="17" spans="1:19" x14ac:dyDescent="0.25">
      <c r="A17" s="68">
        <v>2015</v>
      </c>
      <c r="B17" s="62">
        <v>0.79362593690000005</v>
      </c>
      <c r="C17" s="62">
        <v>2.70016982E-2</v>
      </c>
      <c r="D17" s="69">
        <v>10.5</v>
      </c>
      <c r="E17" s="378"/>
      <c r="F17" s="374"/>
      <c r="G17" s="374"/>
      <c r="H17" s="374"/>
      <c r="I17" s="374"/>
      <c r="J17" s="374"/>
      <c r="K17" s="374"/>
      <c r="L17" s="374"/>
      <c r="M17" s="374"/>
      <c r="N17" s="374"/>
      <c r="O17" s="374"/>
      <c r="P17" s="374"/>
      <c r="Q17" s="374"/>
      <c r="R17" s="374"/>
      <c r="S17" s="374"/>
    </row>
    <row r="18" spans="1:19" x14ac:dyDescent="0.25">
      <c r="A18" s="68">
        <v>2016</v>
      </c>
      <c r="B18" s="62">
        <v>0.76944362040000003</v>
      </c>
      <c r="C18" s="62">
        <v>2.38906173E-2</v>
      </c>
      <c r="D18" s="69">
        <v>10.5</v>
      </c>
      <c r="E18" s="378"/>
      <c r="F18" s="374"/>
      <c r="G18" s="374"/>
      <c r="H18" s="374"/>
      <c r="I18" s="374"/>
      <c r="J18" s="374"/>
      <c r="K18" s="374"/>
      <c r="L18" s="374"/>
      <c r="M18" s="374"/>
      <c r="N18" s="374"/>
      <c r="O18" s="374"/>
      <c r="P18" s="374"/>
      <c r="Q18" s="374"/>
      <c r="R18" s="374"/>
      <c r="S18" s="374"/>
    </row>
    <row r="19" spans="1:19" ht="15" customHeight="1" x14ac:dyDescent="0.25">
      <c r="A19" s="68">
        <v>2017</v>
      </c>
      <c r="B19" s="62">
        <v>0.75041718329999996</v>
      </c>
      <c r="C19" s="62">
        <v>2.2840111100000001E-2</v>
      </c>
      <c r="D19" s="69">
        <v>10.508333332999999</v>
      </c>
      <c r="E19" s="378"/>
      <c r="F19" s="374"/>
      <c r="G19" s="374"/>
      <c r="H19" s="374"/>
      <c r="I19" s="374"/>
      <c r="J19" s="374"/>
      <c r="K19" s="374"/>
      <c r="L19" s="374"/>
      <c r="M19" s="374"/>
      <c r="N19" s="374"/>
      <c r="O19" s="374"/>
      <c r="P19" s="374"/>
      <c r="Q19" s="374"/>
      <c r="R19" s="374"/>
      <c r="S19" s="374"/>
    </row>
    <row r="20" spans="1:19" ht="15" customHeight="1" x14ac:dyDescent="0.25">
      <c r="A20" s="68">
        <v>2018</v>
      </c>
      <c r="B20" s="62">
        <v>0.75025676549999998</v>
      </c>
      <c r="C20" s="62">
        <v>2.2272887700000001E-2</v>
      </c>
      <c r="D20" s="69">
        <v>10.491666667000001</v>
      </c>
      <c r="E20" s="378"/>
      <c r="F20" s="374"/>
      <c r="G20" s="374"/>
      <c r="H20" s="374"/>
      <c r="I20" s="374"/>
      <c r="J20" s="374"/>
      <c r="K20" s="374"/>
      <c r="L20" s="374"/>
      <c r="M20" s="374"/>
      <c r="N20" s="374"/>
      <c r="O20" s="374"/>
      <c r="P20" s="374"/>
      <c r="Q20" s="374"/>
      <c r="R20" s="374"/>
      <c r="S20" s="374"/>
    </row>
    <row r="21" spans="1:19" ht="15" customHeight="1" x14ac:dyDescent="0.25">
      <c r="A21" s="68">
        <v>2019</v>
      </c>
      <c r="B21" s="62">
        <v>0.75122444649999998</v>
      </c>
      <c r="C21" s="62">
        <v>2.16011178E-2</v>
      </c>
      <c r="D21" s="69">
        <v>10.483333332999999</v>
      </c>
      <c r="E21" s="378"/>
      <c r="F21" s="374"/>
      <c r="G21" s="374"/>
      <c r="H21" s="374"/>
      <c r="I21" s="374"/>
      <c r="J21" s="374"/>
      <c r="K21" s="374"/>
      <c r="L21" s="374"/>
      <c r="M21" s="374"/>
      <c r="N21" s="374"/>
      <c r="O21" s="374"/>
      <c r="P21" s="374"/>
      <c r="Q21" s="374"/>
      <c r="R21" s="374"/>
      <c r="S21" s="374"/>
    </row>
    <row r="22" spans="1:19" ht="15" customHeight="1" x14ac:dyDescent="0.25">
      <c r="A22" s="68">
        <v>2020</v>
      </c>
      <c r="B22" s="62">
        <v>0.74194569480000006</v>
      </c>
      <c r="C22" s="62">
        <v>2.1587601500000001E-2</v>
      </c>
      <c r="D22" s="69">
        <v>10.475</v>
      </c>
      <c r="E22" s="378"/>
      <c r="F22" s="374"/>
      <c r="G22" s="374"/>
      <c r="H22" s="374"/>
      <c r="I22" s="374"/>
      <c r="J22" s="374"/>
      <c r="K22" s="374"/>
      <c r="L22" s="374"/>
      <c r="M22" s="374"/>
      <c r="N22" s="374"/>
      <c r="O22" s="374"/>
      <c r="P22" s="374"/>
      <c r="Q22" s="374"/>
      <c r="R22" s="374"/>
      <c r="S22" s="374"/>
    </row>
    <row r="23" spans="1:19" ht="15" customHeight="1" x14ac:dyDescent="0.25">
      <c r="A23" s="68">
        <v>2021</v>
      </c>
      <c r="B23" s="62">
        <v>0.74769896550000003</v>
      </c>
      <c r="C23" s="62">
        <v>2.3445090599999999E-2</v>
      </c>
      <c r="D23" s="69">
        <v>10.465740740999999</v>
      </c>
      <c r="E23" s="378"/>
      <c r="F23" s="374"/>
      <c r="G23" s="374"/>
      <c r="H23" s="374"/>
      <c r="I23" s="374"/>
      <c r="J23" s="374"/>
      <c r="K23" s="374"/>
      <c r="L23" s="374"/>
      <c r="M23" s="374"/>
      <c r="N23" s="374"/>
      <c r="O23" s="374"/>
      <c r="P23" s="374"/>
      <c r="Q23" s="374"/>
      <c r="R23" s="374"/>
      <c r="S23" s="374"/>
    </row>
    <row r="24" spans="1:19" ht="15" customHeight="1" x14ac:dyDescent="0.25">
      <c r="A24" s="27">
        <v>2022</v>
      </c>
      <c r="B24" s="62">
        <v>0.75030634659999995</v>
      </c>
      <c r="C24" s="62">
        <v>2.3010945500000001E-2</v>
      </c>
      <c r="D24" s="69">
        <v>10.433333333</v>
      </c>
      <c r="E24" s="378"/>
      <c r="F24" s="374"/>
      <c r="G24" s="374"/>
      <c r="H24" s="374"/>
      <c r="I24" s="374"/>
      <c r="J24" s="374"/>
      <c r="K24" s="374"/>
      <c r="L24" s="374"/>
      <c r="M24" s="374"/>
      <c r="N24" s="374"/>
      <c r="O24" s="374"/>
      <c r="P24" s="374"/>
      <c r="Q24" s="374"/>
      <c r="R24" s="374"/>
      <c r="S24" s="374"/>
    </row>
    <row r="25" spans="1:19" x14ac:dyDescent="0.25">
      <c r="A25" s="27">
        <v>2023</v>
      </c>
      <c r="B25" s="62">
        <v>0.74312234399999999</v>
      </c>
      <c r="C25" s="62">
        <v>2.3394594000000001E-2</v>
      </c>
      <c r="D25" s="69">
        <v>10.476388889000001</v>
      </c>
      <c r="E25" s="378"/>
      <c r="F25" s="374"/>
      <c r="G25" s="374"/>
      <c r="H25" s="374"/>
      <c r="I25" s="374"/>
      <c r="J25" s="374"/>
      <c r="K25" s="374"/>
      <c r="L25" s="374"/>
      <c r="M25" s="374"/>
      <c r="N25" s="374"/>
      <c r="O25" s="374"/>
      <c r="P25" s="374"/>
      <c r="Q25" s="374"/>
      <c r="R25" s="374"/>
      <c r="S25" s="374"/>
    </row>
    <row r="26" spans="1:19" ht="15.75" thickBot="1" x14ac:dyDescent="0.3">
      <c r="A26" s="28">
        <v>2024</v>
      </c>
      <c r="B26" s="54">
        <v>0.7367488459</v>
      </c>
      <c r="C26" s="54">
        <v>2.3206358900000001E-2</v>
      </c>
      <c r="D26" s="57">
        <v>10.457777778000001</v>
      </c>
      <c r="E26" s="378"/>
      <c r="F26" s="374"/>
      <c r="G26" s="374"/>
      <c r="H26" s="374"/>
      <c r="I26" s="374"/>
      <c r="J26" s="374"/>
      <c r="K26" s="374"/>
      <c r="L26" s="374"/>
      <c r="M26" s="374"/>
      <c r="N26" s="374"/>
      <c r="O26" s="374"/>
      <c r="P26" s="374"/>
      <c r="Q26" s="374"/>
      <c r="R26" s="374"/>
      <c r="S26" s="374"/>
    </row>
    <row r="27" spans="1:19" x14ac:dyDescent="0.25">
      <c r="A27" s="375" t="s">
        <v>386</v>
      </c>
      <c r="B27" s="375"/>
      <c r="C27" s="375"/>
      <c r="D27" s="375"/>
      <c r="E27" s="375"/>
      <c r="F27" s="375"/>
      <c r="G27" s="375"/>
      <c r="H27" s="374"/>
      <c r="I27" s="374"/>
      <c r="J27" s="374"/>
      <c r="K27" s="374"/>
      <c r="L27" s="374"/>
      <c r="M27" s="374"/>
      <c r="N27" s="374"/>
      <c r="O27" s="374"/>
      <c r="P27" s="374"/>
      <c r="Q27" s="374"/>
      <c r="R27" s="374"/>
      <c r="S27" s="374"/>
    </row>
    <row r="28" spans="1:19" ht="15" customHeight="1" x14ac:dyDescent="0.25">
      <c r="A28" s="454" t="s">
        <v>170</v>
      </c>
      <c r="B28" s="454"/>
      <c r="C28" s="454"/>
      <c r="D28" s="454"/>
      <c r="E28" s="454"/>
      <c r="F28" s="454"/>
      <c r="G28" s="454"/>
      <c r="H28" s="374"/>
      <c r="I28" s="374"/>
      <c r="J28" s="374"/>
      <c r="K28" s="374"/>
      <c r="L28" s="374"/>
      <c r="M28" s="374"/>
      <c r="N28" s="374"/>
      <c r="O28" s="374"/>
      <c r="P28" s="374"/>
      <c r="Q28" s="374"/>
      <c r="R28" s="374"/>
      <c r="S28" s="374"/>
    </row>
    <row r="29" spans="1:19" ht="15" customHeight="1" x14ac:dyDescent="0.25">
      <c r="A29" s="453" t="s">
        <v>79</v>
      </c>
      <c r="B29" s="453"/>
      <c r="C29" s="453"/>
      <c r="D29" s="453"/>
      <c r="E29" s="453"/>
      <c r="F29" s="453"/>
      <c r="G29" s="453"/>
      <c r="H29" s="374"/>
      <c r="I29" s="374"/>
      <c r="J29" s="374"/>
      <c r="K29" s="374"/>
      <c r="L29" s="374"/>
      <c r="M29" s="374"/>
      <c r="N29" s="374"/>
      <c r="O29" s="374"/>
      <c r="P29" s="374"/>
      <c r="Q29" s="374"/>
      <c r="R29" s="374"/>
      <c r="S29" s="374"/>
    </row>
    <row r="30" spans="1:19" x14ac:dyDescent="0.25">
      <c r="A30" s="418" t="s">
        <v>242</v>
      </c>
      <c r="B30" s="418"/>
      <c r="C30" s="418"/>
      <c r="D30" s="418"/>
      <c r="E30" s="418"/>
      <c r="F30" s="418"/>
      <c r="G30" s="418"/>
      <c r="H30" s="374"/>
      <c r="I30" s="374"/>
      <c r="J30" s="374"/>
      <c r="K30" s="374"/>
      <c r="L30" s="374"/>
      <c r="M30" s="374"/>
      <c r="N30" s="374"/>
      <c r="O30" s="374"/>
      <c r="P30" s="374"/>
      <c r="Q30" s="374"/>
      <c r="R30" s="374"/>
      <c r="S30" s="374"/>
    </row>
    <row r="31" spans="1:19" x14ac:dyDescent="0.25">
      <c r="A31" s="418" t="s">
        <v>296</v>
      </c>
      <c r="B31" s="418"/>
      <c r="C31" s="418"/>
      <c r="D31" s="418"/>
      <c r="E31" s="418"/>
      <c r="F31" s="418"/>
      <c r="G31" s="418"/>
      <c r="H31" s="374"/>
      <c r="I31" s="374"/>
      <c r="J31" s="374"/>
      <c r="K31" s="374"/>
      <c r="L31" s="374"/>
      <c r="M31" s="374"/>
      <c r="N31" s="374"/>
      <c r="O31" s="374"/>
      <c r="P31" s="374"/>
      <c r="Q31" s="374"/>
      <c r="R31" s="374"/>
      <c r="S31" s="374"/>
    </row>
    <row r="32" spans="1:19" ht="15" customHeight="1" x14ac:dyDescent="0.25">
      <c r="A32" s="418" t="s">
        <v>196</v>
      </c>
      <c r="B32" s="418"/>
      <c r="C32" s="418"/>
      <c r="D32" s="418"/>
      <c r="E32" s="418"/>
      <c r="F32" s="418"/>
      <c r="G32" s="418"/>
      <c r="H32" s="374"/>
      <c r="I32" s="374"/>
      <c r="J32" s="374"/>
      <c r="K32" s="374"/>
      <c r="L32" s="374"/>
      <c r="M32" s="374"/>
      <c r="N32" s="374"/>
      <c r="O32" s="374"/>
      <c r="P32" s="374"/>
      <c r="Q32" s="374"/>
      <c r="R32" s="374"/>
      <c r="S32" s="374"/>
    </row>
    <row r="33" spans="1:19" ht="15.75" thickBot="1" x14ac:dyDescent="0.3">
      <c r="A33" s="375" t="s">
        <v>386</v>
      </c>
      <c r="B33" s="375"/>
      <c r="C33" s="375"/>
      <c r="D33" s="375"/>
      <c r="E33" s="375"/>
      <c r="F33" s="375"/>
      <c r="G33" s="375"/>
      <c r="H33" s="374"/>
      <c r="I33" s="374"/>
      <c r="J33" s="374"/>
      <c r="K33" s="374"/>
      <c r="L33" s="374"/>
      <c r="M33" s="374"/>
      <c r="N33" s="374"/>
      <c r="O33" s="374"/>
      <c r="P33" s="374"/>
      <c r="Q33" s="374"/>
      <c r="R33" s="374"/>
      <c r="S33" s="374"/>
    </row>
    <row r="34" spans="1:19" ht="42.75" customHeight="1" thickBot="1" x14ac:dyDescent="0.3">
      <c r="A34" s="298" t="s">
        <v>386</v>
      </c>
      <c r="B34" s="434" t="s">
        <v>38</v>
      </c>
      <c r="C34" s="436"/>
      <c r="D34" s="434" t="s">
        <v>108</v>
      </c>
      <c r="E34" s="436"/>
      <c r="F34" s="434" t="s">
        <v>195</v>
      </c>
      <c r="G34" s="436"/>
      <c r="H34" s="374"/>
      <c r="I34" s="374"/>
      <c r="J34" s="374"/>
      <c r="K34" s="374"/>
      <c r="L34" s="374"/>
      <c r="M34" s="374"/>
      <c r="N34" s="374"/>
      <c r="O34" s="374"/>
      <c r="P34" s="374"/>
      <c r="Q34" s="374"/>
      <c r="R34" s="374"/>
      <c r="S34" s="374"/>
    </row>
    <row r="35" spans="1:19" ht="39" customHeight="1" x14ac:dyDescent="0.25">
      <c r="A35" s="104" t="s">
        <v>36</v>
      </c>
      <c r="B35" s="103" t="s">
        <v>134</v>
      </c>
      <c r="C35" s="25" t="s">
        <v>135</v>
      </c>
      <c r="D35" s="103" t="s">
        <v>134</v>
      </c>
      <c r="E35" s="25" t="s">
        <v>135</v>
      </c>
      <c r="F35" s="103" t="s">
        <v>134</v>
      </c>
      <c r="G35" s="25" t="s">
        <v>135</v>
      </c>
      <c r="H35" s="374"/>
      <c r="I35" s="374"/>
      <c r="J35" s="374"/>
      <c r="K35" s="374"/>
      <c r="L35" s="374"/>
      <c r="M35" s="374"/>
      <c r="N35" s="374"/>
      <c r="O35" s="374"/>
      <c r="P35" s="374"/>
      <c r="Q35" s="374"/>
      <c r="R35" s="374"/>
      <c r="S35" s="374"/>
    </row>
    <row r="36" spans="1:19" ht="15" customHeight="1" x14ac:dyDescent="0.25">
      <c r="A36" s="68">
        <v>2010</v>
      </c>
      <c r="B36" s="132">
        <v>0.91952591989999999</v>
      </c>
      <c r="C36" s="150">
        <v>0.90252534399999995</v>
      </c>
      <c r="D36" s="132">
        <v>2.73655971E-2</v>
      </c>
      <c r="E36" s="150">
        <v>2.59475331E-2</v>
      </c>
      <c r="F36" s="156">
        <v>11.4</v>
      </c>
      <c r="G36" s="157">
        <v>11.409722221999999</v>
      </c>
      <c r="H36" s="374"/>
      <c r="I36" s="374"/>
      <c r="J36" s="374"/>
      <c r="K36" s="374"/>
      <c r="L36" s="374"/>
      <c r="M36" s="374"/>
      <c r="N36" s="374"/>
      <c r="O36" s="374"/>
      <c r="P36" s="374"/>
      <c r="Q36" s="374"/>
      <c r="R36" s="374"/>
      <c r="S36" s="374"/>
    </row>
    <row r="37" spans="1:19" ht="15" customHeight="1" x14ac:dyDescent="0.25">
      <c r="A37" s="105" t="s">
        <v>37</v>
      </c>
      <c r="B37" s="419" t="s">
        <v>386</v>
      </c>
      <c r="C37" s="405"/>
      <c r="D37" s="405"/>
      <c r="E37" s="405"/>
      <c r="F37" s="405"/>
      <c r="G37" s="406"/>
      <c r="H37" s="374"/>
      <c r="I37" s="374"/>
      <c r="J37" s="374"/>
      <c r="K37" s="374"/>
      <c r="L37" s="374"/>
      <c r="M37" s="374"/>
      <c r="N37" s="374"/>
      <c r="O37" s="374"/>
      <c r="P37" s="374"/>
      <c r="Q37" s="374"/>
      <c r="R37" s="374"/>
      <c r="S37" s="374"/>
    </row>
    <row r="38" spans="1:19" ht="15" customHeight="1" x14ac:dyDescent="0.25">
      <c r="A38" s="68">
        <v>2011</v>
      </c>
      <c r="B38" s="132">
        <v>0.87840269699999995</v>
      </c>
      <c r="C38" s="111">
        <v>0.85712817460000001</v>
      </c>
      <c r="D38" s="132">
        <v>3.2781739099999999E-2</v>
      </c>
      <c r="E38" s="111">
        <v>3.1195869599999999E-2</v>
      </c>
      <c r="F38" s="156">
        <v>11.033333333</v>
      </c>
      <c r="G38" s="122">
        <v>11.083333333000001</v>
      </c>
      <c r="H38" s="374"/>
      <c r="I38" s="374"/>
      <c r="J38" s="374"/>
      <c r="K38" s="374"/>
      <c r="L38" s="374"/>
      <c r="M38" s="374"/>
      <c r="N38" s="374"/>
      <c r="O38" s="374"/>
      <c r="P38" s="374"/>
      <c r="Q38" s="374"/>
      <c r="R38" s="374"/>
      <c r="S38" s="374"/>
    </row>
    <row r="39" spans="1:19" ht="15" customHeight="1" x14ac:dyDescent="0.25">
      <c r="A39" s="68">
        <v>2012</v>
      </c>
      <c r="B39" s="132">
        <v>0.84548713200000003</v>
      </c>
      <c r="C39" s="111">
        <v>0.81894579810000001</v>
      </c>
      <c r="D39" s="132">
        <v>3.4443398100000001E-2</v>
      </c>
      <c r="E39" s="111">
        <v>3.3490318800000002E-2</v>
      </c>
      <c r="F39" s="156">
        <v>10.627083333</v>
      </c>
      <c r="G39" s="122">
        <v>10.683333333</v>
      </c>
      <c r="H39" s="374"/>
      <c r="I39" s="374"/>
      <c r="J39" s="374"/>
      <c r="K39" s="374"/>
      <c r="L39" s="374"/>
      <c r="M39" s="374"/>
      <c r="N39" s="374"/>
      <c r="O39" s="374"/>
      <c r="P39" s="374"/>
      <c r="Q39" s="374"/>
      <c r="R39" s="374"/>
      <c r="S39" s="374"/>
    </row>
    <row r="40" spans="1:19" ht="15" customHeight="1" x14ac:dyDescent="0.25">
      <c r="A40" s="68">
        <v>2013</v>
      </c>
      <c r="B40" s="132">
        <v>0.8264475429</v>
      </c>
      <c r="C40" s="111">
        <v>0.79428158650000003</v>
      </c>
      <c r="D40" s="132">
        <v>3.3112347899999998E-2</v>
      </c>
      <c r="E40" s="111">
        <v>3.1561528200000001E-2</v>
      </c>
      <c r="F40" s="156">
        <v>10.552777777999999</v>
      </c>
      <c r="G40" s="122">
        <v>10.591666667</v>
      </c>
      <c r="H40" s="374"/>
      <c r="I40" s="374"/>
      <c r="J40" s="374"/>
      <c r="K40" s="374"/>
      <c r="L40" s="374"/>
      <c r="M40" s="374"/>
      <c r="N40" s="374"/>
      <c r="O40" s="374"/>
      <c r="P40" s="374"/>
      <c r="Q40" s="374"/>
      <c r="R40" s="374"/>
      <c r="S40" s="374"/>
    </row>
    <row r="41" spans="1:19" ht="15" customHeight="1" x14ac:dyDescent="0.25">
      <c r="A41" s="68">
        <v>2014</v>
      </c>
      <c r="B41" s="132">
        <v>0.82414168919999997</v>
      </c>
      <c r="C41" s="111">
        <v>0.79294745160000002</v>
      </c>
      <c r="D41" s="132">
        <v>3.05963876E-2</v>
      </c>
      <c r="E41" s="111">
        <v>2.93781049E-2</v>
      </c>
      <c r="F41" s="156">
        <v>10.5</v>
      </c>
      <c r="G41" s="122">
        <v>10.516666667000001</v>
      </c>
      <c r="H41" s="374"/>
      <c r="I41" s="374"/>
      <c r="J41" s="374"/>
      <c r="K41" s="374"/>
      <c r="L41" s="374"/>
      <c r="M41" s="374"/>
      <c r="N41" s="374"/>
      <c r="O41" s="374"/>
      <c r="P41" s="374"/>
      <c r="Q41" s="374"/>
      <c r="R41" s="374"/>
      <c r="S41" s="374"/>
    </row>
    <row r="42" spans="1:19" ht="15" customHeight="1" x14ac:dyDescent="0.25">
      <c r="A42" s="68">
        <v>2015</v>
      </c>
      <c r="B42" s="133">
        <v>0.80893291460000005</v>
      </c>
      <c r="C42" s="120">
        <v>0.7781738748</v>
      </c>
      <c r="D42" s="133">
        <v>2.75488973E-2</v>
      </c>
      <c r="E42" s="120">
        <v>2.64499856E-2</v>
      </c>
      <c r="F42" s="158">
        <v>10.5</v>
      </c>
      <c r="G42" s="125">
        <v>10.508333332999999</v>
      </c>
      <c r="H42" s="374"/>
      <c r="I42" s="374"/>
      <c r="J42" s="374"/>
      <c r="K42" s="374"/>
      <c r="L42" s="374"/>
      <c r="M42" s="374"/>
      <c r="N42" s="374"/>
      <c r="O42" s="374"/>
      <c r="P42" s="374"/>
      <c r="Q42" s="374"/>
      <c r="R42" s="374"/>
      <c r="S42" s="374"/>
    </row>
    <row r="43" spans="1:19" ht="15" customHeight="1" x14ac:dyDescent="0.25">
      <c r="A43" s="68">
        <v>2016</v>
      </c>
      <c r="B43" s="133">
        <v>0.78398036530000004</v>
      </c>
      <c r="C43" s="120">
        <v>0.75496060649999996</v>
      </c>
      <c r="D43" s="133">
        <v>2.4463833399999999E-2</v>
      </c>
      <c r="E43" s="120">
        <v>2.33191237E-2</v>
      </c>
      <c r="F43" s="158">
        <v>10.5</v>
      </c>
      <c r="G43" s="125">
        <v>10.525</v>
      </c>
      <c r="H43" s="374"/>
      <c r="I43" s="374"/>
      <c r="J43" s="374"/>
      <c r="K43" s="374"/>
      <c r="L43" s="374"/>
      <c r="M43" s="374"/>
      <c r="N43" s="374"/>
      <c r="O43" s="374"/>
      <c r="P43" s="374"/>
      <c r="Q43" s="374"/>
      <c r="R43" s="374"/>
      <c r="S43" s="374"/>
    </row>
    <row r="44" spans="1:19" ht="15" customHeight="1" x14ac:dyDescent="0.25">
      <c r="A44" s="68">
        <v>2017</v>
      </c>
      <c r="B44" s="133">
        <v>0.7642365136</v>
      </c>
      <c r="C44" s="120">
        <v>0.73646592470000005</v>
      </c>
      <c r="D44" s="133">
        <v>2.3696323500000002E-2</v>
      </c>
      <c r="E44" s="120">
        <v>2.1975804799999998E-2</v>
      </c>
      <c r="F44" s="158">
        <v>10.491666667000001</v>
      </c>
      <c r="G44" s="125">
        <v>10.533333333</v>
      </c>
      <c r="H44" s="374"/>
      <c r="I44" s="374"/>
      <c r="J44" s="374"/>
      <c r="K44" s="374"/>
      <c r="L44" s="374"/>
      <c r="M44" s="374"/>
      <c r="N44" s="374"/>
      <c r="O44" s="374"/>
      <c r="P44" s="374"/>
      <c r="Q44" s="374"/>
      <c r="R44" s="374"/>
      <c r="S44" s="374"/>
    </row>
    <row r="45" spans="1:19" ht="15" customHeight="1" x14ac:dyDescent="0.25">
      <c r="A45" s="68">
        <v>2018</v>
      </c>
      <c r="B45" s="133">
        <v>0.76505534090000005</v>
      </c>
      <c r="C45" s="120">
        <v>0.73532792339999997</v>
      </c>
      <c r="D45" s="133">
        <v>2.3113801E-2</v>
      </c>
      <c r="E45" s="120">
        <v>2.1424306600000002E-2</v>
      </c>
      <c r="F45" s="158">
        <v>10.491666667000001</v>
      </c>
      <c r="G45" s="125">
        <v>10.507407407000001</v>
      </c>
      <c r="H45" s="374"/>
      <c r="I45" s="374"/>
      <c r="J45" s="374"/>
      <c r="K45" s="374"/>
      <c r="L45" s="374"/>
      <c r="M45" s="374"/>
      <c r="N45" s="374"/>
      <c r="O45" s="374"/>
      <c r="P45" s="374"/>
      <c r="Q45" s="374"/>
      <c r="R45" s="374"/>
      <c r="S45" s="374"/>
    </row>
    <row r="46" spans="1:19" ht="15" customHeight="1" x14ac:dyDescent="0.25">
      <c r="A46" s="68">
        <v>2019</v>
      </c>
      <c r="B46" s="133">
        <v>0.76627533029999995</v>
      </c>
      <c r="C46" s="120">
        <v>0.73622841429999997</v>
      </c>
      <c r="D46" s="133">
        <v>2.2462119999999999E-2</v>
      </c>
      <c r="E46" s="120">
        <v>2.0743182499999999E-2</v>
      </c>
      <c r="F46" s="158">
        <v>10.453703704</v>
      </c>
      <c r="G46" s="125">
        <v>10.491666667000001</v>
      </c>
      <c r="H46" s="374"/>
      <c r="I46" s="374"/>
      <c r="J46" s="374"/>
      <c r="K46" s="374"/>
      <c r="L46" s="374"/>
      <c r="M46" s="374"/>
      <c r="N46" s="374"/>
      <c r="O46" s="374"/>
      <c r="P46" s="374"/>
      <c r="Q46" s="374"/>
      <c r="R46" s="374"/>
      <c r="S46" s="374"/>
    </row>
    <row r="47" spans="1:19" ht="15" customHeight="1" x14ac:dyDescent="0.25">
      <c r="A47" s="68">
        <v>2020</v>
      </c>
      <c r="B47" s="133">
        <v>0.75812831059999997</v>
      </c>
      <c r="C47" s="120">
        <v>0.72560900589999999</v>
      </c>
      <c r="D47" s="133">
        <v>2.2703803299999999E-2</v>
      </c>
      <c r="E47" s="120">
        <v>2.0460997799999998E-2</v>
      </c>
      <c r="F47" s="158">
        <v>10.460714286</v>
      </c>
      <c r="G47" s="125">
        <v>10.508333332999999</v>
      </c>
      <c r="H47" s="374"/>
      <c r="I47" s="374"/>
      <c r="J47" s="374"/>
      <c r="K47" s="374"/>
      <c r="L47" s="374"/>
      <c r="M47" s="374"/>
      <c r="N47" s="374"/>
      <c r="O47" s="374"/>
      <c r="P47" s="374"/>
      <c r="Q47" s="374"/>
      <c r="R47" s="374"/>
      <c r="S47" s="374"/>
    </row>
    <row r="48" spans="1:19" ht="15" customHeight="1" x14ac:dyDescent="0.25">
      <c r="A48" s="68">
        <v>2021</v>
      </c>
      <c r="B48" s="133">
        <v>0.76643288399999998</v>
      </c>
      <c r="C48" s="120">
        <v>0.7298343544</v>
      </c>
      <c r="D48" s="133">
        <v>2.4710696300000001E-2</v>
      </c>
      <c r="E48" s="120">
        <v>2.2239233899999999E-2</v>
      </c>
      <c r="F48" s="158">
        <v>10.415079365</v>
      </c>
      <c r="G48" s="125">
        <v>10.475</v>
      </c>
      <c r="H48" s="374"/>
      <c r="I48" s="374"/>
      <c r="J48" s="374"/>
      <c r="K48" s="374"/>
      <c r="L48" s="374"/>
      <c r="M48" s="374"/>
      <c r="N48" s="374"/>
      <c r="O48" s="374"/>
      <c r="P48" s="374"/>
      <c r="Q48" s="374"/>
      <c r="R48" s="374"/>
      <c r="S48" s="374"/>
    </row>
    <row r="49" spans="1:19" ht="15" customHeight="1" x14ac:dyDescent="0.25">
      <c r="A49" s="68">
        <v>2022</v>
      </c>
      <c r="B49" s="133">
        <v>0.76878311710000002</v>
      </c>
      <c r="C49" s="63">
        <v>0.73367954179999995</v>
      </c>
      <c r="D49" s="133">
        <v>2.4321391000000001E-2</v>
      </c>
      <c r="E49" s="63">
        <v>2.1831938400000001E-2</v>
      </c>
      <c r="F49" s="158">
        <v>10.421412037</v>
      </c>
      <c r="G49" s="69">
        <v>10.466666667</v>
      </c>
      <c r="H49" s="374"/>
      <c r="I49" s="374"/>
      <c r="J49" s="374"/>
      <c r="K49" s="374"/>
      <c r="L49" s="374"/>
      <c r="M49" s="374"/>
      <c r="N49" s="374"/>
      <c r="O49" s="374"/>
      <c r="P49" s="374"/>
      <c r="Q49" s="374"/>
      <c r="R49" s="374"/>
      <c r="S49" s="374"/>
    </row>
    <row r="50" spans="1:19" ht="15" customHeight="1" x14ac:dyDescent="0.25">
      <c r="A50" s="68">
        <v>2023</v>
      </c>
      <c r="B50" s="133">
        <v>0.76394061170000005</v>
      </c>
      <c r="C50" s="63">
        <v>0.7257082976</v>
      </c>
      <c r="D50" s="133">
        <v>2.48106877E-2</v>
      </c>
      <c r="E50" s="63">
        <v>2.2209972800000002E-2</v>
      </c>
      <c r="F50" s="158">
        <v>10.458333333000001</v>
      </c>
      <c r="G50" s="69">
        <v>10.5</v>
      </c>
      <c r="H50" s="374"/>
      <c r="I50" s="374"/>
      <c r="J50" s="374"/>
      <c r="K50" s="374"/>
      <c r="L50" s="374"/>
      <c r="M50" s="374"/>
      <c r="N50" s="374"/>
      <c r="O50" s="374"/>
      <c r="P50" s="374"/>
      <c r="Q50" s="374"/>
      <c r="R50" s="374"/>
      <c r="S50" s="374"/>
    </row>
    <row r="51" spans="1:19" ht="15" customHeight="1" thickBot="1" x14ac:dyDescent="0.3">
      <c r="A51" s="56">
        <v>2024</v>
      </c>
      <c r="B51" s="134">
        <v>0.76190893820000005</v>
      </c>
      <c r="C51" s="55">
        <v>0.71883482030000001</v>
      </c>
      <c r="D51" s="134">
        <v>2.51047766E-2</v>
      </c>
      <c r="E51" s="55">
        <v>2.1852827799999999E-2</v>
      </c>
      <c r="F51" s="159">
        <v>10.429166667000001</v>
      </c>
      <c r="G51" s="57">
        <v>10.477314815</v>
      </c>
      <c r="H51" s="374"/>
      <c r="I51" s="374"/>
      <c r="J51" s="374"/>
      <c r="K51" s="374"/>
      <c r="L51" s="374"/>
      <c r="M51" s="374"/>
      <c r="N51" s="374"/>
      <c r="O51" s="374"/>
      <c r="P51" s="374"/>
      <c r="Q51" s="374"/>
      <c r="R51" s="374"/>
      <c r="S51" s="374"/>
    </row>
    <row r="52" spans="1:19" x14ac:dyDescent="0.25">
      <c r="A52" s="408" t="s">
        <v>389</v>
      </c>
      <c r="B52" s="408"/>
      <c r="C52" s="408"/>
      <c r="D52" s="408"/>
      <c r="E52" s="408"/>
      <c r="F52" s="408"/>
      <c r="G52" s="408"/>
      <c r="H52" s="374"/>
      <c r="I52" s="374"/>
      <c r="J52" s="374"/>
      <c r="K52" s="374"/>
      <c r="L52" s="374"/>
      <c r="M52" s="374"/>
      <c r="N52" s="374"/>
      <c r="O52" s="374"/>
      <c r="P52" s="374"/>
      <c r="Q52" s="374"/>
      <c r="R52" s="374"/>
      <c r="S52" s="374"/>
    </row>
    <row r="53" spans="1:19" x14ac:dyDescent="0.25">
      <c r="A53" s="380" t="s">
        <v>233</v>
      </c>
      <c r="B53" s="380"/>
      <c r="C53" s="380"/>
      <c r="D53" s="380"/>
      <c r="E53" s="380"/>
      <c r="F53" s="380"/>
      <c r="G53" s="380"/>
      <c r="H53" s="374"/>
      <c r="I53" s="374"/>
      <c r="J53" s="374"/>
      <c r="K53" s="374"/>
      <c r="L53" s="374"/>
      <c r="M53" s="374"/>
      <c r="N53" s="374"/>
      <c r="O53" s="374"/>
      <c r="P53" s="374"/>
      <c r="Q53" s="374"/>
      <c r="R53" s="374"/>
      <c r="S53" s="374"/>
    </row>
    <row r="54" spans="1:19" x14ac:dyDescent="0.25">
      <c r="A54" s="382" t="s">
        <v>79</v>
      </c>
      <c r="B54" s="382"/>
      <c r="C54" s="382"/>
      <c r="D54" s="382"/>
      <c r="E54" s="382"/>
      <c r="F54" s="382"/>
      <c r="G54" s="382"/>
      <c r="H54" s="374"/>
      <c r="I54" s="374"/>
      <c r="J54" s="374"/>
      <c r="K54" s="374"/>
      <c r="L54" s="374"/>
      <c r="M54" s="374"/>
      <c r="N54" s="374"/>
      <c r="O54" s="374"/>
      <c r="P54" s="374"/>
      <c r="Q54" s="374"/>
      <c r="R54" s="374"/>
      <c r="S54" s="374"/>
    </row>
    <row r="55" spans="1:19" ht="28.5" customHeight="1" x14ac:dyDescent="0.25">
      <c r="A55" s="420" t="s">
        <v>197</v>
      </c>
      <c r="B55" s="420"/>
      <c r="C55" s="420"/>
      <c r="D55" s="420"/>
      <c r="E55" s="420"/>
      <c r="F55" s="420"/>
      <c r="G55" s="420"/>
      <c r="H55" s="374"/>
      <c r="I55" s="374"/>
      <c r="J55" s="374"/>
      <c r="K55" s="374"/>
      <c r="L55" s="374"/>
      <c r="M55" s="374"/>
      <c r="N55" s="374"/>
      <c r="O55" s="374"/>
      <c r="P55" s="374"/>
      <c r="Q55" s="374"/>
      <c r="R55" s="374"/>
      <c r="S55" s="374"/>
    </row>
    <row r="56" spans="1:19" x14ac:dyDescent="0.25">
      <c r="A56" s="420" t="s">
        <v>234</v>
      </c>
      <c r="B56" s="420"/>
      <c r="C56" s="420"/>
      <c r="D56" s="420"/>
      <c r="E56" s="420"/>
      <c r="F56" s="420"/>
      <c r="G56" s="420"/>
      <c r="H56" s="374"/>
      <c r="I56" s="374"/>
      <c r="J56" s="374"/>
      <c r="K56" s="374"/>
      <c r="L56" s="374"/>
      <c r="M56" s="374"/>
      <c r="N56" s="374"/>
      <c r="O56" s="374"/>
      <c r="P56" s="374"/>
      <c r="Q56" s="374"/>
      <c r="R56" s="374"/>
      <c r="S56" s="374"/>
    </row>
    <row r="57" spans="1:19" x14ac:dyDescent="0.25">
      <c r="A57" s="420" t="s">
        <v>198</v>
      </c>
      <c r="B57" s="420"/>
      <c r="C57" s="420"/>
      <c r="D57" s="420"/>
      <c r="E57" s="420"/>
      <c r="F57" s="420"/>
      <c r="G57" s="420"/>
      <c r="H57" s="374"/>
      <c r="I57" s="374"/>
      <c r="J57" s="374"/>
      <c r="K57" s="374"/>
      <c r="L57" s="374"/>
      <c r="M57" s="374"/>
      <c r="N57" s="374"/>
      <c r="O57" s="374"/>
      <c r="P57" s="374"/>
      <c r="Q57" s="374"/>
      <c r="R57" s="374"/>
      <c r="S57" s="374"/>
    </row>
    <row r="58" spans="1:19" ht="15.75" thickBot="1" x14ac:dyDescent="0.3">
      <c r="A58" s="374" t="s">
        <v>386</v>
      </c>
      <c r="B58" s="374"/>
      <c r="C58" s="374"/>
      <c r="D58" s="374"/>
      <c r="E58" s="374"/>
      <c r="F58" s="374"/>
      <c r="G58" s="374"/>
      <c r="H58" s="384"/>
      <c r="I58" s="384"/>
      <c r="J58" s="384"/>
      <c r="K58" s="384"/>
      <c r="L58" s="384"/>
      <c r="M58" s="384"/>
      <c r="N58" s="384"/>
      <c r="O58" s="384"/>
      <c r="P58" s="384"/>
      <c r="Q58" s="384"/>
      <c r="R58" s="384"/>
      <c r="S58" s="384"/>
    </row>
    <row r="59" spans="1:19" ht="30" customHeight="1" thickBot="1" x14ac:dyDescent="0.3">
      <c r="A59" s="298" t="s">
        <v>386</v>
      </c>
      <c r="B59" s="434" t="s">
        <v>38</v>
      </c>
      <c r="C59" s="435"/>
      <c r="D59" s="435"/>
      <c r="E59" s="435"/>
      <c r="F59" s="435"/>
      <c r="G59" s="436"/>
      <c r="H59" s="434" t="s">
        <v>108</v>
      </c>
      <c r="I59" s="435"/>
      <c r="J59" s="435"/>
      <c r="K59" s="435"/>
      <c r="L59" s="435"/>
      <c r="M59" s="436"/>
      <c r="N59" s="434" t="s">
        <v>195</v>
      </c>
      <c r="O59" s="435"/>
      <c r="P59" s="435"/>
      <c r="Q59" s="435"/>
      <c r="R59" s="435"/>
      <c r="S59" s="436"/>
    </row>
    <row r="60" spans="1:19" ht="30" x14ac:dyDescent="0.25">
      <c r="A60" s="104" t="s">
        <v>36</v>
      </c>
      <c r="B60" s="103" t="s">
        <v>136</v>
      </c>
      <c r="C60" s="24" t="s">
        <v>137</v>
      </c>
      <c r="D60" s="24" t="s">
        <v>139</v>
      </c>
      <c r="E60" s="24" t="s">
        <v>138</v>
      </c>
      <c r="F60" s="24" t="s">
        <v>140</v>
      </c>
      <c r="G60" s="25" t="s">
        <v>141</v>
      </c>
      <c r="H60" s="103" t="s">
        <v>136</v>
      </c>
      <c r="I60" s="24" t="s">
        <v>137</v>
      </c>
      <c r="J60" s="24" t="s">
        <v>139</v>
      </c>
      <c r="K60" s="24" t="s">
        <v>138</v>
      </c>
      <c r="L60" s="24" t="s">
        <v>140</v>
      </c>
      <c r="M60" s="25" t="s">
        <v>141</v>
      </c>
      <c r="N60" s="103" t="s">
        <v>136</v>
      </c>
      <c r="O60" s="24" t="s">
        <v>137</v>
      </c>
      <c r="P60" s="24" t="s">
        <v>139</v>
      </c>
      <c r="Q60" s="24" t="s">
        <v>138</v>
      </c>
      <c r="R60" s="24" t="s">
        <v>140</v>
      </c>
      <c r="S60" s="25" t="s">
        <v>141</v>
      </c>
    </row>
    <row r="61" spans="1:19" x14ac:dyDescent="0.25">
      <c r="A61" s="68">
        <v>2010</v>
      </c>
      <c r="B61" s="132">
        <v>0.89895950010000003</v>
      </c>
      <c r="C61" s="107">
        <v>0.92188672400000005</v>
      </c>
      <c r="D61" s="107">
        <v>0.92833683950000001</v>
      </c>
      <c r="E61" s="107">
        <v>0.91569862869999996</v>
      </c>
      <c r="F61" s="107">
        <v>0.88102326129999997</v>
      </c>
      <c r="G61" s="150">
        <v>0.90941627540000003</v>
      </c>
      <c r="H61" s="132">
        <v>2.93817117E-2</v>
      </c>
      <c r="I61" s="107">
        <v>2.55475441E-2</v>
      </c>
      <c r="J61" s="107">
        <v>2.20769611E-2</v>
      </c>
      <c r="K61" s="107">
        <v>2.35527453E-2</v>
      </c>
      <c r="L61" s="107">
        <v>2.0144893800000001E-2</v>
      </c>
      <c r="M61" s="150">
        <v>2.6743927899999999E-2</v>
      </c>
      <c r="N61" s="156">
        <v>11.380555555999999</v>
      </c>
      <c r="O61" s="160">
        <v>11.394444443999999</v>
      </c>
      <c r="P61" s="160">
        <v>11.397222222</v>
      </c>
      <c r="Q61" s="160">
        <v>11.490740741</v>
      </c>
      <c r="R61" s="160">
        <v>11.493981481</v>
      </c>
      <c r="S61" s="157">
        <v>11.386111111</v>
      </c>
    </row>
    <row r="62" spans="1:19" x14ac:dyDescent="0.25">
      <c r="A62" s="105" t="s">
        <v>37</v>
      </c>
      <c r="B62" s="419" t="s">
        <v>386</v>
      </c>
      <c r="C62" s="405"/>
      <c r="D62" s="405"/>
      <c r="E62" s="405"/>
      <c r="F62" s="405"/>
      <c r="G62" s="405"/>
      <c r="H62" s="405"/>
      <c r="I62" s="405"/>
      <c r="J62" s="405"/>
      <c r="K62" s="405"/>
      <c r="L62" s="405"/>
      <c r="M62" s="405"/>
      <c r="N62" s="405"/>
      <c r="O62" s="405"/>
      <c r="P62" s="405"/>
      <c r="Q62" s="405"/>
      <c r="R62" s="405"/>
      <c r="S62" s="406"/>
    </row>
    <row r="63" spans="1:19" x14ac:dyDescent="0.25">
      <c r="A63" s="68">
        <v>2011</v>
      </c>
      <c r="B63" s="132">
        <v>0.8515461741</v>
      </c>
      <c r="C63" s="109">
        <v>0.88146539830000004</v>
      </c>
      <c r="D63" s="109">
        <v>0.90111320679999996</v>
      </c>
      <c r="E63" s="109">
        <v>0.87294966650000005</v>
      </c>
      <c r="F63" s="109">
        <v>0.82761455340000001</v>
      </c>
      <c r="G63" s="111">
        <v>0.87003035630000003</v>
      </c>
      <c r="H63" s="132">
        <v>3.5442857600000002E-2</v>
      </c>
      <c r="I63" s="109">
        <v>3.0881629800000001E-2</v>
      </c>
      <c r="J63" s="109">
        <v>2.7400390199999999E-2</v>
      </c>
      <c r="K63" s="109">
        <v>2.77209699E-2</v>
      </c>
      <c r="L63" s="109">
        <v>2.2063464000000001E-2</v>
      </c>
      <c r="M63" s="111">
        <v>3.1047550399999999E-2</v>
      </c>
      <c r="N63" s="156">
        <v>11.053819444</v>
      </c>
      <c r="O63" s="121">
        <v>11.025</v>
      </c>
      <c r="P63" s="121">
        <v>11.05</v>
      </c>
      <c r="Q63" s="121">
        <v>11.091666667</v>
      </c>
      <c r="R63" s="121">
        <v>11.140972222</v>
      </c>
      <c r="S63" s="122">
        <v>11.043749999999999</v>
      </c>
    </row>
    <row r="64" spans="1:19" x14ac:dyDescent="0.25">
      <c r="A64" s="68">
        <v>2012</v>
      </c>
      <c r="B64" s="132">
        <v>0.80988119020000005</v>
      </c>
      <c r="C64" s="31">
        <v>0.85050966930000005</v>
      </c>
      <c r="D64" s="31">
        <v>0.87600763390000003</v>
      </c>
      <c r="E64" s="31">
        <v>0.84018650610000001</v>
      </c>
      <c r="F64" s="31">
        <v>0.78299642449999995</v>
      </c>
      <c r="G64" s="111">
        <v>0.83472999309999996</v>
      </c>
      <c r="H64" s="132">
        <v>3.8056060799999999E-2</v>
      </c>
      <c r="I64" s="31">
        <v>3.2314244899999997E-2</v>
      </c>
      <c r="J64" s="31">
        <v>2.9917981E-2</v>
      </c>
      <c r="K64" s="31">
        <v>2.9480752299999999E-2</v>
      </c>
      <c r="L64" s="31">
        <v>2.42950158E-2</v>
      </c>
      <c r="M64" s="111">
        <v>3.2830693799999998E-2</v>
      </c>
      <c r="N64" s="156">
        <v>10.643518519000001</v>
      </c>
      <c r="O64" s="123">
        <v>10.630555555999999</v>
      </c>
      <c r="P64" s="123">
        <v>10.625</v>
      </c>
      <c r="Q64" s="123">
        <v>10.713425925999999</v>
      </c>
      <c r="R64" s="123">
        <v>10.704166667000001</v>
      </c>
      <c r="S64" s="122">
        <v>10.629166667</v>
      </c>
    </row>
    <row r="65" spans="1:19" ht="15" customHeight="1" x14ac:dyDescent="0.25">
      <c r="A65" s="68">
        <v>2013</v>
      </c>
      <c r="B65" s="132">
        <v>0.78516440809999999</v>
      </c>
      <c r="C65" s="31">
        <v>0.8293198651</v>
      </c>
      <c r="D65" s="31">
        <v>0.85669379189999995</v>
      </c>
      <c r="E65" s="31">
        <v>0.82212562499999997</v>
      </c>
      <c r="F65" s="31">
        <v>0.77092338090000001</v>
      </c>
      <c r="G65" s="111">
        <v>0.80539282300000004</v>
      </c>
      <c r="H65" s="132">
        <v>3.5949566600000003E-2</v>
      </c>
      <c r="I65" s="31">
        <v>3.1509993600000001E-2</v>
      </c>
      <c r="J65" s="31">
        <v>2.7785338400000002E-2</v>
      </c>
      <c r="K65" s="31">
        <v>2.7384231200000001E-2</v>
      </c>
      <c r="L65" s="31">
        <v>2.4190523299999999E-2</v>
      </c>
      <c r="M65" s="111">
        <v>2.9590881400000001E-2</v>
      </c>
      <c r="N65" s="156">
        <v>10.570833332999999</v>
      </c>
      <c r="O65" s="123">
        <v>10.541666666999999</v>
      </c>
      <c r="P65" s="123">
        <v>10.570694444000001</v>
      </c>
      <c r="Q65" s="123">
        <v>10.608333332999999</v>
      </c>
      <c r="R65" s="123">
        <v>10.618472221999999</v>
      </c>
      <c r="S65" s="122">
        <v>10.574999999999999</v>
      </c>
    </row>
    <row r="66" spans="1:19" ht="15" customHeight="1" x14ac:dyDescent="0.25">
      <c r="A66" s="68">
        <v>2014</v>
      </c>
      <c r="B66" s="132">
        <v>0.78254013050000004</v>
      </c>
      <c r="C66" s="31">
        <v>0.82866999829999999</v>
      </c>
      <c r="D66" s="31">
        <v>0.84852818330000002</v>
      </c>
      <c r="E66" s="31">
        <v>0.82041598010000005</v>
      </c>
      <c r="F66" s="31">
        <v>0.76870647530000003</v>
      </c>
      <c r="G66" s="111">
        <v>0.80566456630000005</v>
      </c>
      <c r="H66" s="132">
        <v>3.3088069300000002E-2</v>
      </c>
      <c r="I66" s="31">
        <v>2.9688192499999998E-2</v>
      </c>
      <c r="J66" s="31">
        <v>2.5101669199999999E-2</v>
      </c>
      <c r="K66" s="31">
        <v>2.52510011E-2</v>
      </c>
      <c r="L66" s="31">
        <v>2.24687147E-2</v>
      </c>
      <c r="M66" s="111">
        <v>2.7542007300000001E-2</v>
      </c>
      <c r="N66" s="156">
        <v>10.5</v>
      </c>
      <c r="O66" s="123">
        <v>10.5</v>
      </c>
      <c r="P66" s="123">
        <v>10.5171875</v>
      </c>
      <c r="Q66" s="123">
        <v>10.569444444</v>
      </c>
      <c r="R66" s="123">
        <v>10.553472222</v>
      </c>
      <c r="S66" s="122">
        <v>10.510185184999999</v>
      </c>
    </row>
    <row r="67" spans="1:19" ht="15" customHeight="1" x14ac:dyDescent="0.25">
      <c r="A67" s="68">
        <v>2015</v>
      </c>
      <c r="B67" s="133">
        <v>0.76715968189999995</v>
      </c>
      <c r="C67" s="62">
        <v>0.81319379329999997</v>
      </c>
      <c r="D67" s="62">
        <v>0.83773978900000001</v>
      </c>
      <c r="E67" s="62">
        <v>0.80504438119999999</v>
      </c>
      <c r="F67" s="62">
        <v>0.75726919660000003</v>
      </c>
      <c r="G67" s="120">
        <v>0.79463342599999998</v>
      </c>
      <c r="H67" s="133">
        <v>2.94828444E-2</v>
      </c>
      <c r="I67" s="62">
        <v>2.7196844800000002E-2</v>
      </c>
      <c r="J67" s="62">
        <v>2.3001504900000001E-2</v>
      </c>
      <c r="K67" s="62">
        <v>2.2425657799999998E-2</v>
      </c>
      <c r="L67" s="62">
        <v>2.0498874800000001E-2</v>
      </c>
      <c r="M67" s="120">
        <v>2.3860888899999998E-2</v>
      </c>
      <c r="N67" s="158">
        <v>10.5</v>
      </c>
      <c r="O67" s="124">
        <v>10.5</v>
      </c>
      <c r="P67" s="124">
        <v>10.516666667000001</v>
      </c>
      <c r="Q67" s="124">
        <v>10.583333333000001</v>
      </c>
      <c r="R67" s="124">
        <v>10.572222222000001</v>
      </c>
      <c r="S67" s="125">
        <v>10.520833333000001</v>
      </c>
    </row>
    <row r="68" spans="1:19" ht="15" customHeight="1" x14ac:dyDescent="0.25">
      <c r="A68" s="68">
        <v>2016</v>
      </c>
      <c r="B68" s="133">
        <v>0.74417565549999998</v>
      </c>
      <c r="C68" s="62">
        <v>0.78726576000000004</v>
      </c>
      <c r="D68" s="62">
        <v>0.81695359830000003</v>
      </c>
      <c r="E68" s="62">
        <v>0.78014325480000002</v>
      </c>
      <c r="F68" s="62">
        <v>0.74061480189999995</v>
      </c>
      <c r="G68" s="120">
        <v>0.77124884059999999</v>
      </c>
      <c r="H68" s="133">
        <v>2.5670855999999999E-2</v>
      </c>
      <c r="I68" s="62">
        <v>2.4537148000000002E-2</v>
      </c>
      <c r="J68" s="62">
        <v>2.1368212300000002E-2</v>
      </c>
      <c r="K68" s="62">
        <v>1.9505429500000001E-2</v>
      </c>
      <c r="L68" s="62">
        <v>1.69047121E-2</v>
      </c>
      <c r="M68" s="120">
        <v>2.24915631E-2</v>
      </c>
      <c r="N68" s="158">
        <v>10.5</v>
      </c>
      <c r="O68" s="124">
        <v>10.497222222</v>
      </c>
      <c r="P68" s="124">
        <v>10.567708333000001</v>
      </c>
      <c r="Q68" s="124">
        <v>10.583333333000001</v>
      </c>
      <c r="R68" s="124">
        <v>10.580555556</v>
      </c>
      <c r="S68" s="125">
        <v>10.555555556</v>
      </c>
    </row>
    <row r="69" spans="1:19" ht="15" customHeight="1" x14ac:dyDescent="0.25">
      <c r="A69" s="68">
        <v>2017</v>
      </c>
      <c r="B69" s="133">
        <v>0.72480080960000004</v>
      </c>
      <c r="C69" s="62">
        <v>0.7675862175</v>
      </c>
      <c r="D69" s="62">
        <v>0.80176986130000005</v>
      </c>
      <c r="E69" s="62">
        <v>0.76141742339999996</v>
      </c>
      <c r="F69" s="62">
        <v>0.72254350759999997</v>
      </c>
      <c r="G69" s="120">
        <v>0.75756994300000002</v>
      </c>
      <c r="H69" s="133">
        <v>2.4330752000000001E-2</v>
      </c>
      <c r="I69" s="62">
        <v>2.3295071699999999E-2</v>
      </c>
      <c r="J69" s="62">
        <v>2.05746573E-2</v>
      </c>
      <c r="K69" s="62">
        <v>1.9378290499999999E-2</v>
      </c>
      <c r="L69" s="62">
        <v>1.8607120800000002E-2</v>
      </c>
      <c r="M69" s="120">
        <v>2.1250075699999999E-2</v>
      </c>
      <c r="N69" s="158">
        <v>10.5</v>
      </c>
      <c r="O69" s="124">
        <v>10.491666667000001</v>
      </c>
      <c r="P69" s="124">
        <v>10.560185185</v>
      </c>
      <c r="Q69" s="124">
        <v>10.591666667</v>
      </c>
      <c r="R69" s="124">
        <v>10.552777777999999</v>
      </c>
      <c r="S69" s="125">
        <v>10.530555555999999</v>
      </c>
    </row>
    <row r="70" spans="1:19" x14ac:dyDescent="0.25">
      <c r="A70" s="68">
        <v>2018</v>
      </c>
      <c r="B70" s="133">
        <v>0.72521763640000003</v>
      </c>
      <c r="C70" s="62">
        <v>0.76818786039999998</v>
      </c>
      <c r="D70" s="62">
        <v>0.80473391189999999</v>
      </c>
      <c r="E70" s="62">
        <v>0.75606546640000005</v>
      </c>
      <c r="F70" s="62">
        <v>0.7255367787</v>
      </c>
      <c r="G70" s="120">
        <v>0.76035284670000003</v>
      </c>
      <c r="H70" s="133">
        <v>2.3856357700000001E-2</v>
      </c>
      <c r="I70" s="62">
        <v>2.2852847900000001E-2</v>
      </c>
      <c r="J70" s="62">
        <v>1.93702046E-2</v>
      </c>
      <c r="K70" s="62">
        <v>1.85157281E-2</v>
      </c>
      <c r="L70" s="62">
        <v>1.8486804400000001E-2</v>
      </c>
      <c r="M70" s="120">
        <v>2.0756987099999999E-2</v>
      </c>
      <c r="N70" s="158">
        <v>10.493055556</v>
      </c>
      <c r="O70" s="124">
        <v>10.460185185</v>
      </c>
      <c r="P70" s="124">
        <v>10.516666667000001</v>
      </c>
      <c r="Q70" s="124">
        <v>10.547222222</v>
      </c>
      <c r="R70" s="124">
        <v>10.516666667000001</v>
      </c>
      <c r="S70" s="125">
        <v>10.508333332999999</v>
      </c>
    </row>
    <row r="71" spans="1:19" x14ac:dyDescent="0.25">
      <c r="A71" s="68">
        <v>2019</v>
      </c>
      <c r="B71" s="133">
        <v>0.72713156270000001</v>
      </c>
      <c r="C71" s="62">
        <v>0.76920461009999996</v>
      </c>
      <c r="D71" s="62">
        <v>0.80089436780000001</v>
      </c>
      <c r="E71" s="62">
        <v>0.75680553650000004</v>
      </c>
      <c r="F71" s="62">
        <v>0.72927664879999998</v>
      </c>
      <c r="G71" s="120">
        <v>0.75365660170000004</v>
      </c>
      <c r="H71" s="133">
        <v>2.30062485E-2</v>
      </c>
      <c r="I71" s="62">
        <v>2.2423928799999999E-2</v>
      </c>
      <c r="J71" s="62">
        <v>1.9680630399999999E-2</v>
      </c>
      <c r="K71" s="62">
        <v>1.77822399E-2</v>
      </c>
      <c r="L71" s="62">
        <v>1.5249983700000001E-2</v>
      </c>
      <c r="M71" s="120">
        <v>2.0117600499999999E-2</v>
      </c>
      <c r="N71" s="158">
        <v>10.459722222</v>
      </c>
      <c r="O71" s="124">
        <v>10.433333333</v>
      </c>
      <c r="P71" s="124">
        <v>10.5</v>
      </c>
      <c r="Q71" s="124">
        <v>10.540277778</v>
      </c>
      <c r="R71" s="124">
        <v>10.491666667000001</v>
      </c>
      <c r="S71" s="125">
        <v>10.5</v>
      </c>
    </row>
    <row r="72" spans="1:19" x14ac:dyDescent="0.25">
      <c r="A72" s="68">
        <v>2020</v>
      </c>
      <c r="B72" s="133">
        <v>0.71575952300000001</v>
      </c>
      <c r="C72" s="62">
        <v>0.76019198480000005</v>
      </c>
      <c r="D72" s="62">
        <v>0.79295683539999995</v>
      </c>
      <c r="E72" s="62">
        <v>0.75142004389999995</v>
      </c>
      <c r="F72" s="62">
        <v>0.71982612599999996</v>
      </c>
      <c r="G72" s="120">
        <v>0.74645103069999996</v>
      </c>
      <c r="H72" s="133">
        <v>2.2738870599999999E-2</v>
      </c>
      <c r="I72" s="62">
        <v>2.2374360699999998E-2</v>
      </c>
      <c r="J72" s="62">
        <v>1.91851925E-2</v>
      </c>
      <c r="K72" s="62">
        <v>1.8558668300000001E-2</v>
      </c>
      <c r="L72" s="62">
        <v>1.6665325200000001E-2</v>
      </c>
      <c r="M72" s="120">
        <v>1.9902056899999999E-2</v>
      </c>
      <c r="N72" s="158">
        <v>10.475</v>
      </c>
      <c r="O72" s="124">
        <v>10.458333333000001</v>
      </c>
      <c r="P72" s="124">
        <v>10.525</v>
      </c>
      <c r="Q72" s="124">
        <v>10.55</v>
      </c>
      <c r="R72" s="124">
        <v>10.527777778000001</v>
      </c>
      <c r="S72" s="125">
        <v>10.491666667000001</v>
      </c>
    </row>
    <row r="73" spans="1:19" x14ac:dyDescent="0.25">
      <c r="A73" s="181">
        <v>2021</v>
      </c>
      <c r="B73" s="133">
        <v>0.71880492060000001</v>
      </c>
      <c r="C73" s="62">
        <v>0.76921910660000004</v>
      </c>
      <c r="D73" s="62">
        <v>0.80038515119999998</v>
      </c>
      <c r="E73" s="62">
        <v>0.76178784769999996</v>
      </c>
      <c r="F73" s="62">
        <v>0.73718464480000001</v>
      </c>
      <c r="G73" s="63">
        <v>0.75140960239999999</v>
      </c>
      <c r="H73" s="133">
        <v>2.44147293E-2</v>
      </c>
      <c r="I73" s="62">
        <v>2.4562304399999998E-2</v>
      </c>
      <c r="J73" s="62">
        <v>2.14295223E-2</v>
      </c>
      <c r="K73" s="62">
        <v>2.0035564400000001E-2</v>
      </c>
      <c r="L73" s="62">
        <v>2.0154536599999998E-2</v>
      </c>
      <c r="M73" s="63">
        <v>2.1205992600000001E-2</v>
      </c>
      <c r="N73" s="158">
        <v>10.4625</v>
      </c>
      <c r="O73" s="124">
        <v>10.401388889</v>
      </c>
      <c r="P73" s="124">
        <v>10.5</v>
      </c>
      <c r="Q73" s="124">
        <v>10.483333332999999</v>
      </c>
      <c r="R73" s="124">
        <v>10.480555556000001</v>
      </c>
      <c r="S73" s="69">
        <v>10.468055555999999</v>
      </c>
    </row>
    <row r="74" spans="1:19" x14ac:dyDescent="0.25">
      <c r="A74" s="181">
        <v>2022</v>
      </c>
      <c r="B74" s="133">
        <v>0.72087462099999999</v>
      </c>
      <c r="C74" s="62">
        <v>0.7739935577</v>
      </c>
      <c r="D74" s="62">
        <v>0.80231345089999995</v>
      </c>
      <c r="E74" s="62">
        <v>0.7648457259</v>
      </c>
      <c r="F74" s="62">
        <v>0.74586083930000002</v>
      </c>
      <c r="G74" s="63">
        <v>0.75352258770000002</v>
      </c>
      <c r="H74" s="133">
        <v>2.35947847E-2</v>
      </c>
      <c r="I74" s="62">
        <v>2.4332499099999998E-2</v>
      </c>
      <c r="J74" s="62">
        <v>2.2567349300000001E-2</v>
      </c>
      <c r="K74" s="62">
        <v>1.98589037E-2</v>
      </c>
      <c r="L74" s="62">
        <v>1.8840747500000001E-2</v>
      </c>
      <c r="M74" s="63">
        <v>2.1140738100000001E-2</v>
      </c>
      <c r="N74" s="158">
        <v>10.433333333</v>
      </c>
      <c r="O74" s="124">
        <v>10.408333333</v>
      </c>
      <c r="P74" s="124">
        <v>10.508333332999999</v>
      </c>
      <c r="Q74" s="124">
        <v>10.516666667000001</v>
      </c>
      <c r="R74" s="124">
        <v>10.492129630000001</v>
      </c>
      <c r="S74" s="69">
        <v>10.436700337</v>
      </c>
    </row>
    <row r="75" spans="1:19" x14ac:dyDescent="0.25">
      <c r="A75" s="181">
        <v>2023</v>
      </c>
      <c r="B75" s="133">
        <v>0.71322872879999999</v>
      </c>
      <c r="C75" s="62">
        <v>0.76665216390000002</v>
      </c>
      <c r="D75" s="62">
        <v>0.79934022670000004</v>
      </c>
      <c r="E75" s="62">
        <v>0.75982665680000006</v>
      </c>
      <c r="F75" s="62">
        <v>0.74592336410000004</v>
      </c>
      <c r="G75" s="63">
        <v>0.74981183689999997</v>
      </c>
      <c r="H75" s="133">
        <v>2.4023671999999999E-2</v>
      </c>
      <c r="I75" s="62">
        <v>2.4802733600000001E-2</v>
      </c>
      <c r="J75" s="62">
        <v>2.3186086500000001E-2</v>
      </c>
      <c r="K75" s="62">
        <v>2.03438474E-2</v>
      </c>
      <c r="L75" s="62">
        <v>1.6593219999999999E-2</v>
      </c>
      <c r="M75" s="63">
        <v>2.1643896700000002E-2</v>
      </c>
      <c r="N75" s="158">
        <v>10.491666667000001</v>
      </c>
      <c r="O75" s="124">
        <v>10.416666666999999</v>
      </c>
      <c r="P75" s="124">
        <v>10.5</v>
      </c>
      <c r="Q75" s="124">
        <v>10.508333332999999</v>
      </c>
      <c r="R75" s="124">
        <v>10.502777778</v>
      </c>
      <c r="S75" s="69">
        <v>10.455555556</v>
      </c>
    </row>
    <row r="76" spans="1:19" ht="15.75" thickBot="1" x14ac:dyDescent="0.3">
      <c r="A76" s="182">
        <v>2024</v>
      </c>
      <c r="B76" s="183">
        <v>0.70568846019999998</v>
      </c>
      <c r="C76" s="186">
        <v>0.76268035349999996</v>
      </c>
      <c r="D76" s="186">
        <v>0.79561781779999996</v>
      </c>
      <c r="E76" s="186">
        <v>0.75472303110000005</v>
      </c>
      <c r="F76" s="186">
        <v>0.73803422590000001</v>
      </c>
      <c r="G76" s="184">
        <v>0.74092418819999994</v>
      </c>
      <c r="H76" s="183">
        <v>2.3767740700000001E-2</v>
      </c>
      <c r="I76" s="186">
        <v>2.4332560400000001E-2</v>
      </c>
      <c r="J76" s="186">
        <v>2.3380230200000001E-2</v>
      </c>
      <c r="K76" s="186">
        <v>2.0433929399999998E-2</v>
      </c>
      <c r="L76" s="186">
        <v>1.7286501900000001E-2</v>
      </c>
      <c r="M76" s="184">
        <v>2.2606933400000001E-2</v>
      </c>
      <c r="N76" s="211">
        <v>10.4625</v>
      </c>
      <c r="O76" s="212">
        <v>10.417592593</v>
      </c>
      <c r="P76" s="212">
        <v>10.491666667000001</v>
      </c>
      <c r="Q76" s="212">
        <v>10.504166667</v>
      </c>
      <c r="R76" s="212">
        <v>10.501388888999999</v>
      </c>
      <c r="S76" s="213">
        <v>10.431134259</v>
      </c>
    </row>
    <row r="77" spans="1:19" x14ac:dyDescent="0.25">
      <c r="A77" s="389" t="s">
        <v>386</v>
      </c>
      <c r="B77" s="389"/>
      <c r="C77" s="389"/>
      <c r="D77" s="389"/>
      <c r="E77" s="389"/>
      <c r="F77" s="389"/>
      <c r="G77" s="389"/>
      <c r="H77" s="389"/>
      <c r="I77" s="389"/>
      <c r="J77" s="389"/>
      <c r="K77" s="389"/>
      <c r="L77" s="389"/>
      <c r="M77" s="389"/>
      <c r="N77" s="389"/>
      <c r="O77" s="389"/>
      <c r="P77" s="389"/>
      <c r="Q77" s="389"/>
      <c r="R77" s="389"/>
      <c r="S77" s="389"/>
    </row>
    <row r="78" spans="1:19" x14ac:dyDescent="0.25">
      <c r="A78" s="380" t="s">
        <v>171</v>
      </c>
      <c r="B78" s="380"/>
      <c r="C78" s="380"/>
      <c r="D78" s="380"/>
      <c r="E78" s="380"/>
      <c r="F78" s="380"/>
      <c r="G78" s="380"/>
      <c r="H78" s="374" t="s">
        <v>386</v>
      </c>
      <c r="I78" s="374"/>
      <c r="J78" s="374"/>
      <c r="K78" s="374"/>
      <c r="L78" s="374"/>
      <c r="M78" s="374"/>
      <c r="N78" s="374"/>
      <c r="O78" s="374"/>
      <c r="P78" s="374"/>
      <c r="Q78" s="374"/>
      <c r="R78" s="374"/>
      <c r="S78" s="374"/>
    </row>
    <row r="79" spans="1:19" x14ac:dyDescent="0.25">
      <c r="A79" s="382" t="s">
        <v>79</v>
      </c>
      <c r="B79" s="382"/>
      <c r="C79" s="382"/>
      <c r="D79" s="382"/>
      <c r="E79" s="382"/>
      <c r="F79" s="382"/>
      <c r="G79" s="382"/>
      <c r="H79" s="374"/>
      <c r="I79" s="374"/>
      <c r="J79" s="374"/>
      <c r="K79" s="374"/>
      <c r="L79" s="374"/>
      <c r="M79" s="374"/>
      <c r="N79" s="374"/>
      <c r="O79" s="374"/>
      <c r="P79" s="374"/>
      <c r="Q79" s="374"/>
      <c r="R79" s="374"/>
      <c r="S79" s="374"/>
    </row>
    <row r="80" spans="1:19" ht="28.5" customHeight="1" x14ac:dyDescent="0.25">
      <c r="A80" s="420" t="s">
        <v>199</v>
      </c>
      <c r="B80" s="420"/>
      <c r="C80" s="420"/>
      <c r="D80" s="420"/>
      <c r="E80" s="420"/>
      <c r="F80" s="420"/>
      <c r="G80" s="420"/>
      <c r="H80" s="374"/>
      <c r="I80" s="374"/>
      <c r="J80" s="374"/>
      <c r="K80" s="374"/>
      <c r="L80" s="374"/>
      <c r="M80" s="374"/>
      <c r="N80" s="374"/>
      <c r="O80" s="374"/>
      <c r="P80" s="374"/>
      <c r="Q80" s="374"/>
      <c r="R80" s="374"/>
      <c r="S80" s="374"/>
    </row>
    <row r="81" spans="1:19" ht="15" customHeight="1" x14ac:dyDescent="0.25">
      <c r="A81" s="446" t="s">
        <v>364</v>
      </c>
      <c r="B81" s="446"/>
      <c r="C81" s="446"/>
      <c r="D81" s="446"/>
      <c r="E81" s="446"/>
      <c r="F81" s="446"/>
      <c r="G81" s="446"/>
      <c r="H81" s="374"/>
      <c r="I81" s="374"/>
      <c r="J81" s="374"/>
      <c r="K81" s="374"/>
      <c r="L81" s="374"/>
      <c r="M81" s="374"/>
      <c r="N81" s="374"/>
      <c r="O81" s="374"/>
      <c r="P81" s="374"/>
      <c r="Q81" s="374"/>
      <c r="R81" s="374"/>
      <c r="S81" s="374"/>
    </row>
    <row r="82" spans="1:19" ht="15" customHeight="1" x14ac:dyDescent="0.25">
      <c r="A82" s="420" t="s">
        <v>200</v>
      </c>
      <c r="B82" s="420"/>
      <c r="C82" s="420"/>
      <c r="D82" s="420"/>
      <c r="E82" s="420"/>
      <c r="F82" s="420"/>
      <c r="G82" s="420"/>
      <c r="H82" s="374"/>
      <c r="I82" s="374"/>
      <c r="J82" s="374"/>
      <c r="K82" s="374"/>
      <c r="L82" s="374"/>
      <c r="M82" s="374"/>
      <c r="N82" s="374"/>
      <c r="O82" s="374"/>
      <c r="P82" s="374"/>
      <c r="Q82" s="374"/>
      <c r="R82" s="374"/>
      <c r="S82" s="374"/>
    </row>
    <row r="83" spans="1:19" ht="15.75" thickBot="1" x14ac:dyDescent="0.3">
      <c r="A83" s="374" t="s">
        <v>386</v>
      </c>
      <c r="B83" s="374"/>
      <c r="C83" s="374"/>
      <c r="D83" s="374"/>
      <c r="E83" s="374"/>
      <c r="F83" s="374"/>
      <c r="G83" s="374"/>
      <c r="H83" s="374"/>
      <c r="I83" s="374"/>
      <c r="J83" s="374"/>
      <c r="K83" s="374"/>
      <c r="L83" s="374"/>
      <c r="M83" s="374"/>
      <c r="N83" s="374"/>
      <c r="O83" s="374"/>
      <c r="P83" s="374"/>
      <c r="Q83" s="374"/>
      <c r="R83" s="374"/>
      <c r="S83" s="374"/>
    </row>
    <row r="84" spans="1:19" ht="30" customHeight="1" thickBot="1" x14ac:dyDescent="0.3">
      <c r="A84" s="298" t="s">
        <v>386</v>
      </c>
      <c r="B84" s="434" t="s">
        <v>38</v>
      </c>
      <c r="C84" s="435"/>
      <c r="D84" s="435"/>
      <c r="E84" s="436"/>
      <c r="F84" s="434" t="s">
        <v>108</v>
      </c>
      <c r="G84" s="435"/>
      <c r="H84" s="435"/>
      <c r="I84" s="436"/>
      <c r="J84" s="434" t="s">
        <v>195</v>
      </c>
      <c r="K84" s="435"/>
      <c r="L84" s="435"/>
      <c r="M84" s="436"/>
      <c r="N84" s="378" t="s">
        <v>386</v>
      </c>
      <c r="O84" s="374"/>
      <c r="P84" s="374"/>
      <c r="Q84" s="374"/>
      <c r="R84" s="374"/>
      <c r="S84" s="374"/>
    </row>
    <row r="85" spans="1:19" x14ac:dyDescent="0.25">
      <c r="A85" s="104" t="s">
        <v>36</v>
      </c>
      <c r="B85" s="103" t="s">
        <v>142</v>
      </c>
      <c r="C85" s="24" t="s">
        <v>143</v>
      </c>
      <c r="D85" s="24" t="s">
        <v>144</v>
      </c>
      <c r="E85" s="25" t="s">
        <v>145</v>
      </c>
      <c r="F85" s="103" t="s">
        <v>142</v>
      </c>
      <c r="G85" s="24" t="s">
        <v>143</v>
      </c>
      <c r="H85" s="24" t="s">
        <v>144</v>
      </c>
      <c r="I85" s="25" t="s">
        <v>145</v>
      </c>
      <c r="J85" s="103" t="s">
        <v>142</v>
      </c>
      <c r="K85" s="24" t="s">
        <v>143</v>
      </c>
      <c r="L85" s="24" t="s">
        <v>144</v>
      </c>
      <c r="M85" s="25" t="s">
        <v>145</v>
      </c>
      <c r="N85" s="378"/>
      <c r="O85" s="374"/>
      <c r="P85" s="374"/>
      <c r="Q85" s="374"/>
      <c r="R85" s="374"/>
      <c r="S85" s="374"/>
    </row>
    <row r="86" spans="1:19" x14ac:dyDescent="0.25">
      <c r="A86" s="68">
        <v>2010</v>
      </c>
      <c r="B86" s="250">
        <v>0.8930322128</v>
      </c>
      <c r="C86" s="251">
        <v>0.91630464170000003</v>
      </c>
      <c r="D86" s="251">
        <v>0.92612059209999997</v>
      </c>
      <c r="E86" s="252">
        <v>0.93226639980000003</v>
      </c>
      <c r="F86" s="250">
        <v>2.3300094699999999E-2</v>
      </c>
      <c r="G86" s="251">
        <v>2.6805352300000002E-2</v>
      </c>
      <c r="H86" s="251">
        <v>3.0712152999999999E-2</v>
      </c>
      <c r="I86" s="252">
        <v>3.0256857200000001E-2</v>
      </c>
      <c r="J86" s="253">
        <v>11.394444443999999</v>
      </c>
      <c r="K86" s="254">
        <v>11.416666666999999</v>
      </c>
      <c r="L86" s="254">
        <v>11.405555555999999</v>
      </c>
      <c r="M86" s="255">
        <v>11.408333333</v>
      </c>
      <c r="N86" s="378"/>
      <c r="O86" s="374"/>
      <c r="P86" s="374"/>
      <c r="Q86" s="374"/>
      <c r="R86" s="374"/>
      <c r="S86" s="374"/>
    </row>
    <row r="87" spans="1:19" x14ac:dyDescent="0.25">
      <c r="A87" s="105" t="s">
        <v>37</v>
      </c>
      <c r="B87" s="419" t="s">
        <v>386</v>
      </c>
      <c r="C87" s="405"/>
      <c r="D87" s="405"/>
      <c r="E87" s="405"/>
      <c r="F87" s="405"/>
      <c r="G87" s="405"/>
      <c r="H87" s="405"/>
      <c r="I87" s="405"/>
      <c r="J87" s="405"/>
      <c r="K87" s="405"/>
      <c r="L87" s="405"/>
      <c r="M87" s="406"/>
      <c r="N87" s="378"/>
      <c r="O87" s="374"/>
      <c r="P87" s="374"/>
      <c r="Q87" s="374"/>
      <c r="R87" s="374"/>
      <c r="S87" s="374"/>
    </row>
    <row r="88" spans="1:19" ht="15" customHeight="1" x14ac:dyDescent="0.25">
      <c r="A88" s="68">
        <v>2011</v>
      </c>
      <c r="B88" s="250">
        <v>0.84434898729999996</v>
      </c>
      <c r="C88" s="256">
        <v>0.87343485809999999</v>
      </c>
      <c r="D88" s="256">
        <v>0.88816428390000002</v>
      </c>
      <c r="E88" s="257">
        <v>0.89809234090000001</v>
      </c>
      <c r="F88" s="250">
        <v>2.7909721200000001E-2</v>
      </c>
      <c r="G88" s="256">
        <v>3.2725324600000001E-2</v>
      </c>
      <c r="H88" s="256">
        <v>3.6275256999999998E-2</v>
      </c>
      <c r="I88" s="257">
        <v>3.6541254299999999E-2</v>
      </c>
      <c r="J88" s="253">
        <v>11.025</v>
      </c>
      <c r="K88" s="258">
        <v>11.078935185000001</v>
      </c>
      <c r="L88" s="258">
        <v>11.079166667000001</v>
      </c>
      <c r="M88" s="259">
        <v>11.091666667</v>
      </c>
      <c r="N88" s="378"/>
      <c r="O88" s="374"/>
      <c r="P88" s="374"/>
      <c r="Q88" s="374"/>
      <c r="R88" s="374"/>
      <c r="S88" s="374"/>
    </row>
    <row r="89" spans="1:19" ht="15" customHeight="1" x14ac:dyDescent="0.25">
      <c r="A89" s="68">
        <v>2012</v>
      </c>
      <c r="B89" s="250">
        <v>0.80518071309999995</v>
      </c>
      <c r="C89" s="260">
        <v>0.83640863649999997</v>
      </c>
      <c r="D89" s="260">
        <v>0.85628499680000003</v>
      </c>
      <c r="E89" s="257">
        <v>0.8726505537</v>
      </c>
      <c r="F89" s="250">
        <v>2.9381706899999999E-2</v>
      </c>
      <c r="G89" s="260">
        <v>3.4628869100000001E-2</v>
      </c>
      <c r="H89" s="260">
        <v>3.8842897199999997E-2</v>
      </c>
      <c r="I89" s="257">
        <v>3.9517466799999998E-2</v>
      </c>
      <c r="J89" s="253">
        <v>10.625</v>
      </c>
      <c r="K89" s="261">
        <v>10.661574074000001</v>
      </c>
      <c r="L89" s="261">
        <v>10.677777777999999</v>
      </c>
      <c r="M89" s="259">
        <v>10.706481481000001</v>
      </c>
      <c r="N89" s="378"/>
      <c r="O89" s="374"/>
      <c r="P89" s="374"/>
      <c r="Q89" s="374"/>
      <c r="R89" s="374"/>
      <c r="S89" s="374"/>
    </row>
    <row r="90" spans="1:19" ht="15" customHeight="1" x14ac:dyDescent="0.25">
      <c r="A90" s="68">
        <v>2013</v>
      </c>
      <c r="B90" s="250">
        <v>0.78296870460000001</v>
      </c>
      <c r="C90" s="260">
        <v>0.81386549620000004</v>
      </c>
      <c r="D90" s="260">
        <v>0.83414218780000005</v>
      </c>
      <c r="E90" s="257">
        <v>0.85459817699999996</v>
      </c>
      <c r="F90" s="250">
        <v>2.8068553900000001E-2</v>
      </c>
      <c r="G90" s="260">
        <v>3.3265313900000003E-2</v>
      </c>
      <c r="H90" s="260">
        <v>3.7027657399999997E-2</v>
      </c>
      <c r="I90" s="257">
        <v>3.6666549999999999E-2</v>
      </c>
      <c r="J90" s="253">
        <v>10.541666666999999</v>
      </c>
      <c r="K90" s="261">
        <v>10.5875</v>
      </c>
      <c r="L90" s="261">
        <v>10.591666667</v>
      </c>
      <c r="M90" s="259">
        <v>10.6</v>
      </c>
      <c r="N90" s="378"/>
      <c r="O90" s="374"/>
      <c r="P90" s="374"/>
      <c r="Q90" s="374"/>
      <c r="R90" s="374"/>
      <c r="S90" s="374"/>
    </row>
    <row r="91" spans="1:19" ht="15" customHeight="1" x14ac:dyDescent="0.25">
      <c r="A91" s="68">
        <v>2014</v>
      </c>
      <c r="B91" s="250">
        <v>0.78203003709999996</v>
      </c>
      <c r="C91" s="260">
        <v>0.81070399670000004</v>
      </c>
      <c r="D91" s="260">
        <v>0.83255527630000004</v>
      </c>
      <c r="E91" s="257">
        <v>0.85312711200000002</v>
      </c>
      <c r="F91" s="250">
        <v>2.6341344499999999E-2</v>
      </c>
      <c r="G91" s="260">
        <v>3.0631502500000001E-2</v>
      </c>
      <c r="H91" s="260">
        <v>3.4378423499999998E-2</v>
      </c>
      <c r="I91" s="257">
        <v>3.3354683900000001E-2</v>
      </c>
      <c r="J91" s="253">
        <v>10.497222222</v>
      </c>
      <c r="K91" s="261">
        <v>10.516666667000001</v>
      </c>
      <c r="L91" s="261">
        <v>10.525</v>
      </c>
      <c r="M91" s="259">
        <v>10.548611111</v>
      </c>
      <c r="N91" s="378"/>
      <c r="O91" s="374"/>
      <c r="P91" s="374"/>
      <c r="Q91" s="374"/>
      <c r="R91" s="374"/>
      <c r="S91" s="374"/>
    </row>
    <row r="92" spans="1:19" x14ac:dyDescent="0.25">
      <c r="A92" s="68">
        <v>2015</v>
      </c>
      <c r="B92" s="262">
        <v>0.76920932590000002</v>
      </c>
      <c r="C92" s="263">
        <v>0.79348725519999996</v>
      </c>
      <c r="D92" s="263">
        <v>0.81623669880000005</v>
      </c>
      <c r="E92" s="264">
        <v>0.83636908409999999</v>
      </c>
      <c r="F92" s="262">
        <v>2.3736177599999998E-2</v>
      </c>
      <c r="G92" s="263">
        <v>2.72487792E-2</v>
      </c>
      <c r="H92" s="263">
        <v>3.1166787800000002E-2</v>
      </c>
      <c r="I92" s="264">
        <v>3.0123175299999999E-2</v>
      </c>
      <c r="J92" s="265">
        <v>10.491666667000001</v>
      </c>
      <c r="K92" s="266">
        <v>10.509722222000001</v>
      </c>
      <c r="L92" s="266">
        <v>10.513888889</v>
      </c>
      <c r="M92" s="267">
        <v>10.569444444</v>
      </c>
      <c r="N92" s="378"/>
      <c r="O92" s="374"/>
      <c r="P92" s="374"/>
      <c r="Q92" s="374"/>
      <c r="R92" s="374"/>
      <c r="S92" s="374"/>
    </row>
    <row r="93" spans="1:19" x14ac:dyDescent="0.25">
      <c r="A93" s="68">
        <v>2016</v>
      </c>
      <c r="B93" s="262">
        <v>0.74566676129999998</v>
      </c>
      <c r="C93" s="263">
        <v>0.76873215429999997</v>
      </c>
      <c r="D93" s="263">
        <v>0.79054135589999996</v>
      </c>
      <c r="E93" s="264">
        <v>0.81225972800000001</v>
      </c>
      <c r="F93" s="262">
        <v>2.1552868199999999E-2</v>
      </c>
      <c r="G93" s="263">
        <v>2.4126505999999999E-2</v>
      </c>
      <c r="H93" s="263">
        <v>2.6742313600000001E-2</v>
      </c>
      <c r="I93" s="264">
        <v>2.6036615900000001E-2</v>
      </c>
      <c r="J93" s="265">
        <v>10.483333332999999</v>
      </c>
      <c r="K93" s="266">
        <v>10.533333333</v>
      </c>
      <c r="L93" s="266">
        <v>10.526157406999999</v>
      </c>
      <c r="M93" s="267">
        <v>10.583333333000001</v>
      </c>
      <c r="N93" s="378"/>
      <c r="O93" s="374"/>
      <c r="P93" s="374"/>
      <c r="Q93" s="374"/>
      <c r="R93" s="374"/>
      <c r="S93" s="374"/>
    </row>
    <row r="94" spans="1:19" x14ac:dyDescent="0.25">
      <c r="A94" s="68">
        <v>2017</v>
      </c>
      <c r="B94" s="262">
        <v>0.72616555579999997</v>
      </c>
      <c r="C94" s="263">
        <v>0.74892466449999995</v>
      </c>
      <c r="D94" s="263">
        <v>0.77186256919999996</v>
      </c>
      <c r="E94" s="264">
        <v>0.79471486309999995</v>
      </c>
      <c r="F94" s="262">
        <v>2.06062009E-2</v>
      </c>
      <c r="G94" s="263">
        <v>2.2938711399999999E-2</v>
      </c>
      <c r="H94" s="263">
        <v>2.57055645E-2</v>
      </c>
      <c r="I94" s="264">
        <v>2.4745178100000001E-2</v>
      </c>
      <c r="J94" s="265">
        <v>10.491666667000001</v>
      </c>
      <c r="K94" s="266">
        <v>10.539814815</v>
      </c>
      <c r="L94" s="266">
        <v>10.525</v>
      </c>
      <c r="M94" s="267">
        <v>10.5875</v>
      </c>
      <c r="N94" s="378"/>
      <c r="O94" s="374"/>
      <c r="P94" s="374"/>
      <c r="Q94" s="374"/>
      <c r="R94" s="374"/>
      <c r="S94" s="374"/>
    </row>
    <row r="95" spans="1:19" x14ac:dyDescent="0.25">
      <c r="A95" s="68">
        <v>2018</v>
      </c>
      <c r="B95" s="262">
        <v>0.72423321640000005</v>
      </c>
      <c r="C95" s="263">
        <v>0.74952113099999995</v>
      </c>
      <c r="D95" s="263">
        <v>0.77118544379999998</v>
      </c>
      <c r="E95" s="264">
        <v>0.79833334749999996</v>
      </c>
      <c r="F95" s="262">
        <v>2.04386581E-2</v>
      </c>
      <c r="G95" s="263">
        <v>2.2264032600000001E-2</v>
      </c>
      <c r="H95" s="263">
        <v>2.4971877699999999E-2</v>
      </c>
      <c r="I95" s="264">
        <v>2.3298968900000001E-2</v>
      </c>
      <c r="J95" s="265">
        <v>10.441666667</v>
      </c>
      <c r="K95" s="266">
        <v>10.508333332999999</v>
      </c>
      <c r="L95" s="266">
        <v>10.504166667</v>
      </c>
      <c r="M95" s="267">
        <v>10.558333333</v>
      </c>
      <c r="N95" s="378"/>
      <c r="O95" s="374"/>
      <c r="P95" s="374"/>
      <c r="Q95" s="374"/>
      <c r="R95" s="374"/>
      <c r="S95" s="374"/>
    </row>
    <row r="96" spans="1:19" x14ac:dyDescent="0.25">
      <c r="A96" s="68">
        <v>2019</v>
      </c>
      <c r="B96" s="262">
        <v>0.72415293879999998</v>
      </c>
      <c r="C96" s="263">
        <v>0.74955646239999996</v>
      </c>
      <c r="D96" s="263">
        <v>0.77303537619999996</v>
      </c>
      <c r="E96" s="264">
        <v>0.80040853639999998</v>
      </c>
      <c r="F96" s="262">
        <v>1.96916047E-2</v>
      </c>
      <c r="G96" s="263">
        <v>2.1628556399999999E-2</v>
      </c>
      <c r="H96" s="263">
        <v>2.4172923900000001E-2</v>
      </c>
      <c r="I96" s="264">
        <v>2.2809991700000001E-2</v>
      </c>
      <c r="J96" s="265">
        <v>10.408333333</v>
      </c>
      <c r="K96" s="266">
        <v>10.491666667000001</v>
      </c>
      <c r="L96" s="266">
        <v>10.491666667000001</v>
      </c>
      <c r="M96" s="267">
        <v>10.531944444000001</v>
      </c>
      <c r="N96" s="378"/>
      <c r="O96" s="374"/>
      <c r="P96" s="374"/>
      <c r="Q96" s="374"/>
      <c r="R96" s="374"/>
      <c r="S96" s="374"/>
    </row>
    <row r="97" spans="1:19" x14ac:dyDescent="0.25">
      <c r="A97" s="68">
        <v>2020</v>
      </c>
      <c r="B97" s="262">
        <v>0.71549299740000005</v>
      </c>
      <c r="C97" s="263">
        <v>0.73916439889999996</v>
      </c>
      <c r="D97" s="263">
        <v>0.76385853749999999</v>
      </c>
      <c r="E97" s="264">
        <v>0.7903735449</v>
      </c>
      <c r="F97" s="262">
        <v>2.0059721700000002E-2</v>
      </c>
      <c r="G97" s="263">
        <v>2.16524622E-2</v>
      </c>
      <c r="H97" s="263">
        <v>2.37924433E-2</v>
      </c>
      <c r="I97" s="264">
        <v>2.20739345E-2</v>
      </c>
      <c r="J97" s="265">
        <v>10.433333333</v>
      </c>
      <c r="K97" s="266">
        <v>10.5</v>
      </c>
      <c r="L97" s="266">
        <v>10.507407407000001</v>
      </c>
      <c r="M97" s="267">
        <v>10.547222222</v>
      </c>
      <c r="N97" s="378"/>
      <c r="O97" s="374"/>
      <c r="P97" s="374"/>
      <c r="Q97" s="374"/>
      <c r="R97" s="374"/>
      <c r="S97" s="374"/>
    </row>
    <row r="98" spans="1:19" x14ac:dyDescent="0.25">
      <c r="A98" s="185">
        <v>2021</v>
      </c>
      <c r="B98" s="262">
        <v>0.72313174650000001</v>
      </c>
      <c r="C98" s="263">
        <v>0.74227465380000002</v>
      </c>
      <c r="D98" s="263">
        <v>0.76660158869999995</v>
      </c>
      <c r="E98" s="264">
        <v>0.79055549960000004</v>
      </c>
      <c r="F98" s="262">
        <v>2.2106781400000001E-2</v>
      </c>
      <c r="G98" s="263">
        <v>2.36018861E-2</v>
      </c>
      <c r="H98" s="263">
        <v>2.5404883400000002E-2</v>
      </c>
      <c r="I98" s="264">
        <v>2.31635473E-2</v>
      </c>
      <c r="J98" s="265">
        <v>10.386111111</v>
      </c>
      <c r="K98" s="266">
        <v>10.475</v>
      </c>
      <c r="L98" s="266">
        <v>10.475</v>
      </c>
      <c r="M98" s="267">
        <v>10.516666667000001</v>
      </c>
      <c r="N98" s="378"/>
      <c r="O98" s="374"/>
      <c r="P98" s="374"/>
      <c r="Q98" s="374"/>
      <c r="R98" s="374"/>
      <c r="S98" s="374"/>
    </row>
    <row r="99" spans="1:19" x14ac:dyDescent="0.25">
      <c r="A99" s="209">
        <v>2022</v>
      </c>
      <c r="B99" s="262">
        <v>0.7287254876</v>
      </c>
      <c r="C99" s="263">
        <v>0.74354715829999996</v>
      </c>
      <c r="D99" s="263">
        <v>0.76450762230000002</v>
      </c>
      <c r="E99" s="264">
        <v>0.78957576389999995</v>
      </c>
      <c r="F99" s="262">
        <v>2.1857466999999998E-2</v>
      </c>
      <c r="G99" s="263">
        <v>2.29982928E-2</v>
      </c>
      <c r="H99" s="263">
        <v>2.4879077400000001E-2</v>
      </c>
      <c r="I99" s="264">
        <v>2.2459231999999999E-2</v>
      </c>
      <c r="J99" s="265">
        <v>10.391666667000001</v>
      </c>
      <c r="K99" s="266">
        <v>10.444444444</v>
      </c>
      <c r="L99" s="266">
        <v>10.466666667</v>
      </c>
      <c r="M99" s="267">
        <v>10.519444443999999</v>
      </c>
      <c r="N99" s="378"/>
      <c r="O99" s="374"/>
      <c r="P99" s="374"/>
      <c r="Q99" s="374"/>
      <c r="R99" s="374"/>
      <c r="S99" s="374"/>
    </row>
    <row r="100" spans="1:19" x14ac:dyDescent="0.25">
      <c r="A100" s="209">
        <v>2023</v>
      </c>
      <c r="B100" s="262">
        <v>0.72180811769999997</v>
      </c>
      <c r="C100" s="263">
        <v>0.73520871460000004</v>
      </c>
      <c r="D100" s="263">
        <v>0.7562290639</v>
      </c>
      <c r="E100" s="264">
        <v>0.77945901660000005</v>
      </c>
      <c r="F100" s="262">
        <v>2.2290891600000001E-2</v>
      </c>
      <c r="G100" s="263">
        <v>2.33162271E-2</v>
      </c>
      <c r="H100" s="263">
        <v>2.5237888900000002E-2</v>
      </c>
      <c r="I100" s="264">
        <v>2.2669001500000001E-2</v>
      </c>
      <c r="J100" s="265">
        <v>10.4</v>
      </c>
      <c r="K100" s="266">
        <v>10.497222222</v>
      </c>
      <c r="L100" s="266">
        <v>10.5</v>
      </c>
      <c r="M100" s="267">
        <v>10.5</v>
      </c>
      <c r="N100" s="378"/>
      <c r="O100" s="374"/>
      <c r="P100" s="374"/>
      <c r="Q100" s="374"/>
      <c r="R100" s="374"/>
      <c r="S100" s="374"/>
    </row>
    <row r="101" spans="1:19" ht="15.75" thickBot="1" x14ac:dyDescent="0.3">
      <c r="A101" s="197">
        <v>2024</v>
      </c>
      <c r="B101" s="268">
        <v>0.71233904579999996</v>
      </c>
      <c r="C101" s="269">
        <v>0.72985210310000004</v>
      </c>
      <c r="D101" s="269">
        <v>0.74897042960000004</v>
      </c>
      <c r="E101" s="270">
        <v>0.77466772880000001</v>
      </c>
      <c r="F101" s="268">
        <v>2.1301257699999999E-2</v>
      </c>
      <c r="G101" s="269">
        <v>2.3774552300000001E-2</v>
      </c>
      <c r="H101" s="269">
        <v>2.5285292399999999E-2</v>
      </c>
      <c r="I101" s="270">
        <v>2.2496180099999999E-2</v>
      </c>
      <c r="J101" s="271">
        <v>10.408333333</v>
      </c>
      <c r="K101" s="272">
        <v>10.479166666999999</v>
      </c>
      <c r="L101" s="272">
        <v>10.469444444000001</v>
      </c>
      <c r="M101" s="273">
        <v>10.5</v>
      </c>
      <c r="N101" s="378"/>
      <c r="O101" s="374"/>
      <c r="P101" s="374"/>
      <c r="Q101" s="374"/>
      <c r="R101" s="374"/>
      <c r="S101" s="374"/>
    </row>
    <row r="102" spans="1:19" ht="14.45" customHeight="1" x14ac:dyDescent="0.25">
      <c r="A102" s="374" t="s">
        <v>385</v>
      </c>
      <c r="B102" s="374"/>
      <c r="C102" s="374"/>
      <c r="D102" s="374"/>
      <c r="E102" s="374"/>
      <c r="F102" s="374"/>
      <c r="G102" s="374"/>
      <c r="H102" s="374"/>
      <c r="I102" s="374"/>
      <c r="J102" s="374"/>
      <c r="K102" s="374"/>
      <c r="L102" s="374"/>
      <c r="M102" s="374"/>
      <c r="N102" s="374"/>
      <c r="O102" s="374"/>
      <c r="P102" s="374"/>
      <c r="Q102" s="374"/>
      <c r="R102" s="374"/>
      <c r="S102" s="374"/>
    </row>
    <row r="103" spans="1:19" hidden="1" x14ac:dyDescent="0.25">
      <c r="N103" s="23"/>
    </row>
    <row r="104" spans="1:19" hidden="1" x14ac:dyDescent="0.25">
      <c r="N104" s="23"/>
    </row>
    <row r="105" spans="1:19" hidden="1" x14ac:dyDescent="0.25">
      <c r="N105" s="23"/>
    </row>
    <row r="106" spans="1:19" hidden="1" x14ac:dyDescent="0.25">
      <c r="N106" s="3"/>
    </row>
    <row r="107" spans="1:19" ht="15" hidden="1" customHeight="1" x14ac:dyDescent="0.25">
      <c r="N107" s="3"/>
    </row>
    <row r="108" spans="1:19" ht="45" hidden="1" customHeight="1" x14ac:dyDescent="0.25">
      <c r="N108" s="3"/>
    </row>
    <row r="109" spans="1:19" ht="15" hidden="1" customHeight="1" x14ac:dyDescent="0.25">
      <c r="N109" s="3"/>
    </row>
    <row r="110" spans="1:19" hidden="1" x14ac:dyDescent="0.25">
      <c r="N110" s="3"/>
    </row>
    <row r="111" spans="1:19" ht="64.5" hidden="1" customHeight="1" x14ac:dyDescent="0.25">
      <c r="N111" s="3"/>
    </row>
    <row r="112" spans="1:19" hidden="1" x14ac:dyDescent="0.25">
      <c r="N112" s="3"/>
    </row>
    <row r="113" ht="15" hidden="1" customHeight="1" x14ac:dyDescent="0.25"/>
    <row r="129" spans="13:14" ht="15" hidden="1" customHeight="1" x14ac:dyDescent="0.25"/>
    <row r="130" spans="13:14" ht="15" hidden="1" customHeight="1" x14ac:dyDescent="0.25"/>
    <row r="131" spans="13:14" ht="45" hidden="1" customHeight="1" x14ac:dyDescent="0.25">
      <c r="M131" s="1"/>
      <c r="N131" s="23"/>
    </row>
    <row r="132" spans="13:14" ht="16.5" hidden="1" customHeight="1" x14ac:dyDescent="0.25">
      <c r="M132" s="1"/>
      <c r="N132" s="23"/>
    </row>
    <row r="133" spans="13:14" hidden="1" x14ac:dyDescent="0.25">
      <c r="M133" s="1"/>
      <c r="N133" s="23"/>
    </row>
    <row r="134" spans="13:14" ht="42.75" hidden="1" customHeight="1" x14ac:dyDescent="0.25">
      <c r="M134" s="1"/>
      <c r="N134" s="23"/>
    </row>
    <row r="135" spans="13:14" ht="39" hidden="1" customHeight="1" x14ac:dyDescent="0.25">
      <c r="M135" s="1"/>
      <c r="N135" s="23"/>
    </row>
    <row r="136" spans="13:14" ht="15" hidden="1" customHeight="1" x14ac:dyDescent="0.25">
      <c r="M136" s="1"/>
      <c r="N136" s="23"/>
    </row>
    <row r="137" spans="13:14" ht="15" hidden="1" customHeight="1" x14ac:dyDescent="0.25">
      <c r="M137" s="1"/>
      <c r="N137" s="23"/>
    </row>
    <row r="138" spans="13:14" ht="15" hidden="1" customHeight="1" x14ac:dyDescent="0.25">
      <c r="M138" s="1"/>
      <c r="N138" s="23"/>
    </row>
    <row r="139" spans="13:14" ht="15" hidden="1" customHeight="1" x14ac:dyDescent="0.25">
      <c r="M139" s="1"/>
      <c r="N139" s="23"/>
    </row>
    <row r="140" spans="13:14" ht="15" hidden="1" customHeight="1" x14ac:dyDescent="0.25">
      <c r="M140" s="1"/>
      <c r="N140" s="23"/>
    </row>
    <row r="141" spans="13:14" ht="15" hidden="1" customHeight="1" x14ac:dyDescent="0.25">
      <c r="M141" s="1"/>
      <c r="N141" s="23"/>
    </row>
    <row r="142" spans="13:14" ht="15" hidden="1" customHeight="1" x14ac:dyDescent="0.25">
      <c r="M142" s="1"/>
      <c r="N142" s="23"/>
    </row>
    <row r="143" spans="13:14" ht="15" hidden="1" customHeight="1" x14ac:dyDescent="0.25">
      <c r="M143" s="1"/>
      <c r="N143" s="23"/>
    </row>
    <row r="144" spans="13:14" ht="15" hidden="1" customHeight="1" x14ac:dyDescent="0.25">
      <c r="M144" s="1"/>
      <c r="N144" s="23"/>
    </row>
    <row r="145" spans="13:14" ht="15" hidden="1" customHeight="1" x14ac:dyDescent="0.25">
      <c r="M145" s="1"/>
      <c r="N145" s="23"/>
    </row>
    <row r="146" spans="13:14" ht="15" hidden="1" customHeight="1" x14ac:dyDescent="0.25">
      <c r="M146" s="1"/>
      <c r="N146" s="23"/>
    </row>
    <row r="147" spans="13:14" ht="15" hidden="1" customHeight="1" x14ac:dyDescent="0.25"/>
    <row r="148" spans="13:14" ht="15" hidden="1" customHeight="1" x14ac:dyDescent="0.25"/>
    <row r="149" spans="13:14" ht="15" hidden="1" customHeight="1" x14ac:dyDescent="0.25"/>
    <row r="151" spans="13:14" ht="15" hidden="1" customHeight="1" x14ac:dyDescent="0.25"/>
    <row r="153" spans="13:14" ht="15.75" hidden="1" customHeight="1" x14ac:dyDescent="0.25"/>
    <row r="154" spans="13:14" ht="15" hidden="1" customHeight="1" x14ac:dyDescent="0.25"/>
    <row r="155" spans="13:14" ht="15" hidden="1" customHeight="1" x14ac:dyDescent="0.25"/>
    <row r="156" spans="13:14" ht="15" hidden="1" customHeight="1" x14ac:dyDescent="0.25"/>
    <row r="158" spans="13:14" ht="30" hidden="1" customHeight="1" x14ac:dyDescent="0.25"/>
    <row r="173" spans="10:14" ht="15" hidden="1" customHeight="1" x14ac:dyDescent="0.25"/>
    <row r="175" spans="10:14" ht="15.75" hidden="1" customHeight="1" x14ac:dyDescent="0.25">
      <c r="J175" s="1"/>
      <c r="N175" s="23"/>
    </row>
    <row r="176" spans="10:14" hidden="1" x14ac:dyDescent="0.25">
      <c r="J176" s="1"/>
      <c r="N176" s="23"/>
    </row>
    <row r="177" spans="10:14" hidden="1" x14ac:dyDescent="0.25">
      <c r="J177" s="1"/>
      <c r="N177" s="23"/>
    </row>
    <row r="178" spans="10:14" ht="15" hidden="1" customHeight="1" x14ac:dyDescent="0.25">
      <c r="J178" s="1"/>
      <c r="N178" s="23"/>
    </row>
    <row r="179" spans="10:14" ht="15" hidden="1" customHeight="1" x14ac:dyDescent="0.25">
      <c r="J179" s="1"/>
      <c r="N179" s="23"/>
    </row>
    <row r="180" spans="10:14" ht="15" hidden="1" customHeight="1" x14ac:dyDescent="0.25">
      <c r="J180" s="1"/>
      <c r="N180" s="23"/>
    </row>
    <row r="181" spans="10:14" hidden="1" x14ac:dyDescent="0.25">
      <c r="J181" s="1"/>
      <c r="N181" s="23"/>
    </row>
    <row r="182" spans="10:14" ht="30" hidden="1" customHeight="1" x14ac:dyDescent="0.25">
      <c r="J182" s="1"/>
      <c r="N182" s="23"/>
    </row>
    <row r="183" spans="10:14" hidden="1" x14ac:dyDescent="0.25">
      <c r="J183" s="1"/>
      <c r="N183" s="23"/>
    </row>
    <row r="184" spans="10:14" hidden="1" x14ac:dyDescent="0.25">
      <c r="J184" s="1"/>
      <c r="N184" s="23"/>
    </row>
    <row r="185" spans="10:14" hidden="1" x14ac:dyDescent="0.25">
      <c r="J185" s="1"/>
      <c r="N185" s="23"/>
    </row>
    <row r="186" spans="10:14" hidden="1" x14ac:dyDescent="0.25">
      <c r="J186" s="1"/>
      <c r="N186" s="23"/>
    </row>
    <row r="187" spans="10:14" hidden="1" x14ac:dyDescent="0.25">
      <c r="J187" s="1"/>
      <c r="N187" s="23"/>
    </row>
    <row r="188" spans="10:14" hidden="1" x14ac:dyDescent="0.25">
      <c r="J188" s="1"/>
      <c r="N188" s="23"/>
    </row>
    <row r="189" spans="10:14" hidden="1" x14ac:dyDescent="0.25">
      <c r="J189" s="1"/>
      <c r="N189" s="23"/>
    </row>
    <row r="202" ht="30" hidden="1" customHeight="1" x14ac:dyDescent="0.25"/>
    <row r="220" ht="15" hidden="1" customHeight="1" x14ac:dyDescent="0.25"/>
    <row r="223" ht="30" hidden="1" customHeight="1" x14ac:dyDescent="0.25"/>
    <row r="225" ht="46.5" hidden="1" customHeight="1" x14ac:dyDescent="0.25"/>
    <row r="245" ht="30" hidden="1" customHeight="1" x14ac:dyDescent="0.25"/>
    <row r="247" ht="30" hidden="1" customHeight="1" x14ac:dyDescent="0.25"/>
    <row r="269" ht="30" hidden="1" customHeight="1" x14ac:dyDescent="0.25"/>
  </sheetData>
  <mergeCells count="48">
    <mergeCell ref="B87:M87"/>
    <mergeCell ref="A102:S102"/>
    <mergeCell ref="A83:G83"/>
    <mergeCell ref="H78:S83"/>
    <mergeCell ref="N84:S101"/>
    <mergeCell ref="A78:G78"/>
    <mergeCell ref="B84:E84"/>
    <mergeCell ref="F84:I84"/>
    <mergeCell ref="A80:G80"/>
    <mergeCell ref="A81:G81"/>
    <mergeCell ref="A82:G82"/>
    <mergeCell ref="A55:G55"/>
    <mergeCell ref="A56:G56"/>
    <mergeCell ref="A29:G29"/>
    <mergeCell ref="A28:G28"/>
    <mergeCell ref="B37:G37"/>
    <mergeCell ref="B62:S62"/>
    <mergeCell ref="A54:G54"/>
    <mergeCell ref="A58:G58"/>
    <mergeCell ref="A77:S77"/>
    <mergeCell ref="N59:S59"/>
    <mergeCell ref="H1:S58"/>
    <mergeCell ref="B12:D12"/>
    <mergeCell ref="A4:G4"/>
    <mergeCell ref="A5:G5"/>
    <mergeCell ref="A9:G9"/>
    <mergeCell ref="E10:G26"/>
    <mergeCell ref="A6:G6"/>
    <mergeCell ref="A2:G2"/>
    <mergeCell ref="A3:G3"/>
    <mergeCell ref="A7:G7"/>
    <mergeCell ref="A8:G8"/>
    <mergeCell ref="A1:G1"/>
    <mergeCell ref="A27:G27"/>
    <mergeCell ref="J84:M84"/>
    <mergeCell ref="A30:G30"/>
    <mergeCell ref="A31:G31"/>
    <mergeCell ref="A52:G52"/>
    <mergeCell ref="A53:G53"/>
    <mergeCell ref="A32:G32"/>
    <mergeCell ref="B34:C34"/>
    <mergeCell ref="D34:E34"/>
    <mergeCell ref="F34:G34"/>
    <mergeCell ref="A33:G33"/>
    <mergeCell ref="A57:G57"/>
    <mergeCell ref="B59:G59"/>
    <mergeCell ref="H59:M59"/>
    <mergeCell ref="A79:G79"/>
  </mergeCells>
  <hyperlinks>
    <hyperlink ref="A1" location="'Introduction &amp; Specifications'!A1" display="Return to Intro Tab" xr:uid="{00000000-0004-0000-0F00-000000000000}"/>
  </hyperlinks>
  <pageMargins left="0.7" right="0.7" top="0.75" bottom="0.75" header="0.3" footer="0.3"/>
  <pageSetup orientation="portrait" horizontalDpi="200" verticalDpi="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564DB-BAF5-47C9-A516-514D471E3A21}">
  <dimension ref="A1:S47"/>
  <sheetViews>
    <sheetView showGridLines="0" zoomScaleNormal="100" workbookViewId="0">
      <selection sqref="A1:A1048576"/>
    </sheetView>
  </sheetViews>
  <sheetFormatPr defaultColWidth="0" defaultRowHeight="15" zeroHeight="1" x14ac:dyDescent="0.25"/>
  <cols>
    <col min="1" max="1" width="4.42578125" style="425" customWidth="1"/>
    <col min="2" max="19" width="8.85546875" customWidth="1"/>
    <col min="20" max="16384" width="8.85546875" hidden="1"/>
  </cols>
  <sheetData>
    <row r="1" spans="1:19" x14ac:dyDescent="0.25">
      <c r="A1" s="425" t="s">
        <v>386</v>
      </c>
      <c r="B1" s="428" t="s">
        <v>430</v>
      </c>
      <c r="C1" s="428"/>
      <c r="D1" s="428"/>
      <c r="E1" s="428"/>
      <c r="F1" s="428"/>
      <c r="G1" s="428"/>
      <c r="H1" s="428"/>
      <c r="I1" s="428"/>
      <c r="J1" s="428"/>
      <c r="K1" s="428"/>
      <c r="L1" s="428"/>
      <c r="M1" s="428"/>
      <c r="N1" s="428"/>
      <c r="O1" s="428"/>
      <c r="P1" s="428"/>
      <c r="Q1" s="428"/>
      <c r="R1" s="428"/>
      <c r="S1" s="428"/>
    </row>
    <row r="2" spans="1:19" x14ac:dyDescent="0.25">
      <c r="B2" s="428" t="s">
        <v>392</v>
      </c>
      <c r="C2" s="428"/>
      <c r="D2" s="428"/>
      <c r="E2" s="428"/>
      <c r="F2" s="428"/>
      <c r="G2" s="428"/>
      <c r="H2" s="428"/>
      <c r="I2" s="428"/>
      <c r="J2" s="428"/>
      <c r="K2" s="428"/>
      <c r="L2" s="428"/>
      <c r="M2" s="428"/>
      <c r="N2" s="428"/>
      <c r="O2" s="428"/>
      <c r="P2" s="428"/>
      <c r="Q2" s="428"/>
      <c r="R2" s="428"/>
      <c r="S2" s="428"/>
    </row>
    <row r="3" spans="1:19" x14ac:dyDescent="0.25">
      <c r="B3" s="427" t="s">
        <v>431</v>
      </c>
      <c r="C3" s="427"/>
      <c r="D3" s="427"/>
      <c r="E3" s="427"/>
      <c r="F3" s="427"/>
      <c r="G3" s="427"/>
      <c r="H3" s="427"/>
      <c r="I3" s="427"/>
      <c r="J3" s="427"/>
      <c r="K3" s="427"/>
      <c r="L3" s="427"/>
      <c r="M3" s="427"/>
      <c r="N3" s="427"/>
      <c r="O3" s="427"/>
      <c r="P3" s="427"/>
      <c r="Q3" s="427"/>
      <c r="R3" s="427"/>
      <c r="S3" s="427"/>
    </row>
    <row r="4" spans="1:19" x14ac:dyDescent="0.25">
      <c r="B4" s="427"/>
      <c r="C4" s="427"/>
      <c r="D4" s="427"/>
      <c r="E4" s="427"/>
      <c r="F4" s="427"/>
      <c r="G4" s="427"/>
      <c r="H4" s="427"/>
      <c r="I4" s="427"/>
      <c r="J4" s="427"/>
      <c r="K4" s="427"/>
      <c r="L4" s="427"/>
      <c r="M4" s="427"/>
      <c r="N4" s="427"/>
      <c r="O4" s="427"/>
      <c r="P4" s="427"/>
      <c r="Q4" s="427"/>
      <c r="R4" s="427"/>
      <c r="S4" s="427"/>
    </row>
    <row r="5" spans="1:19" x14ac:dyDescent="0.25">
      <c r="B5" s="427"/>
      <c r="C5" s="427"/>
      <c r="D5" s="427"/>
      <c r="E5" s="427"/>
      <c r="F5" s="427"/>
      <c r="G5" s="427"/>
      <c r="H5" s="427"/>
      <c r="I5" s="427"/>
      <c r="J5" s="427"/>
      <c r="K5" s="427"/>
      <c r="L5" s="427"/>
      <c r="M5" s="427"/>
      <c r="N5" s="427"/>
      <c r="O5" s="427"/>
      <c r="P5" s="427"/>
      <c r="Q5" s="427"/>
      <c r="R5" s="427"/>
      <c r="S5" s="427"/>
    </row>
    <row r="6" spans="1:19" x14ac:dyDescent="0.25">
      <c r="B6" s="427"/>
      <c r="C6" s="427"/>
      <c r="D6" s="427"/>
      <c r="E6" s="427"/>
      <c r="F6" s="427"/>
      <c r="G6" s="427"/>
      <c r="H6" s="427"/>
      <c r="I6" s="427"/>
      <c r="J6" s="427"/>
      <c r="K6" s="427"/>
      <c r="L6" s="427"/>
      <c r="M6" s="427"/>
      <c r="N6" s="427"/>
      <c r="O6" s="427"/>
      <c r="P6" s="427"/>
      <c r="Q6" s="427"/>
      <c r="R6" s="427"/>
      <c r="S6" s="427"/>
    </row>
    <row r="7" spans="1:19" x14ac:dyDescent="0.25">
      <c r="B7" s="427"/>
      <c r="C7" s="427"/>
      <c r="D7" s="427"/>
      <c r="E7" s="427"/>
      <c r="F7" s="427"/>
      <c r="G7" s="427"/>
      <c r="H7" s="427"/>
      <c r="I7" s="427"/>
      <c r="J7" s="427"/>
      <c r="K7" s="427"/>
      <c r="L7" s="427"/>
      <c r="M7" s="427"/>
      <c r="N7" s="427"/>
      <c r="O7" s="427"/>
      <c r="P7" s="427"/>
      <c r="Q7" s="427"/>
      <c r="R7" s="427"/>
      <c r="S7" s="427"/>
    </row>
    <row r="8" spans="1:19" x14ac:dyDescent="0.25">
      <c r="B8" s="427"/>
      <c r="C8" s="427"/>
      <c r="D8" s="427"/>
      <c r="E8" s="427"/>
      <c r="F8" s="427"/>
      <c r="G8" s="427"/>
      <c r="H8" s="427"/>
      <c r="I8" s="427"/>
      <c r="J8" s="427"/>
      <c r="K8" s="427"/>
      <c r="L8" s="427"/>
      <c r="M8" s="427"/>
      <c r="N8" s="427"/>
      <c r="O8" s="427"/>
      <c r="P8" s="427"/>
      <c r="Q8" s="427"/>
      <c r="R8" s="427"/>
      <c r="S8" s="427"/>
    </row>
    <row r="9" spans="1:19" x14ac:dyDescent="0.25">
      <c r="B9" s="427"/>
      <c r="C9" s="427"/>
      <c r="D9" s="427"/>
      <c r="E9" s="427"/>
      <c r="F9" s="427"/>
      <c r="G9" s="427"/>
      <c r="H9" s="427"/>
      <c r="I9" s="427"/>
      <c r="J9" s="427"/>
      <c r="K9" s="427"/>
      <c r="L9" s="427"/>
      <c r="M9" s="427"/>
      <c r="N9" s="427"/>
      <c r="O9" s="427"/>
      <c r="P9" s="427"/>
      <c r="Q9" s="427"/>
      <c r="R9" s="427"/>
      <c r="S9" s="427"/>
    </row>
    <row r="10" spans="1:19" x14ac:dyDescent="0.25">
      <c r="B10" s="427"/>
      <c r="C10" s="427"/>
      <c r="D10" s="427"/>
      <c r="E10" s="427"/>
      <c r="F10" s="427"/>
      <c r="G10" s="427"/>
      <c r="H10" s="427"/>
      <c r="I10" s="427"/>
      <c r="J10" s="427"/>
      <c r="K10" s="427"/>
      <c r="L10" s="427"/>
      <c r="M10" s="427"/>
      <c r="N10" s="427"/>
      <c r="O10" s="427"/>
      <c r="P10" s="427"/>
      <c r="Q10" s="427"/>
      <c r="R10" s="427"/>
      <c r="S10" s="427"/>
    </row>
    <row r="11" spans="1:19" x14ac:dyDescent="0.25">
      <c r="B11" s="427"/>
      <c r="C11" s="427"/>
      <c r="D11" s="427"/>
      <c r="E11" s="427"/>
      <c r="F11" s="427"/>
      <c r="G11" s="427"/>
      <c r="H11" s="427"/>
      <c r="I11" s="427"/>
      <c r="J11" s="427"/>
      <c r="K11" s="427"/>
      <c r="L11" s="427"/>
      <c r="M11" s="427"/>
      <c r="N11" s="427"/>
      <c r="O11" s="427"/>
      <c r="P11" s="427"/>
      <c r="Q11" s="427"/>
      <c r="R11" s="427"/>
      <c r="S11" s="427"/>
    </row>
    <row r="12" spans="1:19" x14ac:dyDescent="0.25">
      <c r="B12" s="427"/>
      <c r="C12" s="427"/>
      <c r="D12" s="427"/>
      <c r="E12" s="427"/>
      <c r="F12" s="427"/>
      <c r="G12" s="427"/>
      <c r="H12" s="427"/>
      <c r="I12" s="427"/>
      <c r="J12" s="427"/>
      <c r="K12" s="427"/>
      <c r="L12" s="427"/>
      <c r="M12" s="427"/>
      <c r="N12" s="427"/>
      <c r="O12" s="427"/>
      <c r="P12" s="427"/>
      <c r="Q12" s="427"/>
      <c r="R12" s="427"/>
      <c r="S12" s="427"/>
    </row>
    <row r="13" spans="1:19" x14ac:dyDescent="0.25">
      <c r="B13" s="427"/>
      <c r="C13" s="427"/>
      <c r="D13" s="427"/>
      <c r="E13" s="427"/>
      <c r="F13" s="427"/>
      <c r="G13" s="427"/>
      <c r="H13" s="427"/>
      <c r="I13" s="427"/>
      <c r="J13" s="427"/>
      <c r="K13" s="427"/>
      <c r="L13" s="427"/>
      <c r="M13" s="427"/>
      <c r="N13" s="427"/>
      <c r="O13" s="427"/>
      <c r="P13" s="427"/>
      <c r="Q13" s="427"/>
      <c r="R13" s="427"/>
      <c r="S13" s="427"/>
    </row>
    <row r="14" spans="1:19" x14ac:dyDescent="0.25">
      <c r="B14" s="427"/>
      <c r="C14" s="427"/>
      <c r="D14" s="427"/>
      <c r="E14" s="427"/>
      <c r="F14" s="427"/>
      <c r="G14" s="427"/>
      <c r="H14" s="427"/>
      <c r="I14" s="427"/>
      <c r="J14" s="427"/>
      <c r="K14" s="427"/>
      <c r="L14" s="427"/>
      <c r="M14" s="427"/>
      <c r="N14" s="427"/>
      <c r="O14" s="427"/>
      <c r="P14" s="427"/>
      <c r="Q14" s="427"/>
      <c r="R14" s="427"/>
      <c r="S14" s="427"/>
    </row>
    <row r="15" spans="1:19" x14ac:dyDescent="0.25">
      <c r="B15" s="427"/>
      <c r="C15" s="427"/>
      <c r="D15" s="427"/>
      <c r="E15" s="427"/>
      <c r="F15" s="427"/>
      <c r="G15" s="427"/>
      <c r="H15" s="427"/>
      <c r="I15" s="427"/>
      <c r="J15" s="427"/>
      <c r="K15" s="427"/>
      <c r="L15" s="427"/>
      <c r="M15" s="427"/>
      <c r="N15" s="427"/>
      <c r="O15" s="427"/>
      <c r="P15" s="427"/>
      <c r="Q15" s="427"/>
      <c r="R15" s="427"/>
      <c r="S15" s="427"/>
    </row>
    <row r="16" spans="1:19" x14ac:dyDescent="0.25">
      <c r="B16" s="427"/>
      <c r="C16" s="427"/>
      <c r="D16" s="427"/>
      <c r="E16" s="427"/>
      <c r="F16" s="427"/>
      <c r="G16" s="427"/>
      <c r="H16" s="427"/>
      <c r="I16" s="427"/>
      <c r="J16" s="427"/>
      <c r="K16" s="427"/>
      <c r="L16" s="427"/>
      <c r="M16" s="427"/>
      <c r="N16" s="427"/>
      <c r="O16" s="427"/>
      <c r="P16" s="427"/>
      <c r="Q16" s="427"/>
      <c r="R16" s="427"/>
      <c r="S16" s="427"/>
    </row>
    <row r="17" spans="2:19" x14ac:dyDescent="0.25">
      <c r="B17" s="427"/>
      <c r="C17" s="427"/>
      <c r="D17" s="427"/>
      <c r="E17" s="427"/>
      <c r="F17" s="427"/>
      <c r="G17" s="427"/>
      <c r="H17" s="427"/>
      <c r="I17" s="427"/>
      <c r="J17" s="427"/>
      <c r="K17" s="427"/>
      <c r="L17" s="427"/>
      <c r="M17" s="427"/>
      <c r="N17" s="427"/>
      <c r="O17" s="427"/>
      <c r="P17" s="427"/>
      <c r="Q17" s="427"/>
      <c r="R17" s="427"/>
      <c r="S17" s="427"/>
    </row>
    <row r="18" spans="2:19" x14ac:dyDescent="0.25">
      <c r="B18" s="427"/>
      <c r="C18" s="427"/>
      <c r="D18" s="427"/>
      <c r="E18" s="427"/>
      <c r="F18" s="427"/>
      <c r="G18" s="427"/>
      <c r="H18" s="427"/>
      <c r="I18" s="427"/>
      <c r="J18" s="427"/>
      <c r="K18" s="427"/>
      <c r="L18" s="427"/>
      <c r="M18" s="427"/>
      <c r="N18" s="427"/>
      <c r="O18" s="427"/>
      <c r="P18" s="427"/>
      <c r="Q18" s="427"/>
      <c r="R18" s="427"/>
      <c r="S18" s="427"/>
    </row>
    <row r="19" spans="2:19" x14ac:dyDescent="0.25">
      <c r="B19" s="427"/>
      <c r="C19" s="427"/>
      <c r="D19" s="427"/>
      <c r="E19" s="427"/>
      <c r="F19" s="427"/>
      <c r="G19" s="427"/>
      <c r="H19" s="427"/>
      <c r="I19" s="427"/>
      <c r="J19" s="427"/>
      <c r="K19" s="427"/>
      <c r="L19" s="427"/>
      <c r="M19" s="427"/>
      <c r="N19" s="427"/>
      <c r="O19" s="427"/>
      <c r="P19" s="427"/>
      <c r="Q19" s="427"/>
      <c r="R19" s="427"/>
      <c r="S19" s="427"/>
    </row>
    <row r="20" spans="2:19" x14ac:dyDescent="0.25">
      <c r="B20" s="427"/>
      <c r="C20" s="427"/>
      <c r="D20" s="427"/>
      <c r="E20" s="427"/>
      <c r="F20" s="427"/>
      <c r="G20" s="427"/>
      <c r="H20" s="427"/>
      <c r="I20" s="427"/>
      <c r="J20" s="427"/>
      <c r="K20" s="427"/>
      <c r="L20" s="427"/>
      <c r="M20" s="427"/>
      <c r="N20" s="427"/>
      <c r="O20" s="427"/>
      <c r="P20" s="427"/>
      <c r="Q20" s="427"/>
      <c r="R20" s="427"/>
      <c r="S20" s="427"/>
    </row>
    <row r="21" spans="2:19" x14ac:dyDescent="0.25">
      <c r="B21" s="427"/>
      <c r="C21" s="427"/>
      <c r="D21" s="427"/>
      <c r="E21" s="427"/>
      <c r="F21" s="427"/>
      <c r="G21" s="427"/>
      <c r="H21" s="427"/>
      <c r="I21" s="427"/>
      <c r="J21" s="427"/>
      <c r="K21" s="427"/>
      <c r="L21" s="427"/>
      <c r="M21" s="427"/>
      <c r="N21" s="427"/>
      <c r="O21" s="427"/>
      <c r="P21" s="427"/>
      <c r="Q21" s="427"/>
      <c r="R21" s="427"/>
      <c r="S21" s="427"/>
    </row>
    <row r="22" spans="2:19" x14ac:dyDescent="0.25">
      <c r="B22" s="427"/>
      <c r="C22" s="427"/>
      <c r="D22" s="427"/>
      <c r="E22" s="427"/>
      <c r="F22" s="427"/>
      <c r="G22" s="427"/>
      <c r="H22" s="427"/>
      <c r="I22" s="427"/>
      <c r="J22" s="427"/>
      <c r="K22" s="427"/>
      <c r="L22" s="427"/>
      <c r="M22" s="427"/>
      <c r="N22" s="427"/>
      <c r="O22" s="427"/>
      <c r="P22" s="427"/>
      <c r="Q22" s="427"/>
      <c r="R22" s="427"/>
      <c r="S22" s="427"/>
    </row>
    <row r="23" spans="2:19" x14ac:dyDescent="0.25">
      <c r="B23" s="427"/>
      <c r="C23" s="427"/>
      <c r="D23" s="427"/>
      <c r="E23" s="427"/>
      <c r="F23" s="427"/>
      <c r="G23" s="427"/>
      <c r="H23" s="427"/>
      <c r="I23" s="427"/>
      <c r="J23" s="427"/>
      <c r="K23" s="427"/>
      <c r="L23" s="427"/>
      <c r="M23" s="427"/>
      <c r="N23" s="427"/>
      <c r="O23" s="427"/>
      <c r="P23" s="427"/>
      <c r="Q23" s="427"/>
      <c r="R23" s="427"/>
      <c r="S23" s="427"/>
    </row>
    <row r="24" spans="2:19" x14ac:dyDescent="0.25">
      <c r="B24" s="427"/>
      <c r="C24" s="427"/>
      <c r="D24" s="427"/>
      <c r="E24" s="427"/>
      <c r="F24" s="427"/>
      <c r="G24" s="427"/>
      <c r="H24" s="427"/>
      <c r="I24" s="427"/>
      <c r="J24" s="427"/>
      <c r="K24" s="427"/>
      <c r="L24" s="427"/>
      <c r="M24" s="427"/>
      <c r="N24" s="427"/>
      <c r="O24" s="427"/>
      <c r="P24" s="427"/>
      <c r="Q24" s="427"/>
      <c r="R24" s="427"/>
      <c r="S24" s="427"/>
    </row>
    <row r="25" spans="2:19" x14ac:dyDescent="0.25">
      <c r="B25" s="427"/>
      <c r="C25" s="427"/>
      <c r="D25" s="427"/>
      <c r="E25" s="427"/>
      <c r="F25" s="427"/>
      <c r="G25" s="427"/>
      <c r="H25" s="427"/>
      <c r="I25" s="427"/>
      <c r="J25" s="427"/>
      <c r="K25" s="427"/>
      <c r="L25" s="427"/>
      <c r="M25" s="427"/>
      <c r="N25" s="427"/>
      <c r="O25" s="427"/>
      <c r="P25" s="427"/>
      <c r="Q25" s="427"/>
      <c r="R25" s="427"/>
      <c r="S25" s="427"/>
    </row>
    <row r="26" spans="2:19" x14ac:dyDescent="0.25">
      <c r="B26" s="427"/>
      <c r="C26" s="427"/>
      <c r="D26" s="427"/>
      <c r="E26" s="427"/>
      <c r="F26" s="427"/>
      <c r="G26" s="427"/>
      <c r="H26" s="427"/>
      <c r="I26" s="427"/>
      <c r="J26" s="427"/>
      <c r="K26" s="427"/>
      <c r="L26" s="427"/>
      <c r="M26" s="427"/>
      <c r="N26" s="427"/>
      <c r="O26" s="427"/>
      <c r="P26" s="427"/>
      <c r="Q26" s="427"/>
      <c r="R26" s="427"/>
      <c r="S26" s="427"/>
    </row>
    <row r="27" spans="2:19" x14ac:dyDescent="0.25">
      <c r="B27" s="427"/>
      <c r="C27" s="427"/>
      <c r="D27" s="427"/>
      <c r="E27" s="427"/>
      <c r="F27" s="427"/>
      <c r="G27" s="427"/>
      <c r="H27" s="427"/>
      <c r="I27" s="427"/>
      <c r="J27" s="427"/>
      <c r="K27" s="427"/>
      <c r="L27" s="427"/>
      <c r="M27" s="427"/>
      <c r="N27" s="427"/>
      <c r="O27" s="427"/>
      <c r="P27" s="427"/>
      <c r="Q27" s="427"/>
      <c r="R27" s="427"/>
      <c r="S27" s="427"/>
    </row>
    <row r="28" spans="2:19" x14ac:dyDescent="0.25">
      <c r="B28" s="427"/>
      <c r="C28" s="427"/>
      <c r="D28" s="427"/>
      <c r="E28" s="427"/>
      <c r="F28" s="427"/>
      <c r="G28" s="427"/>
      <c r="H28" s="427"/>
      <c r="I28" s="427"/>
      <c r="J28" s="427"/>
      <c r="K28" s="427"/>
      <c r="L28" s="427"/>
      <c r="M28" s="427"/>
      <c r="N28" s="427"/>
      <c r="O28" s="427"/>
      <c r="P28" s="427"/>
      <c r="Q28" s="427"/>
      <c r="R28" s="427"/>
      <c r="S28" s="427"/>
    </row>
    <row r="29" spans="2:19" x14ac:dyDescent="0.25">
      <c r="B29" s="427"/>
      <c r="C29" s="427"/>
      <c r="D29" s="427"/>
      <c r="E29" s="427"/>
      <c r="F29" s="427"/>
      <c r="G29" s="427"/>
      <c r="H29" s="427"/>
      <c r="I29" s="427"/>
      <c r="J29" s="427"/>
      <c r="K29" s="427"/>
      <c r="L29" s="427"/>
      <c r="M29" s="427"/>
      <c r="N29" s="427"/>
      <c r="O29" s="427"/>
      <c r="P29" s="427"/>
      <c r="Q29" s="427"/>
      <c r="R29" s="427"/>
      <c r="S29" s="427"/>
    </row>
    <row r="30" spans="2:19" x14ac:dyDescent="0.25">
      <c r="B30" s="427"/>
      <c r="C30" s="427"/>
      <c r="D30" s="427"/>
      <c r="E30" s="427"/>
      <c r="F30" s="427"/>
      <c r="G30" s="427"/>
      <c r="H30" s="427"/>
      <c r="I30" s="427"/>
      <c r="J30" s="427"/>
      <c r="K30" s="427"/>
      <c r="L30" s="427"/>
      <c r="M30" s="427"/>
      <c r="N30" s="427"/>
      <c r="O30" s="427"/>
      <c r="P30" s="427"/>
      <c r="Q30" s="427"/>
      <c r="R30" s="427"/>
      <c r="S30" s="427"/>
    </row>
    <row r="31" spans="2:19" x14ac:dyDescent="0.25">
      <c r="B31" s="427"/>
      <c r="C31" s="427"/>
      <c r="D31" s="427"/>
      <c r="E31" s="427"/>
      <c r="F31" s="427"/>
      <c r="G31" s="427"/>
      <c r="H31" s="427"/>
      <c r="I31" s="427"/>
      <c r="J31" s="427"/>
      <c r="K31" s="427"/>
      <c r="L31" s="427"/>
      <c r="M31" s="427"/>
      <c r="N31" s="427"/>
      <c r="O31" s="427"/>
      <c r="P31" s="427"/>
      <c r="Q31" s="427"/>
      <c r="R31" s="427"/>
      <c r="S31" s="427"/>
    </row>
    <row r="32" spans="2:19" x14ac:dyDescent="0.25">
      <c r="B32" s="427"/>
      <c r="C32" s="427"/>
      <c r="D32" s="427"/>
      <c r="E32" s="427"/>
      <c r="F32" s="427"/>
      <c r="G32" s="427"/>
      <c r="H32" s="427"/>
      <c r="I32" s="427"/>
      <c r="J32" s="427"/>
      <c r="K32" s="427"/>
      <c r="L32" s="427"/>
      <c r="M32" s="427"/>
      <c r="N32" s="427"/>
      <c r="O32" s="427"/>
      <c r="P32" s="427"/>
      <c r="Q32" s="427"/>
      <c r="R32" s="427"/>
      <c r="S32" s="427"/>
    </row>
    <row r="33" spans="2:19" x14ac:dyDescent="0.25">
      <c r="B33" s="427"/>
      <c r="C33" s="427"/>
      <c r="D33" s="427"/>
      <c r="E33" s="427"/>
      <c r="F33" s="427"/>
      <c r="G33" s="427"/>
      <c r="H33" s="427"/>
      <c r="I33" s="427"/>
      <c r="J33" s="427"/>
      <c r="K33" s="427"/>
      <c r="L33" s="427"/>
      <c r="M33" s="427"/>
      <c r="N33" s="427"/>
      <c r="O33" s="427"/>
      <c r="P33" s="427"/>
      <c r="Q33" s="427"/>
      <c r="R33" s="427"/>
      <c r="S33" s="427"/>
    </row>
    <row r="34" spans="2:19" x14ac:dyDescent="0.25">
      <c r="B34" s="427"/>
      <c r="C34" s="427"/>
      <c r="D34" s="427"/>
      <c r="E34" s="427"/>
      <c r="F34" s="427"/>
      <c r="G34" s="427"/>
      <c r="H34" s="427"/>
      <c r="I34" s="427"/>
      <c r="J34" s="427"/>
      <c r="K34" s="427"/>
      <c r="L34" s="427"/>
      <c r="M34" s="427"/>
      <c r="N34" s="427"/>
      <c r="O34" s="427"/>
      <c r="P34" s="427"/>
      <c r="Q34" s="427"/>
      <c r="R34" s="427"/>
      <c r="S34" s="427"/>
    </row>
    <row r="35" spans="2:19" x14ac:dyDescent="0.25">
      <c r="B35" s="427"/>
      <c r="C35" s="427"/>
      <c r="D35" s="427"/>
      <c r="E35" s="427"/>
      <c r="F35" s="427"/>
      <c r="G35" s="427"/>
      <c r="H35" s="427"/>
      <c r="I35" s="427"/>
      <c r="J35" s="427"/>
      <c r="K35" s="427"/>
      <c r="L35" s="427"/>
      <c r="M35" s="427"/>
      <c r="N35" s="427"/>
      <c r="O35" s="427"/>
      <c r="P35" s="427"/>
      <c r="Q35" s="427"/>
      <c r="R35" s="427"/>
      <c r="S35" s="427"/>
    </row>
    <row r="36" spans="2:19" x14ac:dyDescent="0.25">
      <c r="B36" s="427"/>
      <c r="C36" s="427"/>
      <c r="D36" s="427"/>
      <c r="E36" s="427"/>
      <c r="F36" s="427"/>
      <c r="G36" s="427"/>
      <c r="H36" s="427"/>
      <c r="I36" s="427"/>
      <c r="J36" s="427"/>
      <c r="K36" s="427"/>
      <c r="L36" s="427"/>
      <c r="M36" s="427"/>
      <c r="N36" s="427"/>
      <c r="O36" s="427"/>
      <c r="P36" s="427"/>
      <c r="Q36" s="427"/>
      <c r="R36" s="427"/>
      <c r="S36" s="427"/>
    </row>
    <row r="37" spans="2:19" x14ac:dyDescent="0.25">
      <c r="B37" s="427"/>
      <c r="C37" s="427"/>
      <c r="D37" s="427"/>
      <c r="E37" s="427"/>
      <c r="F37" s="427"/>
      <c r="G37" s="427"/>
      <c r="H37" s="427"/>
      <c r="I37" s="427"/>
      <c r="J37" s="427"/>
      <c r="K37" s="427"/>
      <c r="L37" s="427"/>
      <c r="M37" s="427"/>
      <c r="N37" s="427"/>
      <c r="O37" s="427"/>
      <c r="P37" s="427"/>
      <c r="Q37" s="427"/>
      <c r="R37" s="427"/>
      <c r="S37" s="427"/>
    </row>
    <row r="38" spans="2:19" x14ac:dyDescent="0.25">
      <c r="B38" s="427"/>
      <c r="C38" s="427"/>
      <c r="D38" s="427"/>
      <c r="E38" s="427"/>
      <c r="F38" s="427"/>
      <c r="G38" s="427"/>
      <c r="H38" s="427"/>
      <c r="I38" s="427"/>
      <c r="J38" s="427"/>
      <c r="K38" s="427"/>
      <c r="L38" s="427"/>
      <c r="M38" s="427"/>
      <c r="N38" s="427"/>
      <c r="O38" s="427"/>
      <c r="P38" s="427"/>
      <c r="Q38" s="427"/>
      <c r="R38" s="427"/>
      <c r="S38" s="427"/>
    </row>
    <row r="39" spans="2:19" x14ac:dyDescent="0.25">
      <c r="B39" s="427"/>
      <c r="C39" s="427"/>
      <c r="D39" s="427"/>
      <c r="E39" s="427"/>
      <c r="F39" s="427"/>
      <c r="G39" s="427"/>
      <c r="H39" s="427"/>
      <c r="I39" s="427"/>
      <c r="J39" s="427"/>
      <c r="K39" s="427"/>
      <c r="L39" s="427"/>
      <c r="M39" s="427"/>
      <c r="N39" s="427"/>
      <c r="O39" s="427"/>
      <c r="P39" s="427"/>
      <c r="Q39" s="427"/>
      <c r="R39" s="427"/>
      <c r="S39" s="427"/>
    </row>
    <row r="40" spans="2:19" x14ac:dyDescent="0.25">
      <c r="B40" s="427"/>
      <c r="C40" s="427"/>
      <c r="D40" s="427"/>
      <c r="E40" s="427"/>
      <c r="F40" s="427"/>
      <c r="G40" s="427"/>
      <c r="H40" s="427"/>
      <c r="I40" s="427"/>
      <c r="J40" s="427"/>
      <c r="K40" s="427"/>
      <c r="L40" s="427"/>
      <c r="M40" s="427"/>
      <c r="N40" s="427"/>
      <c r="O40" s="427"/>
      <c r="P40" s="427"/>
      <c r="Q40" s="427"/>
      <c r="R40" s="427"/>
      <c r="S40" s="427"/>
    </row>
    <row r="41" spans="2:19" x14ac:dyDescent="0.25">
      <c r="B41" s="427"/>
      <c r="C41" s="427"/>
      <c r="D41" s="427"/>
      <c r="E41" s="427"/>
      <c r="F41" s="427"/>
      <c r="G41" s="427"/>
      <c r="H41" s="427"/>
      <c r="I41" s="427"/>
      <c r="J41" s="427"/>
      <c r="K41" s="427"/>
      <c r="L41" s="427"/>
      <c r="M41" s="427"/>
      <c r="N41" s="427"/>
      <c r="O41" s="427"/>
      <c r="P41" s="427"/>
      <c r="Q41" s="427"/>
      <c r="R41" s="427"/>
      <c r="S41" s="427"/>
    </row>
    <row r="42" spans="2:19" x14ac:dyDescent="0.25">
      <c r="B42" s="427"/>
      <c r="C42" s="427"/>
      <c r="D42" s="427"/>
      <c r="E42" s="427"/>
      <c r="F42" s="427"/>
      <c r="G42" s="427"/>
      <c r="H42" s="427"/>
      <c r="I42" s="427"/>
      <c r="J42" s="427"/>
      <c r="K42" s="427"/>
      <c r="L42" s="427"/>
      <c r="M42" s="427"/>
      <c r="N42" s="427"/>
      <c r="O42" s="427"/>
      <c r="P42" s="427"/>
      <c r="Q42" s="427"/>
      <c r="R42" s="427"/>
      <c r="S42" s="427"/>
    </row>
    <row r="43" spans="2:19" x14ac:dyDescent="0.25">
      <c r="B43" s="427"/>
      <c r="C43" s="427"/>
      <c r="D43" s="427"/>
      <c r="E43" s="427"/>
      <c r="F43" s="427"/>
      <c r="G43" s="427"/>
      <c r="H43" s="427"/>
      <c r="I43" s="427"/>
      <c r="J43" s="427"/>
      <c r="K43" s="427"/>
      <c r="L43" s="427"/>
      <c r="M43" s="427"/>
      <c r="N43" s="427"/>
      <c r="O43" s="427"/>
      <c r="P43" s="427"/>
      <c r="Q43" s="427"/>
      <c r="R43" s="427"/>
      <c r="S43" s="427"/>
    </row>
    <row r="44" spans="2:19" x14ac:dyDescent="0.25">
      <c r="B44" s="427"/>
      <c r="C44" s="427"/>
      <c r="D44" s="427"/>
      <c r="E44" s="427"/>
      <c r="F44" s="427"/>
      <c r="G44" s="427"/>
      <c r="H44" s="427"/>
      <c r="I44" s="427"/>
      <c r="J44" s="427"/>
      <c r="K44" s="427"/>
      <c r="L44" s="427"/>
      <c r="M44" s="427"/>
      <c r="N44" s="427"/>
      <c r="O44" s="427"/>
      <c r="P44" s="427"/>
      <c r="Q44" s="427"/>
      <c r="R44" s="427"/>
      <c r="S44" s="427"/>
    </row>
    <row r="45" spans="2:19" x14ac:dyDescent="0.25">
      <c r="B45" s="427"/>
      <c r="C45" s="427"/>
      <c r="D45" s="427"/>
      <c r="E45" s="427"/>
      <c r="F45" s="427"/>
      <c r="G45" s="427"/>
      <c r="H45" s="427"/>
      <c r="I45" s="427"/>
      <c r="J45" s="427"/>
      <c r="K45" s="427"/>
      <c r="L45" s="427"/>
      <c r="M45" s="427"/>
      <c r="N45" s="427"/>
      <c r="O45" s="427"/>
      <c r="P45" s="427"/>
      <c r="Q45" s="427"/>
      <c r="R45" s="427"/>
      <c r="S45" s="427"/>
    </row>
    <row r="46" spans="2:19" x14ac:dyDescent="0.25">
      <c r="B46" s="427"/>
      <c r="C46" s="427"/>
      <c r="D46" s="427"/>
      <c r="E46" s="427"/>
      <c r="F46" s="427"/>
      <c r="G46" s="427"/>
      <c r="H46" s="427"/>
      <c r="I46" s="427"/>
      <c r="J46" s="427"/>
      <c r="K46" s="427"/>
      <c r="L46" s="427"/>
      <c r="M46" s="427"/>
      <c r="N46" s="427"/>
      <c r="O46" s="427"/>
      <c r="P46" s="427"/>
      <c r="Q46" s="427"/>
      <c r="R46" s="427"/>
      <c r="S46" s="427"/>
    </row>
    <row r="47" spans="2:19" x14ac:dyDescent="0.25">
      <c r="B47" s="425" t="s">
        <v>385</v>
      </c>
      <c r="C47" s="425"/>
      <c r="D47" s="425"/>
      <c r="E47" s="425"/>
      <c r="F47" s="425"/>
      <c r="G47" s="425"/>
      <c r="H47" s="425"/>
      <c r="I47" s="425"/>
      <c r="J47" s="425"/>
      <c r="K47" s="425"/>
      <c r="L47" s="425"/>
      <c r="M47" s="425"/>
      <c r="N47" s="425"/>
      <c r="O47" s="425"/>
      <c r="P47" s="425"/>
      <c r="Q47" s="425"/>
      <c r="R47" s="425"/>
      <c r="S47" s="425"/>
    </row>
  </sheetData>
  <mergeCells count="5">
    <mergeCell ref="B47:S47"/>
    <mergeCell ref="B3:S46"/>
    <mergeCell ref="B1:S1"/>
    <mergeCell ref="B2:S2"/>
    <mergeCell ref="A1:A1048576"/>
  </mergeCells>
  <pageMargins left="0.7" right="0.7" top="0.75" bottom="0.75" header="0.3" footer="0.3"/>
  <pageSetup orientation="portrait" horizontalDpi="200" verticalDpi="20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Z78"/>
  <sheetViews>
    <sheetView showGridLines="0" zoomScaleNormal="100" workbookViewId="0">
      <selection sqref="A1:A51"/>
    </sheetView>
  </sheetViews>
  <sheetFormatPr defaultColWidth="0" defaultRowHeight="15" zeroHeight="1" x14ac:dyDescent="0.25"/>
  <cols>
    <col min="1" max="1" width="4.42578125" customWidth="1"/>
    <col min="2" max="11" width="8.85546875" customWidth="1"/>
    <col min="12" max="12" width="9.140625" customWidth="1"/>
    <col min="13" max="13" width="8.85546875" customWidth="1"/>
    <col min="14" max="14" width="4.42578125" customWidth="1"/>
    <col min="15" max="26" width="8.85546875" customWidth="1"/>
    <col min="27" max="16384" width="8.85546875" hidden="1"/>
  </cols>
  <sheetData>
    <row r="1" spans="1:26" x14ac:dyDescent="0.25">
      <c r="A1" s="425" t="s">
        <v>386</v>
      </c>
      <c r="B1" s="428" t="s">
        <v>432</v>
      </c>
      <c r="C1" s="428"/>
      <c r="D1" s="428"/>
      <c r="E1" s="428"/>
      <c r="F1" s="428"/>
      <c r="G1" s="428"/>
      <c r="H1" s="428"/>
      <c r="I1" s="428"/>
      <c r="J1" s="428"/>
      <c r="K1" s="428"/>
      <c r="L1" s="428"/>
      <c r="M1" s="428"/>
      <c r="N1" s="430" t="s">
        <v>386</v>
      </c>
      <c r="O1" s="428" t="s">
        <v>435</v>
      </c>
      <c r="P1" s="428"/>
      <c r="Q1" s="428"/>
      <c r="R1" s="428"/>
      <c r="S1" s="428"/>
      <c r="T1" s="428"/>
      <c r="U1" s="428"/>
      <c r="V1" s="428"/>
      <c r="W1" s="428"/>
      <c r="X1" s="428"/>
      <c r="Y1" s="428"/>
      <c r="Z1" s="428"/>
    </row>
    <row r="2" spans="1:26" x14ac:dyDescent="0.25">
      <c r="A2" s="425"/>
      <c r="B2" s="428" t="s">
        <v>392</v>
      </c>
      <c r="C2" s="428"/>
      <c r="D2" s="428"/>
      <c r="E2" s="428"/>
      <c r="F2" s="428"/>
      <c r="G2" s="428"/>
      <c r="H2" s="428"/>
      <c r="I2" s="428"/>
      <c r="J2" s="428"/>
      <c r="K2" s="428"/>
      <c r="L2" s="428"/>
      <c r="M2" s="428"/>
      <c r="N2" s="430"/>
      <c r="O2" s="428" t="s">
        <v>392</v>
      </c>
      <c r="P2" s="428"/>
      <c r="Q2" s="428"/>
      <c r="R2" s="428"/>
      <c r="S2" s="428"/>
      <c r="T2" s="428"/>
      <c r="U2" s="428"/>
      <c r="V2" s="428"/>
      <c r="W2" s="428"/>
      <c r="X2" s="428"/>
      <c r="Y2" s="428"/>
      <c r="Z2" s="428"/>
    </row>
    <row r="3" spans="1:26" x14ac:dyDescent="0.25">
      <c r="A3" s="425"/>
      <c r="B3" s="431" t="s">
        <v>433</v>
      </c>
      <c r="C3" s="431"/>
      <c r="D3" s="431"/>
      <c r="E3" s="431"/>
      <c r="F3" s="431"/>
      <c r="G3" s="431"/>
      <c r="H3" s="431"/>
      <c r="I3" s="431"/>
      <c r="J3" s="431"/>
      <c r="K3" s="431"/>
      <c r="L3" s="431"/>
      <c r="M3" s="431"/>
      <c r="N3" s="430"/>
      <c r="O3" s="431" t="s">
        <v>434</v>
      </c>
      <c r="P3" s="431"/>
      <c r="Q3" s="431"/>
      <c r="R3" s="431"/>
      <c r="S3" s="431"/>
      <c r="T3" s="431"/>
      <c r="U3" s="431"/>
      <c r="V3" s="431"/>
      <c r="W3" s="431"/>
      <c r="X3" s="431"/>
      <c r="Y3" s="431"/>
      <c r="Z3" s="431"/>
    </row>
    <row r="4" spans="1:26" x14ac:dyDescent="0.25">
      <c r="A4" s="425"/>
      <c r="B4" s="431"/>
      <c r="C4" s="431"/>
      <c r="D4" s="431"/>
      <c r="E4" s="431"/>
      <c r="F4" s="431"/>
      <c r="G4" s="431"/>
      <c r="H4" s="431"/>
      <c r="I4" s="431"/>
      <c r="J4" s="431"/>
      <c r="K4" s="431"/>
      <c r="L4" s="431"/>
      <c r="M4" s="431"/>
      <c r="N4" s="430"/>
      <c r="O4" s="431"/>
      <c r="P4" s="431"/>
      <c r="Q4" s="431"/>
      <c r="R4" s="431"/>
      <c r="S4" s="431"/>
      <c r="T4" s="431"/>
      <c r="U4" s="431"/>
      <c r="V4" s="431"/>
      <c r="W4" s="431"/>
      <c r="X4" s="431"/>
      <c r="Y4" s="431"/>
      <c r="Z4" s="431"/>
    </row>
    <row r="5" spans="1:26" x14ac:dyDescent="0.25">
      <c r="A5" s="425"/>
      <c r="B5" s="431"/>
      <c r="C5" s="431"/>
      <c r="D5" s="431"/>
      <c r="E5" s="431"/>
      <c r="F5" s="431"/>
      <c r="G5" s="431"/>
      <c r="H5" s="431"/>
      <c r="I5" s="431"/>
      <c r="J5" s="431"/>
      <c r="K5" s="431"/>
      <c r="L5" s="431"/>
      <c r="M5" s="431"/>
      <c r="N5" s="430"/>
      <c r="O5" s="431"/>
      <c r="P5" s="431"/>
      <c r="Q5" s="431"/>
      <c r="R5" s="431"/>
      <c r="S5" s="431"/>
      <c r="T5" s="431"/>
      <c r="U5" s="431"/>
      <c r="V5" s="431"/>
      <c r="W5" s="431"/>
      <c r="X5" s="431"/>
      <c r="Y5" s="431"/>
      <c r="Z5" s="431"/>
    </row>
    <row r="6" spans="1:26" x14ac:dyDescent="0.25">
      <c r="A6" s="425"/>
      <c r="B6" s="431"/>
      <c r="C6" s="431"/>
      <c r="D6" s="431"/>
      <c r="E6" s="431"/>
      <c r="F6" s="431"/>
      <c r="G6" s="431"/>
      <c r="H6" s="431"/>
      <c r="I6" s="431"/>
      <c r="J6" s="431"/>
      <c r="K6" s="431"/>
      <c r="L6" s="431"/>
      <c r="M6" s="431"/>
      <c r="N6" s="430"/>
      <c r="O6" s="431"/>
      <c r="P6" s="431"/>
      <c r="Q6" s="431"/>
      <c r="R6" s="431"/>
      <c r="S6" s="431"/>
      <c r="T6" s="431"/>
      <c r="U6" s="431"/>
      <c r="V6" s="431"/>
      <c r="W6" s="431"/>
      <c r="X6" s="431"/>
      <c r="Y6" s="431"/>
      <c r="Z6" s="431"/>
    </row>
    <row r="7" spans="1:26" x14ac:dyDescent="0.25">
      <c r="A7" s="425"/>
      <c r="B7" s="431"/>
      <c r="C7" s="431"/>
      <c r="D7" s="431"/>
      <c r="E7" s="431"/>
      <c r="F7" s="431"/>
      <c r="G7" s="431"/>
      <c r="H7" s="431"/>
      <c r="I7" s="431"/>
      <c r="J7" s="431"/>
      <c r="K7" s="431"/>
      <c r="L7" s="431"/>
      <c r="M7" s="431"/>
      <c r="N7" s="430"/>
      <c r="O7" s="431"/>
      <c r="P7" s="431"/>
      <c r="Q7" s="431"/>
      <c r="R7" s="431"/>
      <c r="S7" s="431"/>
      <c r="T7" s="431"/>
      <c r="U7" s="431"/>
      <c r="V7" s="431"/>
      <c r="W7" s="431"/>
      <c r="X7" s="431"/>
      <c r="Y7" s="431"/>
      <c r="Z7" s="431"/>
    </row>
    <row r="8" spans="1:26" x14ac:dyDescent="0.25">
      <c r="A8" s="425"/>
      <c r="B8" s="431"/>
      <c r="C8" s="431"/>
      <c r="D8" s="431"/>
      <c r="E8" s="431"/>
      <c r="F8" s="431"/>
      <c r="G8" s="431"/>
      <c r="H8" s="431"/>
      <c r="I8" s="431"/>
      <c r="J8" s="431"/>
      <c r="K8" s="431"/>
      <c r="L8" s="431"/>
      <c r="M8" s="431"/>
      <c r="N8" s="430"/>
      <c r="O8" s="431"/>
      <c r="P8" s="431"/>
      <c r="Q8" s="431"/>
      <c r="R8" s="431"/>
      <c r="S8" s="431"/>
      <c r="T8" s="431"/>
      <c r="U8" s="431"/>
      <c r="V8" s="431"/>
      <c r="W8" s="431"/>
      <c r="X8" s="431"/>
      <c r="Y8" s="431"/>
      <c r="Z8" s="431"/>
    </row>
    <row r="9" spans="1:26" x14ac:dyDescent="0.25">
      <c r="A9" s="425"/>
      <c r="B9" s="431"/>
      <c r="C9" s="431"/>
      <c r="D9" s="431"/>
      <c r="E9" s="431"/>
      <c r="F9" s="431"/>
      <c r="G9" s="431"/>
      <c r="H9" s="431"/>
      <c r="I9" s="431"/>
      <c r="J9" s="431"/>
      <c r="K9" s="431"/>
      <c r="L9" s="431"/>
      <c r="M9" s="431"/>
      <c r="N9" s="430"/>
      <c r="O9" s="431"/>
      <c r="P9" s="431"/>
      <c r="Q9" s="431"/>
      <c r="R9" s="431"/>
      <c r="S9" s="431"/>
      <c r="T9" s="431"/>
      <c r="U9" s="431"/>
      <c r="V9" s="431"/>
      <c r="W9" s="431"/>
      <c r="X9" s="431"/>
      <c r="Y9" s="431"/>
      <c r="Z9" s="431"/>
    </row>
    <row r="10" spans="1:26" x14ac:dyDescent="0.25">
      <c r="A10" s="425"/>
      <c r="B10" s="431"/>
      <c r="C10" s="431"/>
      <c r="D10" s="431"/>
      <c r="E10" s="431"/>
      <c r="F10" s="431"/>
      <c r="G10" s="431"/>
      <c r="H10" s="431"/>
      <c r="I10" s="431"/>
      <c r="J10" s="431"/>
      <c r="K10" s="431"/>
      <c r="L10" s="431"/>
      <c r="M10" s="431"/>
      <c r="N10" s="430"/>
      <c r="O10" s="431"/>
      <c r="P10" s="431"/>
      <c r="Q10" s="431"/>
      <c r="R10" s="431"/>
      <c r="S10" s="431"/>
      <c r="T10" s="431"/>
      <c r="U10" s="431"/>
      <c r="V10" s="431"/>
      <c r="W10" s="431"/>
      <c r="X10" s="431"/>
      <c r="Y10" s="431"/>
      <c r="Z10" s="431"/>
    </row>
    <row r="11" spans="1:26" x14ac:dyDescent="0.25">
      <c r="A11" s="425"/>
      <c r="B11" s="431"/>
      <c r="C11" s="431"/>
      <c r="D11" s="431"/>
      <c r="E11" s="431"/>
      <c r="F11" s="431"/>
      <c r="G11" s="431"/>
      <c r="H11" s="431"/>
      <c r="I11" s="431"/>
      <c r="J11" s="431"/>
      <c r="K11" s="431"/>
      <c r="L11" s="431"/>
      <c r="M11" s="431"/>
      <c r="N11" s="430"/>
      <c r="O11" s="431"/>
      <c r="P11" s="431"/>
      <c r="Q11" s="431"/>
      <c r="R11" s="431"/>
      <c r="S11" s="431"/>
      <c r="T11" s="431"/>
      <c r="U11" s="431"/>
      <c r="V11" s="431"/>
      <c r="W11" s="431"/>
      <c r="X11" s="431"/>
      <c r="Y11" s="431"/>
      <c r="Z11" s="431"/>
    </row>
    <row r="12" spans="1:26" x14ac:dyDescent="0.25">
      <c r="A12" s="425"/>
      <c r="B12" s="431"/>
      <c r="C12" s="431"/>
      <c r="D12" s="431"/>
      <c r="E12" s="431"/>
      <c r="F12" s="431"/>
      <c r="G12" s="431"/>
      <c r="H12" s="431"/>
      <c r="I12" s="431"/>
      <c r="J12" s="431"/>
      <c r="K12" s="431"/>
      <c r="L12" s="431"/>
      <c r="M12" s="431"/>
      <c r="N12" s="430"/>
      <c r="O12" s="431"/>
      <c r="P12" s="431"/>
      <c r="Q12" s="431"/>
      <c r="R12" s="431"/>
      <c r="S12" s="431"/>
      <c r="T12" s="431"/>
      <c r="U12" s="431"/>
      <c r="V12" s="431"/>
      <c r="W12" s="431"/>
      <c r="X12" s="431"/>
      <c r="Y12" s="431"/>
      <c r="Z12" s="431"/>
    </row>
    <row r="13" spans="1:26" x14ac:dyDescent="0.25">
      <c r="A13" s="425"/>
      <c r="B13" s="431"/>
      <c r="C13" s="431"/>
      <c r="D13" s="431"/>
      <c r="E13" s="431"/>
      <c r="F13" s="431"/>
      <c r="G13" s="431"/>
      <c r="H13" s="431"/>
      <c r="I13" s="431"/>
      <c r="J13" s="431"/>
      <c r="K13" s="431"/>
      <c r="L13" s="431"/>
      <c r="M13" s="431"/>
      <c r="N13" s="430"/>
      <c r="O13" s="431"/>
      <c r="P13" s="431"/>
      <c r="Q13" s="431"/>
      <c r="R13" s="431"/>
      <c r="S13" s="431"/>
      <c r="T13" s="431"/>
      <c r="U13" s="431"/>
      <c r="V13" s="431"/>
      <c r="W13" s="431"/>
      <c r="X13" s="431"/>
      <c r="Y13" s="431"/>
      <c r="Z13" s="431"/>
    </row>
    <row r="14" spans="1:26" x14ac:dyDescent="0.25">
      <c r="A14" s="425"/>
      <c r="B14" s="431"/>
      <c r="C14" s="431"/>
      <c r="D14" s="431"/>
      <c r="E14" s="431"/>
      <c r="F14" s="431"/>
      <c r="G14" s="431"/>
      <c r="H14" s="431"/>
      <c r="I14" s="431"/>
      <c r="J14" s="431"/>
      <c r="K14" s="431"/>
      <c r="L14" s="431"/>
      <c r="M14" s="431"/>
      <c r="N14" s="430"/>
      <c r="O14" s="431"/>
      <c r="P14" s="431"/>
      <c r="Q14" s="431"/>
      <c r="R14" s="431"/>
      <c r="S14" s="431"/>
      <c r="T14" s="431"/>
      <c r="U14" s="431"/>
      <c r="V14" s="431"/>
      <c r="W14" s="431"/>
      <c r="X14" s="431"/>
      <c r="Y14" s="431"/>
      <c r="Z14" s="431"/>
    </row>
    <row r="15" spans="1:26" x14ac:dyDescent="0.25">
      <c r="A15" s="425"/>
      <c r="B15" s="431"/>
      <c r="C15" s="431"/>
      <c r="D15" s="431"/>
      <c r="E15" s="431"/>
      <c r="F15" s="431"/>
      <c r="G15" s="431"/>
      <c r="H15" s="431"/>
      <c r="I15" s="431"/>
      <c r="J15" s="431"/>
      <c r="K15" s="431"/>
      <c r="L15" s="431"/>
      <c r="M15" s="431"/>
      <c r="N15" s="430"/>
      <c r="O15" s="431"/>
      <c r="P15" s="431"/>
      <c r="Q15" s="431"/>
      <c r="R15" s="431"/>
      <c r="S15" s="431"/>
      <c r="T15" s="431"/>
      <c r="U15" s="431"/>
      <c r="V15" s="431"/>
      <c r="W15" s="431"/>
      <c r="X15" s="431"/>
      <c r="Y15" s="431"/>
      <c r="Z15" s="431"/>
    </row>
    <row r="16" spans="1:26" x14ac:dyDescent="0.25">
      <c r="A16" s="425"/>
      <c r="B16" s="431"/>
      <c r="C16" s="431"/>
      <c r="D16" s="431"/>
      <c r="E16" s="431"/>
      <c r="F16" s="431"/>
      <c r="G16" s="431"/>
      <c r="H16" s="431"/>
      <c r="I16" s="431"/>
      <c r="J16" s="431"/>
      <c r="K16" s="431"/>
      <c r="L16" s="431"/>
      <c r="M16" s="431"/>
      <c r="N16" s="430"/>
      <c r="O16" s="431"/>
      <c r="P16" s="431"/>
      <c r="Q16" s="431"/>
      <c r="R16" s="431"/>
      <c r="S16" s="431"/>
      <c r="T16" s="431"/>
      <c r="U16" s="431"/>
      <c r="V16" s="431"/>
      <c r="W16" s="431"/>
      <c r="X16" s="431"/>
      <c r="Y16" s="431"/>
      <c r="Z16" s="431"/>
    </row>
    <row r="17" spans="1:26" x14ac:dyDescent="0.25">
      <c r="A17" s="425"/>
      <c r="B17" s="431"/>
      <c r="C17" s="431"/>
      <c r="D17" s="431"/>
      <c r="E17" s="431"/>
      <c r="F17" s="431"/>
      <c r="G17" s="431"/>
      <c r="H17" s="431"/>
      <c r="I17" s="431"/>
      <c r="J17" s="431"/>
      <c r="K17" s="431"/>
      <c r="L17" s="431"/>
      <c r="M17" s="431"/>
      <c r="N17" s="430"/>
      <c r="O17" s="431"/>
      <c r="P17" s="431"/>
      <c r="Q17" s="431"/>
      <c r="R17" s="431"/>
      <c r="S17" s="431"/>
      <c r="T17" s="431"/>
      <c r="U17" s="431"/>
      <c r="V17" s="431"/>
      <c r="W17" s="431"/>
      <c r="X17" s="431"/>
      <c r="Y17" s="431"/>
      <c r="Z17" s="431"/>
    </row>
    <row r="18" spans="1:26" x14ac:dyDescent="0.25">
      <c r="A18" s="425"/>
      <c r="B18" s="431"/>
      <c r="C18" s="431"/>
      <c r="D18" s="431"/>
      <c r="E18" s="431"/>
      <c r="F18" s="431"/>
      <c r="G18" s="431"/>
      <c r="H18" s="431"/>
      <c r="I18" s="431"/>
      <c r="J18" s="431"/>
      <c r="K18" s="431"/>
      <c r="L18" s="431"/>
      <c r="M18" s="431"/>
      <c r="N18" s="430"/>
      <c r="O18" s="431"/>
      <c r="P18" s="431"/>
      <c r="Q18" s="431"/>
      <c r="R18" s="431"/>
      <c r="S18" s="431"/>
      <c r="T18" s="431"/>
      <c r="U18" s="431"/>
      <c r="V18" s="431"/>
      <c r="W18" s="431"/>
      <c r="X18" s="431"/>
      <c r="Y18" s="431"/>
      <c r="Z18" s="431"/>
    </row>
    <row r="19" spans="1:26" x14ac:dyDescent="0.25">
      <c r="A19" s="425"/>
      <c r="B19" s="431"/>
      <c r="C19" s="431"/>
      <c r="D19" s="431"/>
      <c r="E19" s="431"/>
      <c r="F19" s="431"/>
      <c r="G19" s="431"/>
      <c r="H19" s="431"/>
      <c r="I19" s="431"/>
      <c r="J19" s="431"/>
      <c r="K19" s="431"/>
      <c r="L19" s="431"/>
      <c r="M19" s="431"/>
      <c r="N19" s="430"/>
      <c r="O19" s="431"/>
      <c r="P19" s="431"/>
      <c r="Q19" s="431"/>
      <c r="R19" s="431"/>
      <c r="S19" s="431"/>
      <c r="T19" s="431"/>
      <c r="U19" s="431"/>
      <c r="V19" s="431"/>
      <c r="W19" s="431"/>
      <c r="X19" s="431"/>
      <c r="Y19" s="431"/>
      <c r="Z19" s="431"/>
    </row>
    <row r="20" spans="1:26" x14ac:dyDescent="0.25">
      <c r="A20" s="425"/>
      <c r="B20" s="431"/>
      <c r="C20" s="431"/>
      <c r="D20" s="431"/>
      <c r="E20" s="431"/>
      <c r="F20" s="431"/>
      <c r="G20" s="431"/>
      <c r="H20" s="431"/>
      <c r="I20" s="431"/>
      <c r="J20" s="431"/>
      <c r="K20" s="431"/>
      <c r="L20" s="431"/>
      <c r="M20" s="431"/>
      <c r="N20" s="430"/>
      <c r="O20" s="431"/>
      <c r="P20" s="431"/>
      <c r="Q20" s="431"/>
      <c r="R20" s="431"/>
      <c r="S20" s="431"/>
      <c r="T20" s="431"/>
      <c r="U20" s="431"/>
      <c r="V20" s="431"/>
      <c r="W20" s="431"/>
      <c r="X20" s="431"/>
      <c r="Y20" s="431"/>
      <c r="Z20" s="431"/>
    </row>
    <row r="21" spans="1:26" x14ac:dyDescent="0.25">
      <c r="A21" s="425"/>
      <c r="B21" s="431"/>
      <c r="C21" s="431"/>
      <c r="D21" s="431"/>
      <c r="E21" s="431"/>
      <c r="F21" s="431"/>
      <c r="G21" s="431"/>
      <c r="H21" s="431"/>
      <c r="I21" s="431"/>
      <c r="J21" s="431"/>
      <c r="K21" s="431"/>
      <c r="L21" s="431"/>
      <c r="M21" s="431"/>
      <c r="N21" s="430"/>
      <c r="O21" s="431"/>
      <c r="P21" s="431"/>
      <c r="Q21" s="431"/>
      <c r="R21" s="431"/>
      <c r="S21" s="431"/>
      <c r="T21" s="431"/>
      <c r="U21" s="431"/>
      <c r="V21" s="431"/>
      <c r="W21" s="431"/>
      <c r="X21" s="431"/>
      <c r="Y21" s="431"/>
      <c r="Z21" s="431"/>
    </row>
    <row r="22" spans="1:26" x14ac:dyDescent="0.25">
      <c r="A22" s="425"/>
      <c r="B22" s="431"/>
      <c r="C22" s="431"/>
      <c r="D22" s="431"/>
      <c r="E22" s="431"/>
      <c r="F22" s="431"/>
      <c r="G22" s="431"/>
      <c r="H22" s="431"/>
      <c r="I22" s="431"/>
      <c r="J22" s="431"/>
      <c r="K22" s="431"/>
      <c r="L22" s="431"/>
      <c r="M22" s="431"/>
      <c r="N22" s="430"/>
      <c r="O22" s="431"/>
      <c r="P22" s="431"/>
      <c r="Q22" s="431"/>
      <c r="R22" s="431"/>
      <c r="S22" s="431"/>
      <c r="T22" s="431"/>
      <c r="U22" s="431"/>
      <c r="V22" s="431"/>
      <c r="W22" s="431"/>
      <c r="X22" s="431"/>
      <c r="Y22" s="431"/>
      <c r="Z22" s="431"/>
    </row>
    <row r="23" spans="1:26" x14ac:dyDescent="0.25">
      <c r="A23" s="425"/>
      <c r="B23" s="431"/>
      <c r="C23" s="431"/>
      <c r="D23" s="431"/>
      <c r="E23" s="431"/>
      <c r="F23" s="431"/>
      <c r="G23" s="431"/>
      <c r="H23" s="431"/>
      <c r="I23" s="431"/>
      <c r="J23" s="431"/>
      <c r="K23" s="431"/>
      <c r="L23" s="431"/>
      <c r="M23" s="431"/>
      <c r="N23" s="430"/>
      <c r="O23" s="431"/>
      <c r="P23" s="431"/>
      <c r="Q23" s="431"/>
      <c r="R23" s="431"/>
      <c r="S23" s="431"/>
      <c r="T23" s="431"/>
      <c r="U23" s="431"/>
      <c r="V23" s="431"/>
      <c r="W23" s="431"/>
      <c r="X23" s="431"/>
      <c r="Y23" s="431"/>
      <c r="Z23" s="431"/>
    </row>
    <row r="24" spans="1:26" x14ac:dyDescent="0.25">
      <c r="A24" s="425"/>
      <c r="B24" s="431"/>
      <c r="C24" s="431"/>
      <c r="D24" s="431"/>
      <c r="E24" s="431"/>
      <c r="F24" s="431"/>
      <c r="G24" s="431"/>
      <c r="H24" s="431"/>
      <c r="I24" s="431"/>
      <c r="J24" s="431"/>
      <c r="K24" s="431"/>
      <c r="L24" s="431"/>
      <c r="M24" s="431"/>
      <c r="N24" s="430"/>
      <c r="O24" s="431"/>
      <c r="P24" s="431"/>
      <c r="Q24" s="431"/>
      <c r="R24" s="431"/>
      <c r="S24" s="431"/>
      <c r="T24" s="431"/>
      <c r="U24" s="431"/>
      <c r="V24" s="431"/>
      <c r="W24" s="431"/>
      <c r="X24" s="431"/>
      <c r="Y24" s="431"/>
      <c r="Z24" s="431"/>
    </row>
    <row r="25" spans="1:26" x14ac:dyDescent="0.25">
      <c r="A25" s="425"/>
      <c r="B25" s="431"/>
      <c r="C25" s="431"/>
      <c r="D25" s="431"/>
      <c r="E25" s="431"/>
      <c r="F25" s="431"/>
      <c r="G25" s="431"/>
      <c r="H25" s="431"/>
      <c r="I25" s="431"/>
      <c r="J25" s="431"/>
      <c r="K25" s="431"/>
      <c r="L25" s="431"/>
      <c r="M25" s="431"/>
      <c r="N25" s="430"/>
      <c r="O25" s="431"/>
      <c r="P25" s="431"/>
      <c r="Q25" s="431"/>
      <c r="R25" s="431"/>
      <c r="S25" s="431"/>
      <c r="T25" s="431"/>
      <c r="U25" s="431"/>
      <c r="V25" s="431"/>
      <c r="W25" s="431"/>
      <c r="X25" s="431"/>
      <c r="Y25" s="431"/>
      <c r="Z25" s="431"/>
    </row>
    <row r="26" spans="1:26" x14ac:dyDescent="0.25">
      <c r="A26" s="425"/>
      <c r="B26" s="431"/>
      <c r="C26" s="431"/>
      <c r="D26" s="431"/>
      <c r="E26" s="431"/>
      <c r="F26" s="431"/>
      <c r="G26" s="431"/>
      <c r="H26" s="431"/>
      <c r="I26" s="431"/>
      <c r="J26" s="431"/>
      <c r="K26" s="431"/>
      <c r="L26" s="431"/>
      <c r="M26" s="431"/>
      <c r="N26" s="430"/>
      <c r="O26" s="431"/>
      <c r="P26" s="431"/>
      <c r="Q26" s="431"/>
      <c r="R26" s="431"/>
      <c r="S26" s="431"/>
      <c r="T26" s="431"/>
      <c r="U26" s="431"/>
      <c r="V26" s="431"/>
      <c r="W26" s="431"/>
      <c r="X26" s="431"/>
      <c r="Y26" s="431"/>
      <c r="Z26" s="431"/>
    </row>
    <row r="27" spans="1:26" x14ac:dyDescent="0.25">
      <c r="A27" s="425"/>
      <c r="B27" s="428" t="s">
        <v>612</v>
      </c>
      <c r="C27" s="428"/>
      <c r="D27" s="428"/>
      <c r="E27" s="428"/>
      <c r="F27" s="428"/>
      <c r="G27" s="428"/>
      <c r="H27" s="428"/>
      <c r="I27" s="428"/>
      <c r="J27" s="428"/>
      <c r="K27" s="428"/>
      <c r="L27" s="428"/>
      <c r="M27" s="428"/>
      <c r="N27" s="430"/>
      <c r="O27" s="428" t="s">
        <v>613</v>
      </c>
      <c r="P27" s="428"/>
      <c r="Q27" s="428"/>
      <c r="R27" s="428"/>
      <c r="S27" s="428"/>
      <c r="T27" s="428"/>
      <c r="U27" s="428"/>
      <c r="V27" s="428"/>
      <c r="W27" s="428"/>
      <c r="X27" s="428"/>
      <c r="Y27" s="428"/>
      <c r="Z27" s="428"/>
    </row>
    <row r="28" spans="1:26" x14ac:dyDescent="0.25">
      <c r="A28" s="425"/>
      <c r="B28" s="428" t="s">
        <v>392</v>
      </c>
      <c r="C28" s="428"/>
      <c r="D28" s="428"/>
      <c r="E28" s="428"/>
      <c r="F28" s="428"/>
      <c r="G28" s="428"/>
      <c r="H28" s="428"/>
      <c r="I28" s="428"/>
      <c r="J28" s="428"/>
      <c r="K28" s="428"/>
      <c r="L28" s="428"/>
      <c r="M28" s="428"/>
      <c r="N28" s="430"/>
      <c r="O28" s="428" t="s">
        <v>392</v>
      </c>
      <c r="P28" s="428"/>
      <c r="Q28" s="428"/>
      <c r="R28" s="428"/>
      <c r="S28" s="428"/>
      <c r="T28" s="428"/>
      <c r="U28" s="428"/>
      <c r="V28" s="428"/>
      <c r="W28" s="428"/>
      <c r="X28" s="428"/>
      <c r="Y28" s="428"/>
      <c r="Z28" s="428"/>
    </row>
    <row r="29" spans="1:26" x14ac:dyDescent="0.25">
      <c r="A29" s="425"/>
      <c r="B29" s="427" t="s">
        <v>552</v>
      </c>
      <c r="C29" s="427"/>
      <c r="D29" s="427"/>
      <c r="E29" s="427"/>
      <c r="F29" s="427"/>
      <c r="G29" s="427"/>
      <c r="H29" s="427"/>
      <c r="I29" s="427"/>
      <c r="J29" s="427"/>
      <c r="K29" s="427"/>
      <c r="L29" s="427"/>
      <c r="M29" s="427"/>
      <c r="N29" s="430"/>
      <c r="O29" s="427" t="s">
        <v>553</v>
      </c>
      <c r="P29" s="427"/>
      <c r="Q29" s="427"/>
      <c r="R29" s="427"/>
      <c r="S29" s="427"/>
      <c r="T29" s="427"/>
      <c r="U29" s="427"/>
      <c r="V29" s="427"/>
      <c r="W29" s="427"/>
      <c r="X29" s="427"/>
      <c r="Y29" s="427"/>
      <c r="Z29" s="427"/>
    </row>
    <row r="30" spans="1:26" x14ac:dyDescent="0.25">
      <c r="A30" s="425"/>
      <c r="B30" s="427"/>
      <c r="C30" s="427"/>
      <c r="D30" s="427"/>
      <c r="E30" s="427"/>
      <c r="F30" s="427"/>
      <c r="G30" s="427"/>
      <c r="H30" s="427"/>
      <c r="I30" s="427"/>
      <c r="J30" s="427"/>
      <c r="K30" s="427"/>
      <c r="L30" s="427"/>
      <c r="M30" s="427"/>
      <c r="N30" s="430"/>
      <c r="O30" s="427"/>
      <c r="P30" s="427"/>
      <c r="Q30" s="427"/>
      <c r="R30" s="427"/>
      <c r="S30" s="427"/>
      <c r="T30" s="427"/>
      <c r="U30" s="427"/>
      <c r="V30" s="427"/>
      <c r="W30" s="427"/>
      <c r="X30" s="427"/>
      <c r="Y30" s="427"/>
      <c r="Z30" s="427"/>
    </row>
    <row r="31" spans="1:26" x14ac:dyDescent="0.25">
      <c r="A31" s="425"/>
      <c r="B31" s="427"/>
      <c r="C31" s="427"/>
      <c r="D31" s="427"/>
      <c r="E31" s="427"/>
      <c r="F31" s="427"/>
      <c r="G31" s="427"/>
      <c r="H31" s="427"/>
      <c r="I31" s="427"/>
      <c r="J31" s="427"/>
      <c r="K31" s="427"/>
      <c r="L31" s="427"/>
      <c r="M31" s="427"/>
      <c r="N31" s="430"/>
      <c r="O31" s="427"/>
      <c r="P31" s="427"/>
      <c r="Q31" s="427"/>
      <c r="R31" s="427"/>
      <c r="S31" s="427"/>
      <c r="T31" s="427"/>
      <c r="U31" s="427"/>
      <c r="V31" s="427"/>
      <c r="W31" s="427"/>
      <c r="X31" s="427"/>
      <c r="Y31" s="427"/>
      <c r="Z31" s="427"/>
    </row>
    <row r="32" spans="1:26" x14ac:dyDescent="0.25">
      <c r="A32" s="425"/>
      <c r="B32" s="427"/>
      <c r="C32" s="427"/>
      <c r="D32" s="427"/>
      <c r="E32" s="427"/>
      <c r="F32" s="427"/>
      <c r="G32" s="427"/>
      <c r="H32" s="427"/>
      <c r="I32" s="427"/>
      <c r="J32" s="427"/>
      <c r="K32" s="427"/>
      <c r="L32" s="427"/>
      <c r="M32" s="427"/>
      <c r="N32" s="430"/>
      <c r="O32" s="427"/>
      <c r="P32" s="427"/>
      <c r="Q32" s="427"/>
      <c r="R32" s="427"/>
      <c r="S32" s="427"/>
      <c r="T32" s="427"/>
      <c r="U32" s="427"/>
      <c r="V32" s="427"/>
      <c r="W32" s="427"/>
      <c r="X32" s="427"/>
      <c r="Y32" s="427"/>
      <c r="Z32" s="427"/>
    </row>
    <row r="33" spans="1:26" x14ac:dyDescent="0.25">
      <c r="A33" s="425"/>
      <c r="B33" s="427"/>
      <c r="C33" s="427"/>
      <c r="D33" s="427"/>
      <c r="E33" s="427"/>
      <c r="F33" s="427"/>
      <c r="G33" s="427"/>
      <c r="H33" s="427"/>
      <c r="I33" s="427"/>
      <c r="J33" s="427"/>
      <c r="K33" s="427"/>
      <c r="L33" s="427"/>
      <c r="M33" s="427"/>
      <c r="N33" s="430"/>
      <c r="O33" s="427"/>
      <c r="P33" s="427"/>
      <c r="Q33" s="427"/>
      <c r="R33" s="427"/>
      <c r="S33" s="427"/>
      <c r="T33" s="427"/>
      <c r="U33" s="427"/>
      <c r="V33" s="427"/>
      <c r="W33" s="427"/>
      <c r="X33" s="427"/>
      <c r="Y33" s="427"/>
      <c r="Z33" s="427"/>
    </row>
    <row r="34" spans="1:26" x14ac:dyDescent="0.25">
      <c r="A34" s="425"/>
      <c r="B34" s="427"/>
      <c r="C34" s="427"/>
      <c r="D34" s="427"/>
      <c r="E34" s="427"/>
      <c r="F34" s="427"/>
      <c r="G34" s="427"/>
      <c r="H34" s="427"/>
      <c r="I34" s="427"/>
      <c r="J34" s="427"/>
      <c r="K34" s="427"/>
      <c r="L34" s="427"/>
      <c r="M34" s="427"/>
      <c r="N34" s="430"/>
      <c r="O34" s="427"/>
      <c r="P34" s="427"/>
      <c r="Q34" s="427"/>
      <c r="R34" s="427"/>
      <c r="S34" s="427"/>
      <c r="T34" s="427"/>
      <c r="U34" s="427"/>
      <c r="V34" s="427"/>
      <c r="W34" s="427"/>
      <c r="X34" s="427"/>
      <c r="Y34" s="427"/>
      <c r="Z34" s="427"/>
    </row>
    <row r="35" spans="1:26" x14ac:dyDescent="0.25">
      <c r="A35" s="425"/>
      <c r="B35" s="427"/>
      <c r="C35" s="427"/>
      <c r="D35" s="427"/>
      <c r="E35" s="427"/>
      <c r="F35" s="427"/>
      <c r="G35" s="427"/>
      <c r="H35" s="427"/>
      <c r="I35" s="427"/>
      <c r="J35" s="427"/>
      <c r="K35" s="427"/>
      <c r="L35" s="427"/>
      <c r="M35" s="427"/>
      <c r="N35" s="430"/>
      <c r="O35" s="427"/>
      <c r="P35" s="427"/>
      <c r="Q35" s="427"/>
      <c r="R35" s="427"/>
      <c r="S35" s="427"/>
      <c r="T35" s="427"/>
      <c r="U35" s="427"/>
      <c r="V35" s="427"/>
      <c r="W35" s="427"/>
      <c r="X35" s="427"/>
      <c r="Y35" s="427"/>
      <c r="Z35" s="427"/>
    </row>
    <row r="36" spans="1:26" x14ac:dyDescent="0.25">
      <c r="A36" s="425"/>
      <c r="B36" s="427"/>
      <c r="C36" s="427"/>
      <c r="D36" s="427"/>
      <c r="E36" s="427"/>
      <c r="F36" s="427"/>
      <c r="G36" s="427"/>
      <c r="H36" s="427"/>
      <c r="I36" s="427"/>
      <c r="J36" s="427"/>
      <c r="K36" s="427"/>
      <c r="L36" s="427"/>
      <c r="M36" s="427"/>
      <c r="N36" s="430"/>
      <c r="O36" s="427"/>
      <c r="P36" s="427"/>
      <c r="Q36" s="427"/>
      <c r="R36" s="427"/>
      <c r="S36" s="427"/>
      <c r="T36" s="427"/>
      <c r="U36" s="427"/>
      <c r="V36" s="427"/>
      <c r="W36" s="427"/>
      <c r="X36" s="427"/>
      <c r="Y36" s="427"/>
      <c r="Z36" s="427"/>
    </row>
    <row r="37" spans="1:26" x14ac:dyDescent="0.25">
      <c r="A37" s="425"/>
      <c r="B37" s="427"/>
      <c r="C37" s="427"/>
      <c r="D37" s="427"/>
      <c r="E37" s="427"/>
      <c r="F37" s="427"/>
      <c r="G37" s="427"/>
      <c r="H37" s="427"/>
      <c r="I37" s="427"/>
      <c r="J37" s="427"/>
      <c r="K37" s="427"/>
      <c r="L37" s="427"/>
      <c r="M37" s="427"/>
      <c r="N37" s="430"/>
      <c r="O37" s="427"/>
      <c r="P37" s="427"/>
      <c r="Q37" s="427"/>
      <c r="R37" s="427"/>
      <c r="S37" s="427"/>
      <c r="T37" s="427"/>
      <c r="U37" s="427"/>
      <c r="V37" s="427"/>
      <c r="W37" s="427"/>
      <c r="X37" s="427"/>
      <c r="Y37" s="427"/>
      <c r="Z37" s="427"/>
    </row>
    <row r="38" spans="1:26" x14ac:dyDescent="0.25">
      <c r="A38" s="425"/>
      <c r="B38" s="427"/>
      <c r="C38" s="427"/>
      <c r="D38" s="427"/>
      <c r="E38" s="427"/>
      <c r="F38" s="427"/>
      <c r="G38" s="427"/>
      <c r="H38" s="427"/>
      <c r="I38" s="427"/>
      <c r="J38" s="427"/>
      <c r="K38" s="427"/>
      <c r="L38" s="427"/>
      <c r="M38" s="427"/>
      <c r="N38" s="430"/>
      <c r="O38" s="427"/>
      <c r="P38" s="427"/>
      <c r="Q38" s="427"/>
      <c r="R38" s="427"/>
      <c r="S38" s="427"/>
      <c r="T38" s="427"/>
      <c r="U38" s="427"/>
      <c r="V38" s="427"/>
      <c r="W38" s="427"/>
      <c r="X38" s="427"/>
      <c r="Y38" s="427"/>
      <c r="Z38" s="427"/>
    </row>
    <row r="39" spans="1:26" x14ac:dyDescent="0.25">
      <c r="A39" s="425"/>
      <c r="B39" s="427"/>
      <c r="C39" s="427"/>
      <c r="D39" s="427"/>
      <c r="E39" s="427"/>
      <c r="F39" s="427"/>
      <c r="G39" s="427"/>
      <c r="H39" s="427"/>
      <c r="I39" s="427"/>
      <c r="J39" s="427"/>
      <c r="K39" s="427"/>
      <c r="L39" s="427"/>
      <c r="M39" s="427"/>
      <c r="N39" s="430"/>
      <c r="O39" s="427"/>
      <c r="P39" s="427"/>
      <c r="Q39" s="427"/>
      <c r="R39" s="427"/>
      <c r="S39" s="427"/>
      <c r="T39" s="427"/>
      <c r="U39" s="427"/>
      <c r="V39" s="427"/>
      <c r="W39" s="427"/>
      <c r="X39" s="427"/>
      <c r="Y39" s="427"/>
      <c r="Z39" s="427"/>
    </row>
    <row r="40" spans="1:26" x14ac:dyDescent="0.25">
      <c r="A40" s="425"/>
      <c r="B40" s="427"/>
      <c r="C40" s="427"/>
      <c r="D40" s="427"/>
      <c r="E40" s="427"/>
      <c r="F40" s="427"/>
      <c r="G40" s="427"/>
      <c r="H40" s="427"/>
      <c r="I40" s="427"/>
      <c r="J40" s="427"/>
      <c r="K40" s="427"/>
      <c r="L40" s="427"/>
      <c r="M40" s="427"/>
      <c r="N40" s="430"/>
      <c r="O40" s="427"/>
      <c r="P40" s="427"/>
      <c r="Q40" s="427"/>
      <c r="R40" s="427"/>
      <c r="S40" s="427"/>
      <c r="T40" s="427"/>
      <c r="U40" s="427"/>
      <c r="V40" s="427"/>
      <c r="W40" s="427"/>
      <c r="X40" s="427"/>
      <c r="Y40" s="427"/>
      <c r="Z40" s="427"/>
    </row>
    <row r="41" spans="1:26" x14ac:dyDescent="0.25">
      <c r="A41" s="425"/>
      <c r="B41" s="427"/>
      <c r="C41" s="427"/>
      <c r="D41" s="427"/>
      <c r="E41" s="427"/>
      <c r="F41" s="427"/>
      <c r="G41" s="427"/>
      <c r="H41" s="427"/>
      <c r="I41" s="427"/>
      <c r="J41" s="427"/>
      <c r="K41" s="427"/>
      <c r="L41" s="427"/>
      <c r="M41" s="427"/>
      <c r="N41" s="430"/>
      <c r="O41" s="427"/>
      <c r="P41" s="427"/>
      <c r="Q41" s="427"/>
      <c r="R41" s="427"/>
      <c r="S41" s="427"/>
      <c r="T41" s="427"/>
      <c r="U41" s="427"/>
      <c r="V41" s="427"/>
      <c r="W41" s="427"/>
      <c r="X41" s="427"/>
      <c r="Y41" s="427"/>
      <c r="Z41" s="427"/>
    </row>
    <row r="42" spans="1:26" x14ac:dyDescent="0.25">
      <c r="A42" s="425"/>
      <c r="B42" s="427"/>
      <c r="C42" s="427"/>
      <c r="D42" s="427"/>
      <c r="E42" s="427"/>
      <c r="F42" s="427"/>
      <c r="G42" s="427"/>
      <c r="H42" s="427"/>
      <c r="I42" s="427"/>
      <c r="J42" s="427"/>
      <c r="K42" s="427"/>
      <c r="L42" s="427"/>
      <c r="M42" s="427"/>
      <c r="N42" s="430"/>
      <c r="O42" s="427"/>
      <c r="P42" s="427"/>
      <c r="Q42" s="427"/>
      <c r="R42" s="427"/>
      <c r="S42" s="427"/>
      <c r="T42" s="427"/>
      <c r="U42" s="427"/>
      <c r="V42" s="427"/>
      <c r="W42" s="427"/>
      <c r="X42" s="427"/>
      <c r="Y42" s="427"/>
      <c r="Z42" s="427"/>
    </row>
    <row r="43" spans="1:26" x14ac:dyDescent="0.25">
      <c r="A43" s="425"/>
      <c r="B43" s="427"/>
      <c r="C43" s="427"/>
      <c r="D43" s="427"/>
      <c r="E43" s="427"/>
      <c r="F43" s="427"/>
      <c r="G43" s="427"/>
      <c r="H43" s="427"/>
      <c r="I43" s="427"/>
      <c r="J43" s="427"/>
      <c r="K43" s="427"/>
      <c r="L43" s="427"/>
      <c r="M43" s="427"/>
      <c r="N43" s="430"/>
      <c r="O43" s="427"/>
      <c r="P43" s="427"/>
      <c r="Q43" s="427"/>
      <c r="R43" s="427"/>
      <c r="S43" s="427"/>
      <c r="T43" s="427"/>
      <c r="U43" s="427"/>
      <c r="V43" s="427"/>
      <c r="W43" s="427"/>
      <c r="X43" s="427"/>
      <c r="Y43" s="427"/>
      <c r="Z43" s="427"/>
    </row>
    <row r="44" spans="1:26" x14ac:dyDescent="0.25">
      <c r="A44" s="425"/>
      <c r="B44" s="427"/>
      <c r="C44" s="427"/>
      <c r="D44" s="427"/>
      <c r="E44" s="427"/>
      <c r="F44" s="427"/>
      <c r="G44" s="427"/>
      <c r="H44" s="427"/>
      <c r="I44" s="427"/>
      <c r="J44" s="427"/>
      <c r="K44" s="427"/>
      <c r="L44" s="427"/>
      <c r="M44" s="427"/>
      <c r="N44" s="430"/>
      <c r="O44" s="427"/>
      <c r="P44" s="427"/>
      <c r="Q44" s="427"/>
      <c r="R44" s="427"/>
      <c r="S44" s="427"/>
      <c r="T44" s="427"/>
      <c r="U44" s="427"/>
      <c r="V44" s="427"/>
      <c r="W44" s="427"/>
      <c r="X44" s="427"/>
      <c r="Y44" s="427"/>
      <c r="Z44" s="427"/>
    </row>
    <row r="45" spans="1:26" x14ac:dyDescent="0.25">
      <c r="A45" s="425"/>
      <c r="B45" s="427"/>
      <c r="C45" s="427"/>
      <c r="D45" s="427"/>
      <c r="E45" s="427"/>
      <c r="F45" s="427"/>
      <c r="G45" s="427"/>
      <c r="H45" s="427"/>
      <c r="I45" s="427"/>
      <c r="J45" s="427"/>
      <c r="K45" s="427"/>
      <c r="L45" s="427"/>
      <c r="M45" s="427"/>
      <c r="N45" s="430"/>
      <c r="O45" s="427"/>
      <c r="P45" s="427"/>
      <c r="Q45" s="427"/>
      <c r="R45" s="427"/>
      <c r="S45" s="427"/>
      <c r="T45" s="427"/>
      <c r="U45" s="427"/>
      <c r="V45" s="427"/>
      <c r="W45" s="427"/>
      <c r="X45" s="427"/>
      <c r="Y45" s="427"/>
      <c r="Z45" s="427"/>
    </row>
    <row r="46" spans="1:26" x14ac:dyDescent="0.25">
      <c r="A46" s="425"/>
      <c r="B46" s="427"/>
      <c r="C46" s="427"/>
      <c r="D46" s="427"/>
      <c r="E46" s="427"/>
      <c r="F46" s="427"/>
      <c r="G46" s="427"/>
      <c r="H46" s="427"/>
      <c r="I46" s="427"/>
      <c r="J46" s="427"/>
      <c r="K46" s="427"/>
      <c r="L46" s="427"/>
      <c r="M46" s="427"/>
      <c r="N46" s="430"/>
      <c r="O46" s="427"/>
      <c r="P46" s="427"/>
      <c r="Q46" s="427"/>
      <c r="R46" s="427"/>
      <c r="S46" s="427"/>
      <c r="T46" s="427"/>
      <c r="U46" s="427"/>
      <c r="V46" s="427"/>
      <c r="W46" s="427"/>
      <c r="X46" s="427"/>
      <c r="Y46" s="427"/>
      <c r="Z46" s="427"/>
    </row>
    <row r="47" spans="1:26" x14ac:dyDescent="0.25">
      <c r="A47" s="425"/>
      <c r="B47" s="427"/>
      <c r="C47" s="427"/>
      <c r="D47" s="427"/>
      <c r="E47" s="427"/>
      <c r="F47" s="427"/>
      <c r="G47" s="427"/>
      <c r="H47" s="427"/>
      <c r="I47" s="427"/>
      <c r="J47" s="427"/>
      <c r="K47" s="427"/>
      <c r="L47" s="427"/>
      <c r="M47" s="427"/>
      <c r="N47" s="430"/>
      <c r="O47" s="427"/>
      <c r="P47" s="427"/>
      <c r="Q47" s="427"/>
      <c r="R47" s="427"/>
      <c r="S47" s="427"/>
      <c r="T47" s="427"/>
      <c r="U47" s="427"/>
      <c r="V47" s="427"/>
      <c r="W47" s="427"/>
      <c r="X47" s="427"/>
      <c r="Y47" s="427"/>
      <c r="Z47" s="427"/>
    </row>
    <row r="48" spans="1:26" x14ac:dyDescent="0.25">
      <c r="A48" s="425"/>
      <c r="B48" s="427"/>
      <c r="C48" s="427"/>
      <c r="D48" s="427"/>
      <c r="E48" s="427"/>
      <c r="F48" s="427"/>
      <c r="G48" s="427"/>
      <c r="H48" s="427"/>
      <c r="I48" s="427"/>
      <c r="J48" s="427"/>
      <c r="K48" s="427"/>
      <c r="L48" s="427"/>
      <c r="M48" s="427"/>
      <c r="N48" s="430"/>
      <c r="O48" s="427"/>
      <c r="P48" s="427"/>
      <c r="Q48" s="427"/>
      <c r="R48" s="427"/>
      <c r="S48" s="427"/>
      <c r="T48" s="427"/>
      <c r="U48" s="427"/>
      <c r="V48" s="427"/>
      <c r="W48" s="427"/>
      <c r="X48" s="427"/>
      <c r="Y48" s="427"/>
      <c r="Z48" s="427"/>
    </row>
    <row r="49" spans="1:26" x14ac:dyDescent="0.25">
      <c r="A49" s="425"/>
      <c r="B49" s="427"/>
      <c r="C49" s="427"/>
      <c r="D49" s="427"/>
      <c r="E49" s="427"/>
      <c r="F49" s="427"/>
      <c r="G49" s="427"/>
      <c r="H49" s="427"/>
      <c r="I49" s="427"/>
      <c r="J49" s="427"/>
      <c r="K49" s="427"/>
      <c r="L49" s="427"/>
      <c r="M49" s="427"/>
      <c r="N49" s="430"/>
      <c r="O49" s="427"/>
      <c r="P49" s="427"/>
      <c r="Q49" s="427"/>
      <c r="R49" s="427"/>
      <c r="S49" s="427"/>
      <c r="T49" s="427"/>
      <c r="U49" s="427"/>
      <c r="V49" s="427"/>
      <c r="W49" s="427"/>
      <c r="X49" s="427"/>
      <c r="Y49" s="427"/>
      <c r="Z49" s="427"/>
    </row>
    <row r="50" spans="1:26" x14ac:dyDescent="0.25">
      <c r="A50" s="425"/>
      <c r="B50" s="427"/>
      <c r="C50" s="427"/>
      <c r="D50" s="427"/>
      <c r="E50" s="427"/>
      <c r="F50" s="427"/>
      <c r="G50" s="427"/>
      <c r="H50" s="427"/>
      <c r="I50" s="427"/>
      <c r="J50" s="427"/>
      <c r="K50" s="427"/>
      <c r="L50" s="427"/>
      <c r="M50" s="427"/>
      <c r="N50" s="430"/>
      <c r="O50" s="427"/>
      <c r="P50" s="427"/>
      <c r="Q50" s="427"/>
      <c r="R50" s="427"/>
      <c r="S50" s="427"/>
      <c r="T50" s="427"/>
      <c r="U50" s="427"/>
      <c r="V50" s="427"/>
      <c r="W50" s="427"/>
      <c r="X50" s="427"/>
      <c r="Y50" s="427"/>
      <c r="Z50" s="427"/>
    </row>
    <row r="51" spans="1:26" x14ac:dyDescent="0.25">
      <c r="A51" s="425"/>
      <c r="B51" s="427"/>
      <c r="C51" s="427"/>
      <c r="D51" s="427"/>
      <c r="E51" s="427"/>
      <c r="F51" s="427"/>
      <c r="G51" s="427"/>
      <c r="H51" s="427"/>
      <c r="I51" s="427"/>
      <c r="J51" s="427"/>
      <c r="K51" s="427"/>
      <c r="L51" s="427"/>
      <c r="M51" s="427"/>
      <c r="N51" s="430"/>
      <c r="O51" s="427"/>
      <c r="P51" s="427"/>
      <c r="Q51" s="427"/>
      <c r="R51" s="427"/>
      <c r="S51" s="427"/>
      <c r="T51" s="427"/>
      <c r="U51" s="427"/>
      <c r="V51" s="427"/>
      <c r="W51" s="427"/>
      <c r="X51" s="427"/>
      <c r="Y51" s="427"/>
      <c r="Z51" s="427"/>
    </row>
    <row r="52" spans="1:26" x14ac:dyDescent="0.25">
      <c r="A52" s="430" t="s">
        <v>385</v>
      </c>
      <c r="B52" s="430"/>
      <c r="C52" s="430"/>
      <c r="D52" s="430"/>
      <c r="E52" s="430"/>
      <c r="F52" s="430"/>
      <c r="G52" s="430"/>
      <c r="H52" s="430"/>
      <c r="I52" s="430"/>
      <c r="J52" s="430"/>
      <c r="K52" s="430"/>
      <c r="L52" s="430"/>
      <c r="M52" s="430"/>
      <c r="N52" s="430"/>
      <c r="O52" s="430"/>
      <c r="P52" s="430"/>
      <c r="Q52" s="430"/>
      <c r="R52" s="430"/>
      <c r="S52" s="430"/>
      <c r="T52" s="430"/>
      <c r="U52" s="430"/>
      <c r="V52" s="430"/>
      <c r="W52" s="430"/>
      <c r="X52" s="430"/>
      <c r="Y52" s="430"/>
      <c r="Z52" s="430"/>
    </row>
    <row r="53" spans="1:26" hidden="1" x14ac:dyDescent="0.25">
      <c r="A53" s="300"/>
      <c r="B53" s="428"/>
      <c r="C53" s="428"/>
      <c r="D53" s="428"/>
      <c r="E53" s="428"/>
      <c r="F53" s="428"/>
      <c r="G53" s="428"/>
      <c r="H53" s="428"/>
      <c r="I53" s="428"/>
      <c r="J53" s="428"/>
      <c r="K53" s="428"/>
      <c r="L53" s="428"/>
      <c r="M53" s="428"/>
    </row>
    <row r="54" spans="1:26" hidden="1" x14ac:dyDescent="0.25">
      <c r="A54" s="300"/>
      <c r="B54" s="428"/>
      <c r="C54" s="428"/>
      <c r="D54" s="428"/>
      <c r="E54" s="428"/>
      <c r="F54" s="428"/>
      <c r="G54" s="428"/>
      <c r="H54" s="428"/>
      <c r="I54" s="428"/>
      <c r="J54" s="428"/>
      <c r="K54" s="428"/>
      <c r="L54" s="428"/>
      <c r="M54" s="428"/>
    </row>
    <row r="55" spans="1:26" hidden="1" x14ac:dyDescent="0.25">
      <c r="A55" s="300"/>
      <c r="B55" s="425"/>
      <c r="C55" s="425"/>
      <c r="D55" s="425"/>
      <c r="E55" s="425"/>
      <c r="F55" s="425"/>
      <c r="G55" s="425"/>
      <c r="H55" s="425"/>
      <c r="I55" s="425"/>
      <c r="J55" s="425"/>
      <c r="K55" s="425"/>
      <c r="L55" s="425"/>
      <c r="M55" s="425"/>
    </row>
    <row r="56" spans="1:26" hidden="1" x14ac:dyDescent="0.25">
      <c r="A56" s="300"/>
      <c r="B56" s="425"/>
      <c r="C56" s="425"/>
      <c r="D56" s="425"/>
      <c r="E56" s="425"/>
      <c r="F56" s="425"/>
      <c r="G56" s="425"/>
      <c r="H56" s="425"/>
      <c r="I56" s="425"/>
      <c r="J56" s="425"/>
      <c r="K56" s="425"/>
      <c r="L56" s="425"/>
      <c r="M56" s="425"/>
    </row>
    <row r="57" spans="1:26" hidden="1" x14ac:dyDescent="0.25">
      <c r="A57" s="300"/>
      <c r="B57" s="425"/>
      <c r="C57" s="425"/>
      <c r="D57" s="425"/>
      <c r="E57" s="425"/>
      <c r="F57" s="425"/>
      <c r="G57" s="425"/>
      <c r="H57" s="425"/>
      <c r="I57" s="425"/>
      <c r="J57" s="425"/>
      <c r="K57" s="425"/>
      <c r="L57" s="425"/>
      <c r="M57" s="425"/>
    </row>
    <row r="58" spans="1:26" hidden="1" x14ac:dyDescent="0.25">
      <c r="A58" s="300"/>
      <c r="B58" s="425"/>
      <c r="C58" s="425"/>
      <c r="D58" s="425"/>
      <c r="E58" s="425"/>
      <c r="F58" s="425"/>
      <c r="G58" s="425"/>
      <c r="H58" s="425"/>
      <c r="I58" s="425"/>
      <c r="J58" s="425"/>
      <c r="K58" s="425"/>
      <c r="L58" s="425"/>
      <c r="M58" s="425"/>
    </row>
    <row r="59" spans="1:26" hidden="1" x14ac:dyDescent="0.25">
      <c r="A59" s="300"/>
      <c r="B59" s="425"/>
      <c r="C59" s="425"/>
      <c r="D59" s="425"/>
      <c r="E59" s="425"/>
      <c r="F59" s="425"/>
      <c r="G59" s="425"/>
      <c r="H59" s="425"/>
      <c r="I59" s="425"/>
      <c r="J59" s="425"/>
      <c r="K59" s="425"/>
      <c r="L59" s="425"/>
      <c r="M59" s="425"/>
    </row>
    <row r="60" spans="1:26" hidden="1" x14ac:dyDescent="0.25">
      <c r="A60" s="300"/>
      <c r="B60" s="425"/>
      <c r="C60" s="425"/>
      <c r="D60" s="425"/>
      <c r="E60" s="425"/>
      <c r="F60" s="425"/>
      <c r="G60" s="425"/>
      <c r="H60" s="425"/>
      <c r="I60" s="425"/>
      <c r="J60" s="425"/>
      <c r="K60" s="425"/>
      <c r="L60" s="425"/>
      <c r="M60" s="425"/>
    </row>
    <row r="61" spans="1:26" hidden="1" x14ac:dyDescent="0.25">
      <c r="A61" s="300"/>
      <c r="B61" s="425"/>
      <c r="C61" s="425"/>
      <c r="D61" s="425"/>
      <c r="E61" s="425"/>
      <c r="F61" s="425"/>
      <c r="G61" s="425"/>
      <c r="H61" s="425"/>
      <c r="I61" s="425"/>
      <c r="J61" s="425"/>
      <c r="K61" s="425"/>
      <c r="L61" s="425"/>
      <c r="M61" s="425"/>
    </row>
    <row r="62" spans="1:26" hidden="1" x14ac:dyDescent="0.25">
      <c r="A62" s="300"/>
      <c r="B62" s="425"/>
      <c r="C62" s="425"/>
      <c r="D62" s="425"/>
      <c r="E62" s="425"/>
      <c r="F62" s="425"/>
      <c r="G62" s="425"/>
      <c r="H62" s="425"/>
      <c r="I62" s="425"/>
      <c r="J62" s="425"/>
      <c r="K62" s="425"/>
      <c r="L62" s="425"/>
      <c r="M62" s="425"/>
    </row>
    <row r="63" spans="1:26" hidden="1" x14ac:dyDescent="0.25">
      <c r="A63" s="300"/>
      <c r="B63" s="425"/>
      <c r="C63" s="425"/>
      <c r="D63" s="425"/>
      <c r="E63" s="425"/>
      <c r="F63" s="425"/>
      <c r="G63" s="425"/>
      <c r="H63" s="425"/>
      <c r="I63" s="425"/>
      <c r="J63" s="425"/>
      <c r="K63" s="425"/>
      <c r="L63" s="425"/>
      <c r="M63" s="425"/>
    </row>
    <row r="64" spans="1:26" hidden="1" x14ac:dyDescent="0.25">
      <c r="A64" s="300"/>
      <c r="B64" s="425"/>
      <c r="C64" s="425"/>
      <c r="D64" s="425"/>
      <c r="E64" s="425"/>
      <c r="F64" s="425"/>
      <c r="G64" s="425"/>
      <c r="H64" s="425"/>
      <c r="I64" s="425"/>
      <c r="J64" s="425"/>
      <c r="K64" s="425"/>
      <c r="L64" s="425"/>
      <c r="M64" s="425"/>
    </row>
    <row r="65" spans="1:13" hidden="1" x14ac:dyDescent="0.25">
      <c r="A65" s="300"/>
      <c r="B65" s="425"/>
      <c r="C65" s="425"/>
      <c r="D65" s="425"/>
      <c r="E65" s="425"/>
      <c r="F65" s="425"/>
      <c r="G65" s="425"/>
      <c r="H65" s="425"/>
      <c r="I65" s="425"/>
      <c r="J65" s="425"/>
      <c r="K65" s="425"/>
      <c r="L65" s="425"/>
      <c r="M65" s="425"/>
    </row>
    <row r="66" spans="1:13" hidden="1" x14ac:dyDescent="0.25">
      <c r="A66" s="300"/>
      <c r="B66" s="425"/>
      <c r="C66" s="425"/>
      <c r="D66" s="425"/>
      <c r="E66" s="425"/>
      <c r="F66" s="425"/>
      <c r="G66" s="425"/>
      <c r="H66" s="425"/>
      <c r="I66" s="425"/>
      <c r="J66" s="425"/>
      <c r="K66" s="425"/>
      <c r="L66" s="425"/>
      <c r="M66" s="425"/>
    </row>
    <row r="67" spans="1:13" hidden="1" x14ac:dyDescent="0.25">
      <c r="A67" s="300"/>
      <c r="B67" s="425"/>
      <c r="C67" s="425"/>
      <c r="D67" s="425"/>
      <c r="E67" s="425"/>
      <c r="F67" s="425"/>
      <c r="G67" s="425"/>
      <c r="H67" s="425"/>
      <c r="I67" s="425"/>
      <c r="J67" s="425"/>
      <c r="K67" s="425"/>
      <c r="L67" s="425"/>
      <c r="M67" s="425"/>
    </row>
    <row r="68" spans="1:13" hidden="1" x14ac:dyDescent="0.25">
      <c r="A68" s="300"/>
      <c r="B68" s="425"/>
      <c r="C68" s="425"/>
      <c r="D68" s="425"/>
      <c r="E68" s="425"/>
      <c r="F68" s="425"/>
      <c r="G68" s="425"/>
      <c r="H68" s="425"/>
      <c r="I68" s="425"/>
      <c r="J68" s="425"/>
      <c r="K68" s="425"/>
      <c r="L68" s="425"/>
      <c r="M68" s="425"/>
    </row>
    <row r="69" spans="1:13" hidden="1" x14ac:dyDescent="0.25">
      <c r="A69" s="300"/>
      <c r="B69" s="425"/>
      <c r="C69" s="425"/>
      <c r="D69" s="425"/>
      <c r="E69" s="425"/>
      <c r="F69" s="425"/>
      <c r="G69" s="425"/>
      <c r="H69" s="425"/>
      <c r="I69" s="425"/>
      <c r="J69" s="425"/>
      <c r="K69" s="425"/>
      <c r="L69" s="425"/>
      <c r="M69" s="425"/>
    </row>
    <row r="70" spans="1:13" hidden="1" x14ac:dyDescent="0.25">
      <c r="A70" s="300"/>
      <c r="B70" s="425"/>
      <c r="C70" s="425"/>
      <c r="D70" s="425"/>
      <c r="E70" s="425"/>
      <c r="F70" s="425"/>
      <c r="G70" s="425"/>
      <c r="H70" s="425"/>
      <c r="I70" s="425"/>
      <c r="J70" s="425"/>
      <c r="K70" s="425"/>
      <c r="L70" s="425"/>
      <c r="M70" s="425"/>
    </row>
    <row r="71" spans="1:13" hidden="1" x14ac:dyDescent="0.25">
      <c r="A71" s="300"/>
      <c r="B71" s="425"/>
      <c r="C71" s="425"/>
      <c r="D71" s="425"/>
      <c r="E71" s="425"/>
      <c r="F71" s="425"/>
      <c r="G71" s="425"/>
      <c r="H71" s="425"/>
      <c r="I71" s="425"/>
      <c r="J71" s="425"/>
      <c r="K71" s="425"/>
      <c r="L71" s="425"/>
      <c r="M71" s="425"/>
    </row>
    <row r="72" spans="1:13" hidden="1" x14ac:dyDescent="0.25">
      <c r="A72" s="300"/>
      <c r="B72" s="425"/>
      <c r="C72" s="425"/>
      <c r="D72" s="425"/>
      <c r="E72" s="425"/>
      <c r="F72" s="425"/>
      <c r="G72" s="425"/>
      <c r="H72" s="425"/>
      <c r="I72" s="425"/>
      <c r="J72" s="425"/>
      <c r="K72" s="425"/>
      <c r="L72" s="425"/>
      <c r="M72" s="425"/>
    </row>
    <row r="73" spans="1:13" hidden="1" x14ac:dyDescent="0.25">
      <c r="A73" s="300"/>
      <c r="B73" s="425"/>
      <c r="C73" s="425"/>
      <c r="D73" s="425"/>
      <c r="E73" s="425"/>
      <c r="F73" s="425"/>
      <c r="G73" s="425"/>
      <c r="H73" s="425"/>
      <c r="I73" s="425"/>
      <c r="J73" s="425"/>
      <c r="K73" s="425"/>
      <c r="L73" s="425"/>
      <c r="M73" s="425"/>
    </row>
    <row r="74" spans="1:13" hidden="1" x14ac:dyDescent="0.25">
      <c r="A74" s="300"/>
      <c r="B74" s="425"/>
      <c r="C74" s="425"/>
      <c r="D74" s="425"/>
      <c r="E74" s="425"/>
      <c r="F74" s="425"/>
      <c r="G74" s="425"/>
      <c r="H74" s="425"/>
      <c r="I74" s="425"/>
      <c r="J74" s="425"/>
      <c r="K74" s="425"/>
      <c r="L74" s="425"/>
      <c r="M74" s="425"/>
    </row>
    <row r="75" spans="1:13" hidden="1" x14ac:dyDescent="0.25">
      <c r="A75" s="300"/>
      <c r="B75" s="425"/>
      <c r="C75" s="425"/>
      <c r="D75" s="425"/>
      <c r="E75" s="425"/>
      <c r="F75" s="425"/>
      <c r="G75" s="425"/>
      <c r="H75" s="425"/>
      <c r="I75" s="425"/>
      <c r="J75" s="425"/>
      <c r="K75" s="425"/>
      <c r="L75" s="425"/>
      <c r="M75" s="425"/>
    </row>
    <row r="76" spans="1:13" hidden="1" x14ac:dyDescent="0.25">
      <c r="A76" s="300"/>
      <c r="B76" s="425"/>
      <c r="C76" s="425"/>
      <c r="D76" s="425"/>
      <c r="E76" s="425"/>
      <c r="F76" s="425"/>
      <c r="G76" s="425"/>
      <c r="H76" s="425"/>
      <c r="I76" s="425"/>
      <c r="J76" s="425"/>
      <c r="K76" s="425"/>
      <c r="L76" s="425"/>
      <c r="M76" s="425"/>
    </row>
    <row r="77" spans="1:13" hidden="1" x14ac:dyDescent="0.25">
      <c r="A77" s="300"/>
      <c r="B77" s="425"/>
      <c r="C77" s="425"/>
      <c r="D77" s="425"/>
      <c r="E77" s="425"/>
      <c r="F77" s="425"/>
      <c r="G77" s="425"/>
      <c r="H77" s="425"/>
      <c r="I77" s="425"/>
      <c r="J77" s="425"/>
      <c r="K77" s="425"/>
      <c r="L77" s="425"/>
      <c r="M77" s="425"/>
    </row>
    <row r="78" spans="1:13" hidden="1" x14ac:dyDescent="0.25">
      <c r="A78" s="425" t="s">
        <v>385</v>
      </c>
      <c r="B78" s="425"/>
      <c r="C78" s="425"/>
      <c r="D78" s="425"/>
      <c r="E78" s="425"/>
      <c r="F78" s="425"/>
      <c r="G78" s="425"/>
      <c r="H78" s="425"/>
      <c r="I78" s="425"/>
      <c r="J78" s="425"/>
      <c r="K78" s="425"/>
      <c r="L78" s="425"/>
      <c r="M78" s="425"/>
    </row>
  </sheetData>
  <mergeCells count="19">
    <mergeCell ref="O28:Z28"/>
    <mergeCell ref="O29:Z51"/>
    <mergeCell ref="A52:Z52"/>
    <mergeCell ref="B3:M26"/>
    <mergeCell ref="N1:N51"/>
    <mergeCell ref="O3:Z26"/>
    <mergeCell ref="A1:A51"/>
    <mergeCell ref="O1:Z1"/>
    <mergeCell ref="O2:Z2"/>
    <mergeCell ref="O27:Z27"/>
    <mergeCell ref="B1:M1"/>
    <mergeCell ref="A78:M78"/>
    <mergeCell ref="B2:M2"/>
    <mergeCell ref="B29:M51"/>
    <mergeCell ref="B55:M77"/>
    <mergeCell ref="B53:M53"/>
    <mergeCell ref="B54:M54"/>
    <mergeCell ref="B27:M27"/>
    <mergeCell ref="B28:M28"/>
  </mergeCell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CCEA8-20FE-49AE-B7B2-BD3A2ED6A0ED}">
  <dimension ref="A1:S47"/>
  <sheetViews>
    <sheetView showGridLines="0" zoomScaleNormal="100" workbookViewId="0">
      <selection sqref="A1:A1048576"/>
    </sheetView>
  </sheetViews>
  <sheetFormatPr defaultColWidth="0" defaultRowHeight="15" zeroHeight="1" x14ac:dyDescent="0.25"/>
  <cols>
    <col min="1" max="1" width="4.42578125" style="425" customWidth="1"/>
    <col min="2" max="19" width="8.85546875" customWidth="1"/>
    <col min="20" max="16384" width="8.85546875" hidden="1"/>
  </cols>
  <sheetData>
    <row r="1" spans="1:19" x14ac:dyDescent="0.25">
      <c r="A1" s="425" t="s">
        <v>386</v>
      </c>
      <c r="B1" s="424" t="s">
        <v>436</v>
      </c>
      <c r="C1" s="424"/>
      <c r="D1" s="424"/>
      <c r="E1" s="424"/>
      <c r="F1" s="424"/>
      <c r="G1" s="424"/>
      <c r="H1" s="424"/>
      <c r="I1" s="424"/>
      <c r="J1" s="424"/>
      <c r="K1" s="424"/>
      <c r="L1" s="424"/>
      <c r="M1" s="424"/>
      <c r="N1" s="424"/>
      <c r="O1" s="424"/>
      <c r="P1" s="424"/>
      <c r="Q1" s="424"/>
      <c r="R1" s="424"/>
      <c r="S1" s="424"/>
    </row>
    <row r="2" spans="1:19" x14ac:dyDescent="0.25">
      <c r="B2" s="424" t="s">
        <v>392</v>
      </c>
      <c r="C2" s="424"/>
      <c r="D2" s="424"/>
      <c r="E2" s="424"/>
      <c r="F2" s="424"/>
      <c r="G2" s="424"/>
      <c r="H2" s="424"/>
      <c r="I2" s="424"/>
      <c r="J2" s="424"/>
      <c r="K2" s="424"/>
      <c r="L2" s="424"/>
      <c r="M2" s="424"/>
      <c r="N2" s="424"/>
      <c r="O2" s="424"/>
      <c r="P2" s="424"/>
      <c r="Q2" s="424"/>
      <c r="R2" s="424"/>
      <c r="S2" s="424"/>
    </row>
    <row r="3" spans="1:19" x14ac:dyDescent="0.25">
      <c r="B3" s="427" t="s">
        <v>437</v>
      </c>
      <c r="C3" s="427"/>
      <c r="D3" s="427"/>
      <c r="E3" s="427"/>
      <c r="F3" s="427"/>
      <c r="G3" s="427"/>
      <c r="H3" s="427"/>
      <c r="I3" s="427"/>
      <c r="J3" s="427"/>
      <c r="K3" s="427"/>
      <c r="L3" s="427"/>
      <c r="M3" s="427"/>
      <c r="N3" s="427"/>
      <c r="O3" s="427"/>
      <c r="P3" s="427"/>
      <c r="Q3" s="427"/>
      <c r="R3" s="427"/>
      <c r="S3" s="427"/>
    </row>
    <row r="4" spans="1:19" x14ac:dyDescent="0.25">
      <c r="B4" s="427"/>
      <c r="C4" s="427"/>
      <c r="D4" s="427"/>
      <c r="E4" s="427"/>
      <c r="F4" s="427"/>
      <c r="G4" s="427"/>
      <c r="H4" s="427"/>
      <c r="I4" s="427"/>
      <c r="J4" s="427"/>
      <c r="K4" s="427"/>
      <c r="L4" s="427"/>
      <c r="M4" s="427"/>
      <c r="N4" s="427"/>
      <c r="O4" s="427"/>
      <c r="P4" s="427"/>
      <c r="Q4" s="427"/>
      <c r="R4" s="427"/>
      <c r="S4" s="427"/>
    </row>
    <row r="5" spans="1:19" x14ac:dyDescent="0.25">
      <c r="B5" s="427"/>
      <c r="C5" s="427"/>
      <c r="D5" s="427"/>
      <c r="E5" s="427"/>
      <c r="F5" s="427"/>
      <c r="G5" s="427"/>
      <c r="H5" s="427"/>
      <c r="I5" s="427"/>
      <c r="J5" s="427"/>
      <c r="K5" s="427"/>
      <c r="L5" s="427"/>
      <c r="M5" s="427"/>
      <c r="N5" s="427"/>
      <c r="O5" s="427"/>
      <c r="P5" s="427"/>
      <c r="Q5" s="427"/>
      <c r="R5" s="427"/>
      <c r="S5" s="427"/>
    </row>
    <row r="6" spans="1:19" x14ac:dyDescent="0.25">
      <c r="B6" s="427"/>
      <c r="C6" s="427"/>
      <c r="D6" s="427"/>
      <c r="E6" s="427"/>
      <c r="F6" s="427"/>
      <c r="G6" s="427"/>
      <c r="H6" s="427"/>
      <c r="I6" s="427"/>
      <c r="J6" s="427"/>
      <c r="K6" s="427"/>
      <c r="L6" s="427"/>
      <c r="M6" s="427"/>
      <c r="N6" s="427"/>
      <c r="O6" s="427"/>
      <c r="P6" s="427"/>
      <c r="Q6" s="427"/>
      <c r="R6" s="427"/>
      <c r="S6" s="427"/>
    </row>
    <row r="7" spans="1:19" x14ac:dyDescent="0.25">
      <c r="B7" s="427"/>
      <c r="C7" s="427"/>
      <c r="D7" s="427"/>
      <c r="E7" s="427"/>
      <c r="F7" s="427"/>
      <c r="G7" s="427"/>
      <c r="H7" s="427"/>
      <c r="I7" s="427"/>
      <c r="J7" s="427"/>
      <c r="K7" s="427"/>
      <c r="L7" s="427"/>
      <c r="M7" s="427"/>
      <c r="N7" s="427"/>
      <c r="O7" s="427"/>
      <c r="P7" s="427"/>
      <c r="Q7" s="427"/>
      <c r="R7" s="427"/>
      <c r="S7" s="427"/>
    </row>
    <row r="8" spans="1:19" x14ac:dyDescent="0.25">
      <c r="B8" s="427"/>
      <c r="C8" s="427"/>
      <c r="D8" s="427"/>
      <c r="E8" s="427"/>
      <c r="F8" s="427"/>
      <c r="G8" s="427"/>
      <c r="H8" s="427"/>
      <c r="I8" s="427"/>
      <c r="J8" s="427"/>
      <c r="K8" s="427"/>
      <c r="L8" s="427"/>
      <c r="M8" s="427"/>
      <c r="N8" s="427"/>
      <c r="O8" s="427"/>
      <c r="P8" s="427"/>
      <c r="Q8" s="427"/>
      <c r="R8" s="427"/>
      <c r="S8" s="427"/>
    </row>
    <row r="9" spans="1:19" x14ac:dyDescent="0.25">
      <c r="B9" s="427"/>
      <c r="C9" s="427"/>
      <c r="D9" s="427"/>
      <c r="E9" s="427"/>
      <c r="F9" s="427"/>
      <c r="G9" s="427"/>
      <c r="H9" s="427"/>
      <c r="I9" s="427"/>
      <c r="J9" s="427"/>
      <c r="K9" s="427"/>
      <c r="L9" s="427"/>
      <c r="M9" s="427"/>
      <c r="N9" s="427"/>
      <c r="O9" s="427"/>
      <c r="P9" s="427"/>
      <c r="Q9" s="427"/>
      <c r="R9" s="427"/>
      <c r="S9" s="427"/>
    </row>
    <row r="10" spans="1:19" x14ac:dyDescent="0.25">
      <c r="B10" s="427"/>
      <c r="C10" s="427"/>
      <c r="D10" s="427"/>
      <c r="E10" s="427"/>
      <c r="F10" s="427"/>
      <c r="G10" s="427"/>
      <c r="H10" s="427"/>
      <c r="I10" s="427"/>
      <c r="J10" s="427"/>
      <c r="K10" s="427"/>
      <c r="L10" s="427"/>
      <c r="M10" s="427"/>
      <c r="N10" s="427"/>
      <c r="O10" s="427"/>
      <c r="P10" s="427"/>
      <c r="Q10" s="427"/>
      <c r="R10" s="427"/>
      <c r="S10" s="427"/>
    </row>
    <row r="11" spans="1:19" x14ac:dyDescent="0.25">
      <c r="B11" s="427"/>
      <c r="C11" s="427"/>
      <c r="D11" s="427"/>
      <c r="E11" s="427"/>
      <c r="F11" s="427"/>
      <c r="G11" s="427"/>
      <c r="H11" s="427"/>
      <c r="I11" s="427"/>
      <c r="J11" s="427"/>
      <c r="K11" s="427"/>
      <c r="L11" s="427"/>
      <c r="M11" s="427"/>
      <c r="N11" s="427"/>
      <c r="O11" s="427"/>
      <c r="P11" s="427"/>
      <c r="Q11" s="427"/>
      <c r="R11" s="427"/>
      <c r="S11" s="427"/>
    </row>
    <row r="12" spans="1:19" x14ac:dyDescent="0.25">
      <c r="B12" s="427"/>
      <c r="C12" s="427"/>
      <c r="D12" s="427"/>
      <c r="E12" s="427"/>
      <c r="F12" s="427"/>
      <c r="G12" s="427"/>
      <c r="H12" s="427"/>
      <c r="I12" s="427"/>
      <c r="J12" s="427"/>
      <c r="K12" s="427"/>
      <c r="L12" s="427"/>
      <c r="M12" s="427"/>
      <c r="N12" s="427"/>
      <c r="O12" s="427"/>
      <c r="P12" s="427"/>
      <c r="Q12" s="427"/>
      <c r="R12" s="427"/>
      <c r="S12" s="427"/>
    </row>
    <row r="13" spans="1:19" x14ac:dyDescent="0.25">
      <c r="B13" s="427"/>
      <c r="C13" s="427"/>
      <c r="D13" s="427"/>
      <c r="E13" s="427"/>
      <c r="F13" s="427"/>
      <c r="G13" s="427"/>
      <c r="H13" s="427"/>
      <c r="I13" s="427"/>
      <c r="J13" s="427"/>
      <c r="K13" s="427"/>
      <c r="L13" s="427"/>
      <c r="M13" s="427"/>
      <c r="N13" s="427"/>
      <c r="O13" s="427"/>
      <c r="P13" s="427"/>
      <c r="Q13" s="427"/>
      <c r="R13" s="427"/>
      <c r="S13" s="427"/>
    </row>
    <row r="14" spans="1:19" x14ac:dyDescent="0.25">
      <c r="B14" s="427"/>
      <c r="C14" s="427"/>
      <c r="D14" s="427"/>
      <c r="E14" s="427"/>
      <c r="F14" s="427"/>
      <c r="G14" s="427"/>
      <c r="H14" s="427"/>
      <c r="I14" s="427"/>
      <c r="J14" s="427"/>
      <c r="K14" s="427"/>
      <c r="L14" s="427"/>
      <c r="M14" s="427"/>
      <c r="N14" s="427"/>
      <c r="O14" s="427"/>
      <c r="P14" s="427"/>
      <c r="Q14" s="427"/>
      <c r="R14" s="427"/>
      <c r="S14" s="427"/>
    </row>
    <row r="15" spans="1:19" x14ac:dyDescent="0.25">
      <c r="B15" s="427"/>
      <c r="C15" s="427"/>
      <c r="D15" s="427"/>
      <c r="E15" s="427"/>
      <c r="F15" s="427"/>
      <c r="G15" s="427"/>
      <c r="H15" s="427"/>
      <c r="I15" s="427"/>
      <c r="J15" s="427"/>
      <c r="K15" s="427"/>
      <c r="L15" s="427"/>
      <c r="M15" s="427"/>
      <c r="N15" s="427"/>
      <c r="O15" s="427"/>
      <c r="P15" s="427"/>
      <c r="Q15" s="427"/>
      <c r="R15" s="427"/>
      <c r="S15" s="427"/>
    </row>
    <row r="16" spans="1:19" x14ac:dyDescent="0.25">
      <c r="B16" s="427"/>
      <c r="C16" s="427"/>
      <c r="D16" s="427"/>
      <c r="E16" s="427"/>
      <c r="F16" s="427"/>
      <c r="G16" s="427"/>
      <c r="H16" s="427"/>
      <c r="I16" s="427"/>
      <c r="J16" s="427"/>
      <c r="K16" s="427"/>
      <c r="L16" s="427"/>
      <c r="M16" s="427"/>
      <c r="N16" s="427"/>
      <c r="O16" s="427"/>
      <c r="P16" s="427"/>
      <c r="Q16" s="427"/>
      <c r="R16" s="427"/>
      <c r="S16" s="427"/>
    </row>
    <row r="17" spans="2:19" x14ac:dyDescent="0.25">
      <c r="B17" s="427"/>
      <c r="C17" s="427"/>
      <c r="D17" s="427"/>
      <c r="E17" s="427"/>
      <c r="F17" s="427"/>
      <c r="G17" s="427"/>
      <c r="H17" s="427"/>
      <c r="I17" s="427"/>
      <c r="J17" s="427"/>
      <c r="K17" s="427"/>
      <c r="L17" s="427"/>
      <c r="M17" s="427"/>
      <c r="N17" s="427"/>
      <c r="O17" s="427"/>
      <c r="P17" s="427"/>
      <c r="Q17" s="427"/>
      <c r="R17" s="427"/>
      <c r="S17" s="427"/>
    </row>
    <row r="18" spans="2:19" x14ac:dyDescent="0.25">
      <c r="B18" s="427"/>
      <c r="C18" s="427"/>
      <c r="D18" s="427"/>
      <c r="E18" s="427"/>
      <c r="F18" s="427"/>
      <c r="G18" s="427"/>
      <c r="H18" s="427"/>
      <c r="I18" s="427"/>
      <c r="J18" s="427"/>
      <c r="K18" s="427"/>
      <c r="L18" s="427"/>
      <c r="M18" s="427"/>
      <c r="N18" s="427"/>
      <c r="O18" s="427"/>
      <c r="P18" s="427"/>
      <c r="Q18" s="427"/>
      <c r="R18" s="427"/>
      <c r="S18" s="427"/>
    </row>
    <row r="19" spans="2:19" x14ac:dyDescent="0.25">
      <c r="B19" s="427"/>
      <c r="C19" s="427"/>
      <c r="D19" s="427"/>
      <c r="E19" s="427"/>
      <c r="F19" s="427"/>
      <c r="G19" s="427"/>
      <c r="H19" s="427"/>
      <c r="I19" s="427"/>
      <c r="J19" s="427"/>
      <c r="K19" s="427"/>
      <c r="L19" s="427"/>
      <c r="M19" s="427"/>
      <c r="N19" s="427"/>
      <c r="O19" s="427"/>
      <c r="P19" s="427"/>
      <c r="Q19" s="427"/>
      <c r="R19" s="427"/>
      <c r="S19" s="427"/>
    </row>
    <row r="20" spans="2:19" x14ac:dyDescent="0.25">
      <c r="B20" s="427"/>
      <c r="C20" s="427"/>
      <c r="D20" s="427"/>
      <c r="E20" s="427"/>
      <c r="F20" s="427"/>
      <c r="G20" s="427"/>
      <c r="H20" s="427"/>
      <c r="I20" s="427"/>
      <c r="J20" s="427"/>
      <c r="K20" s="427"/>
      <c r="L20" s="427"/>
      <c r="M20" s="427"/>
      <c r="N20" s="427"/>
      <c r="O20" s="427"/>
      <c r="P20" s="427"/>
      <c r="Q20" s="427"/>
      <c r="R20" s="427"/>
      <c r="S20" s="427"/>
    </row>
    <row r="21" spans="2:19" x14ac:dyDescent="0.25">
      <c r="B21" s="427"/>
      <c r="C21" s="427"/>
      <c r="D21" s="427"/>
      <c r="E21" s="427"/>
      <c r="F21" s="427"/>
      <c r="G21" s="427"/>
      <c r="H21" s="427"/>
      <c r="I21" s="427"/>
      <c r="J21" s="427"/>
      <c r="K21" s="427"/>
      <c r="L21" s="427"/>
      <c r="M21" s="427"/>
      <c r="N21" s="427"/>
      <c r="O21" s="427"/>
      <c r="P21" s="427"/>
      <c r="Q21" s="427"/>
      <c r="R21" s="427"/>
      <c r="S21" s="427"/>
    </row>
    <row r="22" spans="2:19" x14ac:dyDescent="0.25">
      <c r="B22" s="427"/>
      <c r="C22" s="427"/>
      <c r="D22" s="427"/>
      <c r="E22" s="427"/>
      <c r="F22" s="427"/>
      <c r="G22" s="427"/>
      <c r="H22" s="427"/>
      <c r="I22" s="427"/>
      <c r="J22" s="427"/>
      <c r="K22" s="427"/>
      <c r="L22" s="427"/>
      <c r="M22" s="427"/>
      <c r="N22" s="427"/>
      <c r="O22" s="427"/>
      <c r="P22" s="427"/>
      <c r="Q22" s="427"/>
      <c r="R22" s="427"/>
      <c r="S22" s="427"/>
    </row>
    <row r="23" spans="2:19" x14ac:dyDescent="0.25">
      <c r="B23" s="427"/>
      <c r="C23" s="427"/>
      <c r="D23" s="427"/>
      <c r="E23" s="427"/>
      <c r="F23" s="427"/>
      <c r="G23" s="427"/>
      <c r="H23" s="427"/>
      <c r="I23" s="427"/>
      <c r="J23" s="427"/>
      <c r="K23" s="427"/>
      <c r="L23" s="427"/>
      <c r="M23" s="427"/>
      <c r="N23" s="427"/>
      <c r="O23" s="427"/>
      <c r="P23" s="427"/>
      <c r="Q23" s="427"/>
      <c r="R23" s="427"/>
      <c r="S23" s="427"/>
    </row>
    <row r="24" spans="2:19" x14ac:dyDescent="0.25">
      <c r="B24" s="427"/>
      <c r="C24" s="427"/>
      <c r="D24" s="427"/>
      <c r="E24" s="427"/>
      <c r="F24" s="427"/>
      <c r="G24" s="427"/>
      <c r="H24" s="427"/>
      <c r="I24" s="427"/>
      <c r="J24" s="427"/>
      <c r="K24" s="427"/>
      <c r="L24" s="427"/>
      <c r="M24" s="427"/>
      <c r="N24" s="427"/>
      <c r="O24" s="427"/>
      <c r="P24" s="427"/>
      <c r="Q24" s="427"/>
      <c r="R24" s="427"/>
      <c r="S24" s="427"/>
    </row>
    <row r="25" spans="2:19" x14ac:dyDescent="0.25">
      <c r="B25" s="427"/>
      <c r="C25" s="427"/>
      <c r="D25" s="427"/>
      <c r="E25" s="427"/>
      <c r="F25" s="427"/>
      <c r="G25" s="427"/>
      <c r="H25" s="427"/>
      <c r="I25" s="427"/>
      <c r="J25" s="427"/>
      <c r="K25" s="427"/>
      <c r="L25" s="427"/>
      <c r="M25" s="427"/>
      <c r="N25" s="427"/>
      <c r="O25" s="427"/>
      <c r="P25" s="427"/>
      <c r="Q25" s="427"/>
      <c r="R25" s="427"/>
      <c r="S25" s="427"/>
    </row>
    <row r="26" spans="2:19" x14ac:dyDescent="0.25">
      <c r="B26" s="427"/>
      <c r="C26" s="427"/>
      <c r="D26" s="427"/>
      <c r="E26" s="427"/>
      <c r="F26" s="427"/>
      <c r="G26" s="427"/>
      <c r="H26" s="427"/>
      <c r="I26" s="427"/>
      <c r="J26" s="427"/>
      <c r="K26" s="427"/>
      <c r="L26" s="427"/>
      <c r="M26" s="427"/>
      <c r="N26" s="427"/>
      <c r="O26" s="427"/>
      <c r="P26" s="427"/>
      <c r="Q26" s="427"/>
      <c r="R26" s="427"/>
      <c r="S26" s="427"/>
    </row>
    <row r="27" spans="2:19" x14ac:dyDescent="0.25">
      <c r="B27" s="427"/>
      <c r="C27" s="427"/>
      <c r="D27" s="427"/>
      <c r="E27" s="427"/>
      <c r="F27" s="427"/>
      <c r="G27" s="427"/>
      <c r="H27" s="427"/>
      <c r="I27" s="427"/>
      <c r="J27" s="427"/>
      <c r="K27" s="427"/>
      <c r="L27" s="427"/>
      <c r="M27" s="427"/>
      <c r="N27" s="427"/>
      <c r="O27" s="427"/>
      <c r="P27" s="427"/>
      <c r="Q27" s="427"/>
      <c r="R27" s="427"/>
      <c r="S27" s="427"/>
    </row>
    <row r="28" spans="2:19" x14ac:dyDescent="0.25">
      <c r="B28" s="427"/>
      <c r="C28" s="427"/>
      <c r="D28" s="427"/>
      <c r="E28" s="427"/>
      <c r="F28" s="427"/>
      <c r="G28" s="427"/>
      <c r="H28" s="427"/>
      <c r="I28" s="427"/>
      <c r="J28" s="427"/>
      <c r="K28" s="427"/>
      <c r="L28" s="427"/>
      <c r="M28" s="427"/>
      <c r="N28" s="427"/>
      <c r="O28" s="427"/>
      <c r="P28" s="427"/>
      <c r="Q28" s="427"/>
      <c r="R28" s="427"/>
      <c r="S28" s="427"/>
    </row>
    <row r="29" spans="2:19" x14ac:dyDescent="0.25">
      <c r="B29" s="427"/>
      <c r="C29" s="427"/>
      <c r="D29" s="427"/>
      <c r="E29" s="427"/>
      <c r="F29" s="427"/>
      <c r="G29" s="427"/>
      <c r="H29" s="427"/>
      <c r="I29" s="427"/>
      <c r="J29" s="427"/>
      <c r="K29" s="427"/>
      <c r="L29" s="427"/>
      <c r="M29" s="427"/>
      <c r="N29" s="427"/>
      <c r="O29" s="427"/>
      <c r="P29" s="427"/>
      <c r="Q29" s="427"/>
      <c r="R29" s="427"/>
      <c r="S29" s="427"/>
    </row>
    <row r="30" spans="2:19" x14ac:dyDescent="0.25">
      <c r="B30" s="427"/>
      <c r="C30" s="427"/>
      <c r="D30" s="427"/>
      <c r="E30" s="427"/>
      <c r="F30" s="427"/>
      <c r="G30" s="427"/>
      <c r="H30" s="427"/>
      <c r="I30" s="427"/>
      <c r="J30" s="427"/>
      <c r="K30" s="427"/>
      <c r="L30" s="427"/>
      <c r="M30" s="427"/>
      <c r="N30" s="427"/>
      <c r="O30" s="427"/>
      <c r="P30" s="427"/>
      <c r="Q30" s="427"/>
      <c r="R30" s="427"/>
      <c r="S30" s="427"/>
    </row>
    <row r="31" spans="2:19" x14ac:dyDescent="0.25">
      <c r="B31" s="427"/>
      <c r="C31" s="427"/>
      <c r="D31" s="427"/>
      <c r="E31" s="427"/>
      <c r="F31" s="427"/>
      <c r="G31" s="427"/>
      <c r="H31" s="427"/>
      <c r="I31" s="427"/>
      <c r="J31" s="427"/>
      <c r="K31" s="427"/>
      <c r="L31" s="427"/>
      <c r="M31" s="427"/>
      <c r="N31" s="427"/>
      <c r="O31" s="427"/>
      <c r="P31" s="427"/>
      <c r="Q31" s="427"/>
      <c r="R31" s="427"/>
      <c r="S31" s="427"/>
    </row>
    <row r="32" spans="2:19" x14ac:dyDescent="0.25">
      <c r="B32" s="427"/>
      <c r="C32" s="427"/>
      <c r="D32" s="427"/>
      <c r="E32" s="427"/>
      <c r="F32" s="427"/>
      <c r="G32" s="427"/>
      <c r="H32" s="427"/>
      <c r="I32" s="427"/>
      <c r="J32" s="427"/>
      <c r="K32" s="427"/>
      <c r="L32" s="427"/>
      <c r="M32" s="427"/>
      <c r="N32" s="427"/>
      <c r="O32" s="427"/>
      <c r="P32" s="427"/>
      <c r="Q32" s="427"/>
      <c r="R32" s="427"/>
      <c r="S32" s="427"/>
    </row>
    <row r="33" spans="2:19" x14ac:dyDescent="0.25">
      <c r="B33" s="427"/>
      <c r="C33" s="427"/>
      <c r="D33" s="427"/>
      <c r="E33" s="427"/>
      <c r="F33" s="427"/>
      <c r="G33" s="427"/>
      <c r="H33" s="427"/>
      <c r="I33" s="427"/>
      <c r="J33" s="427"/>
      <c r="K33" s="427"/>
      <c r="L33" s="427"/>
      <c r="M33" s="427"/>
      <c r="N33" s="427"/>
      <c r="O33" s="427"/>
      <c r="P33" s="427"/>
      <c r="Q33" s="427"/>
      <c r="R33" s="427"/>
      <c r="S33" s="427"/>
    </row>
    <row r="34" spans="2:19" x14ac:dyDescent="0.25">
      <c r="B34" s="427"/>
      <c r="C34" s="427"/>
      <c r="D34" s="427"/>
      <c r="E34" s="427"/>
      <c r="F34" s="427"/>
      <c r="G34" s="427"/>
      <c r="H34" s="427"/>
      <c r="I34" s="427"/>
      <c r="J34" s="427"/>
      <c r="K34" s="427"/>
      <c r="L34" s="427"/>
      <c r="M34" s="427"/>
      <c r="N34" s="427"/>
      <c r="O34" s="427"/>
      <c r="P34" s="427"/>
      <c r="Q34" s="427"/>
      <c r="R34" s="427"/>
      <c r="S34" s="427"/>
    </row>
    <row r="35" spans="2:19" x14ac:dyDescent="0.25">
      <c r="B35" s="427"/>
      <c r="C35" s="427"/>
      <c r="D35" s="427"/>
      <c r="E35" s="427"/>
      <c r="F35" s="427"/>
      <c r="G35" s="427"/>
      <c r="H35" s="427"/>
      <c r="I35" s="427"/>
      <c r="J35" s="427"/>
      <c r="K35" s="427"/>
      <c r="L35" s="427"/>
      <c r="M35" s="427"/>
      <c r="N35" s="427"/>
      <c r="O35" s="427"/>
      <c r="P35" s="427"/>
      <c r="Q35" s="427"/>
      <c r="R35" s="427"/>
      <c r="S35" s="427"/>
    </row>
    <row r="36" spans="2:19" x14ac:dyDescent="0.25">
      <c r="B36" s="427"/>
      <c r="C36" s="427"/>
      <c r="D36" s="427"/>
      <c r="E36" s="427"/>
      <c r="F36" s="427"/>
      <c r="G36" s="427"/>
      <c r="H36" s="427"/>
      <c r="I36" s="427"/>
      <c r="J36" s="427"/>
      <c r="K36" s="427"/>
      <c r="L36" s="427"/>
      <c r="M36" s="427"/>
      <c r="N36" s="427"/>
      <c r="O36" s="427"/>
      <c r="P36" s="427"/>
      <c r="Q36" s="427"/>
      <c r="R36" s="427"/>
      <c r="S36" s="427"/>
    </row>
    <row r="37" spans="2:19" x14ac:dyDescent="0.25">
      <c r="B37" s="427"/>
      <c r="C37" s="427"/>
      <c r="D37" s="427"/>
      <c r="E37" s="427"/>
      <c r="F37" s="427"/>
      <c r="G37" s="427"/>
      <c r="H37" s="427"/>
      <c r="I37" s="427"/>
      <c r="J37" s="427"/>
      <c r="K37" s="427"/>
      <c r="L37" s="427"/>
      <c r="M37" s="427"/>
      <c r="N37" s="427"/>
      <c r="O37" s="427"/>
      <c r="P37" s="427"/>
      <c r="Q37" s="427"/>
      <c r="R37" s="427"/>
      <c r="S37" s="427"/>
    </row>
    <row r="38" spans="2:19" x14ac:dyDescent="0.25">
      <c r="B38" s="427"/>
      <c r="C38" s="427"/>
      <c r="D38" s="427"/>
      <c r="E38" s="427"/>
      <c r="F38" s="427"/>
      <c r="G38" s="427"/>
      <c r="H38" s="427"/>
      <c r="I38" s="427"/>
      <c r="J38" s="427"/>
      <c r="K38" s="427"/>
      <c r="L38" s="427"/>
      <c r="M38" s="427"/>
      <c r="N38" s="427"/>
      <c r="O38" s="427"/>
      <c r="P38" s="427"/>
      <c r="Q38" s="427"/>
      <c r="R38" s="427"/>
      <c r="S38" s="427"/>
    </row>
    <row r="39" spans="2:19" x14ac:dyDescent="0.25">
      <c r="B39" s="427"/>
      <c r="C39" s="427"/>
      <c r="D39" s="427"/>
      <c r="E39" s="427"/>
      <c r="F39" s="427"/>
      <c r="G39" s="427"/>
      <c r="H39" s="427"/>
      <c r="I39" s="427"/>
      <c r="J39" s="427"/>
      <c r="K39" s="427"/>
      <c r="L39" s="427"/>
      <c r="M39" s="427"/>
      <c r="N39" s="427"/>
      <c r="O39" s="427"/>
      <c r="P39" s="427"/>
      <c r="Q39" s="427"/>
      <c r="R39" s="427"/>
      <c r="S39" s="427"/>
    </row>
    <row r="40" spans="2:19" x14ac:dyDescent="0.25">
      <c r="B40" s="427"/>
      <c r="C40" s="427"/>
      <c r="D40" s="427"/>
      <c r="E40" s="427"/>
      <c r="F40" s="427"/>
      <c r="G40" s="427"/>
      <c r="H40" s="427"/>
      <c r="I40" s="427"/>
      <c r="J40" s="427"/>
      <c r="K40" s="427"/>
      <c r="L40" s="427"/>
      <c r="M40" s="427"/>
      <c r="N40" s="427"/>
      <c r="O40" s="427"/>
      <c r="P40" s="427"/>
      <c r="Q40" s="427"/>
      <c r="R40" s="427"/>
      <c r="S40" s="427"/>
    </row>
    <row r="41" spans="2:19" x14ac:dyDescent="0.25">
      <c r="B41" s="427"/>
      <c r="C41" s="427"/>
      <c r="D41" s="427"/>
      <c r="E41" s="427"/>
      <c r="F41" s="427"/>
      <c r="G41" s="427"/>
      <c r="H41" s="427"/>
      <c r="I41" s="427"/>
      <c r="J41" s="427"/>
      <c r="K41" s="427"/>
      <c r="L41" s="427"/>
      <c r="M41" s="427"/>
      <c r="N41" s="427"/>
      <c r="O41" s="427"/>
      <c r="P41" s="427"/>
      <c r="Q41" s="427"/>
      <c r="R41" s="427"/>
      <c r="S41" s="427"/>
    </row>
    <row r="42" spans="2:19" x14ac:dyDescent="0.25">
      <c r="B42" s="427"/>
      <c r="C42" s="427"/>
      <c r="D42" s="427"/>
      <c r="E42" s="427"/>
      <c r="F42" s="427"/>
      <c r="G42" s="427"/>
      <c r="H42" s="427"/>
      <c r="I42" s="427"/>
      <c r="J42" s="427"/>
      <c r="K42" s="427"/>
      <c r="L42" s="427"/>
      <c r="M42" s="427"/>
      <c r="N42" s="427"/>
      <c r="O42" s="427"/>
      <c r="P42" s="427"/>
      <c r="Q42" s="427"/>
      <c r="R42" s="427"/>
      <c r="S42" s="427"/>
    </row>
    <row r="43" spans="2:19" x14ac:dyDescent="0.25">
      <c r="B43" s="427"/>
      <c r="C43" s="427"/>
      <c r="D43" s="427"/>
      <c r="E43" s="427"/>
      <c r="F43" s="427"/>
      <c r="G43" s="427"/>
      <c r="H43" s="427"/>
      <c r="I43" s="427"/>
      <c r="J43" s="427"/>
      <c r="K43" s="427"/>
      <c r="L43" s="427"/>
      <c r="M43" s="427"/>
      <c r="N43" s="427"/>
      <c r="O43" s="427"/>
      <c r="P43" s="427"/>
      <c r="Q43" s="427"/>
      <c r="R43" s="427"/>
      <c r="S43" s="427"/>
    </row>
    <row r="44" spans="2:19" x14ac:dyDescent="0.25">
      <c r="B44" s="427"/>
      <c r="C44" s="427"/>
      <c r="D44" s="427"/>
      <c r="E44" s="427"/>
      <c r="F44" s="427"/>
      <c r="G44" s="427"/>
      <c r="H44" s="427"/>
      <c r="I44" s="427"/>
      <c r="J44" s="427"/>
      <c r="K44" s="427"/>
      <c r="L44" s="427"/>
      <c r="M44" s="427"/>
      <c r="N44" s="427"/>
      <c r="O44" s="427"/>
      <c r="P44" s="427"/>
      <c r="Q44" s="427"/>
      <c r="R44" s="427"/>
      <c r="S44" s="427"/>
    </row>
    <row r="45" spans="2:19" x14ac:dyDescent="0.25">
      <c r="B45" s="427"/>
      <c r="C45" s="427"/>
      <c r="D45" s="427"/>
      <c r="E45" s="427"/>
      <c r="F45" s="427"/>
      <c r="G45" s="427"/>
      <c r="H45" s="427"/>
      <c r="I45" s="427"/>
      <c r="J45" s="427"/>
      <c r="K45" s="427"/>
      <c r="L45" s="427"/>
      <c r="M45" s="427"/>
      <c r="N45" s="427"/>
      <c r="O45" s="427"/>
      <c r="P45" s="427"/>
      <c r="Q45" s="427"/>
      <c r="R45" s="427"/>
      <c r="S45" s="427"/>
    </row>
    <row r="46" spans="2:19" x14ac:dyDescent="0.25">
      <c r="B46" s="427"/>
      <c r="C46" s="427"/>
      <c r="D46" s="427"/>
      <c r="E46" s="427"/>
      <c r="F46" s="427"/>
      <c r="G46" s="427"/>
      <c r="H46" s="427"/>
      <c r="I46" s="427"/>
      <c r="J46" s="427"/>
      <c r="K46" s="427"/>
      <c r="L46" s="427"/>
      <c r="M46" s="427"/>
      <c r="N46" s="427"/>
      <c r="O46" s="427"/>
      <c r="P46" s="427"/>
      <c r="Q46" s="427"/>
      <c r="R46" s="427"/>
      <c r="S46" s="427"/>
    </row>
    <row r="47" spans="2:19" x14ac:dyDescent="0.25">
      <c r="B47" s="425" t="s">
        <v>385</v>
      </c>
      <c r="C47" s="425"/>
      <c r="D47" s="425"/>
      <c r="E47" s="425"/>
      <c r="F47" s="425"/>
      <c r="G47" s="425"/>
      <c r="H47" s="425"/>
      <c r="I47" s="425"/>
      <c r="J47" s="425"/>
      <c r="K47" s="425"/>
      <c r="L47" s="425"/>
      <c r="M47" s="425"/>
      <c r="N47" s="425"/>
      <c r="O47" s="425"/>
      <c r="P47" s="425"/>
      <c r="Q47" s="425"/>
      <c r="R47" s="425"/>
      <c r="S47" s="425"/>
    </row>
  </sheetData>
  <mergeCells count="5">
    <mergeCell ref="B47:S47"/>
    <mergeCell ref="B3:S46"/>
    <mergeCell ref="B1:S1"/>
    <mergeCell ref="B2:S2"/>
    <mergeCell ref="A1:A1048576"/>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Z78"/>
  <sheetViews>
    <sheetView showGridLines="0" zoomScaleNormal="100" workbookViewId="0">
      <selection sqref="A1:A51"/>
    </sheetView>
  </sheetViews>
  <sheetFormatPr defaultColWidth="0" defaultRowHeight="15" zeroHeight="1" x14ac:dyDescent="0.25"/>
  <cols>
    <col min="1" max="1" width="4.42578125" customWidth="1"/>
    <col min="2" max="11" width="8.85546875" customWidth="1"/>
    <col min="12" max="12" width="9.140625" customWidth="1"/>
    <col min="13" max="13" width="8.85546875" customWidth="1"/>
    <col min="14" max="14" width="4.42578125" customWidth="1"/>
    <col min="15" max="26" width="8.85546875" customWidth="1"/>
    <col min="27" max="16384" width="8.85546875" hidden="1"/>
  </cols>
  <sheetData>
    <row r="1" spans="1:26" x14ac:dyDescent="0.25">
      <c r="A1" s="425" t="s">
        <v>386</v>
      </c>
      <c r="B1" s="428" t="s">
        <v>438</v>
      </c>
      <c r="C1" s="428"/>
      <c r="D1" s="428"/>
      <c r="E1" s="428"/>
      <c r="F1" s="428"/>
      <c r="G1" s="428"/>
      <c r="H1" s="428"/>
      <c r="I1" s="428"/>
      <c r="J1" s="428"/>
      <c r="K1" s="428"/>
      <c r="L1" s="428"/>
      <c r="M1" s="428"/>
      <c r="N1" s="425" t="s">
        <v>386</v>
      </c>
      <c r="O1" s="428" t="s">
        <v>440</v>
      </c>
      <c r="P1" s="428"/>
      <c r="Q1" s="428"/>
      <c r="R1" s="428"/>
      <c r="S1" s="428"/>
      <c r="T1" s="428"/>
      <c r="U1" s="428"/>
      <c r="V1" s="428"/>
      <c r="W1" s="428"/>
      <c r="X1" s="428"/>
      <c r="Y1" s="428"/>
      <c r="Z1" s="428"/>
    </row>
    <row r="2" spans="1:26" x14ac:dyDescent="0.25">
      <c r="A2" s="425"/>
      <c r="B2" s="428" t="s">
        <v>392</v>
      </c>
      <c r="C2" s="428"/>
      <c r="D2" s="428"/>
      <c r="E2" s="428"/>
      <c r="F2" s="428"/>
      <c r="G2" s="428"/>
      <c r="H2" s="428"/>
      <c r="I2" s="428"/>
      <c r="J2" s="428"/>
      <c r="K2" s="428"/>
      <c r="L2" s="428"/>
      <c r="M2" s="428"/>
      <c r="N2" s="425"/>
      <c r="O2" s="428" t="s">
        <v>392</v>
      </c>
      <c r="P2" s="428"/>
      <c r="Q2" s="428"/>
      <c r="R2" s="428"/>
      <c r="S2" s="428"/>
      <c r="T2" s="428"/>
      <c r="U2" s="428"/>
      <c r="V2" s="428"/>
      <c r="W2" s="428"/>
      <c r="X2" s="428"/>
      <c r="Y2" s="428"/>
      <c r="Z2" s="428"/>
    </row>
    <row r="3" spans="1:26" x14ac:dyDescent="0.25">
      <c r="A3" s="425"/>
      <c r="B3" s="431" t="s">
        <v>439</v>
      </c>
      <c r="C3" s="431"/>
      <c r="D3" s="431"/>
      <c r="E3" s="431"/>
      <c r="F3" s="431"/>
      <c r="G3" s="431"/>
      <c r="H3" s="431"/>
      <c r="I3" s="431"/>
      <c r="J3" s="431"/>
      <c r="K3" s="431"/>
      <c r="L3" s="431"/>
      <c r="M3" s="431"/>
      <c r="N3" s="425"/>
      <c r="O3" s="431" t="s">
        <v>441</v>
      </c>
      <c r="P3" s="431"/>
      <c r="Q3" s="431"/>
      <c r="R3" s="431"/>
      <c r="S3" s="431"/>
      <c r="T3" s="431"/>
      <c r="U3" s="431"/>
      <c r="V3" s="431"/>
      <c r="W3" s="431"/>
      <c r="X3" s="431"/>
      <c r="Y3" s="431"/>
      <c r="Z3" s="431"/>
    </row>
    <row r="4" spans="1:26" x14ac:dyDescent="0.25">
      <c r="A4" s="425"/>
      <c r="B4" s="431"/>
      <c r="C4" s="431"/>
      <c r="D4" s="431"/>
      <c r="E4" s="431"/>
      <c r="F4" s="431"/>
      <c r="G4" s="431"/>
      <c r="H4" s="431"/>
      <c r="I4" s="431"/>
      <c r="J4" s="431"/>
      <c r="K4" s="431"/>
      <c r="L4" s="431"/>
      <c r="M4" s="431"/>
      <c r="N4" s="425"/>
      <c r="O4" s="431"/>
      <c r="P4" s="431"/>
      <c r="Q4" s="431"/>
      <c r="R4" s="431"/>
      <c r="S4" s="431"/>
      <c r="T4" s="431"/>
      <c r="U4" s="431"/>
      <c r="V4" s="431"/>
      <c r="W4" s="431"/>
      <c r="X4" s="431"/>
      <c r="Y4" s="431"/>
      <c r="Z4" s="431"/>
    </row>
    <row r="5" spans="1:26" x14ac:dyDescent="0.25">
      <c r="A5" s="425"/>
      <c r="B5" s="431"/>
      <c r="C5" s="431"/>
      <c r="D5" s="431"/>
      <c r="E5" s="431"/>
      <c r="F5" s="431"/>
      <c r="G5" s="431"/>
      <c r="H5" s="431"/>
      <c r="I5" s="431"/>
      <c r="J5" s="431"/>
      <c r="K5" s="431"/>
      <c r="L5" s="431"/>
      <c r="M5" s="431"/>
      <c r="N5" s="425"/>
      <c r="O5" s="431"/>
      <c r="P5" s="431"/>
      <c r="Q5" s="431"/>
      <c r="R5" s="431"/>
      <c r="S5" s="431"/>
      <c r="T5" s="431"/>
      <c r="U5" s="431"/>
      <c r="V5" s="431"/>
      <c r="W5" s="431"/>
      <c r="X5" s="431"/>
      <c r="Y5" s="431"/>
      <c r="Z5" s="431"/>
    </row>
    <row r="6" spans="1:26" x14ac:dyDescent="0.25">
      <c r="A6" s="425"/>
      <c r="B6" s="431"/>
      <c r="C6" s="431"/>
      <c r="D6" s="431"/>
      <c r="E6" s="431"/>
      <c r="F6" s="431"/>
      <c r="G6" s="431"/>
      <c r="H6" s="431"/>
      <c r="I6" s="431"/>
      <c r="J6" s="431"/>
      <c r="K6" s="431"/>
      <c r="L6" s="431"/>
      <c r="M6" s="431"/>
      <c r="N6" s="425"/>
      <c r="O6" s="431"/>
      <c r="P6" s="431"/>
      <c r="Q6" s="431"/>
      <c r="R6" s="431"/>
      <c r="S6" s="431"/>
      <c r="T6" s="431"/>
      <c r="U6" s="431"/>
      <c r="V6" s="431"/>
      <c r="W6" s="431"/>
      <c r="X6" s="431"/>
      <c r="Y6" s="431"/>
      <c r="Z6" s="431"/>
    </row>
    <row r="7" spans="1:26" x14ac:dyDescent="0.25">
      <c r="A7" s="425"/>
      <c r="B7" s="431"/>
      <c r="C7" s="431"/>
      <c r="D7" s="431"/>
      <c r="E7" s="431"/>
      <c r="F7" s="431"/>
      <c r="G7" s="431"/>
      <c r="H7" s="431"/>
      <c r="I7" s="431"/>
      <c r="J7" s="431"/>
      <c r="K7" s="431"/>
      <c r="L7" s="431"/>
      <c r="M7" s="431"/>
      <c r="N7" s="425"/>
      <c r="O7" s="431"/>
      <c r="P7" s="431"/>
      <c r="Q7" s="431"/>
      <c r="R7" s="431"/>
      <c r="S7" s="431"/>
      <c r="T7" s="431"/>
      <c r="U7" s="431"/>
      <c r="V7" s="431"/>
      <c r="W7" s="431"/>
      <c r="X7" s="431"/>
      <c r="Y7" s="431"/>
      <c r="Z7" s="431"/>
    </row>
    <row r="8" spans="1:26" x14ac:dyDescent="0.25">
      <c r="A8" s="425"/>
      <c r="B8" s="431"/>
      <c r="C8" s="431"/>
      <c r="D8" s="431"/>
      <c r="E8" s="431"/>
      <c r="F8" s="431"/>
      <c r="G8" s="431"/>
      <c r="H8" s="431"/>
      <c r="I8" s="431"/>
      <c r="J8" s="431"/>
      <c r="K8" s="431"/>
      <c r="L8" s="431"/>
      <c r="M8" s="431"/>
      <c r="N8" s="425"/>
      <c r="O8" s="431"/>
      <c r="P8" s="431"/>
      <c r="Q8" s="431"/>
      <c r="R8" s="431"/>
      <c r="S8" s="431"/>
      <c r="T8" s="431"/>
      <c r="U8" s="431"/>
      <c r="V8" s="431"/>
      <c r="W8" s="431"/>
      <c r="X8" s="431"/>
      <c r="Y8" s="431"/>
      <c r="Z8" s="431"/>
    </row>
    <row r="9" spans="1:26" x14ac:dyDescent="0.25">
      <c r="A9" s="425"/>
      <c r="B9" s="431"/>
      <c r="C9" s="431"/>
      <c r="D9" s="431"/>
      <c r="E9" s="431"/>
      <c r="F9" s="431"/>
      <c r="G9" s="431"/>
      <c r="H9" s="431"/>
      <c r="I9" s="431"/>
      <c r="J9" s="431"/>
      <c r="K9" s="431"/>
      <c r="L9" s="431"/>
      <c r="M9" s="431"/>
      <c r="N9" s="425"/>
      <c r="O9" s="431"/>
      <c r="P9" s="431"/>
      <c r="Q9" s="431"/>
      <c r="R9" s="431"/>
      <c r="S9" s="431"/>
      <c r="T9" s="431"/>
      <c r="U9" s="431"/>
      <c r="V9" s="431"/>
      <c r="W9" s="431"/>
      <c r="X9" s="431"/>
      <c r="Y9" s="431"/>
      <c r="Z9" s="431"/>
    </row>
    <row r="10" spans="1:26" x14ac:dyDescent="0.25">
      <c r="A10" s="425"/>
      <c r="B10" s="431"/>
      <c r="C10" s="431"/>
      <c r="D10" s="431"/>
      <c r="E10" s="431"/>
      <c r="F10" s="431"/>
      <c r="G10" s="431"/>
      <c r="H10" s="431"/>
      <c r="I10" s="431"/>
      <c r="J10" s="431"/>
      <c r="K10" s="431"/>
      <c r="L10" s="431"/>
      <c r="M10" s="431"/>
      <c r="N10" s="425"/>
      <c r="O10" s="431"/>
      <c r="P10" s="431"/>
      <c r="Q10" s="431"/>
      <c r="R10" s="431"/>
      <c r="S10" s="431"/>
      <c r="T10" s="431"/>
      <c r="U10" s="431"/>
      <c r="V10" s="431"/>
      <c r="W10" s="431"/>
      <c r="X10" s="431"/>
      <c r="Y10" s="431"/>
      <c r="Z10" s="431"/>
    </row>
    <row r="11" spans="1:26" x14ac:dyDescent="0.25">
      <c r="A11" s="425"/>
      <c r="B11" s="431"/>
      <c r="C11" s="431"/>
      <c r="D11" s="431"/>
      <c r="E11" s="431"/>
      <c r="F11" s="431"/>
      <c r="G11" s="431"/>
      <c r="H11" s="431"/>
      <c r="I11" s="431"/>
      <c r="J11" s="431"/>
      <c r="K11" s="431"/>
      <c r="L11" s="431"/>
      <c r="M11" s="431"/>
      <c r="N11" s="425"/>
      <c r="O11" s="431"/>
      <c r="P11" s="431"/>
      <c r="Q11" s="431"/>
      <c r="R11" s="431"/>
      <c r="S11" s="431"/>
      <c r="T11" s="431"/>
      <c r="U11" s="431"/>
      <c r="V11" s="431"/>
      <c r="W11" s="431"/>
      <c r="X11" s="431"/>
      <c r="Y11" s="431"/>
      <c r="Z11" s="431"/>
    </row>
    <row r="12" spans="1:26" x14ac:dyDescent="0.25">
      <c r="A12" s="425"/>
      <c r="B12" s="431"/>
      <c r="C12" s="431"/>
      <c r="D12" s="431"/>
      <c r="E12" s="431"/>
      <c r="F12" s="431"/>
      <c r="G12" s="431"/>
      <c r="H12" s="431"/>
      <c r="I12" s="431"/>
      <c r="J12" s="431"/>
      <c r="K12" s="431"/>
      <c r="L12" s="431"/>
      <c r="M12" s="431"/>
      <c r="N12" s="425"/>
      <c r="O12" s="431"/>
      <c r="P12" s="431"/>
      <c r="Q12" s="431"/>
      <c r="R12" s="431"/>
      <c r="S12" s="431"/>
      <c r="T12" s="431"/>
      <c r="U12" s="431"/>
      <c r="V12" s="431"/>
      <c r="W12" s="431"/>
      <c r="X12" s="431"/>
      <c r="Y12" s="431"/>
      <c r="Z12" s="431"/>
    </row>
    <row r="13" spans="1:26" x14ac:dyDescent="0.25">
      <c r="A13" s="425"/>
      <c r="B13" s="431"/>
      <c r="C13" s="431"/>
      <c r="D13" s="431"/>
      <c r="E13" s="431"/>
      <c r="F13" s="431"/>
      <c r="G13" s="431"/>
      <c r="H13" s="431"/>
      <c r="I13" s="431"/>
      <c r="J13" s="431"/>
      <c r="K13" s="431"/>
      <c r="L13" s="431"/>
      <c r="M13" s="431"/>
      <c r="N13" s="425"/>
      <c r="O13" s="431"/>
      <c r="P13" s="431"/>
      <c r="Q13" s="431"/>
      <c r="R13" s="431"/>
      <c r="S13" s="431"/>
      <c r="T13" s="431"/>
      <c r="U13" s="431"/>
      <c r="V13" s="431"/>
      <c r="W13" s="431"/>
      <c r="X13" s="431"/>
      <c r="Y13" s="431"/>
      <c r="Z13" s="431"/>
    </row>
    <row r="14" spans="1:26" x14ac:dyDescent="0.25">
      <c r="A14" s="425"/>
      <c r="B14" s="431"/>
      <c r="C14" s="431"/>
      <c r="D14" s="431"/>
      <c r="E14" s="431"/>
      <c r="F14" s="431"/>
      <c r="G14" s="431"/>
      <c r="H14" s="431"/>
      <c r="I14" s="431"/>
      <c r="J14" s="431"/>
      <c r="K14" s="431"/>
      <c r="L14" s="431"/>
      <c r="M14" s="431"/>
      <c r="N14" s="425"/>
      <c r="O14" s="431"/>
      <c r="P14" s="431"/>
      <c r="Q14" s="431"/>
      <c r="R14" s="431"/>
      <c r="S14" s="431"/>
      <c r="T14" s="431"/>
      <c r="U14" s="431"/>
      <c r="V14" s="431"/>
      <c r="W14" s="431"/>
      <c r="X14" s="431"/>
      <c r="Y14" s="431"/>
      <c r="Z14" s="431"/>
    </row>
    <row r="15" spans="1:26" x14ac:dyDescent="0.25">
      <c r="A15" s="425"/>
      <c r="B15" s="431"/>
      <c r="C15" s="431"/>
      <c r="D15" s="431"/>
      <c r="E15" s="431"/>
      <c r="F15" s="431"/>
      <c r="G15" s="431"/>
      <c r="H15" s="431"/>
      <c r="I15" s="431"/>
      <c r="J15" s="431"/>
      <c r="K15" s="431"/>
      <c r="L15" s="431"/>
      <c r="M15" s="431"/>
      <c r="N15" s="425"/>
      <c r="O15" s="431"/>
      <c r="P15" s="431"/>
      <c r="Q15" s="431"/>
      <c r="R15" s="431"/>
      <c r="S15" s="431"/>
      <c r="T15" s="431"/>
      <c r="U15" s="431"/>
      <c r="V15" s="431"/>
      <c r="W15" s="431"/>
      <c r="X15" s="431"/>
      <c r="Y15" s="431"/>
      <c r="Z15" s="431"/>
    </row>
    <row r="16" spans="1:26" x14ac:dyDescent="0.25">
      <c r="A16" s="425"/>
      <c r="B16" s="431"/>
      <c r="C16" s="431"/>
      <c r="D16" s="431"/>
      <c r="E16" s="431"/>
      <c r="F16" s="431"/>
      <c r="G16" s="431"/>
      <c r="H16" s="431"/>
      <c r="I16" s="431"/>
      <c r="J16" s="431"/>
      <c r="K16" s="431"/>
      <c r="L16" s="431"/>
      <c r="M16" s="431"/>
      <c r="N16" s="425"/>
      <c r="O16" s="431"/>
      <c r="P16" s="431"/>
      <c r="Q16" s="431"/>
      <c r="R16" s="431"/>
      <c r="S16" s="431"/>
      <c r="T16" s="431"/>
      <c r="U16" s="431"/>
      <c r="V16" s="431"/>
      <c r="W16" s="431"/>
      <c r="X16" s="431"/>
      <c r="Y16" s="431"/>
      <c r="Z16" s="431"/>
    </row>
    <row r="17" spans="1:26" x14ac:dyDescent="0.25">
      <c r="A17" s="425"/>
      <c r="B17" s="431"/>
      <c r="C17" s="431"/>
      <c r="D17" s="431"/>
      <c r="E17" s="431"/>
      <c r="F17" s="431"/>
      <c r="G17" s="431"/>
      <c r="H17" s="431"/>
      <c r="I17" s="431"/>
      <c r="J17" s="431"/>
      <c r="K17" s="431"/>
      <c r="L17" s="431"/>
      <c r="M17" s="431"/>
      <c r="N17" s="425"/>
      <c r="O17" s="431"/>
      <c r="P17" s="431"/>
      <c r="Q17" s="431"/>
      <c r="R17" s="431"/>
      <c r="S17" s="431"/>
      <c r="T17" s="431"/>
      <c r="U17" s="431"/>
      <c r="V17" s="431"/>
      <c r="W17" s="431"/>
      <c r="X17" s="431"/>
      <c r="Y17" s="431"/>
      <c r="Z17" s="431"/>
    </row>
    <row r="18" spans="1:26" x14ac:dyDescent="0.25">
      <c r="A18" s="425"/>
      <c r="B18" s="431"/>
      <c r="C18" s="431"/>
      <c r="D18" s="431"/>
      <c r="E18" s="431"/>
      <c r="F18" s="431"/>
      <c r="G18" s="431"/>
      <c r="H18" s="431"/>
      <c r="I18" s="431"/>
      <c r="J18" s="431"/>
      <c r="K18" s="431"/>
      <c r="L18" s="431"/>
      <c r="M18" s="431"/>
      <c r="N18" s="425"/>
      <c r="O18" s="431"/>
      <c r="P18" s="431"/>
      <c r="Q18" s="431"/>
      <c r="R18" s="431"/>
      <c r="S18" s="431"/>
      <c r="T18" s="431"/>
      <c r="U18" s="431"/>
      <c r="V18" s="431"/>
      <c r="W18" s="431"/>
      <c r="X18" s="431"/>
      <c r="Y18" s="431"/>
      <c r="Z18" s="431"/>
    </row>
    <row r="19" spans="1:26" x14ac:dyDescent="0.25">
      <c r="A19" s="425"/>
      <c r="B19" s="431"/>
      <c r="C19" s="431"/>
      <c r="D19" s="431"/>
      <c r="E19" s="431"/>
      <c r="F19" s="431"/>
      <c r="G19" s="431"/>
      <c r="H19" s="431"/>
      <c r="I19" s="431"/>
      <c r="J19" s="431"/>
      <c r="K19" s="431"/>
      <c r="L19" s="431"/>
      <c r="M19" s="431"/>
      <c r="N19" s="425"/>
      <c r="O19" s="431"/>
      <c r="P19" s="431"/>
      <c r="Q19" s="431"/>
      <c r="R19" s="431"/>
      <c r="S19" s="431"/>
      <c r="T19" s="431"/>
      <c r="U19" s="431"/>
      <c r="V19" s="431"/>
      <c r="W19" s="431"/>
      <c r="X19" s="431"/>
      <c r="Y19" s="431"/>
      <c r="Z19" s="431"/>
    </row>
    <row r="20" spans="1:26" x14ac:dyDescent="0.25">
      <c r="A20" s="425"/>
      <c r="B20" s="431"/>
      <c r="C20" s="431"/>
      <c r="D20" s="431"/>
      <c r="E20" s="431"/>
      <c r="F20" s="431"/>
      <c r="G20" s="431"/>
      <c r="H20" s="431"/>
      <c r="I20" s="431"/>
      <c r="J20" s="431"/>
      <c r="K20" s="431"/>
      <c r="L20" s="431"/>
      <c r="M20" s="431"/>
      <c r="N20" s="425"/>
      <c r="O20" s="431"/>
      <c r="P20" s="431"/>
      <c r="Q20" s="431"/>
      <c r="R20" s="431"/>
      <c r="S20" s="431"/>
      <c r="T20" s="431"/>
      <c r="U20" s="431"/>
      <c r="V20" s="431"/>
      <c r="W20" s="431"/>
      <c r="X20" s="431"/>
      <c r="Y20" s="431"/>
      <c r="Z20" s="431"/>
    </row>
    <row r="21" spans="1:26" x14ac:dyDescent="0.25">
      <c r="A21" s="425"/>
      <c r="B21" s="431"/>
      <c r="C21" s="431"/>
      <c r="D21" s="431"/>
      <c r="E21" s="431"/>
      <c r="F21" s="431"/>
      <c r="G21" s="431"/>
      <c r="H21" s="431"/>
      <c r="I21" s="431"/>
      <c r="J21" s="431"/>
      <c r="K21" s="431"/>
      <c r="L21" s="431"/>
      <c r="M21" s="431"/>
      <c r="N21" s="425"/>
      <c r="O21" s="431"/>
      <c r="P21" s="431"/>
      <c r="Q21" s="431"/>
      <c r="R21" s="431"/>
      <c r="S21" s="431"/>
      <c r="T21" s="431"/>
      <c r="U21" s="431"/>
      <c r="V21" s="431"/>
      <c r="W21" s="431"/>
      <c r="X21" s="431"/>
      <c r="Y21" s="431"/>
      <c r="Z21" s="431"/>
    </row>
    <row r="22" spans="1:26" x14ac:dyDescent="0.25">
      <c r="A22" s="425"/>
      <c r="B22" s="431"/>
      <c r="C22" s="431"/>
      <c r="D22" s="431"/>
      <c r="E22" s="431"/>
      <c r="F22" s="431"/>
      <c r="G22" s="431"/>
      <c r="H22" s="431"/>
      <c r="I22" s="431"/>
      <c r="J22" s="431"/>
      <c r="K22" s="431"/>
      <c r="L22" s="431"/>
      <c r="M22" s="431"/>
      <c r="N22" s="425"/>
      <c r="O22" s="431"/>
      <c r="P22" s="431"/>
      <c r="Q22" s="431"/>
      <c r="R22" s="431"/>
      <c r="S22" s="431"/>
      <c r="T22" s="431"/>
      <c r="U22" s="431"/>
      <c r="V22" s="431"/>
      <c r="W22" s="431"/>
      <c r="X22" s="431"/>
      <c r="Y22" s="431"/>
      <c r="Z22" s="431"/>
    </row>
    <row r="23" spans="1:26" x14ac:dyDescent="0.25">
      <c r="A23" s="425"/>
      <c r="B23" s="431"/>
      <c r="C23" s="431"/>
      <c r="D23" s="431"/>
      <c r="E23" s="431"/>
      <c r="F23" s="431"/>
      <c r="G23" s="431"/>
      <c r="H23" s="431"/>
      <c r="I23" s="431"/>
      <c r="J23" s="431"/>
      <c r="K23" s="431"/>
      <c r="L23" s="431"/>
      <c r="M23" s="431"/>
      <c r="N23" s="425"/>
      <c r="O23" s="431"/>
      <c r="P23" s="431"/>
      <c r="Q23" s="431"/>
      <c r="R23" s="431"/>
      <c r="S23" s="431"/>
      <c r="T23" s="431"/>
      <c r="U23" s="431"/>
      <c r="V23" s="431"/>
      <c r="W23" s="431"/>
      <c r="X23" s="431"/>
      <c r="Y23" s="431"/>
      <c r="Z23" s="431"/>
    </row>
    <row r="24" spans="1:26" x14ac:dyDescent="0.25">
      <c r="A24" s="425"/>
      <c r="B24" s="431"/>
      <c r="C24" s="431"/>
      <c r="D24" s="431"/>
      <c r="E24" s="431"/>
      <c r="F24" s="431"/>
      <c r="G24" s="431"/>
      <c r="H24" s="431"/>
      <c r="I24" s="431"/>
      <c r="J24" s="431"/>
      <c r="K24" s="431"/>
      <c r="L24" s="431"/>
      <c r="M24" s="431"/>
      <c r="N24" s="425"/>
      <c r="O24" s="431"/>
      <c r="P24" s="431"/>
      <c r="Q24" s="431"/>
      <c r="R24" s="431"/>
      <c r="S24" s="431"/>
      <c r="T24" s="431"/>
      <c r="U24" s="431"/>
      <c r="V24" s="431"/>
      <c r="W24" s="431"/>
      <c r="X24" s="431"/>
      <c r="Y24" s="431"/>
      <c r="Z24" s="431"/>
    </row>
    <row r="25" spans="1:26" x14ac:dyDescent="0.25">
      <c r="A25" s="425"/>
      <c r="B25" s="431"/>
      <c r="C25" s="431"/>
      <c r="D25" s="431"/>
      <c r="E25" s="431"/>
      <c r="F25" s="431"/>
      <c r="G25" s="431"/>
      <c r="H25" s="431"/>
      <c r="I25" s="431"/>
      <c r="J25" s="431"/>
      <c r="K25" s="431"/>
      <c r="L25" s="431"/>
      <c r="M25" s="431"/>
      <c r="N25" s="425"/>
      <c r="O25" s="431"/>
      <c r="P25" s="431"/>
      <c r="Q25" s="431"/>
      <c r="R25" s="431"/>
      <c r="S25" s="431"/>
      <c r="T25" s="431"/>
      <c r="U25" s="431"/>
      <c r="V25" s="431"/>
      <c r="W25" s="431"/>
      <c r="X25" s="431"/>
      <c r="Y25" s="431"/>
      <c r="Z25" s="431"/>
    </row>
    <row r="26" spans="1:26" x14ac:dyDescent="0.25">
      <c r="A26" s="425"/>
      <c r="B26" s="431"/>
      <c r="C26" s="431"/>
      <c r="D26" s="431"/>
      <c r="E26" s="431"/>
      <c r="F26" s="431"/>
      <c r="G26" s="431"/>
      <c r="H26" s="431"/>
      <c r="I26" s="431"/>
      <c r="J26" s="431"/>
      <c r="K26" s="431"/>
      <c r="L26" s="431"/>
      <c r="M26" s="431"/>
      <c r="N26" s="425"/>
      <c r="O26" s="431"/>
      <c r="P26" s="431"/>
      <c r="Q26" s="431"/>
      <c r="R26" s="431"/>
      <c r="S26" s="431"/>
      <c r="T26" s="431"/>
      <c r="U26" s="431"/>
      <c r="V26" s="431"/>
      <c r="W26" s="431"/>
      <c r="X26" s="431"/>
      <c r="Y26" s="431"/>
      <c r="Z26" s="431"/>
    </row>
    <row r="27" spans="1:26" x14ac:dyDescent="0.25">
      <c r="A27" s="425"/>
      <c r="B27" s="428" t="s">
        <v>610</v>
      </c>
      <c r="C27" s="428"/>
      <c r="D27" s="428"/>
      <c r="E27" s="428"/>
      <c r="F27" s="428"/>
      <c r="G27" s="428"/>
      <c r="H27" s="428"/>
      <c r="I27" s="428"/>
      <c r="J27" s="428"/>
      <c r="K27" s="428"/>
      <c r="L27" s="428"/>
      <c r="M27" s="428"/>
      <c r="N27" s="425"/>
      <c r="O27" s="428" t="s">
        <v>611</v>
      </c>
      <c r="P27" s="428"/>
      <c r="Q27" s="428"/>
      <c r="R27" s="428"/>
      <c r="S27" s="428"/>
      <c r="T27" s="428"/>
      <c r="U27" s="428"/>
      <c r="V27" s="428"/>
      <c r="W27" s="428"/>
      <c r="X27" s="428"/>
      <c r="Y27" s="428"/>
      <c r="Z27" s="428"/>
    </row>
    <row r="28" spans="1:26" x14ac:dyDescent="0.25">
      <c r="A28" s="425"/>
      <c r="B28" s="428" t="s">
        <v>392</v>
      </c>
      <c r="C28" s="428"/>
      <c r="D28" s="428"/>
      <c r="E28" s="428"/>
      <c r="F28" s="428"/>
      <c r="G28" s="428"/>
      <c r="H28" s="428"/>
      <c r="I28" s="428"/>
      <c r="J28" s="428"/>
      <c r="K28" s="428"/>
      <c r="L28" s="428"/>
      <c r="M28" s="428"/>
      <c r="N28" s="425"/>
      <c r="O28" s="428" t="s">
        <v>392</v>
      </c>
      <c r="P28" s="428"/>
      <c r="Q28" s="428"/>
      <c r="R28" s="428"/>
      <c r="S28" s="428"/>
      <c r="T28" s="428"/>
      <c r="U28" s="428"/>
      <c r="V28" s="428"/>
      <c r="W28" s="428"/>
      <c r="X28" s="428"/>
      <c r="Y28" s="428"/>
      <c r="Z28" s="428"/>
    </row>
    <row r="29" spans="1:26" x14ac:dyDescent="0.25">
      <c r="A29" s="425"/>
      <c r="B29" s="427" t="s">
        <v>555</v>
      </c>
      <c r="C29" s="427"/>
      <c r="D29" s="427"/>
      <c r="E29" s="427"/>
      <c r="F29" s="427"/>
      <c r="G29" s="427"/>
      <c r="H29" s="427"/>
      <c r="I29" s="427"/>
      <c r="J29" s="427"/>
      <c r="K29" s="427"/>
      <c r="L29" s="427"/>
      <c r="M29" s="427"/>
      <c r="N29" s="425"/>
      <c r="O29" s="427" t="s">
        <v>554</v>
      </c>
      <c r="P29" s="427"/>
      <c r="Q29" s="427"/>
      <c r="R29" s="427"/>
      <c r="S29" s="427"/>
      <c r="T29" s="427"/>
      <c r="U29" s="427"/>
      <c r="V29" s="427"/>
      <c r="W29" s="427"/>
      <c r="X29" s="427"/>
      <c r="Y29" s="427"/>
      <c r="Z29" s="427"/>
    </row>
    <row r="30" spans="1:26" x14ac:dyDescent="0.25">
      <c r="A30" s="425"/>
      <c r="B30" s="427"/>
      <c r="C30" s="427"/>
      <c r="D30" s="427"/>
      <c r="E30" s="427"/>
      <c r="F30" s="427"/>
      <c r="G30" s="427"/>
      <c r="H30" s="427"/>
      <c r="I30" s="427"/>
      <c r="J30" s="427"/>
      <c r="K30" s="427"/>
      <c r="L30" s="427"/>
      <c r="M30" s="427"/>
      <c r="N30" s="425"/>
      <c r="O30" s="427"/>
      <c r="P30" s="427"/>
      <c r="Q30" s="427"/>
      <c r="R30" s="427"/>
      <c r="S30" s="427"/>
      <c r="T30" s="427"/>
      <c r="U30" s="427"/>
      <c r="V30" s="427"/>
      <c r="W30" s="427"/>
      <c r="X30" s="427"/>
      <c r="Y30" s="427"/>
      <c r="Z30" s="427"/>
    </row>
    <row r="31" spans="1:26" x14ac:dyDescent="0.25">
      <c r="A31" s="425"/>
      <c r="B31" s="427"/>
      <c r="C31" s="427"/>
      <c r="D31" s="427"/>
      <c r="E31" s="427"/>
      <c r="F31" s="427"/>
      <c r="G31" s="427"/>
      <c r="H31" s="427"/>
      <c r="I31" s="427"/>
      <c r="J31" s="427"/>
      <c r="K31" s="427"/>
      <c r="L31" s="427"/>
      <c r="M31" s="427"/>
      <c r="N31" s="425"/>
      <c r="O31" s="427"/>
      <c r="P31" s="427"/>
      <c r="Q31" s="427"/>
      <c r="R31" s="427"/>
      <c r="S31" s="427"/>
      <c r="T31" s="427"/>
      <c r="U31" s="427"/>
      <c r="V31" s="427"/>
      <c r="W31" s="427"/>
      <c r="X31" s="427"/>
      <c r="Y31" s="427"/>
      <c r="Z31" s="427"/>
    </row>
    <row r="32" spans="1:26" x14ac:dyDescent="0.25">
      <c r="A32" s="425"/>
      <c r="B32" s="427"/>
      <c r="C32" s="427"/>
      <c r="D32" s="427"/>
      <c r="E32" s="427"/>
      <c r="F32" s="427"/>
      <c r="G32" s="427"/>
      <c r="H32" s="427"/>
      <c r="I32" s="427"/>
      <c r="J32" s="427"/>
      <c r="K32" s="427"/>
      <c r="L32" s="427"/>
      <c r="M32" s="427"/>
      <c r="N32" s="425"/>
      <c r="O32" s="427"/>
      <c r="P32" s="427"/>
      <c r="Q32" s="427"/>
      <c r="R32" s="427"/>
      <c r="S32" s="427"/>
      <c r="T32" s="427"/>
      <c r="U32" s="427"/>
      <c r="V32" s="427"/>
      <c r="W32" s="427"/>
      <c r="X32" s="427"/>
      <c r="Y32" s="427"/>
      <c r="Z32" s="427"/>
    </row>
    <row r="33" spans="1:26" x14ac:dyDescent="0.25">
      <c r="A33" s="425"/>
      <c r="B33" s="427"/>
      <c r="C33" s="427"/>
      <c r="D33" s="427"/>
      <c r="E33" s="427"/>
      <c r="F33" s="427"/>
      <c r="G33" s="427"/>
      <c r="H33" s="427"/>
      <c r="I33" s="427"/>
      <c r="J33" s="427"/>
      <c r="K33" s="427"/>
      <c r="L33" s="427"/>
      <c r="M33" s="427"/>
      <c r="N33" s="425"/>
      <c r="O33" s="427"/>
      <c r="P33" s="427"/>
      <c r="Q33" s="427"/>
      <c r="R33" s="427"/>
      <c r="S33" s="427"/>
      <c r="T33" s="427"/>
      <c r="U33" s="427"/>
      <c r="V33" s="427"/>
      <c r="W33" s="427"/>
      <c r="X33" s="427"/>
      <c r="Y33" s="427"/>
      <c r="Z33" s="427"/>
    </row>
    <row r="34" spans="1:26" x14ac:dyDescent="0.25">
      <c r="A34" s="425"/>
      <c r="B34" s="427"/>
      <c r="C34" s="427"/>
      <c r="D34" s="427"/>
      <c r="E34" s="427"/>
      <c r="F34" s="427"/>
      <c r="G34" s="427"/>
      <c r="H34" s="427"/>
      <c r="I34" s="427"/>
      <c r="J34" s="427"/>
      <c r="K34" s="427"/>
      <c r="L34" s="427"/>
      <c r="M34" s="427"/>
      <c r="N34" s="425"/>
      <c r="O34" s="427"/>
      <c r="P34" s="427"/>
      <c r="Q34" s="427"/>
      <c r="R34" s="427"/>
      <c r="S34" s="427"/>
      <c r="T34" s="427"/>
      <c r="U34" s="427"/>
      <c r="V34" s="427"/>
      <c r="W34" s="427"/>
      <c r="X34" s="427"/>
      <c r="Y34" s="427"/>
      <c r="Z34" s="427"/>
    </row>
    <row r="35" spans="1:26" x14ac:dyDescent="0.25">
      <c r="A35" s="425"/>
      <c r="B35" s="427"/>
      <c r="C35" s="427"/>
      <c r="D35" s="427"/>
      <c r="E35" s="427"/>
      <c r="F35" s="427"/>
      <c r="G35" s="427"/>
      <c r="H35" s="427"/>
      <c r="I35" s="427"/>
      <c r="J35" s="427"/>
      <c r="K35" s="427"/>
      <c r="L35" s="427"/>
      <c r="M35" s="427"/>
      <c r="N35" s="425"/>
      <c r="O35" s="427"/>
      <c r="P35" s="427"/>
      <c r="Q35" s="427"/>
      <c r="R35" s="427"/>
      <c r="S35" s="427"/>
      <c r="T35" s="427"/>
      <c r="U35" s="427"/>
      <c r="V35" s="427"/>
      <c r="W35" s="427"/>
      <c r="X35" s="427"/>
      <c r="Y35" s="427"/>
      <c r="Z35" s="427"/>
    </row>
    <row r="36" spans="1:26" x14ac:dyDescent="0.25">
      <c r="A36" s="425"/>
      <c r="B36" s="427"/>
      <c r="C36" s="427"/>
      <c r="D36" s="427"/>
      <c r="E36" s="427"/>
      <c r="F36" s="427"/>
      <c r="G36" s="427"/>
      <c r="H36" s="427"/>
      <c r="I36" s="427"/>
      <c r="J36" s="427"/>
      <c r="K36" s="427"/>
      <c r="L36" s="427"/>
      <c r="M36" s="427"/>
      <c r="N36" s="425"/>
      <c r="O36" s="427"/>
      <c r="P36" s="427"/>
      <c r="Q36" s="427"/>
      <c r="R36" s="427"/>
      <c r="S36" s="427"/>
      <c r="T36" s="427"/>
      <c r="U36" s="427"/>
      <c r="V36" s="427"/>
      <c r="W36" s="427"/>
      <c r="X36" s="427"/>
      <c r="Y36" s="427"/>
      <c r="Z36" s="427"/>
    </row>
    <row r="37" spans="1:26" x14ac:dyDescent="0.25">
      <c r="A37" s="425"/>
      <c r="B37" s="427"/>
      <c r="C37" s="427"/>
      <c r="D37" s="427"/>
      <c r="E37" s="427"/>
      <c r="F37" s="427"/>
      <c r="G37" s="427"/>
      <c r="H37" s="427"/>
      <c r="I37" s="427"/>
      <c r="J37" s="427"/>
      <c r="K37" s="427"/>
      <c r="L37" s="427"/>
      <c r="M37" s="427"/>
      <c r="N37" s="425"/>
      <c r="O37" s="427"/>
      <c r="P37" s="427"/>
      <c r="Q37" s="427"/>
      <c r="R37" s="427"/>
      <c r="S37" s="427"/>
      <c r="T37" s="427"/>
      <c r="U37" s="427"/>
      <c r="V37" s="427"/>
      <c r="W37" s="427"/>
      <c r="X37" s="427"/>
      <c r="Y37" s="427"/>
      <c r="Z37" s="427"/>
    </row>
    <row r="38" spans="1:26" x14ac:dyDescent="0.25">
      <c r="A38" s="425"/>
      <c r="B38" s="427"/>
      <c r="C38" s="427"/>
      <c r="D38" s="427"/>
      <c r="E38" s="427"/>
      <c r="F38" s="427"/>
      <c r="G38" s="427"/>
      <c r="H38" s="427"/>
      <c r="I38" s="427"/>
      <c r="J38" s="427"/>
      <c r="K38" s="427"/>
      <c r="L38" s="427"/>
      <c r="M38" s="427"/>
      <c r="N38" s="425"/>
      <c r="O38" s="427"/>
      <c r="P38" s="427"/>
      <c r="Q38" s="427"/>
      <c r="R38" s="427"/>
      <c r="S38" s="427"/>
      <c r="T38" s="427"/>
      <c r="U38" s="427"/>
      <c r="V38" s="427"/>
      <c r="W38" s="427"/>
      <c r="X38" s="427"/>
      <c r="Y38" s="427"/>
      <c r="Z38" s="427"/>
    </row>
    <row r="39" spans="1:26" x14ac:dyDescent="0.25">
      <c r="A39" s="425"/>
      <c r="B39" s="427"/>
      <c r="C39" s="427"/>
      <c r="D39" s="427"/>
      <c r="E39" s="427"/>
      <c r="F39" s="427"/>
      <c r="G39" s="427"/>
      <c r="H39" s="427"/>
      <c r="I39" s="427"/>
      <c r="J39" s="427"/>
      <c r="K39" s="427"/>
      <c r="L39" s="427"/>
      <c r="M39" s="427"/>
      <c r="N39" s="425"/>
      <c r="O39" s="427"/>
      <c r="P39" s="427"/>
      <c r="Q39" s="427"/>
      <c r="R39" s="427"/>
      <c r="S39" s="427"/>
      <c r="T39" s="427"/>
      <c r="U39" s="427"/>
      <c r="V39" s="427"/>
      <c r="W39" s="427"/>
      <c r="X39" s="427"/>
      <c r="Y39" s="427"/>
      <c r="Z39" s="427"/>
    </row>
    <row r="40" spans="1:26" x14ac:dyDescent="0.25">
      <c r="A40" s="425"/>
      <c r="B40" s="427"/>
      <c r="C40" s="427"/>
      <c r="D40" s="427"/>
      <c r="E40" s="427"/>
      <c r="F40" s="427"/>
      <c r="G40" s="427"/>
      <c r="H40" s="427"/>
      <c r="I40" s="427"/>
      <c r="J40" s="427"/>
      <c r="K40" s="427"/>
      <c r="L40" s="427"/>
      <c r="M40" s="427"/>
      <c r="N40" s="425"/>
      <c r="O40" s="427"/>
      <c r="P40" s="427"/>
      <c r="Q40" s="427"/>
      <c r="R40" s="427"/>
      <c r="S40" s="427"/>
      <c r="T40" s="427"/>
      <c r="U40" s="427"/>
      <c r="V40" s="427"/>
      <c r="W40" s="427"/>
      <c r="X40" s="427"/>
      <c r="Y40" s="427"/>
      <c r="Z40" s="427"/>
    </row>
    <row r="41" spans="1:26" x14ac:dyDescent="0.25">
      <c r="A41" s="425"/>
      <c r="B41" s="427"/>
      <c r="C41" s="427"/>
      <c r="D41" s="427"/>
      <c r="E41" s="427"/>
      <c r="F41" s="427"/>
      <c r="G41" s="427"/>
      <c r="H41" s="427"/>
      <c r="I41" s="427"/>
      <c r="J41" s="427"/>
      <c r="K41" s="427"/>
      <c r="L41" s="427"/>
      <c r="M41" s="427"/>
      <c r="N41" s="425"/>
      <c r="O41" s="427"/>
      <c r="P41" s="427"/>
      <c r="Q41" s="427"/>
      <c r="R41" s="427"/>
      <c r="S41" s="427"/>
      <c r="T41" s="427"/>
      <c r="U41" s="427"/>
      <c r="V41" s="427"/>
      <c r="W41" s="427"/>
      <c r="X41" s="427"/>
      <c r="Y41" s="427"/>
      <c r="Z41" s="427"/>
    </row>
    <row r="42" spans="1:26" x14ac:dyDescent="0.25">
      <c r="A42" s="425"/>
      <c r="B42" s="427"/>
      <c r="C42" s="427"/>
      <c r="D42" s="427"/>
      <c r="E42" s="427"/>
      <c r="F42" s="427"/>
      <c r="G42" s="427"/>
      <c r="H42" s="427"/>
      <c r="I42" s="427"/>
      <c r="J42" s="427"/>
      <c r="K42" s="427"/>
      <c r="L42" s="427"/>
      <c r="M42" s="427"/>
      <c r="N42" s="425"/>
      <c r="O42" s="427"/>
      <c r="P42" s="427"/>
      <c r="Q42" s="427"/>
      <c r="R42" s="427"/>
      <c r="S42" s="427"/>
      <c r="T42" s="427"/>
      <c r="U42" s="427"/>
      <c r="V42" s="427"/>
      <c r="W42" s="427"/>
      <c r="X42" s="427"/>
      <c r="Y42" s="427"/>
      <c r="Z42" s="427"/>
    </row>
    <row r="43" spans="1:26" x14ac:dyDescent="0.25">
      <c r="A43" s="425"/>
      <c r="B43" s="427"/>
      <c r="C43" s="427"/>
      <c r="D43" s="427"/>
      <c r="E43" s="427"/>
      <c r="F43" s="427"/>
      <c r="G43" s="427"/>
      <c r="H43" s="427"/>
      <c r="I43" s="427"/>
      <c r="J43" s="427"/>
      <c r="K43" s="427"/>
      <c r="L43" s="427"/>
      <c r="M43" s="427"/>
      <c r="N43" s="425"/>
      <c r="O43" s="427"/>
      <c r="P43" s="427"/>
      <c r="Q43" s="427"/>
      <c r="R43" s="427"/>
      <c r="S43" s="427"/>
      <c r="T43" s="427"/>
      <c r="U43" s="427"/>
      <c r="V43" s="427"/>
      <c r="W43" s="427"/>
      <c r="X43" s="427"/>
      <c r="Y43" s="427"/>
      <c r="Z43" s="427"/>
    </row>
    <row r="44" spans="1:26" x14ac:dyDescent="0.25">
      <c r="A44" s="425"/>
      <c r="B44" s="427"/>
      <c r="C44" s="427"/>
      <c r="D44" s="427"/>
      <c r="E44" s="427"/>
      <c r="F44" s="427"/>
      <c r="G44" s="427"/>
      <c r="H44" s="427"/>
      <c r="I44" s="427"/>
      <c r="J44" s="427"/>
      <c r="K44" s="427"/>
      <c r="L44" s="427"/>
      <c r="M44" s="427"/>
      <c r="N44" s="425"/>
      <c r="O44" s="427"/>
      <c r="P44" s="427"/>
      <c r="Q44" s="427"/>
      <c r="R44" s="427"/>
      <c r="S44" s="427"/>
      <c r="T44" s="427"/>
      <c r="U44" s="427"/>
      <c r="V44" s="427"/>
      <c r="W44" s="427"/>
      <c r="X44" s="427"/>
      <c r="Y44" s="427"/>
      <c r="Z44" s="427"/>
    </row>
    <row r="45" spans="1:26" x14ac:dyDescent="0.25">
      <c r="A45" s="425"/>
      <c r="B45" s="427"/>
      <c r="C45" s="427"/>
      <c r="D45" s="427"/>
      <c r="E45" s="427"/>
      <c r="F45" s="427"/>
      <c r="G45" s="427"/>
      <c r="H45" s="427"/>
      <c r="I45" s="427"/>
      <c r="J45" s="427"/>
      <c r="K45" s="427"/>
      <c r="L45" s="427"/>
      <c r="M45" s="427"/>
      <c r="N45" s="425"/>
      <c r="O45" s="427"/>
      <c r="P45" s="427"/>
      <c r="Q45" s="427"/>
      <c r="R45" s="427"/>
      <c r="S45" s="427"/>
      <c r="T45" s="427"/>
      <c r="U45" s="427"/>
      <c r="V45" s="427"/>
      <c r="W45" s="427"/>
      <c r="X45" s="427"/>
      <c r="Y45" s="427"/>
      <c r="Z45" s="427"/>
    </row>
    <row r="46" spans="1:26" x14ac:dyDescent="0.25">
      <c r="A46" s="425"/>
      <c r="B46" s="427"/>
      <c r="C46" s="427"/>
      <c r="D46" s="427"/>
      <c r="E46" s="427"/>
      <c r="F46" s="427"/>
      <c r="G46" s="427"/>
      <c r="H46" s="427"/>
      <c r="I46" s="427"/>
      <c r="J46" s="427"/>
      <c r="K46" s="427"/>
      <c r="L46" s="427"/>
      <c r="M46" s="427"/>
      <c r="N46" s="425"/>
      <c r="O46" s="427"/>
      <c r="P46" s="427"/>
      <c r="Q46" s="427"/>
      <c r="R46" s="427"/>
      <c r="S46" s="427"/>
      <c r="T46" s="427"/>
      <c r="U46" s="427"/>
      <c r="V46" s="427"/>
      <c r="W46" s="427"/>
      <c r="X46" s="427"/>
      <c r="Y46" s="427"/>
      <c r="Z46" s="427"/>
    </row>
    <row r="47" spans="1:26" x14ac:dyDescent="0.25">
      <c r="A47" s="425"/>
      <c r="B47" s="427"/>
      <c r="C47" s="427"/>
      <c r="D47" s="427"/>
      <c r="E47" s="427"/>
      <c r="F47" s="427"/>
      <c r="G47" s="427"/>
      <c r="H47" s="427"/>
      <c r="I47" s="427"/>
      <c r="J47" s="427"/>
      <c r="K47" s="427"/>
      <c r="L47" s="427"/>
      <c r="M47" s="427"/>
      <c r="N47" s="425"/>
      <c r="O47" s="427"/>
      <c r="P47" s="427"/>
      <c r="Q47" s="427"/>
      <c r="R47" s="427"/>
      <c r="S47" s="427"/>
      <c r="T47" s="427"/>
      <c r="U47" s="427"/>
      <c r="V47" s="427"/>
      <c r="W47" s="427"/>
      <c r="X47" s="427"/>
      <c r="Y47" s="427"/>
      <c r="Z47" s="427"/>
    </row>
    <row r="48" spans="1:26" x14ac:dyDescent="0.25">
      <c r="A48" s="425"/>
      <c r="B48" s="427"/>
      <c r="C48" s="427"/>
      <c r="D48" s="427"/>
      <c r="E48" s="427"/>
      <c r="F48" s="427"/>
      <c r="G48" s="427"/>
      <c r="H48" s="427"/>
      <c r="I48" s="427"/>
      <c r="J48" s="427"/>
      <c r="K48" s="427"/>
      <c r="L48" s="427"/>
      <c r="M48" s="427"/>
      <c r="N48" s="425"/>
      <c r="O48" s="427"/>
      <c r="P48" s="427"/>
      <c r="Q48" s="427"/>
      <c r="R48" s="427"/>
      <c r="S48" s="427"/>
      <c r="T48" s="427"/>
      <c r="U48" s="427"/>
      <c r="V48" s="427"/>
      <c r="W48" s="427"/>
      <c r="X48" s="427"/>
      <c r="Y48" s="427"/>
      <c r="Z48" s="427"/>
    </row>
    <row r="49" spans="1:26" x14ac:dyDescent="0.25">
      <c r="A49" s="425"/>
      <c r="B49" s="427"/>
      <c r="C49" s="427"/>
      <c r="D49" s="427"/>
      <c r="E49" s="427"/>
      <c r="F49" s="427"/>
      <c r="G49" s="427"/>
      <c r="H49" s="427"/>
      <c r="I49" s="427"/>
      <c r="J49" s="427"/>
      <c r="K49" s="427"/>
      <c r="L49" s="427"/>
      <c r="M49" s="427"/>
      <c r="N49" s="425"/>
      <c r="O49" s="427"/>
      <c r="P49" s="427"/>
      <c r="Q49" s="427"/>
      <c r="R49" s="427"/>
      <c r="S49" s="427"/>
      <c r="T49" s="427"/>
      <c r="U49" s="427"/>
      <c r="V49" s="427"/>
      <c r="W49" s="427"/>
      <c r="X49" s="427"/>
      <c r="Y49" s="427"/>
      <c r="Z49" s="427"/>
    </row>
    <row r="50" spans="1:26" x14ac:dyDescent="0.25">
      <c r="A50" s="425"/>
      <c r="B50" s="427"/>
      <c r="C50" s="427"/>
      <c r="D50" s="427"/>
      <c r="E50" s="427"/>
      <c r="F50" s="427"/>
      <c r="G50" s="427"/>
      <c r="H50" s="427"/>
      <c r="I50" s="427"/>
      <c r="J50" s="427"/>
      <c r="K50" s="427"/>
      <c r="L50" s="427"/>
      <c r="M50" s="427"/>
      <c r="N50" s="425"/>
      <c r="O50" s="427"/>
      <c r="P50" s="427"/>
      <c r="Q50" s="427"/>
      <c r="R50" s="427"/>
      <c r="S50" s="427"/>
      <c r="T50" s="427"/>
      <c r="U50" s="427"/>
      <c r="V50" s="427"/>
      <c r="W50" s="427"/>
      <c r="X50" s="427"/>
      <c r="Y50" s="427"/>
      <c r="Z50" s="427"/>
    </row>
    <row r="51" spans="1:26" x14ac:dyDescent="0.25">
      <c r="A51" s="425"/>
      <c r="B51" s="427"/>
      <c r="C51" s="427"/>
      <c r="D51" s="427"/>
      <c r="E51" s="427"/>
      <c r="F51" s="427"/>
      <c r="G51" s="427"/>
      <c r="H51" s="427"/>
      <c r="I51" s="427"/>
      <c r="J51" s="427"/>
      <c r="K51" s="427"/>
      <c r="L51" s="427"/>
      <c r="M51" s="427"/>
      <c r="N51" s="425"/>
      <c r="O51" s="427"/>
      <c r="P51" s="427"/>
      <c r="Q51" s="427"/>
      <c r="R51" s="427"/>
      <c r="S51" s="427"/>
      <c r="T51" s="427"/>
      <c r="U51" s="427"/>
      <c r="V51" s="427"/>
      <c r="W51" s="427"/>
      <c r="X51" s="427"/>
      <c r="Y51" s="427"/>
      <c r="Z51" s="427"/>
    </row>
    <row r="52" spans="1:26" x14ac:dyDescent="0.25">
      <c r="A52" s="430" t="s">
        <v>385</v>
      </c>
      <c r="B52" s="430"/>
      <c r="C52" s="430"/>
      <c r="D52" s="430"/>
      <c r="E52" s="430"/>
      <c r="F52" s="430"/>
      <c r="G52" s="430"/>
      <c r="H52" s="430"/>
      <c r="I52" s="430"/>
      <c r="J52" s="430"/>
      <c r="K52" s="430"/>
      <c r="L52" s="430"/>
      <c r="M52" s="430"/>
      <c r="N52" s="430"/>
      <c r="O52" s="430"/>
      <c r="P52" s="430"/>
      <c r="Q52" s="430"/>
      <c r="R52" s="430"/>
      <c r="S52" s="430"/>
      <c r="T52" s="430"/>
      <c r="U52" s="430"/>
      <c r="V52" s="430"/>
      <c r="W52" s="430"/>
      <c r="X52" s="430"/>
      <c r="Y52" s="430"/>
      <c r="Z52" s="430"/>
    </row>
    <row r="53" spans="1:26" hidden="1" x14ac:dyDescent="0.25">
      <c r="A53" s="300"/>
      <c r="B53" s="428"/>
      <c r="C53" s="428"/>
      <c r="D53" s="428"/>
      <c r="E53" s="428"/>
      <c r="F53" s="428"/>
      <c r="G53" s="428"/>
      <c r="H53" s="428"/>
      <c r="I53" s="428"/>
      <c r="J53" s="428"/>
      <c r="K53" s="428"/>
      <c r="L53" s="428"/>
      <c r="M53" s="428"/>
    </row>
    <row r="54" spans="1:26" hidden="1" x14ac:dyDescent="0.25">
      <c r="A54" s="300"/>
      <c r="B54" s="428"/>
      <c r="C54" s="428"/>
      <c r="D54" s="428"/>
      <c r="E54" s="428"/>
      <c r="F54" s="428"/>
      <c r="G54" s="428"/>
      <c r="H54" s="428"/>
      <c r="I54" s="428"/>
      <c r="J54" s="428"/>
      <c r="K54" s="428"/>
      <c r="L54" s="428"/>
      <c r="M54" s="428"/>
    </row>
    <row r="55" spans="1:26" hidden="1" x14ac:dyDescent="0.25">
      <c r="A55" s="300"/>
      <c r="B55" s="425"/>
      <c r="C55" s="425"/>
      <c r="D55" s="425"/>
      <c r="E55" s="425"/>
      <c r="F55" s="425"/>
      <c r="G55" s="425"/>
      <c r="H55" s="425"/>
      <c r="I55" s="425"/>
      <c r="J55" s="425"/>
      <c r="K55" s="425"/>
      <c r="L55" s="425"/>
      <c r="M55" s="425"/>
    </row>
    <row r="56" spans="1:26" hidden="1" x14ac:dyDescent="0.25">
      <c r="A56" s="300"/>
      <c r="B56" s="425"/>
      <c r="C56" s="425"/>
      <c r="D56" s="425"/>
      <c r="E56" s="425"/>
      <c r="F56" s="425"/>
      <c r="G56" s="425"/>
      <c r="H56" s="425"/>
      <c r="I56" s="425"/>
      <c r="J56" s="425"/>
      <c r="K56" s="425"/>
      <c r="L56" s="425"/>
      <c r="M56" s="425"/>
    </row>
    <row r="57" spans="1:26" hidden="1" x14ac:dyDescent="0.25">
      <c r="A57" s="300"/>
      <c r="B57" s="425"/>
      <c r="C57" s="425"/>
      <c r="D57" s="425"/>
      <c r="E57" s="425"/>
      <c r="F57" s="425"/>
      <c r="G57" s="425"/>
      <c r="H57" s="425"/>
      <c r="I57" s="425"/>
      <c r="J57" s="425"/>
      <c r="K57" s="425"/>
      <c r="L57" s="425"/>
      <c r="M57" s="425"/>
    </row>
    <row r="58" spans="1:26" hidden="1" x14ac:dyDescent="0.25">
      <c r="A58" s="300"/>
      <c r="B58" s="425"/>
      <c r="C58" s="425"/>
      <c r="D58" s="425"/>
      <c r="E58" s="425"/>
      <c r="F58" s="425"/>
      <c r="G58" s="425"/>
      <c r="H58" s="425"/>
      <c r="I58" s="425"/>
      <c r="J58" s="425"/>
      <c r="K58" s="425"/>
      <c r="L58" s="425"/>
      <c r="M58" s="425"/>
    </row>
    <row r="59" spans="1:26" hidden="1" x14ac:dyDescent="0.25">
      <c r="A59" s="300"/>
      <c r="B59" s="425"/>
      <c r="C59" s="425"/>
      <c r="D59" s="425"/>
      <c r="E59" s="425"/>
      <c r="F59" s="425"/>
      <c r="G59" s="425"/>
      <c r="H59" s="425"/>
      <c r="I59" s="425"/>
      <c r="J59" s="425"/>
      <c r="K59" s="425"/>
      <c r="L59" s="425"/>
      <c r="M59" s="425"/>
    </row>
    <row r="60" spans="1:26" hidden="1" x14ac:dyDescent="0.25">
      <c r="A60" s="300"/>
      <c r="B60" s="425"/>
      <c r="C60" s="425"/>
      <c r="D60" s="425"/>
      <c r="E60" s="425"/>
      <c r="F60" s="425"/>
      <c r="G60" s="425"/>
      <c r="H60" s="425"/>
      <c r="I60" s="425"/>
      <c r="J60" s="425"/>
      <c r="K60" s="425"/>
      <c r="L60" s="425"/>
      <c r="M60" s="425"/>
    </row>
    <row r="61" spans="1:26" hidden="1" x14ac:dyDescent="0.25">
      <c r="A61" s="300"/>
      <c r="B61" s="425"/>
      <c r="C61" s="425"/>
      <c r="D61" s="425"/>
      <c r="E61" s="425"/>
      <c r="F61" s="425"/>
      <c r="G61" s="425"/>
      <c r="H61" s="425"/>
      <c r="I61" s="425"/>
      <c r="J61" s="425"/>
      <c r="K61" s="425"/>
      <c r="L61" s="425"/>
      <c r="M61" s="425"/>
    </row>
    <row r="62" spans="1:26" hidden="1" x14ac:dyDescent="0.25">
      <c r="A62" s="300"/>
      <c r="B62" s="425"/>
      <c r="C62" s="425"/>
      <c r="D62" s="425"/>
      <c r="E62" s="425"/>
      <c r="F62" s="425"/>
      <c r="G62" s="425"/>
      <c r="H62" s="425"/>
      <c r="I62" s="425"/>
      <c r="J62" s="425"/>
      <c r="K62" s="425"/>
      <c r="L62" s="425"/>
      <c r="M62" s="425"/>
    </row>
    <row r="63" spans="1:26" hidden="1" x14ac:dyDescent="0.25">
      <c r="A63" s="300"/>
      <c r="B63" s="425"/>
      <c r="C63" s="425"/>
      <c r="D63" s="425"/>
      <c r="E63" s="425"/>
      <c r="F63" s="425"/>
      <c r="G63" s="425"/>
      <c r="H63" s="425"/>
      <c r="I63" s="425"/>
      <c r="J63" s="425"/>
      <c r="K63" s="425"/>
      <c r="L63" s="425"/>
      <c r="M63" s="425"/>
    </row>
    <row r="64" spans="1:26" hidden="1" x14ac:dyDescent="0.25">
      <c r="A64" s="300"/>
      <c r="B64" s="425"/>
      <c r="C64" s="425"/>
      <c r="D64" s="425"/>
      <c r="E64" s="425"/>
      <c r="F64" s="425"/>
      <c r="G64" s="425"/>
      <c r="H64" s="425"/>
      <c r="I64" s="425"/>
      <c r="J64" s="425"/>
      <c r="K64" s="425"/>
      <c r="L64" s="425"/>
      <c r="M64" s="425"/>
    </row>
    <row r="65" spans="1:13" hidden="1" x14ac:dyDescent="0.25">
      <c r="A65" s="300"/>
      <c r="B65" s="425"/>
      <c r="C65" s="425"/>
      <c r="D65" s="425"/>
      <c r="E65" s="425"/>
      <c r="F65" s="425"/>
      <c r="G65" s="425"/>
      <c r="H65" s="425"/>
      <c r="I65" s="425"/>
      <c r="J65" s="425"/>
      <c r="K65" s="425"/>
      <c r="L65" s="425"/>
      <c r="M65" s="425"/>
    </row>
    <row r="66" spans="1:13" hidden="1" x14ac:dyDescent="0.25">
      <c r="A66" s="300"/>
      <c r="B66" s="425"/>
      <c r="C66" s="425"/>
      <c r="D66" s="425"/>
      <c r="E66" s="425"/>
      <c r="F66" s="425"/>
      <c r="G66" s="425"/>
      <c r="H66" s="425"/>
      <c r="I66" s="425"/>
      <c r="J66" s="425"/>
      <c r="K66" s="425"/>
      <c r="L66" s="425"/>
      <c r="M66" s="425"/>
    </row>
    <row r="67" spans="1:13" hidden="1" x14ac:dyDescent="0.25">
      <c r="A67" s="300"/>
      <c r="B67" s="425"/>
      <c r="C67" s="425"/>
      <c r="D67" s="425"/>
      <c r="E67" s="425"/>
      <c r="F67" s="425"/>
      <c r="G67" s="425"/>
      <c r="H67" s="425"/>
      <c r="I67" s="425"/>
      <c r="J67" s="425"/>
      <c r="K67" s="425"/>
      <c r="L67" s="425"/>
      <c r="M67" s="425"/>
    </row>
    <row r="68" spans="1:13" hidden="1" x14ac:dyDescent="0.25">
      <c r="A68" s="300"/>
      <c r="B68" s="425"/>
      <c r="C68" s="425"/>
      <c r="D68" s="425"/>
      <c r="E68" s="425"/>
      <c r="F68" s="425"/>
      <c r="G68" s="425"/>
      <c r="H68" s="425"/>
      <c r="I68" s="425"/>
      <c r="J68" s="425"/>
      <c r="K68" s="425"/>
      <c r="L68" s="425"/>
      <c r="M68" s="425"/>
    </row>
    <row r="69" spans="1:13" hidden="1" x14ac:dyDescent="0.25">
      <c r="A69" s="300"/>
      <c r="B69" s="425"/>
      <c r="C69" s="425"/>
      <c r="D69" s="425"/>
      <c r="E69" s="425"/>
      <c r="F69" s="425"/>
      <c r="G69" s="425"/>
      <c r="H69" s="425"/>
      <c r="I69" s="425"/>
      <c r="J69" s="425"/>
      <c r="K69" s="425"/>
      <c r="L69" s="425"/>
      <c r="M69" s="425"/>
    </row>
    <row r="70" spans="1:13" hidden="1" x14ac:dyDescent="0.25">
      <c r="A70" s="300"/>
      <c r="B70" s="425"/>
      <c r="C70" s="425"/>
      <c r="D70" s="425"/>
      <c r="E70" s="425"/>
      <c r="F70" s="425"/>
      <c r="G70" s="425"/>
      <c r="H70" s="425"/>
      <c r="I70" s="425"/>
      <c r="J70" s="425"/>
      <c r="K70" s="425"/>
      <c r="L70" s="425"/>
      <c r="M70" s="425"/>
    </row>
    <row r="71" spans="1:13" hidden="1" x14ac:dyDescent="0.25">
      <c r="A71" s="300"/>
      <c r="B71" s="425"/>
      <c r="C71" s="425"/>
      <c r="D71" s="425"/>
      <c r="E71" s="425"/>
      <c r="F71" s="425"/>
      <c r="G71" s="425"/>
      <c r="H71" s="425"/>
      <c r="I71" s="425"/>
      <c r="J71" s="425"/>
      <c r="K71" s="425"/>
      <c r="L71" s="425"/>
      <c r="M71" s="425"/>
    </row>
    <row r="72" spans="1:13" hidden="1" x14ac:dyDescent="0.25">
      <c r="A72" s="300"/>
      <c r="B72" s="425"/>
      <c r="C72" s="425"/>
      <c r="D72" s="425"/>
      <c r="E72" s="425"/>
      <c r="F72" s="425"/>
      <c r="G72" s="425"/>
      <c r="H72" s="425"/>
      <c r="I72" s="425"/>
      <c r="J72" s="425"/>
      <c r="K72" s="425"/>
      <c r="L72" s="425"/>
      <c r="M72" s="425"/>
    </row>
    <row r="73" spans="1:13" hidden="1" x14ac:dyDescent="0.25">
      <c r="A73" s="300"/>
      <c r="B73" s="425"/>
      <c r="C73" s="425"/>
      <c r="D73" s="425"/>
      <c r="E73" s="425"/>
      <c r="F73" s="425"/>
      <c r="G73" s="425"/>
      <c r="H73" s="425"/>
      <c r="I73" s="425"/>
      <c r="J73" s="425"/>
      <c r="K73" s="425"/>
      <c r="L73" s="425"/>
      <c r="M73" s="425"/>
    </row>
    <row r="74" spans="1:13" hidden="1" x14ac:dyDescent="0.25">
      <c r="A74" s="300"/>
      <c r="B74" s="425"/>
      <c r="C74" s="425"/>
      <c r="D74" s="425"/>
      <c r="E74" s="425"/>
      <c r="F74" s="425"/>
      <c r="G74" s="425"/>
      <c r="H74" s="425"/>
      <c r="I74" s="425"/>
      <c r="J74" s="425"/>
      <c r="K74" s="425"/>
      <c r="L74" s="425"/>
      <c r="M74" s="425"/>
    </row>
    <row r="75" spans="1:13" hidden="1" x14ac:dyDescent="0.25">
      <c r="A75" s="300"/>
      <c r="B75" s="425"/>
      <c r="C75" s="425"/>
      <c r="D75" s="425"/>
      <c r="E75" s="425"/>
      <c r="F75" s="425"/>
      <c r="G75" s="425"/>
      <c r="H75" s="425"/>
      <c r="I75" s="425"/>
      <c r="J75" s="425"/>
      <c r="K75" s="425"/>
      <c r="L75" s="425"/>
      <c r="M75" s="425"/>
    </row>
    <row r="76" spans="1:13" hidden="1" x14ac:dyDescent="0.25">
      <c r="A76" s="300"/>
      <c r="B76" s="425"/>
      <c r="C76" s="425"/>
      <c r="D76" s="425"/>
      <c r="E76" s="425"/>
      <c r="F76" s="425"/>
      <c r="G76" s="425"/>
      <c r="H76" s="425"/>
      <c r="I76" s="425"/>
      <c r="J76" s="425"/>
      <c r="K76" s="425"/>
      <c r="L76" s="425"/>
      <c r="M76" s="425"/>
    </row>
    <row r="77" spans="1:13" hidden="1" x14ac:dyDescent="0.25">
      <c r="A77" s="300"/>
      <c r="B77" s="425"/>
      <c r="C77" s="425"/>
      <c r="D77" s="425"/>
      <c r="E77" s="425"/>
      <c r="F77" s="425"/>
      <c r="G77" s="425"/>
      <c r="H77" s="425"/>
      <c r="I77" s="425"/>
      <c r="J77" s="425"/>
      <c r="K77" s="425"/>
      <c r="L77" s="425"/>
      <c r="M77" s="425"/>
    </row>
    <row r="78" spans="1:13" hidden="1" x14ac:dyDescent="0.25">
      <c r="A78" s="425" t="s">
        <v>385</v>
      </c>
      <c r="B78" s="425"/>
      <c r="C78" s="425"/>
      <c r="D78" s="425"/>
      <c r="E78" s="425"/>
      <c r="F78" s="425"/>
      <c r="G78" s="425"/>
      <c r="H78" s="425"/>
      <c r="I78" s="425"/>
      <c r="J78" s="425"/>
      <c r="K78" s="425"/>
      <c r="L78" s="425"/>
      <c r="M78" s="425"/>
    </row>
  </sheetData>
  <mergeCells count="19">
    <mergeCell ref="O28:Z28"/>
    <mergeCell ref="O29:Z51"/>
    <mergeCell ref="N1:N51"/>
    <mergeCell ref="A52:Z52"/>
    <mergeCell ref="A1:A51"/>
    <mergeCell ref="O3:Z26"/>
    <mergeCell ref="B3:M26"/>
    <mergeCell ref="O1:Z1"/>
    <mergeCell ref="O2:Z2"/>
    <mergeCell ref="O27:Z27"/>
    <mergeCell ref="B1:M1"/>
    <mergeCell ref="A78:M78"/>
    <mergeCell ref="B2:M2"/>
    <mergeCell ref="B29:M51"/>
    <mergeCell ref="B55:M77"/>
    <mergeCell ref="B27:M27"/>
    <mergeCell ref="B28:M28"/>
    <mergeCell ref="B53:M53"/>
    <mergeCell ref="B54:M54"/>
  </mergeCells>
  <pageMargins left="0.7" right="0.7" top="0.75" bottom="0.75" header="0.3" footer="0.3"/>
  <pageSetup orientation="portrait" horizontalDpi="200" verticalDpi="2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13EFC-C0FA-48A1-B82D-4A149EDC129B}">
  <dimension ref="A1:S47"/>
  <sheetViews>
    <sheetView showGridLines="0" zoomScaleNormal="100" workbookViewId="0">
      <selection sqref="A1:A1048576"/>
    </sheetView>
  </sheetViews>
  <sheetFormatPr defaultColWidth="0" defaultRowHeight="15" zeroHeight="1" x14ac:dyDescent="0.25"/>
  <cols>
    <col min="1" max="1" width="4.42578125" style="430" customWidth="1"/>
    <col min="2" max="19" width="8.85546875" customWidth="1"/>
    <col min="20" max="16384" width="8.85546875" hidden="1"/>
  </cols>
  <sheetData>
    <row r="1" spans="1:19" x14ac:dyDescent="0.25">
      <c r="A1" s="430" t="s">
        <v>386</v>
      </c>
      <c r="B1" s="428" t="s">
        <v>442</v>
      </c>
      <c r="C1" s="428"/>
      <c r="D1" s="428"/>
      <c r="E1" s="428"/>
      <c r="F1" s="428"/>
      <c r="G1" s="428"/>
      <c r="H1" s="428"/>
      <c r="I1" s="428"/>
      <c r="J1" s="428"/>
      <c r="K1" s="428"/>
      <c r="L1" s="428"/>
      <c r="M1" s="428"/>
      <c r="N1" s="428"/>
      <c r="O1" s="428"/>
      <c r="P1" s="428"/>
      <c r="Q1" s="428"/>
      <c r="R1" s="428"/>
      <c r="S1" s="428"/>
    </row>
    <row r="2" spans="1:19" x14ac:dyDescent="0.25">
      <c r="B2" s="428" t="s">
        <v>443</v>
      </c>
      <c r="C2" s="428"/>
      <c r="D2" s="428"/>
      <c r="E2" s="428"/>
      <c r="F2" s="428"/>
      <c r="G2" s="428"/>
      <c r="H2" s="428"/>
      <c r="I2" s="428"/>
      <c r="J2" s="428"/>
      <c r="K2" s="428"/>
      <c r="L2" s="428"/>
      <c r="M2" s="428"/>
      <c r="N2" s="428"/>
      <c r="O2" s="428"/>
      <c r="P2" s="428"/>
      <c r="Q2" s="428"/>
      <c r="R2" s="428"/>
      <c r="S2" s="428"/>
    </row>
    <row r="3" spans="1:19" x14ac:dyDescent="0.25">
      <c r="B3" s="427" t="s">
        <v>444</v>
      </c>
      <c r="C3" s="427"/>
      <c r="D3" s="427"/>
      <c r="E3" s="427"/>
      <c r="F3" s="427"/>
      <c r="G3" s="427"/>
      <c r="H3" s="427"/>
      <c r="I3" s="427"/>
      <c r="J3" s="427"/>
      <c r="K3" s="427"/>
      <c r="L3" s="427"/>
      <c r="M3" s="427"/>
      <c r="N3" s="427"/>
      <c r="O3" s="427"/>
      <c r="P3" s="427"/>
      <c r="Q3" s="427"/>
      <c r="R3" s="427"/>
      <c r="S3" s="427"/>
    </row>
    <row r="4" spans="1:19" x14ac:dyDescent="0.25">
      <c r="B4" s="427"/>
      <c r="C4" s="427"/>
      <c r="D4" s="427"/>
      <c r="E4" s="427"/>
      <c r="F4" s="427"/>
      <c r="G4" s="427"/>
      <c r="H4" s="427"/>
      <c r="I4" s="427"/>
      <c r="J4" s="427"/>
      <c r="K4" s="427"/>
      <c r="L4" s="427"/>
      <c r="M4" s="427"/>
      <c r="N4" s="427"/>
      <c r="O4" s="427"/>
      <c r="P4" s="427"/>
      <c r="Q4" s="427"/>
      <c r="R4" s="427"/>
      <c r="S4" s="427"/>
    </row>
    <row r="5" spans="1:19" x14ac:dyDescent="0.25">
      <c r="B5" s="427"/>
      <c r="C5" s="427"/>
      <c r="D5" s="427"/>
      <c r="E5" s="427"/>
      <c r="F5" s="427"/>
      <c r="G5" s="427"/>
      <c r="H5" s="427"/>
      <c r="I5" s="427"/>
      <c r="J5" s="427"/>
      <c r="K5" s="427"/>
      <c r="L5" s="427"/>
      <c r="M5" s="427"/>
      <c r="N5" s="427"/>
      <c r="O5" s="427"/>
      <c r="P5" s="427"/>
      <c r="Q5" s="427"/>
      <c r="R5" s="427"/>
      <c r="S5" s="427"/>
    </row>
    <row r="6" spans="1:19" x14ac:dyDescent="0.25">
      <c r="B6" s="427"/>
      <c r="C6" s="427"/>
      <c r="D6" s="427"/>
      <c r="E6" s="427"/>
      <c r="F6" s="427"/>
      <c r="G6" s="427"/>
      <c r="H6" s="427"/>
      <c r="I6" s="427"/>
      <c r="J6" s="427"/>
      <c r="K6" s="427"/>
      <c r="L6" s="427"/>
      <c r="M6" s="427"/>
      <c r="N6" s="427"/>
      <c r="O6" s="427"/>
      <c r="P6" s="427"/>
      <c r="Q6" s="427"/>
      <c r="R6" s="427"/>
      <c r="S6" s="427"/>
    </row>
    <row r="7" spans="1:19" x14ac:dyDescent="0.25">
      <c r="B7" s="427"/>
      <c r="C7" s="427"/>
      <c r="D7" s="427"/>
      <c r="E7" s="427"/>
      <c r="F7" s="427"/>
      <c r="G7" s="427"/>
      <c r="H7" s="427"/>
      <c r="I7" s="427"/>
      <c r="J7" s="427"/>
      <c r="K7" s="427"/>
      <c r="L7" s="427"/>
      <c r="M7" s="427"/>
      <c r="N7" s="427"/>
      <c r="O7" s="427"/>
      <c r="P7" s="427"/>
      <c r="Q7" s="427"/>
      <c r="R7" s="427"/>
      <c r="S7" s="427"/>
    </row>
    <row r="8" spans="1:19" x14ac:dyDescent="0.25">
      <c r="B8" s="427"/>
      <c r="C8" s="427"/>
      <c r="D8" s="427"/>
      <c r="E8" s="427"/>
      <c r="F8" s="427"/>
      <c r="G8" s="427"/>
      <c r="H8" s="427"/>
      <c r="I8" s="427"/>
      <c r="J8" s="427"/>
      <c r="K8" s="427"/>
      <c r="L8" s="427"/>
      <c r="M8" s="427"/>
      <c r="N8" s="427"/>
      <c r="O8" s="427"/>
      <c r="P8" s="427"/>
      <c r="Q8" s="427"/>
      <c r="R8" s="427"/>
      <c r="S8" s="427"/>
    </row>
    <row r="9" spans="1:19" x14ac:dyDescent="0.25">
      <c r="B9" s="427"/>
      <c r="C9" s="427"/>
      <c r="D9" s="427"/>
      <c r="E9" s="427"/>
      <c r="F9" s="427"/>
      <c r="G9" s="427"/>
      <c r="H9" s="427"/>
      <c r="I9" s="427"/>
      <c r="J9" s="427"/>
      <c r="K9" s="427"/>
      <c r="L9" s="427"/>
      <c r="M9" s="427"/>
      <c r="N9" s="427"/>
      <c r="O9" s="427"/>
      <c r="P9" s="427"/>
      <c r="Q9" s="427"/>
      <c r="R9" s="427"/>
      <c r="S9" s="427"/>
    </row>
    <row r="10" spans="1:19" x14ac:dyDescent="0.25">
      <c r="B10" s="427"/>
      <c r="C10" s="427"/>
      <c r="D10" s="427"/>
      <c r="E10" s="427"/>
      <c r="F10" s="427"/>
      <c r="G10" s="427"/>
      <c r="H10" s="427"/>
      <c r="I10" s="427"/>
      <c r="J10" s="427"/>
      <c r="K10" s="427"/>
      <c r="L10" s="427"/>
      <c r="M10" s="427"/>
      <c r="N10" s="427"/>
      <c r="O10" s="427"/>
      <c r="P10" s="427"/>
      <c r="Q10" s="427"/>
      <c r="R10" s="427"/>
      <c r="S10" s="427"/>
    </row>
    <row r="11" spans="1:19" x14ac:dyDescent="0.25">
      <c r="B11" s="427"/>
      <c r="C11" s="427"/>
      <c r="D11" s="427"/>
      <c r="E11" s="427"/>
      <c r="F11" s="427"/>
      <c r="G11" s="427"/>
      <c r="H11" s="427"/>
      <c r="I11" s="427"/>
      <c r="J11" s="427"/>
      <c r="K11" s="427"/>
      <c r="L11" s="427"/>
      <c r="M11" s="427"/>
      <c r="N11" s="427"/>
      <c r="O11" s="427"/>
      <c r="P11" s="427"/>
      <c r="Q11" s="427"/>
      <c r="R11" s="427"/>
      <c r="S11" s="427"/>
    </row>
    <row r="12" spans="1:19" x14ac:dyDescent="0.25">
      <c r="B12" s="427"/>
      <c r="C12" s="427"/>
      <c r="D12" s="427"/>
      <c r="E12" s="427"/>
      <c r="F12" s="427"/>
      <c r="G12" s="427"/>
      <c r="H12" s="427"/>
      <c r="I12" s="427"/>
      <c r="J12" s="427"/>
      <c r="K12" s="427"/>
      <c r="L12" s="427"/>
      <c r="M12" s="427"/>
      <c r="N12" s="427"/>
      <c r="O12" s="427"/>
      <c r="P12" s="427"/>
      <c r="Q12" s="427"/>
      <c r="R12" s="427"/>
      <c r="S12" s="427"/>
    </row>
    <row r="13" spans="1:19" x14ac:dyDescent="0.25">
      <c r="B13" s="427"/>
      <c r="C13" s="427"/>
      <c r="D13" s="427"/>
      <c r="E13" s="427"/>
      <c r="F13" s="427"/>
      <c r="G13" s="427"/>
      <c r="H13" s="427"/>
      <c r="I13" s="427"/>
      <c r="J13" s="427"/>
      <c r="K13" s="427"/>
      <c r="L13" s="427"/>
      <c r="M13" s="427"/>
      <c r="N13" s="427"/>
      <c r="O13" s="427"/>
      <c r="P13" s="427"/>
      <c r="Q13" s="427"/>
      <c r="R13" s="427"/>
      <c r="S13" s="427"/>
    </row>
    <row r="14" spans="1:19" x14ac:dyDescent="0.25">
      <c r="B14" s="427"/>
      <c r="C14" s="427"/>
      <c r="D14" s="427"/>
      <c r="E14" s="427"/>
      <c r="F14" s="427"/>
      <c r="G14" s="427"/>
      <c r="H14" s="427"/>
      <c r="I14" s="427"/>
      <c r="J14" s="427"/>
      <c r="K14" s="427"/>
      <c r="L14" s="427"/>
      <c r="M14" s="427"/>
      <c r="N14" s="427"/>
      <c r="O14" s="427"/>
      <c r="P14" s="427"/>
      <c r="Q14" s="427"/>
      <c r="R14" s="427"/>
      <c r="S14" s="427"/>
    </row>
    <row r="15" spans="1:19" x14ac:dyDescent="0.25">
      <c r="B15" s="427"/>
      <c r="C15" s="427"/>
      <c r="D15" s="427"/>
      <c r="E15" s="427"/>
      <c r="F15" s="427"/>
      <c r="G15" s="427"/>
      <c r="H15" s="427"/>
      <c r="I15" s="427"/>
      <c r="J15" s="427"/>
      <c r="K15" s="427"/>
      <c r="L15" s="427"/>
      <c r="M15" s="427"/>
      <c r="N15" s="427"/>
      <c r="O15" s="427"/>
      <c r="P15" s="427"/>
      <c r="Q15" s="427"/>
      <c r="R15" s="427"/>
      <c r="S15" s="427"/>
    </row>
    <row r="16" spans="1:19" x14ac:dyDescent="0.25">
      <c r="B16" s="427"/>
      <c r="C16" s="427"/>
      <c r="D16" s="427"/>
      <c r="E16" s="427"/>
      <c r="F16" s="427"/>
      <c r="G16" s="427"/>
      <c r="H16" s="427"/>
      <c r="I16" s="427"/>
      <c r="J16" s="427"/>
      <c r="K16" s="427"/>
      <c r="L16" s="427"/>
      <c r="M16" s="427"/>
      <c r="N16" s="427"/>
      <c r="O16" s="427"/>
      <c r="P16" s="427"/>
      <c r="Q16" s="427"/>
      <c r="R16" s="427"/>
      <c r="S16" s="427"/>
    </row>
    <row r="17" spans="2:19" x14ac:dyDescent="0.25">
      <c r="B17" s="427"/>
      <c r="C17" s="427"/>
      <c r="D17" s="427"/>
      <c r="E17" s="427"/>
      <c r="F17" s="427"/>
      <c r="G17" s="427"/>
      <c r="H17" s="427"/>
      <c r="I17" s="427"/>
      <c r="J17" s="427"/>
      <c r="K17" s="427"/>
      <c r="L17" s="427"/>
      <c r="M17" s="427"/>
      <c r="N17" s="427"/>
      <c r="O17" s="427"/>
      <c r="P17" s="427"/>
      <c r="Q17" s="427"/>
      <c r="R17" s="427"/>
      <c r="S17" s="427"/>
    </row>
    <row r="18" spans="2:19" x14ac:dyDescent="0.25">
      <c r="B18" s="427"/>
      <c r="C18" s="427"/>
      <c r="D18" s="427"/>
      <c r="E18" s="427"/>
      <c r="F18" s="427"/>
      <c r="G18" s="427"/>
      <c r="H18" s="427"/>
      <c r="I18" s="427"/>
      <c r="J18" s="427"/>
      <c r="K18" s="427"/>
      <c r="L18" s="427"/>
      <c r="M18" s="427"/>
      <c r="N18" s="427"/>
      <c r="O18" s="427"/>
      <c r="P18" s="427"/>
      <c r="Q18" s="427"/>
      <c r="R18" s="427"/>
      <c r="S18" s="427"/>
    </row>
    <row r="19" spans="2:19" x14ac:dyDescent="0.25">
      <c r="B19" s="427"/>
      <c r="C19" s="427"/>
      <c r="D19" s="427"/>
      <c r="E19" s="427"/>
      <c r="F19" s="427"/>
      <c r="G19" s="427"/>
      <c r="H19" s="427"/>
      <c r="I19" s="427"/>
      <c r="J19" s="427"/>
      <c r="K19" s="427"/>
      <c r="L19" s="427"/>
      <c r="M19" s="427"/>
      <c r="N19" s="427"/>
      <c r="O19" s="427"/>
      <c r="P19" s="427"/>
      <c r="Q19" s="427"/>
      <c r="R19" s="427"/>
      <c r="S19" s="427"/>
    </row>
    <row r="20" spans="2:19" x14ac:dyDescent="0.25">
      <c r="B20" s="427"/>
      <c r="C20" s="427"/>
      <c r="D20" s="427"/>
      <c r="E20" s="427"/>
      <c r="F20" s="427"/>
      <c r="G20" s="427"/>
      <c r="H20" s="427"/>
      <c r="I20" s="427"/>
      <c r="J20" s="427"/>
      <c r="K20" s="427"/>
      <c r="L20" s="427"/>
      <c r="M20" s="427"/>
      <c r="N20" s="427"/>
      <c r="O20" s="427"/>
      <c r="P20" s="427"/>
      <c r="Q20" s="427"/>
      <c r="R20" s="427"/>
      <c r="S20" s="427"/>
    </row>
    <row r="21" spans="2:19" x14ac:dyDescent="0.25">
      <c r="B21" s="427"/>
      <c r="C21" s="427"/>
      <c r="D21" s="427"/>
      <c r="E21" s="427"/>
      <c r="F21" s="427"/>
      <c r="G21" s="427"/>
      <c r="H21" s="427"/>
      <c r="I21" s="427"/>
      <c r="J21" s="427"/>
      <c r="K21" s="427"/>
      <c r="L21" s="427"/>
      <c r="M21" s="427"/>
      <c r="N21" s="427"/>
      <c r="O21" s="427"/>
      <c r="P21" s="427"/>
      <c r="Q21" s="427"/>
      <c r="R21" s="427"/>
      <c r="S21" s="427"/>
    </row>
    <row r="22" spans="2:19" x14ac:dyDescent="0.25">
      <c r="B22" s="427"/>
      <c r="C22" s="427"/>
      <c r="D22" s="427"/>
      <c r="E22" s="427"/>
      <c r="F22" s="427"/>
      <c r="G22" s="427"/>
      <c r="H22" s="427"/>
      <c r="I22" s="427"/>
      <c r="J22" s="427"/>
      <c r="K22" s="427"/>
      <c r="L22" s="427"/>
      <c r="M22" s="427"/>
      <c r="N22" s="427"/>
      <c r="O22" s="427"/>
      <c r="P22" s="427"/>
      <c r="Q22" s="427"/>
      <c r="R22" s="427"/>
      <c r="S22" s="427"/>
    </row>
    <row r="23" spans="2:19" x14ac:dyDescent="0.25">
      <c r="B23" s="427"/>
      <c r="C23" s="427"/>
      <c r="D23" s="427"/>
      <c r="E23" s="427"/>
      <c r="F23" s="427"/>
      <c r="G23" s="427"/>
      <c r="H23" s="427"/>
      <c r="I23" s="427"/>
      <c r="J23" s="427"/>
      <c r="K23" s="427"/>
      <c r="L23" s="427"/>
      <c r="M23" s="427"/>
      <c r="N23" s="427"/>
      <c r="O23" s="427"/>
      <c r="P23" s="427"/>
      <c r="Q23" s="427"/>
      <c r="R23" s="427"/>
      <c r="S23" s="427"/>
    </row>
    <row r="24" spans="2:19" x14ac:dyDescent="0.25">
      <c r="B24" s="427"/>
      <c r="C24" s="427"/>
      <c r="D24" s="427"/>
      <c r="E24" s="427"/>
      <c r="F24" s="427"/>
      <c r="G24" s="427"/>
      <c r="H24" s="427"/>
      <c r="I24" s="427"/>
      <c r="J24" s="427"/>
      <c r="K24" s="427"/>
      <c r="L24" s="427"/>
      <c r="M24" s="427"/>
      <c r="N24" s="427"/>
      <c r="O24" s="427"/>
      <c r="P24" s="427"/>
      <c r="Q24" s="427"/>
      <c r="R24" s="427"/>
      <c r="S24" s="427"/>
    </row>
    <row r="25" spans="2:19" x14ac:dyDescent="0.25">
      <c r="B25" s="427"/>
      <c r="C25" s="427"/>
      <c r="D25" s="427"/>
      <c r="E25" s="427"/>
      <c r="F25" s="427"/>
      <c r="G25" s="427"/>
      <c r="H25" s="427"/>
      <c r="I25" s="427"/>
      <c r="J25" s="427"/>
      <c r="K25" s="427"/>
      <c r="L25" s="427"/>
      <c r="M25" s="427"/>
      <c r="N25" s="427"/>
      <c r="O25" s="427"/>
      <c r="P25" s="427"/>
      <c r="Q25" s="427"/>
      <c r="R25" s="427"/>
      <c r="S25" s="427"/>
    </row>
    <row r="26" spans="2:19" x14ac:dyDescent="0.25">
      <c r="B26" s="427"/>
      <c r="C26" s="427"/>
      <c r="D26" s="427"/>
      <c r="E26" s="427"/>
      <c r="F26" s="427"/>
      <c r="G26" s="427"/>
      <c r="H26" s="427"/>
      <c r="I26" s="427"/>
      <c r="J26" s="427"/>
      <c r="K26" s="427"/>
      <c r="L26" s="427"/>
      <c r="M26" s="427"/>
      <c r="N26" s="427"/>
      <c r="O26" s="427"/>
      <c r="P26" s="427"/>
      <c r="Q26" s="427"/>
      <c r="R26" s="427"/>
      <c r="S26" s="427"/>
    </row>
    <row r="27" spans="2:19" x14ac:dyDescent="0.25">
      <c r="B27" s="427"/>
      <c r="C27" s="427"/>
      <c r="D27" s="427"/>
      <c r="E27" s="427"/>
      <c r="F27" s="427"/>
      <c r="G27" s="427"/>
      <c r="H27" s="427"/>
      <c r="I27" s="427"/>
      <c r="J27" s="427"/>
      <c r="K27" s="427"/>
      <c r="L27" s="427"/>
      <c r="M27" s="427"/>
      <c r="N27" s="427"/>
      <c r="O27" s="427"/>
      <c r="P27" s="427"/>
      <c r="Q27" s="427"/>
      <c r="R27" s="427"/>
      <c r="S27" s="427"/>
    </row>
    <row r="28" spans="2:19" x14ac:dyDescent="0.25">
      <c r="B28" s="427"/>
      <c r="C28" s="427"/>
      <c r="D28" s="427"/>
      <c r="E28" s="427"/>
      <c r="F28" s="427"/>
      <c r="G28" s="427"/>
      <c r="H28" s="427"/>
      <c r="I28" s="427"/>
      <c r="J28" s="427"/>
      <c r="K28" s="427"/>
      <c r="L28" s="427"/>
      <c r="M28" s="427"/>
      <c r="N28" s="427"/>
      <c r="O28" s="427"/>
      <c r="P28" s="427"/>
      <c r="Q28" s="427"/>
      <c r="R28" s="427"/>
      <c r="S28" s="427"/>
    </row>
    <row r="29" spans="2:19" x14ac:dyDescent="0.25">
      <c r="B29" s="427"/>
      <c r="C29" s="427"/>
      <c r="D29" s="427"/>
      <c r="E29" s="427"/>
      <c r="F29" s="427"/>
      <c r="G29" s="427"/>
      <c r="H29" s="427"/>
      <c r="I29" s="427"/>
      <c r="J29" s="427"/>
      <c r="K29" s="427"/>
      <c r="L29" s="427"/>
      <c r="M29" s="427"/>
      <c r="N29" s="427"/>
      <c r="O29" s="427"/>
      <c r="P29" s="427"/>
      <c r="Q29" s="427"/>
      <c r="R29" s="427"/>
      <c r="S29" s="427"/>
    </row>
    <row r="30" spans="2:19" x14ac:dyDescent="0.25">
      <c r="B30" s="427"/>
      <c r="C30" s="427"/>
      <c r="D30" s="427"/>
      <c r="E30" s="427"/>
      <c r="F30" s="427"/>
      <c r="G30" s="427"/>
      <c r="H30" s="427"/>
      <c r="I30" s="427"/>
      <c r="J30" s="427"/>
      <c r="K30" s="427"/>
      <c r="L30" s="427"/>
      <c r="M30" s="427"/>
      <c r="N30" s="427"/>
      <c r="O30" s="427"/>
      <c r="P30" s="427"/>
      <c r="Q30" s="427"/>
      <c r="R30" s="427"/>
      <c r="S30" s="427"/>
    </row>
    <row r="31" spans="2:19" x14ac:dyDescent="0.25">
      <c r="B31" s="427"/>
      <c r="C31" s="427"/>
      <c r="D31" s="427"/>
      <c r="E31" s="427"/>
      <c r="F31" s="427"/>
      <c r="G31" s="427"/>
      <c r="H31" s="427"/>
      <c r="I31" s="427"/>
      <c r="J31" s="427"/>
      <c r="K31" s="427"/>
      <c r="L31" s="427"/>
      <c r="M31" s="427"/>
      <c r="N31" s="427"/>
      <c r="O31" s="427"/>
      <c r="P31" s="427"/>
      <c r="Q31" s="427"/>
      <c r="R31" s="427"/>
      <c r="S31" s="427"/>
    </row>
    <row r="32" spans="2:19" x14ac:dyDescent="0.25">
      <c r="B32" s="427"/>
      <c r="C32" s="427"/>
      <c r="D32" s="427"/>
      <c r="E32" s="427"/>
      <c r="F32" s="427"/>
      <c r="G32" s="427"/>
      <c r="H32" s="427"/>
      <c r="I32" s="427"/>
      <c r="J32" s="427"/>
      <c r="K32" s="427"/>
      <c r="L32" s="427"/>
      <c r="M32" s="427"/>
      <c r="N32" s="427"/>
      <c r="O32" s="427"/>
      <c r="P32" s="427"/>
      <c r="Q32" s="427"/>
      <c r="R32" s="427"/>
      <c r="S32" s="427"/>
    </row>
    <row r="33" spans="2:19" x14ac:dyDescent="0.25">
      <c r="B33" s="427"/>
      <c r="C33" s="427"/>
      <c r="D33" s="427"/>
      <c r="E33" s="427"/>
      <c r="F33" s="427"/>
      <c r="G33" s="427"/>
      <c r="H33" s="427"/>
      <c r="I33" s="427"/>
      <c r="J33" s="427"/>
      <c r="K33" s="427"/>
      <c r="L33" s="427"/>
      <c r="M33" s="427"/>
      <c r="N33" s="427"/>
      <c r="O33" s="427"/>
      <c r="P33" s="427"/>
      <c r="Q33" s="427"/>
      <c r="R33" s="427"/>
      <c r="S33" s="427"/>
    </row>
    <row r="34" spans="2:19" x14ac:dyDescent="0.25">
      <c r="B34" s="427"/>
      <c r="C34" s="427"/>
      <c r="D34" s="427"/>
      <c r="E34" s="427"/>
      <c r="F34" s="427"/>
      <c r="G34" s="427"/>
      <c r="H34" s="427"/>
      <c r="I34" s="427"/>
      <c r="J34" s="427"/>
      <c r="K34" s="427"/>
      <c r="L34" s="427"/>
      <c r="M34" s="427"/>
      <c r="N34" s="427"/>
      <c r="O34" s="427"/>
      <c r="P34" s="427"/>
      <c r="Q34" s="427"/>
      <c r="R34" s="427"/>
      <c r="S34" s="427"/>
    </row>
    <row r="35" spans="2:19" x14ac:dyDescent="0.25">
      <c r="B35" s="427"/>
      <c r="C35" s="427"/>
      <c r="D35" s="427"/>
      <c r="E35" s="427"/>
      <c r="F35" s="427"/>
      <c r="G35" s="427"/>
      <c r="H35" s="427"/>
      <c r="I35" s="427"/>
      <c r="J35" s="427"/>
      <c r="K35" s="427"/>
      <c r="L35" s="427"/>
      <c r="M35" s="427"/>
      <c r="N35" s="427"/>
      <c r="O35" s="427"/>
      <c r="P35" s="427"/>
      <c r="Q35" s="427"/>
      <c r="R35" s="427"/>
      <c r="S35" s="427"/>
    </row>
    <row r="36" spans="2:19" x14ac:dyDescent="0.25">
      <c r="B36" s="427"/>
      <c r="C36" s="427"/>
      <c r="D36" s="427"/>
      <c r="E36" s="427"/>
      <c r="F36" s="427"/>
      <c r="G36" s="427"/>
      <c r="H36" s="427"/>
      <c r="I36" s="427"/>
      <c r="J36" s="427"/>
      <c r="K36" s="427"/>
      <c r="L36" s="427"/>
      <c r="M36" s="427"/>
      <c r="N36" s="427"/>
      <c r="O36" s="427"/>
      <c r="P36" s="427"/>
      <c r="Q36" s="427"/>
      <c r="R36" s="427"/>
      <c r="S36" s="427"/>
    </row>
    <row r="37" spans="2:19" x14ac:dyDescent="0.25">
      <c r="B37" s="427"/>
      <c r="C37" s="427"/>
      <c r="D37" s="427"/>
      <c r="E37" s="427"/>
      <c r="F37" s="427"/>
      <c r="G37" s="427"/>
      <c r="H37" s="427"/>
      <c r="I37" s="427"/>
      <c r="J37" s="427"/>
      <c r="K37" s="427"/>
      <c r="L37" s="427"/>
      <c r="M37" s="427"/>
      <c r="N37" s="427"/>
      <c r="O37" s="427"/>
      <c r="P37" s="427"/>
      <c r="Q37" s="427"/>
      <c r="R37" s="427"/>
      <c r="S37" s="427"/>
    </row>
    <row r="38" spans="2:19" x14ac:dyDescent="0.25">
      <c r="B38" s="427"/>
      <c r="C38" s="427"/>
      <c r="D38" s="427"/>
      <c r="E38" s="427"/>
      <c r="F38" s="427"/>
      <c r="G38" s="427"/>
      <c r="H38" s="427"/>
      <c r="I38" s="427"/>
      <c r="J38" s="427"/>
      <c r="K38" s="427"/>
      <c r="L38" s="427"/>
      <c r="M38" s="427"/>
      <c r="N38" s="427"/>
      <c r="O38" s="427"/>
      <c r="P38" s="427"/>
      <c r="Q38" s="427"/>
      <c r="R38" s="427"/>
      <c r="S38" s="427"/>
    </row>
    <row r="39" spans="2:19" x14ac:dyDescent="0.25">
      <c r="B39" s="427"/>
      <c r="C39" s="427"/>
      <c r="D39" s="427"/>
      <c r="E39" s="427"/>
      <c r="F39" s="427"/>
      <c r="G39" s="427"/>
      <c r="H39" s="427"/>
      <c r="I39" s="427"/>
      <c r="J39" s="427"/>
      <c r="K39" s="427"/>
      <c r="L39" s="427"/>
      <c r="M39" s="427"/>
      <c r="N39" s="427"/>
      <c r="O39" s="427"/>
      <c r="P39" s="427"/>
      <c r="Q39" s="427"/>
      <c r="R39" s="427"/>
      <c r="S39" s="427"/>
    </row>
    <row r="40" spans="2:19" x14ac:dyDescent="0.25">
      <c r="B40" s="427"/>
      <c r="C40" s="427"/>
      <c r="D40" s="427"/>
      <c r="E40" s="427"/>
      <c r="F40" s="427"/>
      <c r="G40" s="427"/>
      <c r="H40" s="427"/>
      <c r="I40" s="427"/>
      <c r="J40" s="427"/>
      <c r="K40" s="427"/>
      <c r="L40" s="427"/>
      <c r="M40" s="427"/>
      <c r="N40" s="427"/>
      <c r="O40" s="427"/>
      <c r="P40" s="427"/>
      <c r="Q40" s="427"/>
      <c r="R40" s="427"/>
      <c r="S40" s="427"/>
    </row>
    <row r="41" spans="2:19" x14ac:dyDescent="0.25">
      <c r="B41" s="427"/>
      <c r="C41" s="427"/>
      <c r="D41" s="427"/>
      <c r="E41" s="427"/>
      <c r="F41" s="427"/>
      <c r="G41" s="427"/>
      <c r="H41" s="427"/>
      <c r="I41" s="427"/>
      <c r="J41" s="427"/>
      <c r="K41" s="427"/>
      <c r="L41" s="427"/>
      <c r="M41" s="427"/>
      <c r="N41" s="427"/>
      <c r="O41" s="427"/>
      <c r="P41" s="427"/>
      <c r="Q41" s="427"/>
      <c r="R41" s="427"/>
      <c r="S41" s="427"/>
    </row>
    <row r="42" spans="2:19" x14ac:dyDescent="0.25">
      <c r="B42" s="427"/>
      <c r="C42" s="427"/>
      <c r="D42" s="427"/>
      <c r="E42" s="427"/>
      <c r="F42" s="427"/>
      <c r="G42" s="427"/>
      <c r="H42" s="427"/>
      <c r="I42" s="427"/>
      <c r="J42" s="427"/>
      <c r="K42" s="427"/>
      <c r="L42" s="427"/>
      <c r="M42" s="427"/>
      <c r="N42" s="427"/>
      <c r="O42" s="427"/>
      <c r="P42" s="427"/>
      <c r="Q42" s="427"/>
      <c r="R42" s="427"/>
      <c r="S42" s="427"/>
    </row>
    <row r="43" spans="2:19" x14ac:dyDescent="0.25">
      <c r="B43" s="427"/>
      <c r="C43" s="427"/>
      <c r="D43" s="427"/>
      <c r="E43" s="427"/>
      <c r="F43" s="427"/>
      <c r="G43" s="427"/>
      <c r="H43" s="427"/>
      <c r="I43" s="427"/>
      <c r="J43" s="427"/>
      <c r="K43" s="427"/>
      <c r="L43" s="427"/>
      <c r="M43" s="427"/>
      <c r="N43" s="427"/>
      <c r="O43" s="427"/>
      <c r="P43" s="427"/>
      <c r="Q43" s="427"/>
      <c r="R43" s="427"/>
      <c r="S43" s="427"/>
    </row>
    <row r="44" spans="2:19" x14ac:dyDescent="0.25">
      <c r="B44" s="427"/>
      <c r="C44" s="427"/>
      <c r="D44" s="427"/>
      <c r="E44" s="427"/>
      <c r="F44" s="427"/>
      <c r="G44" s="427"/>
      <c r="H44" s="427"/>
      <c r="I44" s="427"/>
      <c r="J44" s="427"/>
      <c r="K44" s="427"/>
      <c r="L44" s="427"/>
      <c r="M44" s="427"/>
      <c r="N44" s="427"/>
      <c r="O44" s="427"/>
      <c r="P44" s="427"/>
      <c r="Q44" s="427"/>
      <c r="R44" s="427"/>
      <c r="S44" s="427"/>
    </row>
    <row r="45" spans="2:19" x14ac:dyDescent="0.25">
      <c r="B45" s="427"/>
      <c r="C45" s="427"/>
      <c r="D45" s="427"/>
      <c r="E45" s="427"/>
      <c r="F45" s="427"/>
      <c r="G45" s="427"/>
      <c r="H45" s="427"/>
      <c r="I45" s="427"/>
      <c r="J45" s="427"/>
      <c r="K45" s="427"/>
      <c r="L45" s="427"/>
      <c r="M45" s="427"/>
      <c r="N45" s="427"/>
      <c r="O45" s="427"/>
      <c r="P45" s="427"/>
      <c r="Q45" s="427"/>
      <c r="R45" s="427"/>
      <c r="S45" s="427"/>
    </row>
    <row r="46" spans="2:19" x14ac:dyDescent="0.25">
      <c r="B46" s="427"/>
      <c r="C46" s="427"/>
      <c r="D46" s="427"/>
      <c r="E46" s="427"/>
      <c r="F46" s="427"/>
      <c r="G46" s="427"/>
      <c r="H46" s="427"/>
      <c r="I46" s="427"/>
      <c r="J46" s="427"/>
      <c r="K46" s="427"/>
      <c r="L46" s="427"/>
      <c r="M46" s="427"/>
      <c r="N46" s="427"/>
      <c r="O46" s="427"/>
      <c r="P46" s="427"/>
      <c r="Q46" s="427"/>
      <c r="R46" s="427"/>
      <c r="S46" s="427"/>
    </row>
    <row r="47" spans="2:19" x14ac:dyDescent="0.25">
      <c r="B47" s="425" t="s">
        <v>385</v>
      </c>
      <c r="C47" s="425"/>
      <c r="D47" s="425"/>
      <c r="E47" s="425"/>
      <c r="F47" s="425"/>
      <c r="G47" s="425"/>
      <c r="H47" s="425"/>
      <c r="I47" s="425"/>
      <c r="J47" s="425"/>
      <c r="K47" s="425"/>
      <c r="L47" s="425"/>
      <c r="M47" s="425"/>
      <c r="N47" s="425"/>
      <c r="O47" s="425"/>
      <c r="P47" s="425"/>
      <c r="Q47" s="425"/>
      <c r="R47" s="425"/>
      <c r="S47" s="425"/>
    </row>
  </sheetData>
  <mergeCells count="5">
    <mergeCell ref="B47:S47"/>
    <mergeCell ref="B3:S46"/>
    <mergeCell ref="B1:S1"/>
    <mergeCell ref="B2:S2"/>
    <mergeCell ref="A1:A1048576"/>
  </mergeCells>
  <pageMargins left="0.7" right="0.7" top="0.75" bottom="0.75" header="0.3" footer="0.3"/>
  <pageSetup orientation="portrait" horizontalDpi="200" verticalDpi="20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Z78"/>
  <sheetViews>
    <sheetView showGridLines="0" topLeftCell="A16" zoomScaleNormal="100" workbookViewId="0">
      <selection sqref="A1:A51"/>
    </sheetView>
  </sheetViews>
  <sheetFormatPr defaultColWidth="0" defaultRowHeight="15" zeroHeight="1" x14ac:dyDescent="0.25"/>
  <cols>
    <col min="1" max="1" width="4.42578125" customWidth="1"/>
    <col min="2" max="11" width="8.85546875" customWidth="1"/>
    <col min="12" max="12" width="9.140625" customWidth="1"/>
    <col min="13" max="13" width="8.85546875" customWidth="1"/>
    <col min="14" max="14" width="4.42578125" customWidth="1"/>
    <col min="15" max="26" width="8.85546875" customWidth="1"/>
    <col min="27" max="16384" width="8.85546875" hidden="1"/>
  </cols>
  <sheetData>
    <row r="1" spans="1:26" x14ac:dyDescent="0.25">
      <c r="A1" s="430" t="s">
        <v>386</v>
      </c>
      <c r="B1" s="428" t="s">
        <v>445</v>
      </c>
      <c r="C1" s="428"/>
      <c r="D1" s="428"/>
      <c r="E1" s="428"/>
      <c r="F1" s="428"/>
      <c r="G1" s="428"/>
      <c r="H1" s="428"/>
      <c r="I1" s="428"/>
      <c r="J1" s="428"/>
      <c r="K1" s="428"/>
      <c r="L1" s="428"/>
      <c r="M1" s="428"/>
      <c r="N1" s="425" t="s">
        <v>386</v>
      </c>
      <c r="O1" s="428" t="s">
        <v>446</v>
      </c>
      <c r="P1" s="428"/>
      <c r="Q1" s="428"/>
      <c r="R1" s="428"/>
      <c r="S1" s="428"/>
      <c r="T1" s="428"/>
      <c r="U1" s="428"/>
      <c r="V1" s="428"/>
      <c r="W1" s="428"/>
      <c r="X1" s="428"/>
      <c r="Y1" s="428"/>
      <c r="Z1" s="428"/>
    </row>
    <row r="2" spans="1:26" x14ac:dyDescent="0.25">
      <c r="A2" s="430"/>
      <c r="B2" s="428" t="s">
        <v>443</v>
      </c>
      <c r="C2" s="428"/>
      <c r="D2" s="428"/>
      <c r="E2" s="428"/>
      <c r="F2" s="428"/>
      <c r="G2" s="428"/>
      <c r="H2" s="428"/>
      <c r="I2" s="428"/>
      <c r="J2" s="428"/>
      <c r="K2" s="428"/>
      <c r="L2" s="428"/>
      <c r="M2" s="428"/>
      <c r="N2" s="425"/>
      <c r="O2" s="428" t="s">
        <v>443</v>
      </c>
      <c r="P2" s="428"/>
      <c r="Q2" s="428"/>
      <c r="R2" s="428"/>
      <c r="S2" s="428"/>
      <c r="T2" s="428"/>
      <c r="U2" s="428"/>
      <c r="V2" s="428"/>
      <c r="W2" s="428"/>
      <c r="X2" s="428"/>
      <c r="Y2" s="428"/>
      <c r="Z2" s="428"/>
    </row>
    <row r="3" spans="1:26" x14ac:dyDescent="0.25">
      <c r="A3" s="430"/>
      <c r="B3" s="431" t="s">
        <v>496</v>
      </c>
      <c r="C3" s="431"/>
      <c r="D3" s="431"/>
      <c r="E3" s="431"/>
      <c r="F3" s="431"/>
      <c r="G3" s="431"/>
      <c r="H3" s="431"/>
      <c r="I3" s="431"/>
      <c r="J3" s="431"/>
      <c r="K3" s="431"/>
      <c r="L3" s="431"/>
      <c r="M3" s="431"/>
      <c r="N3" s="425"/>
      <c r="O3" s="431" t="s">
        <v>497</v>
      </c>
      <c r="P3" s="431"/>
      <c r="Q3" s="431"/>
      <c r="R3" s="431"/>
      <c r="S3" s="431"/>
      <c r="T3" s="431"/>
      <c r="U3" s="431"/>
      <c r="V3" s="431"/>
      <c r="W3" s="431"/>
      <c r="X3" s="431"/>
      <c r="Y3" s="431"/>
      <c r="Z3" s="431"/>
    </row>
    <row r="4" spans="1:26" x14ac:dyDescent="0.25">
      <c r="A4" s="430"/>
      <c r="B4" s="431"/>
      <c r="C4" s="431"/>
      <c r="D4" s="431"/>
      <c r="E4" s="431"/>
      <c r="F4" s="431"/>
      <c r="G4" s="431"/>
      <c r="H4" s="431"/>
      <c r="I4" s="431"/>
      <c r="J4" s="431"/>
      <c r="K4" s="431"/>
      <c r="L4" s="431"/>
      <c r="M4" s="431"/>
      <c r="N4" s="425"/>
      <c r="O4" s="431"/>
      <c r="P4" s="431"/>
      <c r="Q4" s="431"/>
      <c r="R4" s="431"/>
      <c r="S4" s="431"/>
      <c r="T4" s="431"/>
      <c r="U4" s="431"/>
      <c r="V4" s="431"/>
      <c r="W4" s="431"/>
      <c r="X4" s="431"/>
      <c r="Y4" s="431"/>
      <c r="Z4" s="431"/>
    </row>
    <row r="5" spans="1:26" x14ac:dyDescent="0.25">
      <c r="A5" s="430"/>
      <c r="B5" s="431"/>
      <c r="C5" s="431"/>
      <c r="D5" s="431"/>
      <c r="E5" s="431"/>
      <c r="F5" s="431"/>
      <c r="G5" s="431"/>
      <c r="H5" s="431"/>
      <c r="I5" s="431"/>
      <c r="J5" s="431"/>
      <c r="K5" s="431"/>
      <c r="L5" s="431"/>
      <c r="M5" s="431"/>
      <c r="N5" s="425"/>
      <c r="O5" s="431"/>
      <c r="P5" s="431"/>
      <c r="Q5" s="431"/>
      <c r="R5" s="431"/>
      <c r="S5" s="431"/>
      <c r="T5" s="431"/>
      <c r="U5" s="431"/>
      <c r="V5" s="431"/>
      <c r="W5" s="431"/>
      <c r="X5" s="431"/>
      <c r="Y5" s="431"/>
      <c r="Z5" s="431"/>
    </row>
    <row r="6" spans="1:26" x14ac:dyDescent="0.25">
      <c r="A6" s="430"/>
      <c r="B6" s="431"/>
      <c r="C6" s="431"/>
      <c r="D6" s="431"/>
      <c r="E6" s="431"/>
      <c r="F6" s="431"/>
      <c r="G6" s="431"/>
      <c r="H6" s="431"/>
      <c r="I6" s="431"/>
      <c r="J6" s="431"/>
      <c r="K6" s="431"/>
      <c r="L6" s="431"/>
      <c r="M6" s="431"/>
      <c r="N6" s="425"/>
      <c r="O6" s="431"/>
      <c r="P6" s="431"/>
      <c r="Q6" s="431"/>
      <c r="R6" s="431"/>
      <c r="S6" s="431"/>
      <c r="T6" s="431"/>
      <c r="U6" s="431"/>
      <c r="V6" s="431"/>
      <c r="W6" s="431"/>
      <c r="X6" s="431"/>
      <c r="Y6" s="431"/>
      <c r="Z6" s="431"/>
    </row>
    <row r="7" spans="1:26" x14ac:dyDescent="0.25">
      <c r="A7" s="430"/>
      <c r="B7" s="431"/>
      <c r="C7" s="431"/>
      <c r="D7" s="431"/>
      <c r="E7" s="431"/>
      <c r="F7" s="431"/>
      <c r="G7" s="431"/>
      <c r="H7" s="431"/>
      <c r="I7" s="431"/>
      <c r="J7" s="431"/>
      <c r="K7" s="431"/>
      <c r="L7" s="431"/>
      <c r="M7" s="431"/>
      <c r="N7" s="425"/>
      <c r="O7" s="431"/>
      <c r="P7" s="431"/>
      <c r="Q7" s="431"/>
      <c r="R7" s="431"/>
      <c r="S7" s="431"/>
      <c r="T7" s="431"/>
      <c r="U7" s="431"/>
      <c r="V7" s="431"/>
      <c r="W7" s="431"/>
      <c r="X7" s="431"/>
      <c r="Y7" s="431"/>
      <c r="Z7" s="431"/>
    </row>
    <row r="8" spans="1:26" x14ac:dyDescent="0.25">
      <c r="A8" s="430"/>
      <c r="B8" s="431"/>
      <c r="C8" s="431"/>
      <c r="D8" s="431"/>
      <c r="E8" s="431"/>
      <c r="F8" s="431"/>
      <c r="G8" s="431"/>
      <c r="H8" s="431"/>
      <c r="I8" s="431"/>
      <c r="J8" s="431"/>
      <c r="K8" s="431"/>
      <c r="L8" s="431"/>
      <c r="M8" s="431"/>
      <c r="N8" s="425"/>
      <c r="O8" s="431"/>
      <c r="P8" s="431"/>
      <c r="Q8" s="431"/>
      <c r="R8" s="431"/>
      <c r="S8" s="431"/>
      <c r="T8" s="431"/>
      <c r="U8" s="431"/>
      <c r="V8" s="431"/>
      <c r="W8" s="431"/>
      <c r="X8" s="431"/>
      <c r="Y8" s="431"/>
      <c r="Z8" s="431"/>
    </row>
    <row r="9" spans="1:26" x14ac:dyDescent="0.25">
      <c r="A9" s="430"/>
      <c r="B9" s="431"/>
      <c r="C9" s="431"/>
      <c r="D9" s="431"/>
      <c r="E9" s="431"/>
      <c r="F9" s="431"/>
      <c r="G9" s="431"/>
      <c r="H9" s="431"/>
      <c r="I9" s="431"/>
      <c r="J9" s="431"/>
      <c r="K9" s="431"/>
      <c r="L9" s="431"/>
      <c r="M9" s="431"/>
      <c r="N9" s="425"/>
      <c r="O9" s="431"/>
      <c r="P9" s="431"/>
      <c r="Q9" s="431"/>
      <c r="R9" s="431"/>
      <c r="S9" s="431"/>
      <c r="T9" s="431"/>
      <c r="U9" s="431"/>
      <c r="V9" s="431"/>
      <c r="W9" s="431"/>
      <c r="X9" s="431"/>
      <c r="Y9" s="431"/>
      <c r="Z9" s="431"/>
    </row>
    <row r="10" spans="1:26" x14ac:dyDescent="0.25">
      <c r="A10" s="430"/>
      <c r="B10" s="431"/>
      <c r="C10" s="431"/>
      <c r="D10" s="431"/>
      <c r="E10" s="431"/>
      <c r="F10" s="431"/>
      <c r="G10" s="431"/>
      <c r="H10" s="431"/>
      <c r="I10" s="431"/>
      <c r="J10" s="431"/>
      <c r="K10" s="431"/>
      <c r="L10" s="431"/>
      <c r="M10" s="431"/>
      <c r="N10" s="425"/>
      <c r="O10" s="431"/>
      <c r="P10" s="431"/>
      <c r="Q10" s="431"/>
      <c r="R10" s="431"/>
      <c r="S10" s="431"/>
      <c r="T10" s="431"/>
      <c r="U10" s="431"/>
      <c r="V10" s="431"/>
      <c r="W10" s="431"/>
      <c r="X10" s="431"/>
      <c r="Y10" s="431"/>
      <c r="Z10" s="431"/>
    </row>
    <row r="11" spans="1:26" x14ac:dyDescent="0.25">
      <c r="A11" s="430"/>
      <c r="B11" s="431"/>
      <c r="C11" s="431"/>
      <c r="D11" s="431"/>
      <c r="E11" s="431"/>
      <c r="F11" s="431"/>
      <c r="G11" s="431"/>
      <c r="H11" s="431"/>
      <c r="I11" s="431"/>
      <c r="J11" s="431"/>
      <c r="K11" s="431"/>
      <c r="L11" s="431"/>
      <c r="M11" s="431"/>
      <c r="N11" s="425"/>
      <c r="O11" s="431"/>
      <c r="P11" s="431"/>
      <c r="Q11" s="431"/>
      <c r="R11" s="431"/>
      <c r="S11" s="431"/>
      <c r="T11" s="431"/>
      <c r="U11" s="431"/>
      <c r="V11" s="431"/>
      <c r="W11" s="431"/>
      <c r="X11" s="431"/>
      <c r="Y11" s="431"/>
      <c r="Z11" s="431"/>
    </row>
    <row r="12" spans="1:26" x14ac:dyDescent="0.25">
      <c r="A12" s="430"/>
      <c r="B12" s="431"/>
      <c r="C12" s="431"/>
      <c r="D12" s="431"/>
      <c r="E12" s="431"/>
      <c r="F12" s="431"/>
      <c r="G12" s="431"/>
      <c r="H12" s="431"/>
      <c r="I12" s="431"/>
      <c r="J12" s="431"/>
      <c r="K12" s="431"/>
      <c r="L12" s="431"/>
      <c r="M12" s="431"/>
      <c r="N12" s="425"/>
      <c r="O12" s="431"/>
      <c r="P12" s="431"/>
      <c r="Q12" s="431"/>
      <c r="R12" s="431"/>
      <c r="S12" s="431"/>
      <c r="T12" s="431"/>
      <c r="U12" s="431"/>
      <c r="V12" s="431"/>
      <c r="W12" s="431"/>
      <c r="X12" s="431"/>
      <c r="Y12" s="431"/>
      <c r="Z12" s="431"/>
    </row>
    <row r="13" spans="1:26" x14ac:dyDescent="0.25">
      <c r="A13" s="430"/>
      <c r="B13" s="431"/>
      <c r="C13" s="431"/>
      <c r="D13" s="431"/>
      <c r="E13" s="431"/>
      <c r="F13" s="431"/>
      <c r="G13" s="431"/>
      <c r="H13" s="431"/>
      <c r="I13" s="431"/>
      <c r="J13" s="431"/>
      <c r="K13" s="431"/>
      <c r="L13" s="431"/>
      <c r="M13" s="431"/>
      <c r="N13" s="425"/>
      <c r="O13" s="431"/>
      <c r="P13" s="431"/>
      <c r="Q13" s="431"/>
      <c r="R13" s="431"/>
      <c r="S13" s="431"/>
      <c r="T13" s="431"/>
      <c r="U13" s="431"/>
      <c r="V13" s="431"/>
      <c r="W13" s="431"/>
      <c r="X13" s="431"/>
      <c r="Y13" s="431"/>
      <c r="Z13" s="431"/>
    </row>
    <row r="14" spans="1:26" x14ac:dyDescent="0.25">
      <c r="A14" s="430"/>
      <c r="B14" s="431"/>
      <c r="C14" s="431"/>
      <c r="D14" s="431"/>
      <c r="E14" s="431"/>
      <c r="F14" s="431"/>
      <c r="G14" s="431"/>
      <c r="H14" s="431"/>
      <c r="I14" s="431"/>
      <c r="J14" s="431"/>
      <c r="K14" s="431"/>
      <c r="L14" s="431"/>
      <c r="M14" s="431"/>
      <c r="N14" s="425"/>
      <c r="O14" s="431"/>
      <c r="P14" s="431"/>
      <c r="Q14" s="431"/>
      <c r="R14" s="431"/>
      <c r="S14" s="431"/>
      <c r="T14" s="431"/>
      <c r="U14" s="431"/>
      <c r="V14" s="431"/>
      <c r="W14" s="431"/>
      <c r="X14" s="431"/>
      <c r="Y14" s="431"/>
      <c r="Z14" s="431"/>
    </row>
    <row r="15" spans="1:26" x14ac:dyDescent="0.25">
      <c r="A15" s="430"/>
      <c r="B15" s="431"/>
      <c r="C15" s="431"/>
      <c r="D15" s="431"/>
      <c r="E15" s="431"/>
      <c r="F15" s="431"/>
      <c r="G15" s="431"/>
      <c r="H15" s="431"/>
      <c r="I15" s="431"/>
      <c r="J15" s="431"/>
      <c r="K15" s="431"/>
      <c r="L15" s="431"/>
      <c r="M15" s="431"/>
      <c r="N15" s="425"/>
      <c r="O15" s="431"/>
      <c r="P15" s="431"/>
      <c r="Q15" s="431"/>
      <c r="R15" s="431"/>
      <c r="S15" s="431"/>
      <c r="T15" s="431"/>
      <c r="U15" s="431"/>
      <c r="V15" s="431"/>
      <c r="W15" s="431"/>
      <c r="X15" s="431"/>
      <c r="Y15" s="431"/>
      <c r="Z15" s="431"/>
    </row>
    <row r="16" spans="1:26" x14ac:dyDescent="0.25">
      <c r="A16" s="430"/>
      <c r="B16" s="431"/>
      <c r="C16" s="431"/>
      <c r="D16" s="431"/>
      <c r="E16" s="431"/>
      <c r="F16" s="431"/>
      <c r="G16" s="431"/>
      <c r="H16" s="431"/>
      <c r="I16" s="431"/>
      <c r="J16" s="431"/>
      <c r="K16" s="431"/>
      <c r="L16" s="431"/>
      <c r="M16" s="431"/>
      <c r="N16" s="425"/>
      <c r="O16" s="431"/>
      <c r="P16" s="431"/>
      <c r="Q16" s="431"/>
      <c r="R16" s="431"/>
      <c r="S16" s="431"/>
      <c r="T16" s="431"/>
      <c r="U16" s="431"/>
      <c r="V16" s="431"/>
      <c r="W16" s="431"/>
      <c r="X16" s="431"/>
      <c r="Y16" s="431"/>
      <c r="Z16" s="431"/>
    </row>
    <row r="17" spans="1:26" x14ac:dyDescent="0.25">
      <c r="A17" s="430"/>
      <c r="B17" s="431"/>
      <c r="C17" s="431"/>
      <c r="D17" s="431"/>
      <c r="E17" s="431"/>
      <c r="F17" s="431"/>
      <c r="G17" s="431"/>
      <c r="H17" s="431"/>
      <c r="I17" s="431"/>
      <c r="J17" s="431"/>
      <c r="K17" s="431"/>
      <c r="L17" s="431"/>
      <c r="M17" s="431"/>
      <c r="N17" s="425"/>
      <c r="O17" s="431"/>
      <c r="P17" s="431"/>
      <c r="Q17" s="431"/>
      <c r="R17" s="431"/>
      <c r="S17" s="431"/>
      <c r="T17" s="431"/>
      <c r="U17" s="431"/>
      <c r="V17" s="431"/>
      <c r="W17" s="431"/>
      <c r="X17" s="431"/>
      <c r="Y17" s="431"/>
      <c r="Z17" s="431"/>
    </row>
    <row r="18" spans="1:26" x14ac:dyDescent="0.25">
      <c r="A18" s="430"/>
      <c r="B18" s="431"/>
      <c r="C18" s="431"/>
      <c r="D18" s="431"/>
      <c r="E18" s="431"/>
      <c r="F18" s="431"/>
      <c r="G18" s="431"/>
      <c r="H18" s="431"/>
      <c r="I18" s="431"/>
      <c r="J18" s="431"/>
      <c r="K18" s="431"/>
      <c r="L18" s="431"/>
      <c r="M18" s="431"/>
      <c r="N18" s="425"/>
      <c r="O18" s="431"/>
      <c r="P18" s="431"/>
      <c r="Q18" s="431"/>
      <c r="R18" s="431"/>
      <c r="S18" s="431"/>
      <c r="T18" s="431"/>
      <c r="U18" s="431"/>
      <c r="V18" s="431"/>
      <c r="W18" s="431"/>
      <c r="X18" s="431"/>
      <c r="Y18" s="431"/>
      <c r="Z18" s="431"/>
    </row>
    <row r="19" spans="1:26" x14ac:dyDescent="0.25">
      <c r="A19" s="430"/>
      <c r="B19" s="431"/>
      <c r="C19" s="431"/>
      <c r="D19" s="431"/>
      <c r="E19" s="431"/>
      <c r="F19" s="431"/>
      <c r="G19" s="431"/>
      <c r="H19" s="431"/>
      <c r="I19" s="431"/>
      <c r="J19" s="431"/>
      <c r="K19" s="431"/>
      <c r="L19" s="431"/>
      <c r="M19" s="431"/>
      <c r="N19" s="425"/>
      <c r="O19" s="431"/>
      <c r="P19" s="431"/>
      <c r="Q19" s="431"/>
      <c r="R19" s="431"/>
      <c r="S19" s="431"/>
      <c r="T19" s="431"/>
      <c r="U19" s="431"/>
      <c r="V19" s="431"/>
      <c r="W19" s="431"/>
      <c r="X19" s="431"/>
      <c r="Y19" s="431"/>
      <c r="Z19" s="431"/>
    </row>
    <row r="20" spans="1:26" x14ac:dyDescent="0.25">
      <c r="A20" s="430"/>
      <c r="B20" s="431"/>
      <c r="C20" s="431"/>
      <c r="D20" s="431"/>
      <c r="E20" s="431"/>
      <c r="F20" s="431"/>
      <c r="G20" s="431"/>
      <c r="H20" s="431"/>
      <c r="I20" s="431"/>
      <c r="J20" s="431"/>
      <c r="K20" s="431"/>
      <c r="L20" s="431"/>
      <c r="M20" s="431"/>
      <c r="N20" s="425"/>
      <c r="O20" s="431"/>
      <c r="P20" s="431"/>
      <c r="Q20" s="431"/>
      <c r="R20" s="431"/>
      <c r="S20" s="431"/>
      <c r="T20" s="431"/>
      <c r="U20" s="431"/>
      <c r="V20" s="431"/>
      <c r="W20" s="431"/>
      <c r="X20" s="431"/>
      <c r="Y20" s="431"/>
      <c r="Z20" s="431"/>
    </row>
    <row r="21" spans="1:26" x14ac:dyDescent="0.25">
      <c r="A21" s="430"/>
      <c r="B21" s="431"/>
      <c r="C21" s="431"/>
      <c r="D21" s="431"/>
      <c r="E21" s="431"/>
      <c r="F21" s="431"/>
      <c r="G21" s="431"/>
      <c r="H21" s="431"/>
      <c r="I21" s="431"/>
      <c r="J21" s="431"/>
      <c r="K21" s="431"/>
      <c r="L21" s="431"/>
      <c r="M21" s="431"/>
      <c r="N21" s="425"/>
      <c r="O21" s="431"/>
      <c r="P21" s="431"/>
      <c r="Q21" s="431"/>
      <c r="R21" s="431"/>
      <c r="S21" s="431"/>
      <c r="T21" s="431"/>
      <c r="U21" s="431"/>
      <c r="V21" s="431"/>
      <c r="W21" s="431"/>
      <c r="X21" s="431"/>
      <c r="Y21" s="431"/>
      <c r="Z21" s="431"/>
    </row>
    <row r="22" spans="1:26" x14ac:dyDescent="0.25">
      <c r="A22" s="430"/>
      <c r="B22" s="431"/>
      <c r="C22" s="431"/>
      <c r="D22" s="431"/>
      <c r="E22" s="431"/>
      <c r="F22" s="431"/>
      <c r="G22" s="431"/>
      <c r="H22" s="431"/>
      <c r="I22" s="431"/>
      <c r="J22" s="431"/>
      <c r="K22" s="431"/>
      <c r="L22" s="431"/>
      <c r="M22" s="431"/>
      <c r="N22" s="425"/>
      <c r="O22" s="431"/>
      <c r="P22" s="431"/>
      <c r="Q22" s="431"/>
      <c r="R22" s="431"/>
      <c r="S22" s="431"/>
      <c r="T22" s="431"/>
      <c r="U22" s="431"/>
      <c r="V22" s="431"/>
      <c r="W22" s="431"/>
      <c r="X22" s="431"/>
      <c r="Y22" s="431"/>
      <c r="Z22" s="431"/>
    </row>
    <row r="23" spans="1:26" x14ac:dyDescent="0.25">
      <c r="A23" s="430"/>
      <c r="B23" s="431"/>
      <c r="C23" s="431"/>
      <c r="D23" s="431"/>
      <c r="E23" s="431"/>
      <c r="F23" s="431"/>
      <c r="G23" s="431"/>
      <c r="H23" s="431"/>
      <c r="I23" s="431"/>
      <c r="J23" s="431"/>
      <c r="K23" s="431"/>
      <c r="L23" s="431"/>
      <c r="M23" s="431"/>
      <c r="N23" s="425"/>
      <c r="O23" s="431"/>
      <c r="P23" s="431"/>
      <c r="Q23" s="431"/>
      <c r="R23" s="431"/>
      <c r="S23" s="431"/>
      <c r="T23" s="431"/>
      <c r="U23" s="431"/>
      <c r="V23" s="431"/>
      <c r="W23" s="431"/>
      <c r="X23" s="431"/>
      <c r="Y23" s="431"/>
      <c r="Z23" s="431"/>
    </row>
    <row r="24" spans="1:26" x14ac:dyDescent="0.25">
      <c r="A24" s="430"/>
      <c r="B24" s="431"/>
      <c r="C24" s="431"/>
      <c r="D24" s="431"/>
      <c r="E24" s="431"/>
      <c r="F24" s="431"/>
      <c r="G24" s="431"/>
      <c r="H24" s="431"/>
      <c r="I24" s="431"/>
      <c r="J24" s="431"/>
      <c r="K24" s="431"/>
      <c r="L24" s="431"/>
      <c r="M24" s="431"/>
      <c r="N24" s="425"/>
      <c r="O24" s="431"/>
      <c r="P24" s="431"/>
      <c r="Q24" s="431"/>
      <c r="R24" s="431"/>
      <c r="S24" s="431"/>
      <c r="T24" s="431"/>
      <c r="U24" s="431"/>
      <c r="V24" s="431"/>
      <c r="W24" s="431"/>
      <c r="X24" s="431"/>
      <c r="Y24" s="431"/>
      <c r="Z24" s="431"/>
    </row>
    <row r="25" spans="1:26" x14ac:dyDescent="0.25">
      <c r="A25" s="430"/>
      <c r="B25" s="431"/>
      <c r="C25" s="431"/>
      <c r="D25" s="431"/>
      <c r="E25" s="431"/>
      <c r="F25" s="431"/>
      <c r="G25" s="431"/>
      <c r="H25" s="431"/>
      <c r="I25" s="431"/>
      <c r="J25" s="431"/>
      <c r="K25" s="431"/>
      <c r="L25" s="431"/>
      <c r="M25" s="431"/>
      <c r="N25" s="425"/>
      <c r="O25" s="431"/>
      <c r="P25" s="431"/>
      <c r="Q25" s="431"/>
      <c r="R25" s="431"/>
      <c r="S25" s="431"/>
      <c r="T25" s="431"/>
      <c r="U25" s="431"/>
      <c r="V25" s="431"/>
      <c r="W25" s="431"/>
      <c r="X25" s="431"/>
      <c r="Y25" s="431"/>
      <c r="Z25" s="431"/>
    </row>
    <row r="26" spans="1:26" x14ac:dyDescent="0.25">
      <c r="A26" s="430"/>
      <c r="B26" s="431"/>
      <c r="C26" s="431"/>
      <c r="D26" s="431"/>
      <c r="E26" s="431"/>
      <c r="F26" s="431"/>
      <c r="G26" s="431"/>
      <c r="H26" s="431"/>
      <c r="I26" s="431"/>
      <c r="J26" s="431"/>
      <c r="K26" s="431"/>
      <c r="L26" s="431"/>
      <c r="M26" s="431"/>
      <c r="N26" s="425"/>
      <c r="O26" s="431"/>
      <c r="P26" s="431"/>
      <c r="Q26" s="431"/>
      <c r="R26" s="431"/>
      <c r="S26" s="431"/>
      <c r="T26" s="431"/>
      <c r="U26" s="431"/>
      <c r="V26" s="431"/>
      <c r="W26" s="431"/>
      <c r="X26" s="431"/>
      <c r="Y26" s="431"/>
      <c r="Z26" s="431"/>
    </row>
    <row r="27" spans="1:26" x14ac:dyDescent="0.25">
      <c r="A27" s="430"/>
      <c r="B27" s="428" t="s">
        <v>608</v>
      </c>
      <c r="C27" s="428"/>
      <c r="D27" s="428"/>
      <c r="E27" s="428"/>
      <c r="F27" s="428"/>
      <c r="G27" s="428"/>
      <c r="H27" s="428"/>
      <c r="I27" s="428"/>
      <c r="J27" s="428"/>
      <c r="K27" s="428"/>
      <c r="L27" s="428"/>
      <c r="M27" s="428"/>
      <c r="N27" s="425"/>
      <c r="O27" s="428" t="s">
        <v>609</v>
      </c>
      <c r="P27" s="428"/>
      <c r="Q27" s="428"/>
      <c r="R27" s="428"/>
      <c r="S27" s="428"/>
      <c r="T27" s="428"/>
      <c r="U27" s="428"/>
      <c r="V27" s="428"/>
      <c r="W27" s="428"/>
      <c r="X27" s="428"/>
      <c r="Y27" s="428"/>
      <c r="Z27" s="428"/>
    </row>
    <row r="28" spans="1:26" x14ac:dyDescent="0.25">
      <c r="A28" s="430"/>
      <c r="B28" s="428" t="s">
        <v>443</v>
      </c>
      <c r="C28" s="428"/>
      <c r="D28" s="428"/>
      <c r="E28" s="428"/>
      <c r="F28" s="428"/>
      <c r="G28" s="428"/>
      <c r="H28" s="428"/>
      <c r="I28" s="428"/>
      <c r="J28" s="428"/>
      <c r="K28" s="428"/>
      <c r="L28" s="428"/>
      <c r="M28" s="428"/>
      <c r="N28" s="425"/>
      <c r="O28" s="428" t="s">
        <v>443</v>
      </c>
      <c r="P28" s="428"/>
      <c r="Q28" s="428"/>
      <c r="R28" s="428"/>
      <c r="S28" s="428"/>
      <c r="T28" s="428"/>
      <c r="U28" s="428"/>
      <c r="V28" s="428"/>
      <c r="W28" s="428"/>
      <c r="X28" s="428"/>
      <c r="Y28" s="428"/>
      <c r="Z28" s="428"/>
    </row>
    <row r="29" spans="1:26" x14ac:dyDescent="0.25">
      <c r="A29" s="430"/>
      <c r="B29" s="427" t="s">
        <v>556</v>
      </c>
      <c r="C29" s="427"/>
      <c r="D29" s="427"/>
      <c r="E29" s="427"/>
      <c r="F29" s="427"/>
      <c r="G29" s="427"/>
      <c r="H29" s="427"/>
      <c r="I29" s="427"/>
      <c r="J29" s="427"/>
      <c r="K29" s="427"/>
      <c r="L29" s="427"/>
      <c r="M29" s="427"/>
      <c r="N29" s="425"/>
      <c r="O29" s="427" t="s">
        <v>557</v>
      </c>
      <c r="P29" s="427"/>
      <c r="Q29" s="427"/>
      <c r="R29" s="427"/>
      <c r="S29" s="427"/>
      <c r="T29" s="427"/>
      <c r="U29" s="427"/>
      <c r="V29" s="427"/>
      <c r="W29" s="427"/>
      <c r="X29" s="427"/>
      <c r="Y29" s="427"/>
      <c r="Z29" s="427"/>
    </row>
    <row r="30" spans="1:26" x14ac:dyDescent="0.25">
      <c r="A30" s="430"/>
      <c r="B30" s="427"/>
      <c r="C30" s="427"/>
      <c r="D30" s="427"/>
      <c r="E30" s="427"/>
      <c r="F30" s="427"/>
      <c r="G30" s="427"/>
      <c r="H30" s="427"/>
      <c r="I30" s="427"/>
      <c r="J30" s="427"/>
      <c r="K30" s="427"/>
      <c r="L30" s="427"/>
      <c r="M30" s="427"/>
      <c r="N30" s="425"/>
      <c r="O30" s="427"/>
      <c r="P30" s="427"/>
      <c r="Q30" s="427"/>
      <c r="R30" s="427"/>
      <c r="S30" s="427"/>
      <c r="T30" s="427"/>
      <c r="U30" s="427"/>
      <c r="V30" s="427"/>
      <c r="W30" s="427"/>
      <c r="X30" s="427"/>
      <c r="Y30" s="427"/>
      <c r="Z30" s="427"/>
    </row>
    <row r="31" spans="1:26" x14ac:dyDescent="0.25">
      <c r="A31" s="430"/>
      <c r="B31" s="427"/>
      <c r="C31" s="427"/>
      <c r="D31" s="427"/>
      <c r="E31" s="427"/>
      <c r="F31" s="427"/>
      <c r="G31" s="427"/>
      <c r="H31" s="427"/>
      <c r="I31" s="427"/>
      <c r="J31" s="427"/>
      <c r="K31" s="427"/>
      <c r="L31" s="427"/>
      <c r="M31" s="427"/>
      <c r="N31" s="425"/>
      <c r="O31" s="427"/>
      <c r="P31" s="427"/>
      <c r="Q31" s="427"/>
      <c r="R31" s="427"/>
      <c r="S31" s="427"/>
      <c r="T31" s="427"/>
      <c r="U31" s="427"/>
      <c r="V31" s="427"/>
      <c r="W31" s="427"/>
      <c r="X31" s="427"/>
      <c r="Y31" s="427"/>
      <c r="Z31" s="427"/>
    </row>
    <row r="32" spans="1:26" x14ac:dyDescent="0.25">
      <c r="A32" s="430"/>
      <c r="B32" s="427"/>
      <c r="C32" s="427"/>
      <c r="D32" s="427"/>
      <c r="E32" s="427"/>
      <c r="F32" s="427"/>
      <c r="G32" s="427"/>
      <c r="H32" s="427"/>
      <c r="I32" s="427"/>
      <c r="J32" s="427"/>
      <c r="K32" s="427"/>
      <c r="L32" s="427"/>
      <c r="M32" s="427"/>
      <c r="N32" s="425"/>
      <c r="O32" s="427"/>
      <c r="P32" s="427"/>
      <c r="Q32" s="427"/>
      <c r="R32" s="427"/>
      <c r="S32" s="427"/>
      <c r="T32" s="427"/>
      <c r="U32" s="427"/>
      <c r="V32" s="427"/>
      <c r="W32" s="427"/>
      <c r="X32" s="427"/>
      <c r="Y32" s="427"/>
      <c r="Z32" s="427"/>
    </row>
    <row r="33" spans="1:26" x14ac:dyDescent="0.25">
      <c r="A33" s="430"/>
      <c r="B33" s="427"/>
      <c r="C33" s="427"/>
      <c r="D33" s="427"/>
      <c r="E33" s="427"/>
      <c r="F33" s="427"/>
      <c r="G33" s="427"/>
      <c r="H33" s="427"/>
      <c r="I33" s="427"/>
      <c r="J33" s="427"/>
      <c r="K33" s="427"/>
      <c r="L33" s="427"/>
      <c r="M33" s="427"/>
      <c r="N33" s="425"/>
      <c r="O33" s="427"/>
      <c r="P33" s="427"/>
      <c r="Q33" s="427"/>
      <c r="R33" s="427"/>
      <c r="S33" s="427"/>
      <c r="T33" s="427"/>
      <c r="U33" s="427"/>
      <c r="V33" s="427"/>
      <c r="W33" s="427"/>
      <c r="X33" s="427"/>
      <c r="Y33" s="427"/>
      <c r="Z33" s="427"/>
    </row>
    <row r="34" spans="1:26" x14ac:dyDescent="0.25">
      <c r="A34" s="430"/>
      <c r="B34" s="427"/>
      <c r="C34" s="427"/>
      <c r="D34" s="427"/>
      <c r="E34" s="427"/>
      <c r="F34" s="427"/>
      <c r="G34" s="427"/>
      <c r="H34" s="427"/>
      <c r="I34" s="427"/>
      <c r="J34" s="427"/>
      <c r="K34" s="427"/>
      <c r="L34" s="427"/>
      <c r="M34" s="427"/>
      <c r="N34" s="425"/>
      <c r="O34" s="427"/>
      <c r="P34" s="427"/>
      <c r="Q34" s="427"/>
      <c r="R34" s="427"/>
      <c r="S34" s="427"/>
      <c r="T34" s="427"/>
      <c r="U34" s="427"/>
      <c r="V34" s="427"/>
      <c r="W34" s="427"/>
      <c r="X34" s="427"/>
      <c r="Y34" s="427"/>
      <c r="Z34" s="427"/>
    </row>
    <row r="35" spans="1:26" x14ac:dyDescent="0.25">
      <c r="A35" s="430"/>
      <c r="B35" s="427"/>
      <c r="C35" s="427"/>
      <c r="D35" s="427"/>
      <c r="E35" s="427"/>
      <c r="F35" s="427"/>
      <c r="G35" s="427"/>
      <c r="H35" s="427"/>
      <c r="I35" s="427"/>
      <c r="J35" s="427"/>
      <c r="K35" s="427"/>
      <c r="L35" s="427"/>
      <c r="M35" s="427"/>
      <c r="N35" s="425"/>
      <c r="O35" s="427"/>
      <c r="P35" s="427"/>
      <c r="Q35" s="427"/>
      <c r="R35" s="427"/>
      <c r="S35" s="427"/>
      <c r="T35" s="427"/>
      <c r="U35" s="427"/>
      <c r="V35" s="427"/>
      <c r="W35" s="427"/>
      <c r="X35" s="427"/>
      <c r="Y35" s="427"/>
      <c r="Z35" s="427"/>
    </row>
    <row r="36" spans="1:26" x14ac:dyDescent="0.25">
      <c r="A36" s="430"/>
      <c r="B36" s="427"/>
      <c r="C36" s="427"/>
      <c r="D36" s="427"/>
      <c r="E36" s="427"/>
      <c r="F36" s="427"/>
      <c r="G36" s="427"/>
      <c r="H36" s="427"/>
      <c r="I36" s="427"/>
      <c r="J36" s="427"/>
      <c r="K36" s="427"/>
      <c r="L36" s="427"/>
      <c r="M36" s="427"/>
      <c r="N36" s="425"/>
      <c r="O36" s="427"/>
      <c r="P36" s="427"/>
      <c r="Q36" s="427"/>
      <c r="R36" s="427"/>
      <c r="S36" s="427"/>
      <c r="T36" s="427"/>
      <c r="U36" s="427"/>
      <c r="V36" s="427"/>
      <c r="W36" s="427"/>
      <c r="X36" s="427"/>
      <c r="Y36" s="427"/>
      <c r="Z36" s="427"/>
    </row>
    <row r="37" spans="1:26" x14ac:dyDescent="0.25">
      <c r="A37" s="430"/>
      <c r="B37" s="427"/>
      <c r="C37" s="427"/>
      <c r="D37" s="427"/>
      <c r="E37" s="427"/>
      <c r="F37" s="427"/>
      <c r="G37" s="427"/>
      <c r="H37" s="427"/>
      <c r="I37" s="427"/>
      <c r="J37" s="427"/>
      <c r="K37" s="427"/>
      <c r="L37" s="427"/>
      <c r="M37" s="427"/>
      <c r="N37" s="425"/>
      <c r="O37" s="427"/>
      <c r="P37" s="427"/>
      <c r="Q37" s="427"/>
      <c r="R37" s="427"/>
      <c r="S37" s="427"/>
      <c r="T37" s="427"/>
      <c r="U37" s="427"/>
      <c r="V37" s="427"/>
      <c r="W37" s="427"/>
      <c r="X37" s="427"/>
      <c r="Y37" s="427"/>
      <c r="Z37" s="427"/>
    </row>
    <row r="38" spans="1:26" x14ac:dyDescent="0.25">
      <c r="A38" s="430"/>
      <c r="B38" s="427"/>
      <c r="C38" s="427"/>
      <c r="D38" s="427"/>
      <c r="E38" s="427"/>
      <c r="F38" s="427"/>
      <c r="G38" s="427"/>
      <c r="H38" s="427"/>
      <c r="I38" s="427"/>
      <c r="J38" s="427"/>
      <c r="K38" s="427"/>
      <c r="L38" s="427"/>
      <c r="M38" s="427"/>
      <c r="N38" s="425"/>
      <c r="O38" s="427"/>
      <c r="P38" s="427"/>
      <c r="Q38" s="427"/>
      <c r="R38" s="427"/>
      <c r="S38" s="427"/>
      <c r="T38" s="427"/>
      <c r="U38" s="427"/>
      <c r="V38" s="427"/>
      <c r="W38" s="427"/>
      <c r="X38" s="427"/>
      <c r="Y38" s="427"/>
      <c r="Z38" s="427"/>
    </row>
    <row r="39" spans="1:26" x14ac:dyDescent="0.25">
      <c r="A39" s="430"/>
      <c r="B39" s="427"/>
      <c r="C39" s="427"/>
      <c r="D39" s="427"/>
      <c r="E39" s="427"/>
      <c r="F39" s="427"/>
      <c r="G39" s="427"/>
      <c r="H39" s="427"/>
      <c r="I39" s="427"/>
      <c r="J39" s="427"/>
      <c r="K39" s="427"/>
      <c r="L39" s="427"/>
      <c r="M39" s="427"/>
      <c r="N39" s="425"/>
      <c r="O39" s="427"/>
      <c r="P39" s="427"/>
      <c r="Q39" s="427"/>
      <c r="R39" s="427"/>
      <c r="S39" s="427"/>
      <c r="T39" s="427"/>
      <c r="U39" s="427"/>
      <c r="V39" s="427"/>
      <c r="W39" s="427"/>
      <c r="X39" s="427"/>
      <c r="Y39" s="427"/>
      <c r="Z39" s="427"/>
    </row>
    <row r="40" spans="1:26" x14ac:dyDescent="0.25">
      <c r="A40" s="430"/>
      <c r="B40" s="427"/>
      <c r="C40" s="427"/>
      <c r="D40" s="427"/>
      <c r="E40" s="427"/>
      <c r="F40" s="427"/>
      <c r="G40" s="427"/>
      <c r="H40" s="427"/>
      <c r="I40" s="427"/>
      <c r="J40" s="427"/>
      <c r="K40" s="427"/>
      <c r="L40" s="427"/>
      <c r="M40" s="427"/>
      <c r="N40" s="425"/>
      <c r="O40" s="427"/>
      <c r="P40" s="427"/>
      <c r="Q40" s="427"/>
      <c r="R40" s="427"/>
      <c r="S40" s="427"/>
      <c r="T40" s="427"/>
      <c r="U40" s="427"/>
      <c r="V40" s="427"/>
      <c r="W40" s="427"/>
      <c r="X40" s="427"/>
      <c r="Y40" s="427"/>
      <c r="Z40" s="427"/>
    </row>
    <row r="41" spans="1:26" x14ac:dyDescent="0.25">
      <c r="A41" s="430"/>
      <c r="B41" s="427"/>
      <c r="C41" s="427"/>
      <c r="D41" s="427"/>
      <c r="E41" s="427"/>
      <c r="F41" s="427"/>
      <c r="G41" s="427"/>
      <c r="H41" s="427"/>
      <c r="I41" s="427"/>
      <c r="J41" s="427"/>
      <c r="K41" s="427"/>
      <c r="L41" s="427"/>
      <c r="M41" s="427"/>
      <c r="N41" s="425"/>
      <c r="O41" s="427"/>
      <c r="P41" s="427"/>
      <c r="Q41" s="427"/>
      <c r="R41" s="427"/>
      <c r="S41" s="427"/>
      <c r="T41" s="427"/>
      <c r="U41" s="427"/>
      <c r="V41" s="427"/>
      <c r="W41" s="427"/>
      <c r="X41" s="427"/>
      <c r="Y41" s="427"/>
      <c r="Z41" s="427"/>
    </row>
    <row r="42" spans="1:26" x14ac:dyDescent="0.25">
      <c r="A42" s="430"/>
      <c r="B42" s="427"/>
      <c r="C42" s="427"/>
      <c r="D42" s="427"/>
      <c r="E42" s="427"/>
      <c r="F42" s="427"/>
      <c r="G42" s="427"/>
      <c r="H42" s="427"/>
      <c r="I42" s="427"/>
      <c r="J42" s="427"/>
      <c r="K42" s="427"/>
      <c r="L42" s="427"/>
      <c r="M42" s="427"/>
      <c r="N42" s="425"/>
      <c r="O42" s="427"/>
      <c r="P42" s="427"/>
      <c r="Q42" s="427"/>
      <c r="R42" s="427"/>
      <c r="S42" s="427"/>
      <c r="T42" s="427"/>
      <c r="U42" s="427"/>
      <c r="V42" s="427"/>
      <c r="W42" s="427"/>
      <c r="X42" s="427"/>
      <c r="Y42" s="427"/>
      <c r="Z42" s="427"/>
    </row>
    <row r="43" spans="1:26" x14ac:dyDescent="0.25">
      <c r="A43" s="430"/>
      <c r="B43" s="427"/>
      <c r="C43" s="427"/>
      <c r="D43" s="427"/>
      <c r="E43" s="427"/>
      <c r="F43" s="427"/>
      <c r="G43" s="427"/>
      <c r="H43" s="427"/>
      <c r="I43" s="427"/>
      <c r="J43" s="427"/>
      <c r="K43" s="427"/>
      <c r="L43" s="427"/>
      <c r="M43" s="427"/>
      <c r="N43" s="425"/>
      <c r="O43" s="427"/>
      <c r="P43" s="427"/>
      <c r="Q43" s="427"/>
      <c r="R43" s="427"/>
      <c r="S43" s="427"/>
      <c r="T43" s="427"/>
      <c r="U43" s="427"/>
      <c r="V43" s="427"/>
      <c r="W43" s="427"/>
      <c r="X43" s="427"/>
      <c r="Y43" s="427"/>
      <c r="Z43" s="427"/>
    </row>
    <row r="44" spans="1:26" x14ac:dyDescent="0.25">
      <c r="A44" s="430"/>
      <c r="B44" s="427"/>
      <c r="C44" s="427"/>
      <c r="D44" s="427"/>
      <c r="E44" s="427"/>
      <c r="F44" s="427"/>
      <c r="G44" s="427"/>
      <c r="H44" s="427"/>
      <c r="I44" s="427"/>
      <c r="J44" s="427"/>
      <c r="K44" s="427"/>
      <c r="L44" s="427"/>
      <c r="M44" s="427"/>
      <c r="N44" s="425"/>
      <c r="O44" s="427"/>
      <c r="P44" s="427"/>
      <c r="Q44" s="427"/>
      <c r="R44" s="427"/>
      <c r="S44" s="427"/>
      <c r="T44" s="427"/>
      <c r="U44" s="427"/>
      <c r="V44" s="427"/>
      <c r="W44" s="427"/>
      <c r="X44" s="427"/>
      <c r="Y44" s="427"/>
      <c r="Z44" s="427"/>
    </row>
    <row r="45" spans="1:26" x14ac:dyDescent="0.25">
      <c r="A45" s="430"/>
      <c r="B45" s="427"/>
      <c r="C45" s="427"/>
      <c r="D45" s="427"/>
      <c r="E45" s="427"/>
      <c r="F45" s="427"/>
      <c r="G45" s="427"/>
      <c r="H45" s="427"/>
      <c r="I45" s="427"/>
      <c r="J45" s="427"/>
      <c r="K45" s="427"/>
      <c r="L45" s="427"/>
      <c r="M45" s="427"/>
      <c r="N45" s="425"/>
      <c r="O45" s="427"/>
      <c r="P45" s="427"/>
      <c r="Q45" s="427"/>
      <c r="R45" s="427"/>
      <c r="S45" s="427"/>
      <c r="T45" s="427"/>
      <c r="U45" s="427"/>
      <c r="V45" s="427"/>
      <c r="W45" s="427"/>
      <c r="X45" s="427"/>
      <c r="Y45" s="427"/>
      <c r="Z45" s="427"/>
    </row>
    <row r="46" spans="1:26" x14ac:dyDescent="0.25">
      <c r="A46" s="430"/>
      <c r="B46" s="427"/>
      <c r="C46" s="427"/>
      <c r="D46" s="427"/>
      <c r="E46" s="427"/>
      <c r="F46" s="427"/>
      <c r="G46" s="427"/>
      <c r="H46" s="427"/>
      <c r="I46" s="427"/>
      <c r="J46" s="427"/>
      <c r="K46" s="427"/>
      <c r="L46" s="427"/>
      <c r="M46" s="427"/>
      <c r="N46" s="425"/>
      <c r="O46" s="427"/>
      <c r="P46" s="427"/>
      <c r="Q46" s="427"/>
      <c r="R46" s="427"/>
      <c r="S46" s="427"/>
      <c r="T46" s="427"/>
      <c r="U46" s="427"/>
      <c r="V46" s="427"/>
      <c r="W46" s="427"/>
      <c r="X46" s="427"/>
      <c r="Y46" s="427"/>
      <c r="Z46" s="427"/>
    </row>
    <row r="47" spans="1:26" x14ac:dyDescent="0.25">
      <c r="A47" s="430"/>
      <c r="B47" s="427"/>
      <c r="C47" s="427"/>
      <c r="D47" s="427"/>
      <c r="E47" s="427"/>
      <c r="F47" s="427"/>
      <c r="G47" s="427"/>
      <c r="H47" s="427"/>
      <c r="I47" s="427"/>
      <c r="J47" s="427"/>
      <c r="K47" s="427"/>
      <c r="L47" s="427"/>
      <c r="M47" s="427"/>
      <c r="N47" s="425"/>
      <c r="O47" s="427"/>
      <c r="P47" s="427"/>
      <c r="Q47" s="427"/>
      <c r="R47" s="427"/>
      <c r="S47" s="427"/>
      <c r="T47" s="427"/>
      <c r="U47" s="427"/>
      <c r="V47" s="427"/>
      <c r="W47" s="427"/>
      <c r="X47" s="427"/>
      <c r="Y47" s="427"/>
      <c r="Z47" s="427"/>
    </row>
    <row r="48" spans="1:26" x14ac:dyDescent="0.25">
      <c r="A48" s="430"/>
      <c r="B48" s="427"/>
      <c r="C48" s="427"/>
      <c r="D48" s="427"/>
      <c r="E48" s="427"/>
      <c r="F48" s="427"/>
      <c r="G48" s="427"/>
      <c r="H48" s="427"/>
      <c r="I48" s="427"/>
      <c r="J48" s="427"/>
      <c r="K48" s="427"/>
      <c r="L48" s="427"/>
      <c r="M48" s="427"/>
      <c r="N48" s="425"/>
      <c r="O48" s="427"/>
      <c r="P48" s="427"/>
      <c r="Q48" s="427"/>
      <c r="R48" s="427"/>
      <c r="S48" s="427"/>
      <c r="T48" s="427"/>
      <c r="U48" s="427"/>
      <c r="V48" s="427"/>
      <c r="W48" s="427"/>
      <c r="X48" s="427"/>
      <c r="Y48" s="427"/>
      <c r="Z48" s="427"/>
    </row>
    <row r="49" spans="1:26" x14ac:dyDescent="0.25">
      <c r="A49" s="430"/>
      <c r="B49" s="427"/>
      <c r="C49" s="427"/>
      <c r="D49" s="427"/>
      <c r="E49" s="427"/>
      <c r="F49" s="427"/>
      <c r="G49" s="427"/>
      <c r="H49" s="427"/>
      <c r="I49" s="427"/>
      <c r="J49" s="427"/>
      <c r="K49" s="427"/>
      <c r="L49" s="427"/>
      <c r="M49" s="427"/>
      <c r="N49" s="425"/>
      <c r="O49" s="427"/>
      <c r="P49" s="427"/>
      <c r="Q49" s="427"/>
      <c r="R49" s="427"/>
      <c r="S49" s="427"/>
      <c r="T49" s="427"/>
      <c r="U49" s="427"/>
      <c r="V49" s="427"/>
      <c r="W49" s="427"/>
      <c r="X49" s="427"/>
      <c r="Y49" s="427"/>
      <c r="Z49" s="427"/>
    </row>
    <row r="50" spans="1:26" x14ac:dyDescent="0.25">
      <c r="A50" s="430"/>
      <c r="B50" s="427"/>
      <c r="C50" s="427"/>
      <c r="D50" s="427"/>
      <c r="E50" s="427"/>
      <c r="F50" s="427"/>
      <c r="G50" s="427"/>
      <c r="H50" s="427"/>
      <c r="I50" s="427"/>
      <c r="J50" s="427"/>
      <c r="K50" s="427"/>
      <c r="L50" s="427"/>
      <c r="M50" s="427"/>
      <c r="N50" s="425"/>
      <c r="O50" s="427"/>
      <c r="P50" s="427"/>
      <c r="Q50" s="427"/>
      <c r="R50" s="427"/>
      <c r="S50" s="427"/>
      <c r="T50" s="427"/>
      <c r="U50" s="427"/>
      <c r="V50" s="427"/>
      <c r="W50" s="427"/>
      <c r="X50" s="427"/>
      <c r="Y50" s="427"/>
      <c r="Z50" s="427"/>
    </row>
    <row r="51" spans="1:26" x14ac:dyDescent="0.25">
      <c r="A51" s="430"/>
      <c r="B51" s="427"/>
      <c r="C51" s="427"/>
      <c r="D51" s="427"/>
      <c r="E51" s="427"/>
      <c r="F51" s="427"/>
      <c r="G51" s="427"/>
      <c r="H51" s="427"/>
      <c r="I51" s="427"/>
      <c r="J51" s="427"/>
      <c r="K51" s="427"/>
      <c r="L51" s="427"/>
      <c r="M51" s="427"/>
      <c r="N51" s="425"/>
      <c r="O51" s="427"/>
      <c r="P51" s="427"/>
      <c r="Q51" s="427"/>
      <c r="R51" s="427"/>
      <c r="S51" s="427"/>
      <c r="T51" s="427"/>
      <c r="U51" s="427"/>
      <c r="V51" s="427"/>
      <c r="W51" s="427"/>
      <c r="X51" s="427"/>
      <c r="Y51" s="427"/>
      <c r="Z51" s="427"/>
    </row>
    <row r="52" spans="1:26" x14ac:dyDescent="0.25">
      <c r="A52" s="425" t="s">
        <v>385</v>
      </c>
      <c r="B52" s="425"/>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row>
    <row r="53" spans="1:26" hidden="1" x14ac:dyDescent="0.25">
      <c r="A53" s="300"/>
      <c r="B53" s="428"/>
      <c r="C53" s="428"/>
      <c r="D53" s="428"/>
      <c r="E53" s="428"/>
      <c r="F53" s="428"/>
      <c r="G53" s="428"/>
      <c r="H53" s="428"/>
      <c r="I53" s="428"/>
      <c r="J53" s="428"/>
      <c r="K53" s="428"/>
      <c r="L53" s="428"/>
      <c r="M53" s="428"/>
    </row>
    <row r="54" spans="1:26" hidden="1" x14ac:dyDescent="0.25">
      <c r="A54" s="300"/>
      <c r="B54" s="428"/>
      <c r="C54" s="428"/>
      <c r="D54" s="428"/>
      <c r="E54" s="428"/>
      <c r="F54" s="428"/>
      <c r="G54" s="428"/>
      <c r="H54" s="428"/>
      <c r="I54" s="428"/>
      <c r="J54" s="428"/>
      <c r="K54" s="428"/>
      <c r="L54" s="428"/>
      <c r="M54" s="428"/>
    </row>
    <row r="55" spans="1:26" hidden="1" x14ac:dyDescent="0.25">
      <c r="A55" s="300"/>
      <c r="B55" s="425"/>
      <c r="C55" s="425"/>
      <c r="D55" s="425"/>
      <c r="E55" s="425"/>
      <c r="F55" s="425"/>
      <c r="G55" s="425"/>
      <c r="H55" s="425"/>
      <c r="I55" s="425"/>
      <c r="J55" s="425"/>
      <c r="K55" s="425"/>
      <c r="L55" s="425"/>
      <c r="M55" s="425"/>
    </row>
    <row r="56" spans="1:26" hidden="1" x14ac:dyDescent="0.25">
      <c r="A56" s="300"/>
      <c r="B56" s="425"/>
      <c r="C56" s="425"/>
      <c r="D56" s="425"/>
      <c r="E56" s="425"/>
      <c r="F56" s="425"/>
      <c r="G56" s="425"/>
      <c r="H56" s="425"/>
      <c r="I56" s="425"/>
      <c r="J56" s="425"/>
      <c r="K56" s="425"/>
      <c r="L56" s="425"/>
      <c r="M56" s="425"/>
    </row>
    <row r="57" spans="1:26" hidden="1" x14ac:dyDescent="0.25">
      <c r="A57" s="300"/>
      <c r="B57" s="425"/>
      <c r="C57" s="425"/>
      <c r="D57" s="425"/>
      <c r="E57" s="425"/>
      <c r="F57" s="425"/>
      <c r="G57" s="425"/>
      <c r="H57" s="425"/>
      <c r="I57" s="425"/>
      <c r="J57" s="425"/>
      <c r="K57" s="425"/>
      <c r="L57" s="425"/>
      <c r="M57" s="425"/>
    </row>
    <row r="58" spans="1:26" hidden="1" x14ac:dyDescent="0.25">
      <c r="A58" s="300"/>
      <c r="B58" s="425"/>
      <c r="C58" s="425"/>
      <c r="D58" s="425"/>
      <c r="E58" s="425"/>
      <c r="F58" s="425"/>
      <c r="G58" s="425"/>
      <c r="H58" s="425"/>
      <c r="I58" s="425"/>
      <c r="J58" s="425"/>
      <c r="K58" s="425"/>
      <c r="L58" s="425"/>
      <c r="M58" s="425"/>
    </row>
    <row r="59" spans="1:26" hidden="1" x14ac:dyDescent="0.25">
      <c r="A59" s="300"/>
      <c r="B59" s="425"/>
      <c r="C59" s="425"/>
      <c r="D59" s="425"/>
      <c r="E59" s="425"/>
      <c r="F59" s="425"/>
      <c r="G59" s="425"/>
      <c r="H59" s="425"/>
      <c r="I59" s="425"/>
      <c r="J59" s="425"/>
      <c r="K59" s="425"/>
      <c r="L59" s="425"/>
      <c r="M59" s="425"/>
    </row>
    <row r="60" spans="1:26" hidden="1" x14ac:dyDescent="0.25">
      <c r="A60" s="300"/>
      <c r="B60" s="425"/>
      <c r="C60" s="425"/>
      <c r="D60" s="425"/>
      <c r="E60" s="425"/>
      <c r="F60" s="425"/>
      <c r="G60" s="425"/>
      <c r="H60" s="425"/>
      <c r="I60" s="425"/>
      <c r="J60" s="425"/>
      <c r="K60" s="425"/>
      <c r="L60" s="425"/>
      <c r="M60" s="425"/>
    </row>
    <row r="61" spans="1:26" hidden="1" x14ac:dyDescent="0.25">
      <c r="A61" s="300"/>
      <c r="B61" s="425"/>
      <c r="C61" s="425"/>
      <c r="D61" s="425"/>
      <c r="E61" s="425"/>
      <c r="F61" s="425"/>
      <c r="G61" s="425"/>
      <c r="H61" s="425"/>
      <c r="I61" s="425"/>
      <c r="J61" s="425"/>
      <c r="K61" s="425"/>
      <c r="L61" s="425"/>
      <c r="M61" s="425"/>
    </row>
    <row r="62" spans="1:26" hidden="1" x14ac:dyDescent="0.25">
      <c r="A62" s="300"/>
      <c r="B62" s="425"/>
      <c r="C62" s="425"/>
      <c r="D62" s="425"/>
      <c r="E62" s="425"/>
      <c r="F62" s="425"/>
      <c r="G62" s="425"/>
      <c r="H62" s="425"/>
      <c r="I62" s="425"/>
      <c r="J62" s="425"/>
      <c r="K62" s="425"/>
      <c r="L62" s="425"/>
      <c r="M62" s="425"/>
    </row>
    <row r="63" spans="1:26" hidden="1" x14ac:dyDescent="0.25">
      <c r="A63" s="300"/>
      <c r="B63" s="425"/>
      <c r="C63" s="425"/>
      <c r="D63" s="425"/>
      <c r="E63" s="425"/>
      <c r="F63" s="425"/>
      <c r="G63" s="425"/>
      <c r="H63" s="425"/>
      <c r="I63" s="425"/>
      <c r="J63" s="425"/>
      <c r="K63" s="425"/>
      <c r="L63" s="425"/>
      <c r="M63" s="425"/>
    </row>
    <row r="64" spans="1:26" hidden="1" x14ac:dyDescent="0.25">
      <c r="A64" s="300"/>
      <c r="B64" s="425"/>
      <c r="C64" s="425"/>
      <c r="D64" s="425"/>
      <c r="E64" s="425"/>
      <c r="F64" s="425"/>
      <c r="G64" s="425"/>
      <c r="H64" s="425"/>
      <c r="I64" s="425"/>
      <c r="J64" s="425"/>
      <c r="K64" s="425"/>
      <c r="L64" s="425"/>
      <c r="M64" s="425"/>
    </row>
    <row r="65" spans="1:13" hidden="1" x14ac:dyDescent="0.25">
      <c r="A65" s="300"/>
      <c r="B65" s="425"/>
      <c r="C65" s="425"/>
      <c r="D65" s="425"/>
      <c r="E65" s="425"/>
      <c r="F65" s="425"/>
      <c r="G65" s="425"/>
      <c r="H65" s="425"/>
      <c r="I65" s="425"/>
      <c r="J65" s="425"/>
      <c r="K65" s="425"/>
      <c r="L65" s="425"/>
      <c r="M65" s="425"/>
    </row>
    <row r="66" spans="1:13" hidden="1" x14ac:dyDescent="0.25">
      <c r="A66" s="300"/>
      <c r="B66" s="425"/>
      <c r="C66" s="425"/>
      <c r="D66" s="425"/>
      <c r="E66" s="425"/>
      <c r="F66" s="425"/>
      <c r="G66" s="425"/>
      <c r="H66" s="425"/>
      <c r="I66" s="425"/>
      <c r="J66" s="425"/>
      <c r="K66" s="425"/>
      <c r="L66" s="425"/>
      <c r="M66" s="425"/>
    </row>
    <row r="67" spans="1:13" hidden="1" x14ac:dyDescent="0.25">
      <c r="A67" s="300"/>
      <c r="B67" s="425"/>
      <c r="C67" s="425"/>
      <c r="D67" s="425"/>
      <c r="E67" s="425"/>
      <c r="F67" s="425"/>
      <c r="G67" s="425"/>
      <c r="H67" s="425"/>
      <c r="I67" s="425"/>
      <c r="J67" s="425"/>
      <c r="K67" s="425"/>
      <c r="L67" s="425"/>
      <c r="M67" s="425"/>
    </row>
    <row r="68" spans="1:13" hidden="1" x14ac:dyDescent="0.25">
      <c r="A68" s="300"/>
      <c r="B68" s="425"/>
      <c r="C68" s="425"/>
      <c r="D68" s="425"/>
      <c r="E68" s="425"/>
      <c r="F68" s="425"/>
      <c r="G68" s="425"/>
      <c r="H68" s="425"/>
      <c r="I68" s="425"/>
      <c r="J68" s="425"/>
      <c r="K68" s="425"/>
      <c r="L68" s="425"/>
      <c r="M68" s="425"/>
    </row>
    <row r="69" spans="1:13" hidden="1" x14ac:dyDescent="0.25">
      <c r="A69" s="300"/>
      <c r="B69" s="425"/>
      <c r="C69" s="425"/>
      <c r="D69" s="425"/>
      <c r="E69" s="425"/>
      <c r="F69" s="425"/>
      <c r="G69" s="425"/>
      <c r="H69" s="425"/>
      <c r="I69" s="425"/>
      <c r="J69" s="425"/>
      <c r="K69" s="425"/>
      <c r="L69" s="425"/>
      <c r="M69" s="425"/>
    </row>
    <row r="70" spans="1:13" hidden="1" x14ac:dyDescent="0.25">
      <c r="A70" s="300"/>
      <c r="B70" s="425"/>
      <c r="C70" s="425"/>
      <c r="D70" s="425"/>
      <c r="E70" s="425"/>
      <c r="F70" s="425"/>
      <c r="G70" s="425"/>
      <c r="H70" s="425"/>
      <c r="I70" s="425"/>
      <c r="J70" s="425"/>
      <c r="K70" s="425"/>
      <c r="L70" s="425"/>
      <c r="M70" s="425"/>
    </row>
    <row r="71" spans="1:13" hidden="1" x14ac:dyDescent="0.25">
      <c r="A71" s="300"/>
      <c r="B71" s="425"/>
      <c r="C71" s="425"/>
      <c r="D71" s="425"/>
      <c r="E71" s="425"/>
      <c r="F71" s="425"/>
      <c r="G71" s="425"/>
      <c r="H71" s="425"/>
      <c r="I71" s="425"/>
      <c r="J71" s="425"/>
      <c r="K71" s="425"/>
      <c r="L71" s="425"/>
      <c r="M71" s="425"/>
    </row>
    <row r="72" spans="1:13" hidden="1" x14ac:dyDescent="0.25">
      <c r="A72" s="300"/>
      <c r="B72" s="425"/>
      <c r="C72" s="425"/>
      <c r="D72" s="425"/>
      <c r="E72" s="425"/>
      <c r="F72" s="425"/>
      <c r="G72" s="425"/>
      <c r="H72" s="425"/>
      <c r="I72" s="425"/>
      <c r="J72" s="425"/>
      <c r="K72" s="425"/>
      <c r="L72" s="425"/>
      <c r="M72" s="425"/>
    </row>
    <row r="73" spans="1:13" hidden="1" x14ac:dyDescent="0.25">
      <c r="A73" s="300"/>
      <c r="B73" s="425"/>
      <c r="C73" s="425"/>
      <c r="D73" s="425"/>
      <c r="E73" s="425"/>
      <c r="F73" s="425"/>
      <c r="G73" s="425"/>
      <c r="H73" s="425"/>
      <c r="I73" s="425"/>
      <c r="J73" s="425"/>
      <c r="K73" s="425"/>
      <c r="L73" s="425"/>
      <c r="M73" s="425"/>
    </row>
    <row r="74" spans="1:13" hidden="1" x14ac:dyDescent="0.25">
      <c r="A74" s="300"/>
      <c r="B74" s="425"/>
      <c r="C74" s="425"/>
      <c r="D74" s="425"/>
      <c r="E74" s="425"/>
      <c r="F74" s="425"/>
      <c r="G74" s="425"/>
      <c r="H74" s="425"/>
      <c r="I74" s="425"/>
      <c r="J74" s="425"/>
      <c r="K74" s="425"/>
      <c r="L74" s="425"/>
      <c r="M74" s="425"/>
    </row>
    <row r="75" spans="1:13" hidden="1" x14ac:dyDescent="0.25">
      <c r="A75" s="300"/>
      <c r="B75" s="425"/>
      <c r="C75" s="425"/>
      <c r="D75" s="425"/>
      <c r="E75" s="425"/>
      <c r="F75" s="425"/>
      <c r="G75" s="425"/>
      <c r="H75" s="425"/>
      <c r="I75" s="425"/>
      <c r="J75" s="425"/>
      <c r="K75" s="425"/>
      <c r="L75" s="425"/>
      <c r="M75" s="425"/>
    </row>
    <row r="76" spans="1:13" hidden="1" x14ac:dyDescent="0.25">
      <c r="A76" s="300"/>
      <c r="B76" s="425"/>
      <c r="C76" s="425"/>
      <c r="D76" s="425"/>
      <c r="E76" s="425"/>
      <c r="F76" s="425"/>
      <c r="G76" s="425"/>
      <c r="H76" s="425"/>
      <c r="I76" s="425"/>
      <c r="J76" s="425"/>
      <c r="K76" s="425"/>
      <c r="L76" s="425"/>
      <c r="M76" s="425"/>
    </row>
    <row r="77" spans="1:13" hidden="1" x14ac:dyDescent="0.25">
      <c r="A77" s="300"/>
      <c r="B77" s="425"/>
      <c r="C77" s="425"/>
      <c r="D77" s="425"/>
      <c r="E77" s="425"/>
      <c r="F77" s="425"/>
      <c r="G77" s="425"/>
      <c r="H77" s="425"/>
      <c r="I77" s="425"/>
      <c r="J77" s="425"/>
      <c r="K77" s="425"/>
      <c r="L77" s="425"/>
      <c r="M77" s="425"/>
    </row>
    <row r="78" spans="1:13" hidden="1" x14ac:dyDescent="0.25">
      <c r="A78" s="425" t="s">
        <v>385</v>
      </c>
      <c r="B78" s="425"/>
      <c r="C78" s="425"/>
      <c r="D78" s="425"/>
      <c r="E78" s="425"/>
      <c r="F78" s="425"/>
      <c r="G78" s="425"/>
      <c r="H78" s="425"/>
      <c r="I78" s="425"/>
      <c r="J78" s="425"/>
      <c r="K78" s="425"/>
      <c r="L78" s="425"/>
      <c r="M78" s="425"/>
    </row>
  </sheetData>
  <mergeCells count="19">
    <mergeCell ref="O28:Z28"/>
    <mergeCell ref="O29:Z51"/>
    <mergeCell ref="N1:N51"/>
    <mergeCell ref="A52:Z52"/>
    <mergeCell ref="O3:Z26"/>
    <mergeCell ref="B3:M26"/>
    <mergeCell ref="A1:A51"/>
    <mergeCell ref="O1:Z1"/>
    <mergeCell ref="O2:Z2"/>
    <mergeCell ref="O27:Z27"/>
    <mergeCell ref="B1:M1"/>
    <mergeCell ref="A78:M78"/>
    <mergeCell ref="B2:M2"/>
    <mergeCell ref="B29:M51"/>
    <mergeCell ref="B55:M77"/>
    <mergeCell ref="B54:M54"/>
    <mergeCell ref="B27:M27"/>
    <mergeCell ref="B28:M28"/>
    <mergeCell ref="B53:M53"/>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theme="5" tint="0.59999389629810485"/>
  </sheetPr>
  <dimension ref="A1:AG76"/>
  <sheetViews>
    <sheetView showGridLines="0" zoomScaleNormal="100" workbookViewId="0">
      <selection sqref="A1:G1"/>
    </sheetView>
  </sheetViews>
  <sheetFormatPr defaultColWidth="0" defaultRowHeight="15" zeroHeight="1" x14ac:dyDescent="0.25"/>
  <cols>
    <col min="1" max="1" width="20" style="29" customWidth="1"/>
    <col min="2" max="10" width="17.140625" style="23" customWidth="1"/>
    <col min="11" max="11" width="17.140625" style="1" customWidth="1"/>
    <col min="12" max="31" width="17.140625" style="23" customWidth="1"/>
    <col min="32" max="33" width="17.140625" style="23" hidden="1" customWidth="1"/>
    <col min="34" max="16384" width="9.140625" style="23" hidden="1"/>
  </cols>
  <sheetData>
    <row r="1" spans="1:31" ht="14.45" customHeight="1" x14ac:dyDescent="0.25">
      <c r="A1" s="449" t="s">
        <v>68</v>
      </c>
      <c r="B1" s="449"/>
      <c r="C1" s="449"/>
      <c r="D1" s="449"/>
      <c r="E1" s="449"/>
      <c r="F1" s="449"/>
      <c r="G1" s="449"/>
      <c r="H1" s="374" t="s">
        <v>386</v>
      </c>
      <c r="I1" s="374"/>
      <c r="J1" s="374"/>
      <c r="K1" s="374"/>
      <c r="L1" s="374" t="s">
        <v>386</v>
      </c>
      <c r="M1" s="374"/>
      <c r="N1" s="374"/>
      <c r="O1" s="374"/>
      <c r="P1" s="374"/>
      <c r="Q1" s="374"/>
      <c r="R1" s="374"/>
      <c r="S1" s="374"/>
      <c r="T1" s="374"/>
      <c r="U1" s="374"/>
      <c r="V1" s="374"/>
      <c r="W1" s="374"/>
      <c r="X1" s="374"/>
      <c r="Y1" s="374"/>
      <c r="Z1" s="374"/>
      <c r="AA1" s="374"/>
      <c r="AB1" s="374"/>
      <c r="AC1" s="374"/>
      <c r="AD1" s="374"/>
      <c r="AE1" s="374"/>
    </row>
    <row r="2" spans="1:31" ht="18" customHeight="1" x14ac:dyDescent="0.3">
      <c r="A2" s="439" t="s">
        <v>273</v>
      </c>
      <c r="B2" s="439"/>
      <c r="C2" s="439"/>
      <c r="D2" s="439"/>
      <c r="E2" s="439"/>
      <c r="F2" s="439"/>
      <c r="G2" s="439"/>
      <c r="H2" s="374"/>
      <c r="I2" s="374"/>
      <c r="J2" s="374"/>
      <c r="K2" s="374"/>
      <c r="L2" s="374"/>
      <c r="M2" s="374"/>
      <c r="N2" s="374"/>
      <c r="O2" s="374"/>
      <c r="P2" s="374"/>
      <c r="Q2" s="374"/>
      <c r="R2" s="374"/>
      <c r="S2" s="374"/>
      <c r="T2" s="374"/>
      <c r="U2" s="374"/>
      <c r="V2" s="374"/>
      <c r="W2" s="374"/>
      <c r="X2" s="374"/>
      <c r="Y2" s="374"/>
      <c r="Z2" s="374"/>
      <c r="AA2" s="374"/>
      <c r="AB2" s="374"/>
      <c r="AC2" s="374"/>
      <c r="AD2" s="374"/>
      <c r="AE2" s="374"/>
    </row>
    <row r="3" spans="1:31" ht="45" customHeight="1" x14ac:dyDescent="0.25">
      <c r="A3" s="410" t="s">
        <v>237</v>
      </c>
      <c r="B3" s="410"/>
      <c r="C3" s="410"/>
      <c r="D3" s="410"/>
      <c r="E3" s="410"/>
      <c r="F3" s="410"/>
      <c r="G3" s="410"/>
      <c r="H3" s="374"/>
      <c r="I3" s="374"/>
      <c r="J3" s="374"/>
      <c r="K3" s="374"/>
      <c r="L3" s="374"/>
      <c r="M3" s="374"/>
      <c r="N3" s="374"/>
      <c r="O3" s="374"/>
      <c r="P3" s="374"/>
      <c r="Q3" s="374"/>
      <c r="R3" s="374"/>
      <c r="S3" s="374"/>
      <c r="T3" s="374"/>
      <c r="U3" s="374"/>
      <c r="V3" s="374"/>
      <c r="W3" s="374"/>
      <c r="X3" s="374"/>
      <c r="Y3" s="374"/>
      <c r="Z3" s="374"/>
      <c r="AA3" s="374"/>
      <c r="AB3" s="374"/>
      <c r="AC3" s="374"/>
      <c r="AD3" s="374"/>
      <c r="AE3" s="374"/>
    </row>
    <row r="4" spans="1:31" ht="33" customHeight="1" x14ac:dyDescent="0.25">
      <c r="A4" s="458" t="s">
        <v>346</v>
      </c>
      <c r="B4" s="458"/>
      <c r="C4" s="458"/>
      <c r="D4" s="458"/>
      <c r="E4" s="458"/>
      <c r="F4" s="458"/>
      <c r="G4" s="458"/>
      <c r="H4" s="374"/>
      <c r="I4" s="374"/>
      <c r="J4" s="374"/>
      <c r="K4" s="374"/>
      <c r="L4" s="374"/>
      <c r="M4" s="374"/>
      <c r="N4" s="374"/>
      <c r="O4" s="374"/>
      <c r="P4" s="374"/>
      <c r="Q4" s="374"/>
      <c r="R4" s="374"/>
      <c r="S4" s="374"/>
      <c r="T4" s="374"/>
      <c r="U4" s="374"/>
      <c r="V4" s="374"/>
      <c r="W4" s="374"/>
      <c r="X4" s="374"/>
      <c r="Y4" s="374"/>
      <c r="Z4" s="374"/>
      <c r="AA4" s="374"/>
      <c r="AB4" s="374"/>
      <c r="AC4" s="374"/>
      <c r="AD4" s="374"/>
      <c r="AE4" s="374"/>
    </row>
    <row r="5" spans="1:31" ht="15" customHeight="1" x14ac:dyDescent="0.25">
      <c r="A5" s="375" t="s">
        <v>386</v>
      </c>
      <c r="B5" s="375"/>
      <c r="C5" s="375"/>
      <c r="D5" s="375"/>
      <c r="E5" s="375"/>
      <c r="F5" s="375"/>
      <c r="G5" s="375"/>
      <c r="H5" s="374"/>
      <c r="I5" s="374"/>
      <c r="J5" s="374"/>
      <c r="K5" s="374"/>
      <c r="L5" s="374"/>
      <c r="M5" s="374"/>
      <c r="N5" s="374"/>
      <c r="O5" s="374"/>
      <c r="P5" s="374"/>
      <c r="Q5" s="374"/>
      <c r="R5" s="374"/>
      <c r="S5" s="374"/>
      <c r="T5" s="374"/>
      <c r="U5" s="374"/>
      <c r="V5" s="374"/>
      <c r="W5" s="374"/>
      <c r="X5" s="374"/>
      <c r="Y5" s="374"/>
      <c r="Z5" s="374"/>
      <c r="AA5" s="374"/>
      <c r="AB5" s="374"/>
      <c r="AC5" s="374"/>
      <c r="AD5" s="374"/>
      <c r="AE5" s="374"/>
    </row>
    <row r="6" spans="1:31" ht="15" customHeight="1" x14ac:dyDescent="0.25">
      <c r="A6" s="459" t="s">
        <v>80</v>
      </c>
      <c r="B6" s="459"/>
      <c r="C6" s="459"/>
      <c r="D6" s="459"/>
      <c r="E6" s="459"/>
      <c r="F6" s="459"/>
      <c r="G6" s="459"/>
      <c r="H6" s="374"/>
      <c r="I6" s="374"/>
      <c r="J6" s="374"/>
      <c r="K6" s="374"/>
      <c r="L6" s="374"/>
      <c r="M6" s="374"/>
      <c r="N6" s="374"/>
      <c r="O6" s="374"/>
      <c r="P6" s="374"/>
      <c r="Q6" s="374"/>
      <c r="R6" s="374"/>
      <c r="S6" s="374"/>
      <c r="T6" s="374"/>
      <c r="U6" s="374"/>
      <c r="V6" s="374"/>
      <c r="W6" s="374"/>
      <c r="X6" s="374"/>
      <c r="Y6" s="374"/>
      <c r="Z6" s="374"/>
      <c r="AA6" s="374"/>
      <c r="AB6" s="374"/>
      <c r="AC6" s="374"/>
      <c r="AD6" s="374"/>
      <c r="AE6" s="374"/>
    </row>
    <row r="7" spans="1:31" ht="45" customHeight="1" x14ac:dyDescent="0.25">
      <c r="A7" s="418" t="s">
        <v>219</v>
      </c>
      <c r="B7" s="418"/>
      <c r="C7" s="418"/>
      <c r="D7" s="418"/>
      <c r="E7" s="418"/>
      <c r="F7" s="418"/>
      <c r="G7" s="418"/>
      <c r="H7" s="374"/>
      <c r="I7" s="374"/>
      <c r="J7" s="374"/>
      <c r="K7" s="374"/>
      <c r="L7" s="374"/>
      <c r="M7" s="374"/>
      <c r="N7" s="374"/>
      <c r="O7" s="374"/>
      <c r="P7" s="374"/>
      <c r="Q7" s="374"/>
      <c r="R7" s="374"/>
      <c r="S7" s="374"/>
      <c r="T7" s="374"/>
      <c r="U7" s="374"/>
      <c r="V7" s="374"/>
      <c r="W7" s="374"/>
      <c r="X7" s="374"/>
      <c r="Y7" s="374"/>
      <c r="Z7" s="374"/>
      <c r="AA7" s="374"/>
      <c r="AB7" s="374"/>
      <c r="AC7" s="374"/>
      <c r="AD7" s="374"/>
      <c r="AE7" s="374"/>
    </row>
    <row r="8" spans="1:31" ht="42" customHeight="1" x14ac:dyDescent="0.25">
      <c r="A8" s="418" t="s">
        <v>220</v>
      </c>
      <c r="B8" s="418"/>
      <c r="C8" s="418"/>
      <c r="D8" s="418"/>
      <c r="E8" s="418"/>
      <c r="F8" s="418"/>
      <c r="G8" s="418"/>
      <c r="H8" s="374"/>
      <c r="I8" s="374"/>
      <c r="J8" s="374"/>
      <c r="K8" s="374"/>
      <c r="L8" s="374"/>
      <c r="M8" s="374"/>
      <c r="N8" s="374"/>
      <c r="O8" s="374"/>
      <c r="P8" s="374"/>
      <c r="Q8" s="374"/>
      <c r="R8" s="374"/>
      <c r="S8" s="374"/>
      <c r="T8" s="374"/>
      <c r="U8" s="374"/>
      <c r="V8" s="374"/>
      <c r="W8" s="374"/>
      <c r="X8" s="374"/>
      <c r="Y8" s="374"/>
      <c r="Z8" s="374"/>
      <c r="AA8" s="374"/>
      <c r="AB8" s="374"/>
      <c r="AC8" s="374"/>
      <c r="AD8" s="374"/>
      <c r="AE8" s="374"/>
    </row>
    <row r="9" spans="1:31" ht="44.25" customHeight="1" x14ac:dyDescent="0.25">
      <c r="A9" s="456" t="s">
        <v>340</v>
      </c>
      <c r="B9" s="456"/>
      <c r="C9" s="456"/>
      <c r="D9" s="456"/>
      <c r="E9" s="456"/>
      <c r="F9" s="456"/>
      <c r="G9" s="456"/>
      <c r="H9" s="374"/>
      <c r="I9" s="374"/>
      <c r="J9" s="374"/>
      <c r="K9" s="374"/>
      <c r="L9" s="374"/>
      <c r="M9" s="374"/>
      <c r="N9" s="374"/>
      <c r="O9" s="374"/>
      <c r="P9" s="374"/>
      <c r="Q9" s="374"/>
      <c r="R9" s="374"/>
      <c r="S9" s="374"/>
      <c r="T9" s="374"/>
      <c r="U9" s="374"/>
      <c r="V9" s="374"/>
      <c r="W9" s="374"/>
      <c r="X9" s="374"/>
      <c r="Y9" s="374"/>
      <c r="Z9" s="374"/>
      <c r="AA9" s="374"/>
      <c r="AB9" s="374"/>
      <c r="AC9" s="374"/>
      <c r="AD9" s="374"/>
      <c r="AE9" s="374"/>
    </row>
    <row r="10" spans="1:31" ht="15.75" customHeight="1" x14ac:dyDescent="0.25">
      <c r="A10" s="411" t="s">
        <v>341</v>
      </c>
      <c r="B10" s="411"/>
      <c r="C10" s="411"/>
      <c r="D10" s="411"/>
      <c r="E10" s="411"/>
      <c r="F10" s="411"/>
      <c r="G10" s="411"/>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row>
    <row r="11" spans="1:31" x14ac:dyDescent="0.25">
      <c r="A11" s="411" t="s">
        <v>342</v>
      </c>
      <c r="B11" s="411"/>
      <c r="C11" s="411"/>
      <c r="D11" s="411"/>
      <c r="E11" s="411"/>
      <c r="F11" s="411"/>
      <c r="G11" s="411"/>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row>
    <row r="12" spans="1:31" ht="15" customHeight="1" thickBot="1" x14ac:dyDescent="0.3">
      <c r="A12" s="374" t="s">
        <v>386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row>
    <row r="13" spans="1:31" ht="50.1" customHeight="1" x14ac:dyDescent="0.25">
      <c r="A13" s="26" t="s">
        <v>36</v>
      </c>
      <c r="B13" s="24" t="s">
        <v>177</v>
      </c>
      <c r="C13" s="24" t="s">
        <v>178</v>
      </c>
      <c r="D13" s="24" t="s">
        <v>274</v>
      </c>
      <c r="E13" s="227" t="s">
        <v>294</v>
      </c>
      <c r="F13" s="224" t="s">
        <v>295</v>
      </c>
      <c r="G13" s="378" t="s">
        <v>386</v>
      </c>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row>
    <row r="14" spans="1:31" ht="15" customHeight="1" x14ac:dyDescent="0.25">
      <c r="A14" s="27">
        <v>2018</v>
      </c>
      <c r="B14" s="35">
        <v>0.2165092113</v>
      </c>
      <c r="C14" s="31">
        <v>3.9809955000000001E-2</v>
      </c>
      <c r="D14" s="228" t="s">
        <v>313</v>
      </c>
      <c r="E14" s="228" t="s">
        <v>313</v>
      </c>
      <c r="F14" s="229" t="s">
        <v>313</v>
      </c>
      <c r="G14" s="378"/>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row>
    <row r="15" spans="1:31" ht="15" customHeight="1" x14ac:dyDescent="0.25">
      <c r="A15" s="27">
        <v>2019</v>
      </c>
      <c r="B15" s="35">
        <v>0.19790408879999999</v>
      </c>
      <c r="C15" s="31">
        <v>7.9361707599999998E-2</v>
      </c>
      <c r="D15" s="230" t="s">
        <v>313</v>
      </c>
      <c r="E15" s="230" t="s">
        <v>313</v>
      </c>
      <c r="F15" s="229" t="s">
        <v>313</v>
      </c>
      <c r="G15" s="378"/>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row>
    <row r="16" spans="1:31" ht="15" customHeight="1" x14ac:dyDescent="0.25">
      <c r="A16" s="27">
        <v>2020</v>
      </c>
      <c r="B16" s="35">
        <v>0.19832656379999999</v>
      </c>
      <c r="C16" s="31">
        <v>8.84569786E-2</v>
      </c>
      <c r="D16" s="230" t="s">
        <v>313</v>
      </c>
      <c r="E16" s="230" t="s">
        <v>313</v>
      </c>
      <c r="F16" s="229" t="s">
        <v>313</v>
      </c>
      <c r="G16" s="378"/>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row>
    <row r="17" spans="1:31" x14ac:dyDescent="0.25">
      <c r="A17" s="27">
        <v>2021</v>
      </c>
      <c r="B17" s="35">
        <v>0.2430465664</v>
      </c>
      <c r="C17" s="31">
        <v>3.0938143299999998E-2</v>
      </c>
      <c r="D17" s="230" t="s">
        <v>313</v>
      </c>
      <c r="E17" s="230" t="s">
        <v>313</v>
      </c>
      <c r="F17" s="229" t="s">
        <v>313</v>
      </c>
      <c r="G17" s="378"/>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row>
    <row r="18" spans="1:31" x14ac:dyDescent="0.25">
      <c r="A18" s="27">
        <v>2022</v>
      </c>
      <c r="B18" s="35">
        <v>0.24843484460000001</v>
      </c>
      <c r="C18" s="31">
        <v>2.5587742399999999E-2</v>
      </c>
      <c r="D18" s="230">
        <v>1.1350923E-3</v>
      </c>
      <c r="E18" s="230" t="s">
        <v>313</v>
      </c>
      <c r="F18" s="229" t="s">
        <v>313</v>
      </c>
      <c r="G18" s="378"/>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row>
    <row r="19" spans="1:31" x14ac:dyDescent="0.25">
      <c r="A19" s="27">
        <v>2023</v>
      </c>
      <c r="B19" s="35">
        <v>0.24199690369999999</v>
      </c>
      <c r="C19" s="31">
        <v>2.2674512399999999E-2</v>
      </c>
      <c r="D19" s="230">
        <v>7.5947284000000004E-3</v>
      </c>
      <c r="E19" s="274">
        <v>3.49209E-5</v>
      </c>
      <c r="F19" s="229" t="s">
        <v>313</v>
      </c>
      <c r="G19" s="378"/>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row>
    <row r="20" spans="1:31" ht="15.75" thickBot="1" x14ac:dyDescent="0.3">
      <c r="A20" s="28">
        <v>2024</v>
      </c>
      <c r="B20" s="202">
        <v>0.2321531942</v>
      </c>
      <c r="C20" s="202">
        <v>2.1981792399999998E-2</v>
      </c>
      <c r="D20" s="231">
        <v>6.7639713999999998E-3</v>
      </c>
      <c r="E20" s="231">
        <v>6.7224739999999998E-4</v>
      </c>
      <c r="F20" s="232">
        <v>3.5255121999999998E-3</v>
      </c>
      <c r="G20" s="378"/>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row>
    <row r="21" spans="1:31" x14ac:dyDescent="0.25">
      <c r="A21" s="374" t="s">
        <v>386</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row>
    <row r="22" spans="1:31" x14ac:dyDescent="0.25">
      <c r="A22" s="380" t="s">
        <v>170</v>
      </c>
      <c r="B22" s="380"/>
      <c r="C22" s="380"/>
      <c r="D22" s="380"/>
      <c r="E22" s="380"/>
      <c r="F22" s="380"/>
      <c r="G22" s="380"/>
      <c r="H22" s="374"/>
      <c r="I22" s="374"/>
      <c r="J22" s="374"/>
      <c r="K22" s="374"/>
      <c r="L22" s="374"/>
      <c r="M22" s="374"/>
      <c r="N22" s="374"/>
      <c r="O22" s="374"/>
      <c r="P22" s="374"/>
      <c r="Q22" s="374"/>
      <c r="R22" s="374"/>
      <c r="S22" s="374"/>
      <c r="T22" s="374"/>
      <c r="U22" s="374"/>
      <c r="V22" s="374"/>
      <c r="W22" s="374"/>
      <c r="X22" s="374"/>
      <c r="Y22" s="374"/>
      <c r="Z22" s="374"/>
      <c r="AA22" s="374"/>
      <c r="AB22" s="374"/>
      <c r="AC22" s="374"/>
      <c r="AD22" s="374"/>
      <c r="AE22" s="374"/>
    </row>
    <row r="23" spans="1:31" x14ac:dyDescent="0.25">
      <c r="A23" s="382" t="s">
        <v>79</v>
      </c>
      <c r="B23" s="382"/>
      <c r="C23" s="382"/>
      <c r="D23" s="382"/>
      <c r="E23" s="382"/>
      <c r="F23" s="382"/>
      <c r="G23" s="382"/>
      <c r="H23" s="374"/>
      <c r="I23" s="374"/>
      <c r="J23" s="374"/>
      <c r="K23" s="374"/>
      <c r="L23" s="374"/>
      <c r="M23" s="374"/>
      <c r="N23" s="374"/>
      <c r="O23" s="374"/>
      <c r="P23" s="374"/>
      <c r="Q23" s="374"/>
      <c r="R23" s="374"/>
      <c r="S23" s="374"/>
      <c r="T23" s="374"/>
      <c r="U23" s="374"/>
      <c r="V23" s="374"/>
      <c r="W23" s="374"/>
      <c r="X23" s="374"/>
      <c r="Y23" s="374"/>
      <c r="Z23" s="374"/>
      <c r="AA23" s="374"/>
      <c r="AB23" s="374"/>
      <c r="AC23" s="374"/>
      <c r="AD23" s="374"/>
      <c r="AE23" s="374"/>
    </row>
    <row r="24" spans="1:31" x14ac:dyDescent="0.25">
      <c r="A24" s="418" t="s">
        <v>221</v>
      </c>
      <c r="B24" s="418"/>
      <c r="C24" s="418"/>
      <c r="D24" s="418"/>
      <c r="E24" s="418"/>
      <c r="F24" s="418"/>
      <c r="G24" s="418"/>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row>
    <row r="25" spans="1:31" x14ac:dyDescent="0.25">
      <c r="A25" s="418" t="s">
        <v>222</v>
      </c>
      <c r="B25" s="418"/>
      <c r="C25" s="418"/>
      <c r="D25" s="418"/>
      <c r="E25" s="418"/>
      <c r="F25" s="418"/>
      <c r="G25" s="418"/>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row>
    <row r="26" spans="1:31" x14ac:dyDescent="0.25">
      <c r="A26" s="411" t="s">
        <v>264</v>
      </c>
      <c r="B26" s="411"/>
      <c r="C26" s="411"/>
      <c r="D26" s="411"/>
      <c r="E26" s="411"/>
      <c r="F26" s="411"/>
      <c r="G26" s="411"/>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row>
    <row r="27" spans="1:31" x14ac:dyDescent="0.25">
      <c r="A27" s="411" t="s">
        <v>297</v>
      </c>
      <c r="B27" s="411"/>
      <c r="C27" s="411"/>
      <c r="D27" s="411"/>
      <c r="E27" s="411"/>
      <c r="F27" s="411"/>
      <c r="G27" s="411"/>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row>
    <row r="28" spans="1:31" x14ac:dyDescent="0.25">
      <c r="A28" s="411" t="s">
        <v>314</v>
      </c>
      <c r="B28" s="411"/>
      <c r="C28" s="411"/>
      <c r="D28" s="411"/>
      <c r="E28" s="411"/>
      <c r="F28" s="411"/>
      <c r="G28" s="411"/>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row>
    <row r="29" spans="1:31" ht="15.75" thickBot="1" x14ac:dyDescent="0.3">
      <c r="A29" s="374" t="s">
        <v>386</v>
      </c>
      <c r="B29" s="374"/>
      <c r="C29" s="374"/>
      <c r="D29" s="374"/>
      <c r="E29" s="374"/>
      <c r="F29" s="374"/>
      <c r="G29" s="374"/>
      <c r="H29" s="384"/>
      <c r="I29" s="384"/>
      <c r="J29" s="384"/>
      <c r="K29" s="384"/>
      <c r="L29" s="374"/>
      <c r="M29" s="374"/>
      <c r="N29" s="374"/>
      <c r="O29" s="374"/>
      <c r="P29" s="374"/>
      <c r="Q29" s="374"/>
      <c r="R29" s="374"/>
      <c r="S29" s="374"/>
      <c r="T29" s="374"/>
      <c r="U29" s="374"/>
      <c r="V29" s="374"/>
      <c r="W29" s="374"/>
      <c r="X29" s="374"/>
      <c r="Y29" s="374"/>
      <c r="Z29" s="374"/>
      <c r="AA29" s="374"/>
      <c r="AB29" s="374"/>
      <c r="AC29" s="374"/>
      <c r="AD29" s="374"/>
      <c r="AE29" s="374"/>
    </row>
    <row r="30" spans="1:31" ht="30" customHeight="1" thickBot="1" x14ac:dyDescent="0.3">
      <c r="A30" s="298" t="s">
        <v>386</v>
      </c>
      <c r="B30" s="434" t="s">
        <v>177</v>
      </c>
      <c r="C30" s="436"/>
      <c r="D30" s="434" t="s">
        <v>178</v>
      </c>
      <c r="E30" s="436"/>
      <c r="F30" s="434" t="s">
        <v>274</v>
      </c>
      <c r="G30" s="436"/>
      <c r="H30" s="434" t="s">
        <v>294</v>
      </c>
      <c r="I30" s="436"/>
      <c r="J30" s="434" t="s">
        <v>295</v>
      </c>
      <c r="K30" s="436"/>
      <c r="L30" s="374"/>
      <c r="M30" s="374"/>
      <c r="N30" s="374"/>
      <c r="O30" s="374"/>
      <c r="P30" s="374"/>
      <c r="Q30" s="374"/>
      <c r="R30" s="374"/>
      <c r="S30" s="374"/>
      <c r="T30" s="374"/>
      <c r="U30" s="374"/>
      <c r="V30" s="374"/>
      <c r="W30" s="374"/>
      <c r="X30" s="374"/>
      <c r="Y30" s="374"/>
      <c r="Z30" s="374"/>
      <c r="AA30" s="374"/>
      <c r="AB30" s="374"/>
      <c r="AC30" s="374"/>
      <c r="AD30" s="374"/>
      <c r="AE30" s="374"/>
    </row>
    <row r="31" spans="1:31" x14ac:dyDescent="0.25">
      <c r="A31" s="104" t="s">
        <v>36</v>
      </c>
      <c r="B31" s="103" t="s">
        <v>134</v>
      </c>
      <c r="C31" s="25" t="s">
        <v>135</v>
      </c>
      <c r="D31" s="103" t="s">
        <v>134</v>
      </c>
      <c r="E31" s="25" t="s">
        <v>135</v>
      </c>
      <c r="F31" s="103" t="s">
        <v>134</v>
      </c>
      <c r="G31" s="25" t="s">
        <v>135</v>
      </c>
      <c r="H31" s="103" t="s">
        <v>134</v>
      </c>
      <c r="I31" s="25" t="s">
        <v>135</v>
      </c>
      <c r="J31" s="103" t="s">
        <v>134</v>
      </c>
      <c r="K31" s="25" t="s">
        <v>135</v>
      </c>
      <c r="L31" s="374"/>
      <c r="M31" s="374"/>
      <c r="N31" s="374"/>
      <c r="O31" s="374"/>
      <c r="P31" s="374"/>
      <c r="Q31" s="374"/>
      <c r="R31" s="374"/>
      <c r="S31" s="374"/>
      <c r="T31" s="374"/>
      <c r="U31" s="374"/>
      <c r="V31" s="374"/>
      <c r="W31" s="374"/>
      <c r="X31" s="374"/>
      <c r="Y31" s="374"/>
      <c r="Z31" s="374"/>
      <c r="AA31" s="374"/>
      <c r="AB31" s="374"/>
      <c r="AC31" s="374"/>
      <c r="AD31" s="374"/>
      <c r="AE31" s="374"/>
    </row>
    <row r="32" spans="1:31" x14ac:dyDescent="0.25">
      <c r="A32" s="68">
        <v>2018</v>
      </c>
      <c r="B32" s="133">
        <v>0.22886146090000001</v>
      </c>
      <c r="C32" s="120">
        <v>0.20404164499999999</v>
      </c>
      <c r="D32" s="133">
        <v>4.5180472100000001E-2</v>
      </c>
      <c r="E32" s="120">
        <v>3.4393095700000001E-2</v>
      </c>
      <c r="F32" s="228" t="s">
        <v>313</v>
      </c>
      <c r="G32" s="228" t="s">
        <v>313</v>
      </c>
      <c r="H32" s="233" t="s">
        <v>313</v>
      </c>
      <c r="I32" s="210" t="s">
        <v>313</v>
      </c>
      <c r="J32" s="233" t="s">
        <v>313</v>
      </c>
      <c r="K32" s="234" t="s">
        <v>313</v>
      </c>
      <c r="L32" s="374"/>
      <c r="M32" s="374"/>
      <c r="N32" s="374"/>
      <c r="O32" s="374"/>
      <c r="P32" s="374"/>
      <c r="Q32" s="374"/>
      <c r="R32" s="374"/>
      <c r="S32" s="374"/>
      <c r="T32" s="374"/>
      <c r="U32" s="374"/>
      <c r="V32" s="374"/>
      <c r="W32" s="374"/>
      <c r="X32" s="374"/>
      <c r="Y32" s="374"/>
      <c r="Z32" s="374"/>
      <c r="AA32" s="374"/>
      <c r="AB32" s="374"/>
      <c r="AC32" s="374"/>
      <c r="AD32" s="374"/>
      <c r="AE32" s="374"/>
    </row>
    <row r="33" spans="1:31" x14ac:dyDescent="0.25">
      <c r="A33" s="68">
        <v>2019</v>
      </c>
      <c r="B33" s="133">
        <v>0.20524894639999999</v>
      </c>
      <c r="C33" s="120">
        <v>0.19058584849999999</v>
      </c>
      <c r="D33" s="133">
        <v>9.0630282800000003E-2</v>
      </c>
      <c r="E33" s="120">
        <v>6.8136477500000001E-2</v>
      </c>
      <c r="F33" s="230" t="s">
        <v>313</v>
      </c>
      <c r="G33" s="230" t="s">
        <v>313</v>
      </c>
      <c r="H33" s="163" t="s">
        <v>313</v>
      </c>
      <c r="I33" s="210" t="s">
        <v>313</v>
      </c>
      <c r="J33" s="163" t="s">
        <v>313</v>
      </c>
      <c r="K33" s="117" t="s">
        <v>313</v>
      </c>
      <c r="L33" s="374"/>
      <c r="M33" s="374"/>
      <c r="N33" s="374"/>
      <c r="O33" s="374"/>
      <c r="P33" s="374"/>
      <c r="Q33" s="374"/>
      <c r="R33" s="374"/>
      <c r="S33" s="374"/>
      <c r="T33" s="374"/>
      <c r="U33" s="374"/>
      <c r="V33" s="374"/>
      <c r="W33" s="374"/>
      <c r="X33" s="374"/>
      <c r="Y33" s="374"/>
      <c r="Z33" s="374"/>
      <c r="AA33" s="374"/>
      <c r="AB33" s="374"/>
      <c r="AC33" s="374"/>
      <c r="AD33" s="374"/>
      <c r="AE33" s="374"/>
    </row>
    <row r="34" spans="1:31" ht="15" customHeight="1" x14ac:dyDescent="0.25">
      <c r="A34" s="68">
        <v>2020</v>
      </c>
      <c r="B34" s="133">
        <v>0.20608428070000001</v>
      </c>
      <c r="C34" s="120">
        <v>0.19046963459999999</v>
      </c>
      <c r="D34" s="133">
        <v>0.1012787507</v>
      </c>
      <c r="E34" s="120">
        <v>7.5504471599999998E-2</v>
      </c>
      <c r="F34" s="230" t="s">
        <v>313</v>
      </c>
      <c r="G34" s="230" t="s">
        <v>313</v>
      </c>
      <c r="H34" s="163" t="s">
        <v>313</v>
      </c>
      <c r="I34" s="210" t="s">
        <v>313</v>
      </c>
      <c r="J34" s="163" t="s">
        <v>313</v>
      </c>
      <c r="K34" s="117" t="s">
        <v>313</v>
      </c>
      <c r="L34" s="374"/>
      <c r="M34" s="374"/>
      <c r="N34" s="374"/>
      <c r="O34" s="374"/>
      <c r="P34" s="374"/>
      <c r="Q34" s="374"/>
      <c r="R34" s="374"/>
      <c r="S34" s="374"/>
      <c r="T34" s="374"/>
      <c r="U34" s="374"/>
      <c r="V34" s="374"/>
      <c r="W34" s="374"/>
      <c r="X34" s="374"/>
      <c r="Y34" s="374"/>
      <c r="Z34" s="374"/>
      <c r="AA34" s="374"/>
      <c r="AB34" s="374"/>
      <c r="AC34" s="374"/>
      <c r="AD34" s="374"/>
      <c r="AE34" s="374"/>
    </row>
    <row r="35" spans="1:31" ht="15" customHeight="1" x14ac:dyDescent="0.25">
      <c r="A35" s="27">
        <v>2021</v>
      </c>
      <c r="B35" s="133">
        <v>0.25999994910000002</v>
      </c>
      <c r="C35" s="120">
        <v>0.22694275180000001</v>
      </c>
      <c r="D35" s="133">
        <v>3.6294746199999998E-2</v>
      </c>
      <c r="E35" s="120">
        <v>2.5816202900000002E-2</v>
      </c>
      <c r="F35" s="230" t="s">
        <v>313</v>
      </c>
      <c r="G35" s="230" t="s">
        <v>313</v>
      </c>
      <c r="H35" s="163" t="s">
        <v>313</v>
      </c>
      <c r="I35" s="210" t="s">
        <v>313</v>
      </c>
      <c r="J35" s="163" t="s">
        <v>313</v>
      </c>
      <c r="K35" s="117" t="s">
        <v>313</v>
      </c>
      <c r="L35" s="374"/>
      <c r="M35" s="374"/>
      <c r="N35" s="374"/>
      <c r="O35" s="374"/>
      <c r="P35" s="374"/>
      <c r="Q35" s="374"/>
      <c r="R35" s="374"/>
      <c r="S35" s="374"/>
      <c r="T35" s="374"/>
      <c r="U35" s="374"/>
      <c r="V35" s="374"/>
      <c r="W35" s="374"/>
      <c r="X35" s="374"/>
      <c r="Y35" s="374"/>
      <c r="Z35" s="374"/>
      <c r="AA35" s="374"/>
      <c r="AB35" s="374"/>
      <c r="AC35" s="374"/>
      <c r="AD35" s="374"/>
      <c r="AE35" s="374"/>
    </row>
    <row r="36" spans="1:31" ht="15" customHeight="1" x14ac:dyDescent="0.25">
      <c r="A36" s="68">
        <v>2022</v>
      </c>
      <c r="B36" s="133">
        <v>0.26555140370000002</v>
      </c>
      <c r="C36" s="120">
        <v>0.2330363483</v>
      </c>
      <c r="D36" s="133">
        <v>3.06979E-2</v>
      </c>
      <c r="E36" s="120">
        <v>2.0991068599999999E-2</v>
      </c>
      <c r="F36" s="163">
        <v>1.1528008000000001E-3</v>
      </c>
      <c r="G36" s="164">
        <v>1.1192138E-3</v>
      </c>
      <c r="H36" s="163" t="s">
        <v>313</v>
      </c>
      <c r="I36" s="210" t="s">
        <v>313</v>
      </c>
      <c r="J36" s="163" t="s">
        <v>313</v>
      </c>
      <c r="K36" s="117" t="s">
        <v>313</v>
      </c>
      <c r="L36" s="374"/>
      <c r="M36" s="374"/>
      <c r="N36" s="374"/>
      <c r="O36" s="374"/>
      <c r="P36" s="374"/>
      <c r="Q36" s="374"/>
      <c r="R36" s="374"/>
      <c r="S36" s="374"/>
      <c r="T36" s="374"/>
      <c r="U36" s="374"/>
      <c r="V36" s="374"/>
      <c r="W36" s="374"/>
      <c r="X36" s="374"/>
      <c r="Y36" s="374"/>
      <c r="Z36" s="374"/>
      <c r="AA36" s="374"/>
      <c r="AB36" s="374"/>
      <c r="AC36" s="374"/>
      <c r="AD36" s="374"/>
      <c r="AE36" s="374"/>
    </row>
    <row r="37" spans="1:31" ht="15" customHeight="1" x14ac:dyDescent="0.25">
      <c r="A37" s="68">
        <v>2023</v>
      </c>
      <c r="B37" s="133">
        <v>0.25824024470000001</v>
      </c>
      <c r="C37" s="120">
        <v>0.22837935749999999</v>
      </c>
      <c r="D37" s="133">
        <v>2.8040366800000001E-2</v>
      </c>
      <c r="E37" s="120">
        <v>1.81756587E-2</v>
      </c>
      <c r="F37" s="163">
        <v>7.7233045999999996E-3</v>
      </c>
      <c r="G37" s="164">
        <v>7.4844726E-3</v>
      </c>
      <c r="H37" s="275">
        <v>2.9935999999999999E-5</v>
      </c>
      <c r="I37" s="276">
        <v>3.8814399999999999E-5</v>
      </c>
      <c r="J37" s="163" t="s">
        <v>313</v>
      </c>
      <c r="K37" s="117" t="s">
        <v>313</v>
      </c>
      <c r="L37" s="374"/>
      <c r="M37" s="374"/>
      <c r="N37" s="374"/>
      <c r="O37" s="374"/>
      <c r="P37" s="374"/>
      <c r="Q37" s="374"/>
      <c r="R37" s="374"/>
      <c r="S37" s="374"/>
      <c r="T37" s="374"/>
      <c r="U37" s="374"/>
      <c r="V37" s="374"/>
      <c r="W37" s="374"/>
      <c r="X37" s="374"/>
      <c r="Y37" s="374"/>
      <c r="Z37" s="374"/>
      <c r="AA37" s="374"/>
      <c r="AB37" s="374"/>
      <c r="AC37" s="374"/>
      <c r="AD37" s="374"/>
      <c r="AE37" s="374"/>
    </row>
    <row r="38" spans="1:31" ht="15.75" thickBot="1" x14ac:dyDescent="0.3">
      <c r="A38" s="177">
        <v>2024</v>
      </c>
      <c r="B38" s="134">
        <v>0.24516139780000001</v>
      </c>
      <c r="C38" s="55">
        <v>0.222874352</v>
      </c>
      <c r="D38" s="134">
        <v>2.7586712699999998E-2</v>
      </c>
      <c r="E38" s="55">
        <v>1.7994251999999999E-2</v>
      </c>
      <c r="F38" s="165">
        <v>6.5392384999999999E-3</v>
      </c>
      <c r="G38" s="119">
        <v>6.9203225999999998E-3</v>
      </c>
      <c r="H38" s="165">
        <v>5.6684040000000002E-4</v>
      </c>
      <c r="I38" s="235">
        <v>7.4661569999999997E-4</v>
      </c>
      <c r="J38" s="165">
        <v>4.2938927000000003E-3</v>
      </c>
      <c r="K38" s="235">
        <v>2.9914262999999998E-3</v>
      </c>
      <c r="L38" s="374"/>
      <c r="M38" s="374"/>
      <c r="N38" s="374"/>
      <c r="O38" s="374"/>
      <c r="P38" s="374"/>
      <c r="Q38" s="374"/>
      <c r="R38" s="374"/>
      <c r="S38" s="374"/>
      <c r="T38" s="374"/>
      <c r="U38" s="374"/>
      <c r="V38" s="374"/>
      <c r="W38" s="374"/>
      <c r="X38" s="374"/>
      <c r="Y38" s="374"/>
      <c r="Z38" s="374"/>
      <c r="AA38" s="374"/>
      <c r="AB38" s="374"/>
      <c r="AC38" s="374"/>
      <c r="AD38" s="374"/>
      <c r="AE38" s="374"/>
    </row>
    <row r="39" spans="1:31" x14ac:dyDescent="0.25">
      <c r="A39" s="408" t="s">
        <v>386</v>
      </c>
      <c r="B39" s="408"/>
      <c r="C39" s="408"/>
      <c r="D39" s="408"/>
      <c r="E39" s="408"/>
      <c r="F39" s="408"/>
      <c r="G39" s="408"/>
      <c r="H39" s="389" t="s">
        <v>386</v>
      </c>
      <c r="I39" s="389"/>
      <c r="J39" s="389"/>
      <c r="K39" s="389"/>
      <c r="L39" s="374"/>
      <c r="M39" s="374"/>
      <c r="N39" s="374"/>
      <c r="O39" s="374"/>
      <c r="P39" s="374"/>
      <c r="Q39" s="374"/>
      <c r="R39" s="374"/>
      <c r="S39" s="374"/>
      <c r="T39" s="374"/>
      <c r="U39" s="374"/>
      <c r="V39" s="374"/>
      <c r="W39" s="374"/>
      <c r="X39" s="374"/>
      <c r="Y39" s="374"/>
      <c r="Z39" s="374"/>
      <c r="AA39" s="374"/>
      <c r="AB39" s="374"/>
      <c r="AC39" s="374"/>
      <c r="AD39" s="374"/>
      <c r="AE39" s="374"/>
    </row>
    <row r="40" spans="1:31" x14ac:dyDescent="0.25">
      <c r="A40" s="380" t="s">
        <v>233</v>
      </c>
      <c r="B40" s="380"/>
      <c r="C40" s="380"/>
      <c r="D40" s="380"/>
      <c r="E40" s="380"/>
      <c r="F40" s="380"/>
      <c r="G40" s="380"/>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row>
    <row r="41" spans="1:31" x14ac:dyDescent="0.25">
      <c r="A41" s="382" t="s">
        <v>79</v>
      </c>
      <c r="B41" s="382"/>
      <c r="C41" s="382"/>
      <c r="D41" s="382"/>
      <c r="E41" s="382"/>
      <c r="F41" s="382"/>
      <c r="G41" s="382"/>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row>
    <row r="42" spans="1:31" x14ac:dyDescent="0.25">
      <c r="A42" s="457" t="s">
        <v>223</v>
      </c>
      <c r="B42" s="457"/>
      <c r="C42" s="457"/>
      <c r="D42" s="457"/>
      <c r="E42" s="457"/>
      <c r="F42" s="457"/>
      <c r="G42" s="457"/>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row>
    <row r="43" spans="1:31" x14ac:dyDescent="0.25">
      <c r="A43" s="457" t="s">
        <v>224</v>
      </c>
      <c r="B43" s="457"/>
      <c r="C43" s="457"/>
      <c r="D43" s="457"/>
      <c r="E43" s="457"/>
      <c r="F43" s="457"/>
      <c r="G43" s="457"/>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row>
    <row r="44" spans="1:31" ht="29.25" customHeight="1" x14ac:dyDescent="0.25">
      <c r="A44" s="455" t="s">
        <v>355</v>
      </c>
      <c r="B44" s="455"/>
      <c r="C44" s="455"/>
      <c r="D44" s="455"/>
      <c r="E44" s="455"/>
      <c r="F44" s="455"/>
      <c r="G44" s="455"/>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row>
    <row r="45" spans="1:31" ht="14.25" customHeight="1" x14ac:dyDescent="0.25">
      <c r="A45" s="455" t="s">
        <v>343</v>
      </c>
      <c r="B45" s="455"/>
      <c r="C45" s="455"/>
      <c r="D45" s="455"/>
      <c r="E45" s="455"/>
      <c r="F45" s="455"/>
      <c r="G45" s="455"/>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row>
    <row r="46" spans="1:31" ht="14.25" customHeight="1" x14ac:dyDescent="0.25">
      <c r="A46" s="455" t="s">
        <v>315</v>
      </c>
      <c r="B46" s="455"/>
      <c r="C46" s="455"/>
      <c r="D46" s="455"/>
      <c r="E46" s="455"/>
      <c r="F46" s="455"/>
      <c r="G46" s="455"/>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row>
    <row r="47" spans="1:31" ht="14.25" customHeight="1" x14ac:dyDescent="0.25">
      <c r="A47" s="455" t="s">
        <v>350</v>
      </c>
      <c r="B47" s="455"/>
      <c r="C47" s="455"/>
      <c r="D47" s="455"/>
      <c r="E47" s="455"/>
      <c r="F47" s="455"/>
      <c r="G47" s="455"/>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row>
    <row r="48" spans="1:31" ht="15.75" thickBot="1" x14ac:dyDescent="0.3">
      <c r="A48" s="374" t="s">
        <v>386</v>
      </c>
      <c r="B48" s="374"/>
      <c r="C48" s="374"/>
      <c r="D48" s="374"/>
      <c r="E48" s="374"/>
      <c r="F48" s="374"/>
      <c r="G48" s="37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row>
    <row r="49" spans="1:31" ht="30" customHeight="1" thickBot="1" x14ac:dyDescent="0.3">
      <c r="A49" s="298" t="s">
        <v>386</v>
      </c>
      <c r="B49" s="434" t="s">
        <v>177</v>
      </c>
      <c r="C49" s="435"/>
      <c r="D49" s="435"/>
      <c r="E49" s="435"/>
      <c r="F49" s="435"/>
      <c r="G49" s="436"/>
      <c r="H49" s="434" t="s">
        <v>178</v>
      </c>
      <c r="I49" s="435"/>
      <c r="J49" s="435"/>
      <c r="K49" s="435"/>
      <c r="L49" s="435"/>
      <c r="M49" s="436"/>
      <c r="N49" s="434" t="s">
        <v>274</v>
      </c>
      <c r="O49" s="435"/>
      <c r="P49" s="435"/>
      <c r="Q49" s="435"/>
      <c r="R49" s="435"/>
      <c r="S49" s="436"/>
      <c r="T49" s="434" t="s">
        <v>294</v>
      </c>
      <c r="U49" s="435"/>
      <c r="V49" s="435"/>
      <c r="W49" s="435"/>
      <c r="X49" s="435"/>
      <c r="Y49" s="436"/>
      <c r="Z49" s="434" t="s">
        <v>295</v>
      </c>
      <c r="AA49" s="435"/>
      <c r="AB49" s="435"/>
      <c r="AC49" s="435"/>
      <c r="AD49" s="435"/>
      <c r="AE49" s="436"/>
    </row>
    <row r="50" spans="1:31" ht="30" x14ac:dyDescent="0.25">
      <c r="A50" s="104" t="s">
        <v>36</v>
      </c>
      <c r="B50" s="103" t="s">
        <v>136</v>
      </c>
      <c r="C50" s="24" t="s">
        <v>137</v>
      </c>
      <c r="D50" s="24" t="s">
        <v>139</v>
      </c>
      <c r="E50" s="24" t="s">
        <v>138</v>
      </c>
      <c r="F50" s="24" t="s">
        <v>140</v>
      </c>
      <c r="G50" s="25" t="s">
        <v>141</v>
      </c>
      <c r="H50" s="103" t="s">
        <v>136</v>
      </c>
      <c r="I50" s="24" t="s">
        <v>137</v>
      </c>
      <c r="J50" s="24" t="s">
        <v>139</v>
      </c>
      <c r="K50" s="24" t="s">
        <v>138</v>
      </c>
      <c r="L50" s="24" t="s">
        <v>140</v>
      </c>
      <c r="M50" s="25" t="s">
        <v>141</v>
      </c>
      <c r="N50" s="103" t="s">
        <v>136</v>
      </c>
      <c r="O50" s="24" t="s">
        <v>137</v>
      </c>
      <c r="P50" s="24" t="s">
        <v>139</v>
      </c>
      <c r="Q50" s="24" t="s">
        <v>138</v>
      </c>
      <c r="R50" s="24" t="s">
        <v>140</v>
      </c>
      <c r="S50" s="25" t="s">
        <v>141</v>
      </c>
      <c r="T50" s="103" t="s">
        <v>136</v>
      </c>
      <c r="U50" s="24" t="s">
        <v>137</v>
      </c>
      <c r="V50" s="24" t="s">
        <v>139</v>
      </c>
      <c r="W50" s="24" t="s">
        <v>138</v>
      </c>
      <c r="X50" s="24" t="s">
        <v>140</v>
      </c>
      <c r="Y50" s="25" t="s">
        <v>141</v>
      </c>
      <c r="Z50" s="103" t="s">
        <v>136</v>
      </c>
      <c r="AA50" s="24" t="s">
        <v>137</v>
      </c>
      <c r="AB50" s="24" t="s">
        <v>139</v>
      </c>
      <c r="AC50" s="24" t="s">
        <v>138</v>
      </c>
      <c r="AD50" s="24" t="s">
        <v>140</v>
      </c>
      <c r="AE50" s="25" t="s">
        <v>141</v>
      </c>
    </row>
    <row r="51" spans="1:31" x14ac:dyDescent="0.25">
      <c r="A51" s="68">
        <v>2018</v>
      </c>
      <c r="B51" s="133">
        <v>0.1671217602</v>
      </c>
      <c r="C51" s="62">
        <v>0.29850808369999998</v>
      </c>
      <c r="D51" s="62">
        <v>0.18347029200000001</v>
      </c>
      <c r="E51" s="62">
        <v>0.17492322430000001</v>
      </c>
      <c r="F51" s="62">
        <v>0.1198498335</v>
      </c>
      <c r="G51" s="120">
        <v>0.18879164400000001</v>
      </c>
      <c r="H51" s="133">
        <v>2.8757061699999999E-2</v>
      </c>
      <c r="I51" s="62">
        <v>5.0510517400000003E-2</v>
      </c>
      <c r="J51" s="62">
        <v>4.6807700700000003E-2</v>
      </c>
      <c r="K51" s="62">
        <v>4.0907519599999997E-2</v>
      </c>
      <c r="L51" s="62">
        <v>3.6120084199999999E-2</v>
      </c>
      <c r="M51" s="120">
        <v>4.0218424400000001E-2</v>
      </c>
      <c r="N51" s="233" t="s">
        <v>313</v>
      </c>
      <c r="O51" s="210" t="s">
        <v>313</v>
      </c>
      <c r="P51" s="210" t="s">
        <v>313</v>
      </c>
      <c r="Q51" s="210" t="s">
        <v>313</v>
      </c>
      <c r="R51" s="210" t="s">
        <v>313</v>
      </c>
      <c r="S51" s="234" t="s">
        <v>313</v>
      </c>
      <c r="T51" s="210" t="s">
        <v>313</v>
      </c>
      <c r="U51" s="116" t="s">
        <v>313</v>
      </c>
      <c r="V51" s="116" t="s">
        <v>313</v>
      </c>
      <c r="W51" s="116" t="s">
        <v>313</v>
      </c>
      <c r="X51" s="116" t="s">
        <v>313</v>
      </c>
      <c r="Y51" s="164" t="s">
        <v>313</v>
      </c>
      <c r="Z51" s="163" t="s">
        <v>313</v>
      </c>
      <c r="AA51" s="236" t="s">
        <v>313</v>
      </c>
      <c r="AB51" s="210" t="s">
        <v>313</v>
      </c>
      <c r="AC51" s="116" t="s">
        <v>313</v>
      </c>
      <c r="AD51" s="116" t="s">
        <v>313</v>
      </c>
      <c r="AE51" s="164" t="s">
        <v>313</v>
      </c>
    </row>
    <row r="52" spans="1:31" x14ac:dyDescent="0.25">
      <c r="A52" s="68">
        <v>2019</v>
      </c>
      <c r="B52" s="133">
        <v>0.15711248329999999</v>
      </c>
      <c r="C52" s="62">
        <v>0.26935310130000001</v>
      </c>
      <c r="D52" s="62">
        <v>0.16803692440000001</v>
      </c>
      <c r="E52" s="62">
        <v>0.15806694099999999</v>
      </c>
      <c r="F52" s="62">
        <v>0.1082239106</v>
      </c>
      <c r="G52" s="120">
        <v>0.1838811252</v>
      </c>
      <c r="H52" s="133">
        <v>5.52809467E-2</v>
      </c>
      <c r="I52" s="62">
        <v>0.1076167738</v>
      </c>
      <c r="J52" s="62">
        <v>8.2003103199999997E-2</v>
      </c>
      <c r="K52" s="62">
        <v>7.6729665000000002E-2</v>
      </c>
      <c r="L52" s="62">
        <v>5.5564508399999997E-2</v>
      </c>
      <c r="M52" s="120">
        <v>7.8982280299999999E-2</v>
      </c>
      <c r="N52" s="163" t="s">
        <v>313</v>
      </c>
      <c r="O52" s="210" t="s">
        <v>313</v>
      </c>
      <c r="P52" s="210" t="s">
        <v>313</v>
      </c>
      <c r="Q52" s="210" t="s">
        <v>313</v>
      </c>
      <c r="R52" s="210" t="s">
        <v>313</v>
      </c>
      <c r="S52" s="117" t="s">
        <v>313</v>
      </c>
      <c r="T52" s="210" t="s">
        <v>313</v>
      </c>
      <c r="U52" s="116" t="s">
        <v>313</v>
      </c>
      <c r="V52" s="116" t="s">
        <v>313</v>
      </c>
      <c r="W52" s="116" t="s">
        <v>313</v>
      </c>
      <c r="X52" s="116" t="s">
        <v>313</v>
      </c>
      <c r="Y52" s="164" t="s">
        <v>313</v>
      </c>
      <c r="Z52" s="163" t="s">
        <v>313</v>
      </c>
      <c r="AA52" s="116" t="s">
        <v>313</v>
      </c>
      <c r="AB52" s="210" t="s">
        <v>313</v>
      </c>
      <c r="AC52" s="116" t="s">
        <v>313</v>
      </c>
      <c r="AD52" s="116" t="s">
        <v>313</v>
      </c>
      <c r="AE52" s="164" t="s">
        <v>313</v>
      </c>
    </row>
    <row r="53" spans="1:31" ht="15" customHeight="1" x14ac:dyDescent="0.25">
      <c r="A53" s="68">
        <v>2020</v>
      </c>
      <c r="B53" s="133">
        <v>0.15731530899999999</v>
      </c>
      <c r="C53" s="62">
        <v>0.26976359189999999</v>
      </c>
      <c r="D53" s="62">
        <v>0.1707806808</v>
      </c>
      <c r="E53" s="62">
        <v>0.16041956709999999</v>
      </c>
      <c r="F53" s="62">
        <v>0.1073848483</v>
      </c>
      <c r="G53" s="120">
        <v>0.18469832650000001</v>
      </c>
      <c r="H53" s="133">
        <v>6.0278263499999998E-2</v>
      </c>
      <c r="I53" s="62">
        <v>0.12286345579999999</v>
      </c>
      <c r="J53" s="62">
        <v>9.1010651999999997E-2</v>
      </c>
      <c r="K53" s="62">
        <v>8.32533887E-2</v>
      </c>
      <c r="L53" s="62">
        <v>6.2055799600000003E-2</v>
      </c>
      <c r="M53" s="120">
        <v>8.7173983600000005E-2</v>
      </c>
      <c r="N53" s="163" t="s">
        <v>313</v>
      </c>
      <c r="O53" s="210" t="s">
        <v>313</v>
      </c>
      <c r="P53" s="210" t="s">
        <v>313</v>
      </c>
      <c r="Q53" s="210" t="s">
        <v>313</v>
      </c>
      <c r="R53" s="210" t="s">
        <v>313</v>
      </c>
      <c r="S53" s="117" t="s">
        <v>313</v>
      </c>
      <c r="T53" s="210" t="s">
        <v>313</v>
      </c>
      <c r="U53" s="116" t="s">
        <v>313</v>
      </c>
      <c r="V53" s="116" t="s">
        <v>313</v>
      </c>
      <c r="W53" s="116" t="s">
        <v>313</v>
      </c>
      <c r="X53" s="116" t="s">
        <v>313</v>
      </c>
      <c r="Y53" s="164" t="s">
        <v>313</v>
      </c>
      <c r="Z53" s="163" t="s">
        <v>313</v>
      </c>
      <c r="AA53" s="116" t="s">
        <v>313</v>
      </c>
      <c r="AB53" s="210" t="s">
        <v>313</v>
      </c>
      <c r="AC53" s="116" t="s">
        <v>313</v>
      </c>
      <c r="AD53" s="116" t="s">
        <v>313</v>
      </c>
      <c r="AE53" s="164" t="s">
        <v>313</v>
      </c>
    </row>
    <row r="54" spans="1:31" ht="15" customHeight="1" x14ac:dyDescent="0.25">
      <c r="A54" s="185">
        <v>2021</v>
      </c>
      <c r="B54" s="133">
        <v>0.19091042110000001</v>
      </c>
      <c r="C54" s="62">
        <v>0.33010093759999998</v>
      </c>
      <c r="D54" s="62">
        <v>0.2260694037</v>
      </c>
      <c r="E54" s="62">
        <v>0.216881342</v>
      </c>
      <c r="F54" s="62">
        <v>0.15680010829999999</v>
      </c>
      <c r="G54" s="120">
        <v>0.2366366329</v>
      </c>
      <c r="H54" s="133">
        <v>2.1112889999999999E-2</v>
      </c>
      <c r="I54" s="62">
        <v>4.64110789E-2</v>
      </c>
      <c r="J54" s="62">
        <v>3.1157579899999999E-2</v>
      </c>
      <c r="K54" s="62">
        <v>2.61981942E-2</v>
      </c>
      <c r="L54" s="62">
        <v>2.3240155299999999E-2</v>
      </c>
      <c r="M54" s="120">
        <v>2.63802946E-2</v>
      </c>
      <c r="N54" s="163" t="s">
        <v>313</v>
      </c>
      <c r="O54" s="210" t="s">
        <v>313</v>
      </c>
      <c r="P54" s="210" t="s">
        <v>313</v>
      </c>
      <c r="Q54" s="210" t="s">
        <v>313</v>
      </c>
      <c r="R54" s="210" t="s">
        <v>313</v>
      </c>
      <c r="S54" s="117" t="s">
        <v>313</v>
      </c>
      <c r="T54" s="210" t="s">
        <v>313</v>
      </c>
      <c r="U54" s="116" t="s">
        <v>313</v>
      </c>
      <c r="V54" s="116" t="s">
        <v>313</v>
      </c>
      <c r="W54" s="116" t="s">
        <v>313</v>
      </c>
      <c r="X54" s="116" t="s">
        <v>313</v>
      </c>
      <c r="Y54" s="164" t="s">
        <v>313</v>
      </c>
      <c r="Z54" s="163" t="s">
        <v>313</v>
      </c>
      <c r="AA54" s="116" t="s">
        <v>313</v>
      </c>
      <c r="AB54" s="210" t="s">
        <v>313</v>
      </c>
      <c r="AC54" s="116" t="s">
        <v>313</v>
      </c>
      <c r="AD54" s="116" t="s">
        <v>313</v>
      </c>
      <c r="AE54" s="164" t="s">
        <v>313</v>
      </c>
    </row>
    <row r="55" spans="1:31" ht="15" customHeight="1" x14ac:dyDescent="0.25">
      <c r="A55" s="209">
        <v>2022</v>
      </c>
      <c r="B55" s="133">
        <v>0.19537628709999999</v>
      </c>
      <c r="C55" s="62">
        <v>0.33879769320000003</v>
      </c>
      <c r="D55" s="62">
        <v>0.23868077830000001</v>
      </c>
      <c r="E55" s="62">
        <v>0.22843352359999999</v>
      </c>
      <c r="F55" s="62">
        <v>0.1811411456</v>
      </c>
      <c r="G55" s="120">
        <v>0.24223816640000001</v>
      </c>
      <c r="H55" s="133">
        <v>1.7323017699999999E-2</v>
      </c>
      <c r="I55" s="62">
        <v>3.8267136799999997E-2</v>
      </c>
      <c r="J55" s="62">
        <v>2.78931223E-2</v>
      </c>
      <c r="K55" s="62">
        <v>2.3165547700000001E-2</v>
      </c>
      <c r="L55" s="62">
        <v>2.3675044400000001E-2</v>
      </c>
      <c r="M55" s="120">
        <v>2.3247539599999999E-2</v>
      </c>
      <c r="N55" s="163">
        <v>1.2546308999999999E-3</v>
      </c>
      <c r="O55" s="116">
        <v>1.0440614999999999E-3</v>
      </c>
      <c r="P55" s="116">
        <v>9.6929290000000005E-4</v>
      </c>
      <c r="Q55" s="116">
        <v>1.1295070999999999E-3</v>
      </c>
      <c r="R55" s="116">
        <v>9.7548260000000005E-4</v>
      </c>
      <c r="S55" s="164">
        <v>8.5284420000000002E-4</v>
      </c>
      <c r="T55" s="163" t="s">
        <v>313</v>
      </c>
      <c r="U55" s="116" t="s">
        <v>313</v>
      </c>
      <c r="V55" s="116" t="s">
        <v>313</v>
      </c>
      <c r="W55" s="116" t="s">
        <v>313</v>
      </c>
      <c r="X55" s="116" t="s">
        <v>313</v>
      </c>
      <c r="Y55" s="164" t="s">
        <v>313</v>
      </c>
      <c r="Z55" s="163" t="s">
        <v>313</v>
      </c>
      <c r="AA55" s="116" t="s">
        <v>313</v>
      </c>
      <c r="AB55" s="210" t="s">
        <v>313</v>
      </c>
      <c r="AC55" s="116" t="s">
        <v>313</v>
      </c>
      <c r="AD55" s="116" t="s">
        <v>313</v>
      </c>
      <c r="AE55" s="164" t="s">
        <v>313</v>
      </c>
    </row>
    <row r="56" spans="1:31" ht="15" customHeight="1" x14ac:dyDescent="0.25">
      <c r="A56" s="209">
        <v>2023</v>
      </c>
      <c r="B56" s="133">
        <v>0.19225260220000001</v>
      </c>
      <c r="C56" s="62">
        <v>0.33349035379999997</v>
      </c>
      <c r="D56" s="62">
        <v>0.23268796310000001</v>
      </c>
      <c r="E56" s="62">
        <v>0.22635153529999999</v>
      </c>
      <c r="F56" s="62">
        <v>0.18199566180000001</v>
      </c>
      <c r="G56" s="120">
        <v>0.22688434299999999</v>
      </c>
      <c r="H56" s="133">
        <v>1.43741333E-2</v>
      </c>
      <c r="I56" s="62">
        <v>3.5500139700000002E-2</v>
      </c>
      <c r="J56" s="62">
        <v>2.70266802E-2</v>
      </c>
      <c r="K56" s="62">
        <v>2.0917000700000001E-2</v>
      </c>
      <c r="L56" s="62">
        <v>2.4576629700000002E-2</v>
      </c>
      <c r="M56" s="120">
        <v>2.0596749000000001E-2</v>
      </c>
      <c r="N56" s="163">
        <v>8.1200274999999999E-3</v>
      </c>
      <c r="O56" s="116">
        <v>7.4033084999999997E-3</v>
      </c>
      <c r="P56" s="116">
        <v>7.9774791000000005E-3</v>
      </c>
      <c r="Q56" s="116">
        <v>6.7735457000000004E-3</v>
      </c>
      <c r="R56" s="116">
        <v>5.4080980000000001E-3</v>
      </c>
      <c r="S56" s="164">
        <v>6.8505711999999998E-3</v>
      </c>
      <c r="T56" s="275">
        <v>4.2399199999999999E-5</v>
      </c>
      <c r="U56" s="277">
        <v>2.2346700000000001E-5</v>
      </c>
      <c r="V56" s="277">
        <v>5.3249499999999999E-5</v>
      </c>
      <c r="W56" s="277">
        <v>4.0123699999999997E-5</v>
      </c>
      <c r="X56" s="277">
        <v>2.68212E-5</v>
      </c>
      <c r="Y56" s="278">
        <v>0</v>
      </c>
      <c r="Z56" s="163" t="s">
        <v>313</v>
      </c>
      <c r="AA56" s="116" t="s">
        <v>313</v>
      </c>
      <c r="AB56" s="210" t="s">
        <v>313</v>
      </c>
      <c r="AC56" s="116" t="s">
        <v>313</v>
      </c>
      <c r="AD56" s="116" t="s">
        <v>313</v>
      </c>
      <c r="AE56" s="164" t="s">
        <v>313</v>
      </c>
    </row>
    <row r="57" spans="1:31" ht="15.75" thickBot="1" x14ac:dyDescent="0.3">
      <c r="A57" s="197">
        <v>2024</v>
      </c>
      <c r="B57" s="134">
        <v>0.18552310399999999</v>
      </c>
      <c r="C57" s="54">
        <v>0.32354573349999999</v>
      </c>
      <c r="D57" s="54">
        <v>0.21934754610000001</v>
      </c>
      <c r="E57" s="54">
        <v>0.21884861289999999</v>
      </c>
      <c r="F57" s="54">
        <v>0.1796086123</v>
      </c>
      <c r="G57" s="55">
        <v>0.21944228460000001</v>
      </c>
      <c r="H57" s="134">
        <v>1.28269943E-2</v>
      </c>
      <c r="I57" s="54">
        <v>3.6307968699999998E-2</v>
      </c>
      <c r="J57" s="54">
        <v>2.7847398799999999E-2</v>
      </c>
      <c r="K57" s="54">
        <v>2.06969691E-2</v>
      </c>
      <c r="L57" s="54">
        <v>2.5652903800000001E-2</v>
      </c>
      <c r="M57" s="55">
        <v>2.02811439E-2</v>
      </c>
      <c r="N57" s="165">
        <v>7.8546290000000001E-3</v>
      </c>
      <c r="O57" s="118">
        <v>6.3406497000000001E-3</v>
      </c>
      <c r="P57" s="118">
        <v>5.9667254000000001E-3</v>
      </c>
      <c r="Q57" s="118">
        <v>5.3453156E-3</v>
      </c>
      <c r="R57" s="118">
        <v>3.7871367999999998E-3</v>
      </c>
      <c r="S57" s="119">
        <v>5.8356220000000004E-3</v>
      </c>
      <c r="T57" s="165">
        <v>8.8456590000000001E-4</v>
      </c>
      <c r="U57" s="118">
        <v>4.5738590000000002E-4</v>
      </c>
      <c r="V57" s="118">
        <v>5.2192440000000003E-4</v>
      </c>
      <c r="W57" s="118">
        <v>4.8822429999999999E-4</v>
      </c>
      <c r="X57" s="118">
        <v>1.0566681E-3</v>
      </c>
      <c r="Y57" s="119">
        <v>5.9409689999999999E-4</v>
      </c>
      <c r="Z57" s="165">
        <v>3.4180534E-3</v>
      </c>
      <c r="AA57" s="118">
        <v>2.8822190000000001E-3</v>
      </c>
      <c r="AB57" s="118">
        <v>5.3812688000000001E-3</v>
      </c>
      <c r="AC57" s="118">
        <v>4.2949824999999999E-3</v>
      </c>
      <c r="AD57" s="118">
        <v>3.5773463E-3</v>
      </c>
      <c r="AE57" s="119">
        <v>3.2054789999999998E-3</v>
      </c>
    </row>
    <row r="58" spans="1:31" x14ac:dyDescent="0.25">
      <c r="A58" s="389" t="s">
        <v>386</v>
      </c>
      <c r="B58" s="389"/>
      <c r="C58" s="389"/>
      <c r="D58" s="389"/>
      <c r="E58" s="389"/>
      <c r="F58" s="389"/>
      <c r="G58" s="389"/>
      <c r="H58" s="389" t="s">
        <v>386</v>
      </c>
      <c r="I58" s="389"/>
      <c r="J58" s="389"/>
      <c r="K58" s="389"/>
      <c r="L58" s="389"/>
      <c r="M58" s="389"/>
      <c r="N58" s="389"/>
      <c r="O58" s="389"/>
      <c r="P58" s="389"/>
      <c r="Q58" s="389"/>
      <c r="R58" s="389"/>
      <c r="S58" s="389"/>
      <c r="T58" s="389"/>
      <c r="U58" s="389"/>
      <c r="V58" s="389" t="s">
        <v>386</v>
      </c>
      <c r="W58" s="389"/>
      <c r="X58" s="389"/>
      <c r="Y58" s="389"/>
      <c r="Z58" s="389"/>
      <c r="AA58" s="389"/>
      <c r="AB58" s="389"/>
      <c r="AC58" s="389"/>
      <c r="AD58" s="389"/>
      <c r="AE58" s="389"/>
    </row>
    <row r="59" spans="1:31" x14ac:dyDescent="0.25">
      <c r="A59" s="380" t="s">
        <v>171</v>
      </c>
      <c r="B59" s="380"/>
      <c r="C59" s="380"/>
      <c r="D59" s="380"/>
      <c r="E59" s="380"/>
      <c r="F59" s="380"/>
      <c r="G59" s="380"/>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row>
    <row r="60" spans="1:31" x14ac:dyDescent="0.25">
      <c r="A60" s="382" t="s">
        <v>79</v>
      </c>
      <c r="B60" s="382"/>
      <c r="C60" s="382"/>
      <c r="D60" s="382"/>
      <c r="E60" s="382"/>
      <c r="F60" s="382"/>
      <c r="G60" s="382"/>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row>
    <row r="61" spans="1:31" x14ac:dyDescent="0.25">
      <c r="A61" s="457" t="s">
        <v>225</v>
      </c>
      <c r="B61" s="457"/>
      <c r="C61" s="457"/>
      <c r="D61" s="457"/>
      <c r="E61" s="457"/>
      <c r="F61" s="457"/>
      <c r="G61" s="457"/>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row>
    <row r="62" spans="1:31" x14ac:dyDescent="0.25">
      <c r="A62" s="457" t="s">
        <v>226</v>
      </c>
      <c r="B62" s="457"/>
      <c r="C62" s="457"/>
      <c r="D62" s="457"/>
      <c r="E62" s="457"/>
      <c r="F62" s="457"/>
      <c r="G62" s="457"/>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row>
    <row r="63" spans="1:31" ht="15" customHeight="1" x14ac:dyDescent="0.25">
      <c r="A63" s="455" t="s">
        <v>365</v>
      </c>
      <c r="B63" s="455"/>
      <c r="C63" s="455"/>
      <c r="D63" s="455"/>
      <c r="E63" s="455"/>
      <c r="F63" s="455"/>
      <c r="G63" s="455"/>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row>
    <row r="64" spans="1:31" ht="28.5" customHeight="1" x14ac:dyDescent="0.25">
      <c r="A64" s="455" t="s">
        <v>641</v>
      </c>
      <c r="B64" s="455"/>
      <c r="C64" s="455"/>
      <c r="D64" s="455"/>
      <c r="E64" s="455"/>
      <c r="F64" s="455"/>
      <c r="G64" s="455"/>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row>
    <row r="65" spans="1:31" x14ac:dyDescent="0.25">
      <c r="A65" s="455" t="s">
        <v>344</v>
      </c>
      <c r="B65" s="455"/>
      <c r="C65" s="455"/>
      <c r="D65" s="455"/>
      <c r="E65" s="455"/>
      <c r="F65" s="455"/>
      <c r="G65" s="455"/>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row>
    <row r="66" spans="1:31" ht="15.75" thickBot="1" x14ac:dyDescent="0.3">
      <c r="A66" s="374" t="s">
        <v>386</v>
      </c>
      <c r="B66" s="374"/>
      <c r="C66" s="374"/>
      <c r="D66" s="374"/>
      <c r="E66" s="374"/>
      <c r="F66" s="374"/>
      <c r="G66" s="374"/>
      <c r="H66" s="384"/>
      <c r="I66" s="384"/>
      <c r="J66" s="384"/>
      <c r="K66" s="384"/>
      <c r="L66" s="384"/>
      <c r="M66" s="384"/>
      <c r="N66" s="384"/>
      <c r="O66" s="384"/>
      <c r="P66" s="384"/>
      <c r="Q66" s="384"/>
      <c r="R66" s="384"/>
      <c r="S66" s="384"/>
      <c r="T66" s="384"/>
      <c r="U66" s="384"/>
      <c r="V66" s="374"/>
      <c r="W66" s="374"/>
      <c r="X66" s="374"/>
      <c r="Y66" s="374"/>
      <c r="Z66" s="374"/>
      <c r="AA66" s="374"/>
      <c r="AB66" s="374"/>
      <c r="AC66" s="374"/>
      <c r="AD66" s="374"/>
      <c r="AE66" s="374"/>
    </row>
    <row r="67" spans="1:31" ht="30" customHeight="1" thickBot="1" x14ac:dyDescent="0.3">
      <c r="A67" s="298" t="s">
        <v>386</v>
      </c>
      <c r="B67" s="434" t="s">
        <v>177</v>
      </c>
      <c r="C67" s="435"/>
      <c r="D67" s="435"/>
      <c r="E67" s="436"/>
      <c r="F67" s="434" t="s">
        <v>178</v>
      </c>
      <c r="G67" s="435"/>
      <c r="H67" s="435"/>
      <c r="I67" s="436"/>
      <c r="J67" s="434" t="s">
        <v>274</v>
      </c>
      <c r="K67" s="435"/>
      <c r="L67" s="435"/>
      <c r="M67" s="436"/>
      <c r="N67" s="434" t="s">
        <v>294</v>
      </c>
      <c r="O67" s="435"/>
      <c r="P67" s="435"/>
      <c r="Q67" s="436"/>
      <c r="R67" s="434" t="s">
        <v>295</v>
      </c>
      <c r="S67" s="435"/>
      <c r="T67" s="435"/>
      <c r="U67" s="436"/>
      <c r="V67" s="374"/>
      <c r="W67" s="374"/>
      <c r="X67" s="374"/>
      <c r="Y67" s="374"/>
      <c r="Z67" s="374"/>
      <c r="AA67" s="374"/>
      <c r="AB67" s="374"/>
      <c r="AC67" s="374"/>
      <c r="AD67" s="374"/>
      <c r="AE67" s="374"/>
    </row>
    <row r="68" spans="1:31" x14ac:dyDescent="0.25">
      <c r="A68" s="104" t="s">
        <v>36</v>
      </c>
      <c r="B68" s="103" t="s">
        <v>142</v>
      </c>
      <c r="C68" s="24" t="s">
        <v>143</v>
      </c>
      <c r="D68" s="24" t="s">
        <v>144</v>
      </c>
      <c r="E68" s="25" t="s">
        <v>145</v>
      </c>
      <c r="F68" s="103" t="s">
        <v>142</v>
      </c>
      <c r="G68" s="24" t="s">
        <v>143</v>
      </c>
      <c r="H68" s="24" t="s">
        <v>144</v>
      </c>
      <c r="I68" s="25" t="s">
        <v>145</v>
      </c>
      <c r="J68" s="103" t="s">
        <v>142</v>
      </c>
      <c r="K68" s="24" t="s">
        <v>143</v>
      </c>
      <c r="L68" s="24" t="s">
        <v>144</v>
      </c>
      <c r="M68" s="25" t="s">
        <v>145</v>
      </c>
      <c r="N68" s="103" t="s">
        <v>142</v>
      </c>
      <c r="O68" s="24" t="s">
        <v>143</v>
      </c>
      <c r="P68" s="24" t="s">
        <v>144</v>
      </c>
      <c r="Q68" s="25" t="s">
        <v>145</v>
      </c>
      <c r="R68" s="103" t="s">
        <v>142</v>
      </c>
      <c r="S68" s="24" t="s">
        <v>143</v>
      </c>
      <c r="T68" s="24" t="s">
        <v>144</v>
      </c>
      <c r="U68" s="25" t="s">
        <v>145</v>
      </c>
      <c r="V68" s="374"/>
      <c r="W68" s="374"/>
      <c r="X68" s="374"/>
      <c r="Y68" s="374"/>
      <c r="Z68" s="374"/>
      <c r="AA68" s="374"/>
      <c r="AB68" s="374"/>
      <c r="AC68" s="374"/>
      <c r="AD68" s="374"/>
      <c r="AE68" s="374"/>
    </row>
    <row r="69" spans="1:31" x14ac:dyDescent="0.25">
      <c r="A69" s="68">
        <v>2018</v>
      </c>
      <c r="B69" s="133">
        <v>0.26821511120000002</v>
      </c>
      <c r="C69" s="62">
        <v>0.2186620886</v>
      </c>
      <c r="D69" s="62">
        <v>0.1714048494</v>
      </c>
      <c r="E69" s="120">
        <v>0.12571573520000001</v>
      </c>
      <c r="F69" s="133">
        <v>5.1242714799999999E-2</v>
      </c>
      <c r="G69" s="62">
        <v>3.8225067600000003E-2</v>
      </c>
      <c r="H69" s="62">
        <v>2.9737040499999999E-2</v>
      </c>
      <c r="I69" s="120">
        <v>2.49818045E-2</v>
      </c>
      <c r="J69" s="233" t="s">
        <v>313</v>
      </c>
      <c r="K69" s="210" t="s">
        <v>313</v>
      </c>
      <c r="L69" s="210" t="s">
        <v>313</v>
      </c>
      <c r="M69" s="234" t="s">
        <v>313</v>
      </c>
      <c r="N69" s="233" t="s">
        <v>313</v>
      </c>
      <c r="O69" s="210" t="s">
        <v>313</v>
      </c>
      <c r="P69" s="210" t="s">
        <v>313</v>
      </c>
      <c r="Q69" s="234" t="s">
        <v>313</v>
      </c>
      <c r="R69" s="233" t="s">
        <v>313</v>
      </c>
      <c r="S69" s="210" t="s">
        <v>313</v>
      </c>
      <c r="T69" s="210" t="s">
        <v>313</v>
      </c>
      <c r="U69" s="234" t="s">
        <v>313</v>
      </c>
      <c r="V69" s="374"/>
      <c r="W69" s="374"/>
      <c r="X69" s="374"/>
      <c r="Y69" s="374"/>
      <c r="Z69" s="374"/>
      <c r="AA69" s="374"/>
      <c r="AB69" s="374"/>
      <c r="AC69" s="374"/>
      <c r="AD69" s="374"/>
      <c r="AE69" s="374"/>
    </row>
    <row r="70" spans="1:31" x14ac:dyDescent="0.25">
      <c r="A70" s="68">
        <v>2019</v>
      </c>
      <c r="B70" s="133">
        <v>0.23782427619999999</v>
      </c>
      <c r="C70" s="62">
        <v>0.2036569989</v>
      </c>
      <c r="D70" s="62">
        <v>0.16390101530000001</v>
      </c>
      <c r="E70" s="120">
        <v>0.1210103782</v>
      </c>
      <c r="F70" s="133">
        <v>0.10401397179999999</v>
      </c>
      <c r="G70" s="62">
        <v>7.6032968899999998E-2</v>
      </c>
      <c r="H70" s="62">
        <v>5.8540256899999997E-2</v>
      </c>
      <c r="I70" s="120">
        <v>4.7822252099999997E-2</v>
      </c>
      <c r="J70" s="163" t="s">
        <v>313</v>
      </c>
      <c r="K70" s="210" t="s">
        <v>313</v>
      </c>
      <c r="L70" s="210" t="s">
        <v>313</v>
      </c>
      <c r="M70" s="117" t="s">
        <v>313</v>
      </c>
      <c r="N70" s="163" t="s">
        <v>313</v>
      </c>
      <c r="O70" s="210" t="s">
        <v>313</v>
      </c>
      <c r="P70" s="210" t="s">
        <v>313</v>
      </c>
      <c r="Q70" s="117" t="s">
        <v>313</v>
      </c>
      <c r="R70" s="163" t="s">
        <v>313</v>
      </c>
      <c r="S70" s="210" t="s">
        <v>313</v>
      </c>
      <c r="T70" s="210" t="s">
        <v>313</v>
      </c>
      <c r="U70" s="117" t="s">
        <v>313</v>
      </c>
      <c r="V70" s="374"/>
      <c r="W70" s="374"/>
      <c r="X70" s="374"/>
      <c r="Y70" s="374"/>
      <c r="Z70" s="374"/>
      <c r="AA70" s="374"/>
      <c r="AB70" s="374"/>
      <c r="AC70" s="374"/>
      <c r="AD70" s="374"/>
      <c r="AE70" s="374"/>
    </row>
    <row r="71" spans="1:31" ht="15" customHeight="1" x14ac:dyDescent="0.25">
      <c r="A71" s="68">
        <v>2020</v>
      </c>
      <c r="B71" s="133">
        <v>0.2376059958</v>
      </c>
      <c r="C71" s="62">
        <v>0.20325496509999999</v>
      </c>
      <c r="D71" s="62">
        <v>0.1668745764</v>
      </c>
      <c r="E71" s="120">
        <v>0.1225147424</v>
      </c>
      <c r="F71" s="133">
        <v>0.11545961540000001</v>
      </c>
      <c r="G71" s="62">
        <v>8.5285666699999998E-2</v>
      </c>
      <c r="H71" s="62">
        <v>6.6935847600000001E-2</v>
      </c>
      <c r="I71" s="120">
        <v>5.1574734999999997E-2</v>
      </c>
      <c r="J71" s="163" t="s">
        <v>313</v>
      </c>
      <c r="K71" s="210" t="s">
        <v>313</v>
      </c>
      <c r="L71" s="210" t="s">
        <v>313</v>
      </c>
      <c r="M71" s="117" t="s">
        <v>313</v>
      </c>
      <c r="N71" s="163" t="s">
        <v>313</v>
      </c>
      <c r="O71" s="210" t="s">
        <v>313</v>
      </c>
      <c r="P71" s="210" t="s">
        <v>313</v>
      </c>
      <c r="Q71" s="117" t="s">
        <v>313</v>
      </c>
      <c r="R71" s="163" t="s">
        <v>313</v>
      </c>
      <c r="S71" s="210" t="s">
        <v>313</v>
      </c>
      <c r="T71" s="210" t="s">
        <v>313</v>
      </c>
      <c r="U71" s="117" t="s">
        <v>313</v>
      </c>
      <c r="V71" s="374"/>
      <c r="W71" s="374"/>
      <c r="X71" s="374"/>
      <c r="Y71" s="374"/>
      <c r="Z71" s="374"/>
      <c r="AA71" s="374"/>
      <c r="AB71" s="374"/>
      <c r="AC71" s="374"/>
      <c r="AD71" s="374"/>
      <c r="AE71" s="374"/>
    </row>
    <row r="72" spans="1:31" ht="15" customHeight="1" x14ac:dyDescent="0.25">
      <c r="A72" s="185">
        <v>2021</v>
      </c>
      <c r="B72" s="133">
        <v>0.29470001330000001</v>
      </c>
      <c r="C72" s="62">
        <v>0.24901059659999999</v>
      </c>
      <c r="D72" s="62">
        <v>0.20590821600000001</v>
      </c>
      <c r="E72" s="120">
        <v>0.1596765554</v>
      </c>
      <c r="F72" s="133">
        <v>4.5136247900000002E-2</v>
      </c>
      <c r="G72" s="62">
        <v>2.87300204E-2</v>
      </c>
      <c r="H72" s="62">
        <v>2.1350851300000001E-2</v>
      </c>
      <c r="I72" s="120">
        <v>1.44641549E-2</v>
      </c>
      <c r="J72" s="163" t="s">
        <v>313</v>
      </c>
      <c r="K72" s="210" t="s">
        <v>313</v>
      </c>
      <c r="L72" s="210" t="s">
        <v>313</v>
      </c>
      <c r="M72" s="117" t="s">
        <v>313</v>
      </c>
      <c r="N72" s="163" t="s">
        <v>313</v>
      </c>
      <c r="O72" s="210" t="s">
        <v>313</v>
      </c>
      <c r="P72" s="210" t="s">
        <v>313</v>
      </c>
      <c r="Q72" s="117" t="s">
        <v>313</v>
      </c>
      <c r="R72" s="163" t="s">
        <v>313</v>
      </c>
      <c r="S72" s="210" t="s">
        <v>313</v>
      </c>
      <c r="T72" s="210" t="s">
        <v>313</v>
      </c>
      <c r="U72" s="117" t="s">
        <v>313</v>
      </c>
      <c r="V72" s="374"/>
      <c r="W72" s="374"/>
      <c r="X72" s="374"/>
      <c r="Y72" s="374"/>
      <c r="Z72" s="374"/>
      <c r="AA72" s="374"/>
      <c r="AB72" s="374"/>
      <c r="AC72" s="374"/>
      <c r="AD72" s="374"/>
      <c r="AE72" s="374"/>
    </row>
    <row r="73" spans="1:31" ht="15" customHeight="1" x14ac:dyDescent="0.25">
      <c r="A73" s="209">
        <v>2022</v>
      </c>
      <c r="B73" s="133">
        <v>0.30219458310000002</v>
      </c>
      <c r="C73" s="62">
        <v>0.2576109311</v>
      </c>
      <c r="D73" s="62">
        <v>0.21171094069999999</v>
      </c>
      <c r="E73" s="120">
        <v>0.16739392110000001</v>
      </c>
      <c r="F73" s="133">
        <v>3.8525166E-2</v>
      </c>
      <c r="G73" s="62">
        <v>2.3862721199999999E-2</v>
      </c>
      <c r="H73" s="62">
        <v>1.7465424100000002E-2</v>
      </c>
      <c r="I73" s="120">
        <v>1.2121315699999999E-2</v>
      </c>
      <c r="J73" s="237">
        <v>1.0873651999999999E-3</v>
      </c>
      <c r="K73" s="238">
        <v>1.1268992000000001E-3</v>
      </c>
      <c r="L73" s="238">
        <v>1.2299883999999999E-3</v>
      </c>
      <c r="M73" s="239">
        <v>1.0930724E-3</v>
      </c>
      <c r="N73" s="163" t="s">
        <v>313</v>
      </c>
      <c r="O73" s="210" t="s">
        <v>313</v>
      </c>
      <c r="P73" s="210" t="s">
        <v>313</v>
      </c>
      <c r="Q73" s="117" t="s">
        <v>313</v>
      </c>
      <c r="R73" s="163" t="s">
        <v>313</v>
      </c>
      <c r="S73" s="210" t="s">
        <v>313</v>
      </c>
      <c r="T73" s="210" t="s">
        <v>313</v>
      </c>
      <c r="U73" s="117" t="s">
        <v>313</v>
      </c>
      <c r="V73" s="374"/>
      <c r="W73" s="374"/>
      <c r="X73" s="374"/>
      <c r="Y73" s="374"/>
      <c r="Z73" s="374"/>
      <c r="AA73" s="374"/>
      <c r="AB73" s="374"/>
      <c r="AC73" s="374"/>
      <c r="AD73" s="374"/>
      <c r="AE73" s="374"/>
    </row>
    <row r="74" spans="1:31" ht="15" customHeight="1" x14ac:dyDescent="0.25">
      <c r="A74" s="209">
        <v>2023</v>
      </c>
      <c r="B74" s="133">
        <v>0.2972881335</v>
      </c>
      <c r="C74" s="62">
        <v>0.2508995161</v>
      </c>
      <c r="D74" s="62">
        <v>0.2103898974</v>
      </c>
      <c r="E74" s="120">
        <v>0.16318638369999999</v>
      </c>
      <c r="F74" s="133">
        <v>3.4658967899999997E-2</v>
      </c>
      <c r="G74" s="62">
        <v>2.1662098800000001E-2</v>
      </c>
      <c r="H74" s="62">
        <v>1.5695678800000001E-2</v>
      </c>
      <c r="I74" s="120">
        <v>1.0804318800000001E-2</v>
      </c>
      <c r="J74" s="163">
        <v>7.0353077999999996E-3</v>
      </c>
      <c r="K74" s="116">
        <v>7.6043587000000001E-3</v>
      </c>
      <c r="L74" s="116">
        <v>8.1261913999999998E-3</v>
      </c>
      <c r="M74" s="164">
        <v>7.8287779999999998E-3</v>
      </c>
      <c r="N74" s="275">
        <v>3.3894299999999998E-5</v>
      </c>
      <c r="O74" s="276">
        <v>5.5003100000000002E-5</v>
      </c>
      <c r="P74" s="276">
        <v>2.87556E-5</v>
      </c>
      <c r="Q74" s="279">
        <v>1.4617099999999999E-5</v>
      </c>
      <c r="R74" s="163" t="s">
        <v>313</v>
      </c>
      <c r="S74" s="210" t="s">
        <v>313</v>
      </c>
      <c r="T74" s="210" t="s">
        <v>313</v>
      </c>
      <c r="U74" s="117" t="s">
        <v>313</v>
      </c>
      <c r="V74" s="374"/>
      <c r="W74" s="374"/>
      <c r="X74" s="374"/>
      <c r="Y74" s="374"/>
      <c r="Z74" s="374"/>
      <c r="AA74" s="374"/>
      <c r="AB74" s="374"/>
      <c r="AC74" s="374"/>
      <c r="AD74" s="374"/>
      <c r="AE74" s="374"/>
    </row>
    <row r="75" spans="1:31" ht="15.75" thickBot="1" x14ac:dyDescent="0.3">
      <c r="A75" s="182">
        <v>2024</v>
      </c>
      <c r="B75" s="183">
        <v>0.28625551739999999</v>
      </c>
      <c r="C75" s="186">
        <v>0.24272809940000001</v>
      </c>
      <c r="D75" s="186">
        <v>0.2030695287</v>
      </c>
      <c r="E75" s="184">
        <v>0.15889494030000001</v>
      </c>
      <c r="F75" s="183">
        <v>3.4121784799999999E-2</v>
      </c>
      <c r="G75" s="186">
        <v>2.1118357399999999E-2</v>
      </c>
      <c r="H75" s="186">
        <v>1.5678556900000001E-2</v>
      </c>
      <c r="I75" s="184">
        <v>1.0253767400000001E-2</v>
      </c>
      <c r="J75" s="198">
        <v>5.9947535E-3</v>
      </c>
      <c r="K75" s="199">
        <v>6.8907702999999997E-3</v>
      </c>
      <c r="L75" s="199">
        <v>7.4564868999999999E-3</v>
      </c>
      <c r="M75" s="200">
        <v>6.9007319000000001E-3</v>
      </c>
      <c r="N75" s="198">
        <v>6.7426960000000001E-4</v>
      </c>
      <c r="O75" s="199">
        <v>8.0670489999999997E-4</v>
      </c>
      <c r="P75" s="199">
        <v>5.6161160000000004E-4</v>
      </c>
      <c r="Q75" s="200">
        <v>6.4448100000000003E-4</v>
      </c>
      <c r="R75" s="198">
        <v>2.6343559E-3</v>
      </c>
      <c r="S75" s="199">
        <v>3.4084139999999998E-3</v>
      </c>
      <c r="T75" s="199">
        <v>3.8467076000000002E-3</v>
      </c>
      <c r="U75" s="200">
        <v>4.8653383999999996E-3</v>
      </c>
      <c r="V75" s="374"/>
      <c r="W75" s="374"/>
      <c r="X75" s="374"/>
      <c r="Y75" s="374"/>
      <c r="Z75" s="374"/>
      <c r="AA75" s="374"/>
      <c r="AB75" s="374"/>
      <c r="AC75" s="374"/>
      <c r="AD75" s="374"/>
      <c r="AE75" s="374"/>
    </row>
    <row r="76" spans="1:31" ht="14.45" customHeight="1" x14ac:dyDescent="0.25">
      <c r="A76" s="374" t="s">
        <v>385</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row>
  </sheetData>
  <mergeCells count="62">
    <mergeCell ref="A76:AE76"/>
    <mergeCell ref="A1:G1"/>
    <mergeCell ref="V58:AE75"/>
    <mergeCell ref="H58:U66"/>
    <mergeCell ref="A66:G66"/>
    <mergeCell ref="A60:G60"/>
    <mergeCell ref="A59:G59"/>
    <mergeCell ref="A58:G58"/>
    <mergeCell ref="H39:K48"/>
    <mergeCell ref="A48:G48"/>
    <mergeCell ref="A41:G41"/>
    <mergeCell ref="A40:G40"/>
    <mergeCell ref="A39:G39"/>
    <mergeCell ref="T49:Y49"/>
    <mergeCell ref="Z49:AE49"/>
    <mergeCell ref="N67:Q67"/>
    <mergeCell ref="R67:U67"/>
    <mergeCell ref="J67:M67"/>
    <mergeCell ref="A26:G26"/>
    <mergeCell ref="A27:G27"/>
    <mergeCell ref="A44:G44"/>
    <mergeCell ref="A45:G45"/>
    <mergeCell ref="A62:G62"/>
    <mergeCell ref="L1:AE48"/>
    <mergeCell ref="A12:G12"/>
    <mergeCell ref="A10:G10"/>
    <mergeCell ref="A7:G7"/>
    <mergeCell ref="A3:G3"/>
    <mergeCell ref="A4:G4"/>
    <mergeCell ref="A6:G6"/>
    <mergeCell ref="A5:G5"/>
    <mergeCell ref="A11:G11"/>
    <mergeCell ref="A64:G64"/>
    <mergeCell ref="A63:G63"/>
    <mergeCell ref="N49:S49"/>
    <mergeCell ref="B30:C30"/>
    <mergeCell ref="D30:E30"/>
    <mergeCell ref="F30:G30"/>
    <mergeCell ref="H30:I30"/>
    <mergeCell ref="J30:K30"/>
    <mergeCell ref="A42:G42"/>
    <mergeCell ref="A43:G43"/>
    <mergeCell ref="A47:G47"/>
    <mergeCell ref="B49:G49"/>
    <mergeCell ref="H49:M49"/>
    <mergeCell ref="A61:G61"/>
    <mergeCell ref="A65:G65"/>
    <mergeCell ref="B67:E67"/>
    <mergeCell ref="F67:I67"/>
    <mergeCell ref="A46:G46"/>
    <mergeCell ref="H1:K29"/>
    <mergeCell ref="A29:G29"/>
    <mergeCell ref="A2:G2"/>
    <mergeCell ref="A8:G8"/>
    <mergeCell ref="A9:G9"/>
    <mergeCell ref="A24:G24"/>
    <mergeCell ref="G13:G20"/>
    <mergeCell ref="A23:G23"/>
    <mergeCell ref="A22:G22"/>
    <mergeCell ref="A21:G21"/>
    <mergeCell ref="A25:G25"/>
    <mergeCell ref="A28:G28"/>
  </mergeCells>
  <hyperlinks>
    <hyperlink ref="A1" location="'Introduction &amp; Specifications'!A1" display="Return to Intro Tab" xr:uid="{00000000-0004-0000-1600-000000000000}"/>
  </hyperlinks>
  <pageMargins left="0.7" right="0.7" top="0.75" bottom="0.75" header="0.3" footer="0.3"/>
  <pageSetup orientation="portrait" horizontalDpi="200" verticalDpi="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5C94E-61C2-4E29-A152-E276B05BF32C}">
  <dimension ref="A1:S47"/>
  <sheetViews>
    <sheetView showGridLines="0" zoomScaleNormal="100" workbookViewId="0">
      <selection sqref="A1:A1048576"/>
    </sheetView>
  </sheetViews>
  <sheetFormatPr defaultColWidth="0" defaultRowHeight="15" zeroHeight="1" x14ac:dyDescent="0.25"/>
  <cols>
    <col min="1" max="1" width="4.42578125" style="425" customWidth="1"/>
    <col min="2" max="19" width="8.85546875" customWidth="1"/>
    <col min="20" max="16384" width="8.85546875" hidden="1"/>
  </cols>
  <sheetData>
    <row r="1" spans="1:19" x14ac:dyDescent="0.25">
      <c r="A1" s="425" t="s">
        <v>386</v>
      </c>
      <c r="B1" s="424" t="s">
        <v>447</v>
      </c>
      <c r="C1" s="424"/>
      <c r="D1" s="424"/>
      <c r="E1" s="424"/>
      <c r="F1" s="424"/>
      <c r="G1" s="424"/>
      <c r="H1" s="424"/>
      <c r="I1" s="424"/>
      <c r="J1" s="424"/>
      <c r="K1" s="424"/>
      <c r="L1" s="424"/>
      <c r="M1" s="424"/>
      <c r="N1" s="424"/>
      <c r="O1" s="424"/>
      <c r="P1" s="424"/>
      <c r="Q1" s="424"/>
      <c r="R1" s="424"/>
      <c r="S1" s="424"/>
    </row>
    <row r="2" spans="1:19" x14ac:dyDescent="0.25">
      <c r="B2" s="424" t="s">
        <v>392</v>
      </c>
      <c r="C2" s="424"/>
      <c r="D2" s="424"/>
      <c r="E2" s="424"/>
      <c r="F2" s="424"/>
      <c r="G2" s="424"/>
      <c r="H2" s="424"/>
      <c r="I2" s="424"/>
      <c r="J2" s="424"/>
      <c r="K2" s="424"/>
      <c r="L2" s="424"/>
      <c r="M2" s="424"/>
      <c r="N2" s="424"/>
      <c r="O2" s="424"/>
      <c r="P2" s="424"/>
      <c r="Q2" s="424"/>
      <c r="R2" s="424"/>
      <c r="S2" s="424"/>
    </row>
    <row r="3" spans="1:19" x14ac:dyDescent="0.25">
      <c r="B3" s="427" t="s">
        <v>448</v>
      </c>
      <c r="C3" s="427"/>
      <c r="D3" s="427"/>
      <c r="E3" s="427"/>
      <c r="F3" s="427"/>
      <c r="G3" s="427"/>
      <c r="H3" s="427"/>
      <c r="I3" s="427"/>
      <c r="J3" s="427"/>
      <c r="K3" s="427"/>
      <c r="L3" s="427"/>
      <c r="M3" s="427"/>
      <c r="N3" s="427"/>
      <c r="O3" s="427"/>
      <c r="P3" s="427"/>
      <c r="Q3" s="427"/>
      <c r="R3" s="427"/>
      <c r="S3" s="427"/>
    </row>
    <row r="4" spans="1:19" x14ac:dyDescent="0.25">
      <c r="B4" s="427"/>
      <c r="C4" s="427"/>
      <c r="D4" s="427"/>
      <c r="E4" s="427"/>
      <c r="F4" s="427"/>
      <c r="G4" s="427"/>
      <c r="H4" s="427"/>
      <c r="I4" s="427"/>
      <c r="J4" s="427"/>
      <c r="K4" s="427"/>
      <c r="L4" s="427"/>
      <c r="M4" s="427"/>
      <c r="N4" s="427"/>
      <c r="O4" s="427"/>
      <c r="P4" s="427"/>
      <c r="Q4" s="427"/>
      <c r="R4" s="427"/>
      <c r="S4" s="427"/>
    </row>
    <row r="5" spans="1:19" x14ac:dyDescent="0.25">
      <c r="B5" s="427"/>
      <c r="C5" s="427"/>
      <c r="D5" s="427"/>
      <c r="E5" s="427"/>
      <c r="F5" s="427"/>
      <c r="G5" s="427"/>
      <c r="H5" s="427"/>
      <c r="I5" s="427"/>
      <c r="J5" s="427"/>
      <c r="K5" s="427"/>
      <c r="L5" s="427"/>
      <c r="M5" s="427"/>
      <c r="N5" s="427"/>
      <c r="O5" s="427"/>
      <c r="P5" s="427"/>
      <c r="Q5" s="427"/>
      <c r="R5" s="427"/>
      <c r="S5" s="427"/>
    </row>
    <row r="6" spans="1:19" x14ac:dyDescent="0.25">
      <c r="B6" s="427"/>
      <c r="C6" s="427"/>
      <c r="D6" s="427"/>
      <c r="E6" s="427"/>
      <c r="F6" s="427"/>
      <c r="G6" s="427"/>
      <c r="H6" s="427"/>
      <c r="I6" s="427"/>
      <c r="J6" s="427"/>
      <c r="K6" s="427"/>
      <c r="L6" s="427"/>
      <c r="M6" s="427"/>
      <c r="N6" s="427"/>
      <c r="O6" s="427"/>
      <c r="P6" s="427"/>
      <c r="Q6" s="427"/>
      <c r="R6" s="427"/>
      <c r="S6" s="427"/>
    </row>
    <row r="7" spans="1:19" x14ac:dyDescent="0.25">
      <c r="B7" s="427"/>
      <c r="C7" s="427"/>
      <c r="D7" s="427"/>
      <c r="E7" s="427"/>
      <c r="F7" s="427"/>
      <c r="G7" s="427"/>
      <c r="H7" s="427"/>
      <c r="I7" s="427"/>
      <c r="J7" s="427"/>
      <c r="K7" s="427"/>
      <c r="L7" s="427"/>
      <c r="M7" s="427"/>
      <c r="N7" s="427"/>
      <c r="O7" s="427"/>
      <c r="P7" s="427"/>
      <c r="Q7" s="427"/>
      <c r="R7" s="427"/>
      <c r="S7" s="427"/>
    </row>
    <row r="8" spans="1:19" x14ac:dyDescent="0.25">
      <c r="B8" s="427"/>
      <c r="C8" s="427"/>
      <c r="D8" s="427"/>
      <c r="E8" s="427"/>
      <c r="F8" s="427"/>
      <c r="G8" s="427"/>
      <c r="H8" s="427"/>
      <c r="I8" s="427"/>
      <c r="J8" s="427"/>
      <c r="K8" s="427"/>
      <c r="L8" s="427"/>
      <c r="M8" s="427"/>
      <c r="N8" s="427"/>
      <c r="O8" s="427"/>
      <c r="P8" s="427"/>
      <c r="Q8" s="427"/>
      <c r="R8" s="427"/>
      <c r="S8" s="427"/>
    </row>
    <row r="9" spans="1:19" x14ac:dyDescent="0.25">
      <c r="B9" s="427"/>
      <c r="C9" s="427"/>
      <c r="D9" s="427"/>
      <c r="E9" s="427"/>
      <c r="F9" s="427"/>
      <c r="G9" s="427"/>
      <c r="H9" s="427"/>
      <c r="I9" s="427"/>
      <c r="J9" s="427"/>
      <c r="K9" s="427"/>
      <c r="L9" s="427"/>
      <c r="M9" s="427"/>
      <c r="N9" s="427"/>
      <c r="O9" s="427"/>
      <c r="P9" s="427"/>
      <c r="Q9" s="427"/>
      <c r="R9" s="427"/>
      <c r="S9" s="427"/>
    </row>
    <row r="10" spans="1:19" x14ac:dyDescent="0.25">
      <c r="B10" s="427"/>
      <c r="C10" s="427"/>
      <c r="D10" s="427"/>
      <c r="E10" s="427"/>
      <c r="F10" s="427"/>
      <c r="G10" s="427"/>
      <c r="H10" s="427"/>
      <c r="I10" s="427"/>
      <c r="J10" s="427"/>
      <c r="K10" s="427"/>
      <c r="L10" s="427"/>
      <c r="M10" s="427"/>
      <c r="N10" s="427"/>
      <c r="O10" s="427"/>
      <c r="P10" s="427"/>
      <c r="Q10" s="427"/>
      <c r="R10" s="427"/>
      <c r="S10" s="427"/>
    </row>
    <row r="11" spans="1:19" x14ac:dyDescent="0.25">
      <c r="B11" s="427"/>
      <c r="C11" s="427"/>
      <c r="D11" s="427"/>
      <c r="E11" s="427"/>
      <c r="F11" s="427"/>
      <c r="G11" s="427"/>
      <c r="H11" s="427"/>
      <c r="I11" s="427"/>
      <c r="J11" s="427"/>
      <c r="K11" s="427"/>
      <c r="L11" s="427"/>
      <c r="M11" s="427"/>
      <c r="N11" s="427"/>
      <c r="O11" s="427"/>
      <c r="P11" s="427"/>
      <c r="Q11" s="427"/>
      <c r="R11" s="427"/>
      <c r="S11" s="427"/>
    </row>
    <row r="12" spans="1:19" x14ac:dyDescent="0.25">
      <c r="B12" s="427"/>
      <c r="C12" s="427"/>
      <c r="D12" s="427"/>
      <c r="E12" s="427"/>
      <c r="F12" s="427"/>
      <c r="G12" s="427"/>
      <c r="H12" s="427"/>
      <c r="I12" s="427"/>
      <c r="J12" s="427"/>
      <c r="K12" s="427"/>
      <c r="L12" s="427"/>
      <c r="M12" s="427"/>
      <c r="N12" s="427"/>
      <c r="O12" s="427"/>
      <c r="P12" s="427"/>
      <c r="Q12" s="427"/>
      <c r="R12" s="427"/>
      <c r="S12" s="427"/>
    </row>
    <row r="13" spans="1:19" x14ac:dyDescent="0.25">
      <c r="B13" s="427"/>
      <c r="C13" s="427"/>
      <c r="D13" s="427"/>
      <c r="E13" s="427"/>
      <c r="F13" s="427"/>
      <c r="G13" s="427"/>
      <c r="H13" s="427"/>
      <c r="I13" s="427"/>
      <c r="J13" s="427"/>
      <c r="K13" s="427"/>
      <c r="L13" s="427"/>
      <c r="M13" s="427"/>
      <c r="N13" s="427"/>
      <c r="O13" s="427"/>
      <c r="P13" s="427"/>
      <c r="Q13" s="427"/>
      <c r="R13" s="427"/>
      <c r="S13" s="427"/>
    </row>
    <row r="14" spans="1:19" x14ac:dyDescent="0.25">
      <c r="B14" s="427"/>
      <c r="C14" s="427"/>
      <c r="D14" s="427"/>
      <c r="E14" s="427"/>
      <c r="F14" s="427"/>
      <c r="G14" s="427"/>
      <c r="H14" s="427"/>
      <c r="I14" s="427"/>
      <c r="J14" s="427"/>
      <c r="K14" s="427"/>
      <c r="L14" s="427"/>
      <c r="M14" s="427"/>
      <c r="N14" s="427"/>
      <c r="O14" s="427"/>
      <c r="P14" s="427"/>
      <c r="Q14" s="427"/>
      <c r="R14" s="427"/>
      <c r="S14" s="427"/>
    </row>
    <row r="15" spans="1:19" x14ac:dyDescent="0.25">
      <c r="B15" s="427"/>
      <c r="C15" s="427"/>
      <c r="D15" s="427"/>
      <c r="E15" s="427"/>
      <c r="F15" s="427"/>
      <c r="G15" s="427"/>
      <c r="H15" s="427"/>
      <c r="I15" s="427"/>
      <c r="J15" s="427"/>
      <c r="K15" s="427"/>
      <c r="L15" s="427"/>
      <c r="M15" s="427"/>
      <c r="N15" s="427"/>
      <c r="O15" s="427"/>
      <c r="P15" s="427"/>
      <c r="Q15" s="427"/>
      <c r="R15" s="427"/>
      <c r="S15" s="427"/>
    </row>
    <row r="16" spans="1:19" x14ac:dyDescent="0.25">
      <c r="B16" s="427"/>
      <c r="C16" s="427"/>
      <c r="D16" s="427"/>
      <c r="E16" s="427"/>
      <c r="F16" s="427"/>
      <c r="G16" s="427"/>
      <c r="H16" s="427"/>
      <c r="I16" s="427"/>
      <c r="J16" s="427"/>
      <c r="K16" s="427"/>
      <c r="L16" s="427"/>
      <c r="M16" s="427"/>
      <c r="N16" s="427"/>
      <c r="O16" s="427"/>
      <c r="P16" s="427"/>
      <c r="Q16" s="427"/>
      <c r="R16" s="427"/>
      <c r="S16" s="427"/>
    </row>
    <row r="17" spans="2:19" x14ac:dyDescent="0.25">
      <c r="B17" s="427"/>
      <c r="C17" s="427"/>
      <c r="D17" s="427"/>
      <c r="E17" s="427"/>
      <c r="F17" s="427"/>
      <c r="G17" s="427"/>
      <c r="H17" s="427"/>
      <c r="I17" s="427"/>
      <c r="J17" s="427"/>
      <c r="K17" s="427"/>
      <c r="L17" s="427"/>
      <c r="M17" s="427"/>
      <c r="N17" s="427"/>
      <c r="O17" s="427"/>
      <c r="P17" s="427"/>
      <c r="Q17" s="427"/>
      <c r="R17" s="427"/>
      <c r="S17" s="427"/>
    </row>
    <row r="18" spans="2:19" x14ac:dyDescent="0.25">
      <c r="B18" s="427"/>
      <c r="C18" s="427"/>
      <c r="D18" s="427"/>
      <c r="E18" s="427"/>
      <c r="F18" s="427"/>
      <c r="G18" s="427"/>
      <c r="H18" s="427"/>
      <c r="I18" s="427"/>
      <c r="J18" s="427"/>
      <c r="K18" s="427"/>
      <c r="L18" s="427"/>
      <c r="M18" s="427"/>
      <c r="N18" s="427"/>
      <c r="O18" s="427"/>
      <c r="P18" s="427"/>
      <c r="Q18" s="427"/>
      <c r="R18" s="427"/>
      <c r="S18" s="427"/>
    </row>
    <row r="19" spans="2:19" x14ac:dyDescent="0.25">
      <c r="B19" s="427"/>
      <c r="C19" s="427"/>
      <c r="D19" s="427"/>
      <c r="E19" s="427"/>
      <c r="F19" s="427"/>
      <c r="G19" s="427"/>
      <c r="H19" s="427"/>
      <c r="I19" s="427"/>
      <c r="J19" s="427"/>
      <c r="K19" s="427"/>
      <c r="L19" s="427"/>
      <c r="M19" s="427"/>
      <c r="N19" s="427"/>
      <c r="O19" s="427"/>
      <c r="P19" s="427"/>
      <c r="Q19" s="427"/>
      <c r="R19" s="427"/>
      <c r="S19" s="427"/>
    </row>
    <row r="20" spans="2:19" x14ac:dyDescent="0.25">
      <c r="B20" s="427"/>
      <c r="C20" s="427"/>
      <c r="D20" s="427"/>
      <c r="E20" s="427"/>
      <c r="F20" s="427"/>
      <c r="G20" s="427"/>
      <c r="H20" s="427"/>
      <c r="I20" s="427"/>
      <c r="J20" s="427"/>
      <c r="K20" s="427"/>
      <c r="L20" s="427"/>
      <c r="M20" s="427"/>
      <c r="N20" s="427"/>
      <c r="O20" s="427"/>
      <c r="P20" s="427"/>
      <c r="Q20" s="427"/>
      <c r="R20" s="427"/>
      <c r="S20" s="427"/>
    </row>
    <row r="21" spans="2:19" x14ac:dyDescent="0.25">
      <c r="B21" s="427"/>
      <c r="C21" s="427"/>
      <c r="D21" s="427"/>
      <c r="E21" s="427"/>
      <c r="F21" s="427"/>
      <c r="G21" s="427"/>
      <c r="H21" s="427"/>
      <c r="I21" s="427"/>
      <c r="J21" s="427"/>
      <c r="K21" s="427"/>
      <c r="L21" s="427"/>
      <c r="M21" s="427"/>
      <c r="N21" s="427"/>
      <c r="O21" s="427"/>
      <c r="P21" s="427"/>
      <c r="Q21" s="427"/>
      <c r="R21" s="427"/>
      <c r="S21" s="427"/>
    </row>
    <row r="22" spans="2:19" x14ac:dyDescent="0.25">
      <c r="B22" s="427"/>
      <c r="C22" s="427"/>
      <c r="D22" s="427"/>
      <c r="E22" s="427"/>
      <c r="F22" s="427"/>
      <c r="G22" s="427"/>
      <c r="H22" s="427"/>
      <c r="I22" s="427"/>
      <c r="J22" s="427"/>
      <c r="K22" s="427"/>
      <c r="L22" s="427"/>
      <c r="M22" s="427"/>
      <c r="N22" s="427"/>
      <c r="O22" s="427"/>
      <c r="P22" s="427"/>
      <c r="Q22" s="427"/>
      <c r="R22" s="427"/>
      <c r="S22" s="427"/>
    </row>
    <row r="23" spans="2:19" x14ac:dyDescent="0.25">
      <c r="B23" s="427"/>
      <c r="C23" s="427"/>
      <c r="D23" s="427"/>
      <c r="E23" s="427"/>
      <c r="F23" s="427"/>
      <c r="G23" s="427"/>
      <c r="H23" s="427"/>
      <c r="I23" s="427"/>
      <c r="J23" s="427"/>
      <c r="K23" s="427"/>
      <c r="L23" s="427"/>
      <c r="M23" s="427"/>
      <c r="N23" s="427"/>
      <c r="O23" s="427"/>
      <c r="P23" s="427"/>
      <c r="Q23" s="427"/>
      <c r="R23" s="427"/>
      <c r="S23" s="427"/>
    </row>
    <row r="24" spans="2:19" x14ac:dyDescent="0.25">
      <c r="B24" s="427"/>
      <c r="C24" s="427"/>
      <c r="D24" s="427"/>
      <c r="E24" s="427"/>
      <c r="F24" s="427"/>
      <c r="G24" s="427"/>
      <c r="H24" s="427"/>
      <c r="I24" s="427"/>
      <c r="J24" s="427"/>
      <c r="K24" s="427"/>
      <c r="L24" s="427"/>
      <c r="M24" s="427"/>
      <c r="N24" s="427"/>
      <c r="O24" s="427"/>
      <c r="P24" s="427"/>
      <c r="Q24" s="427"/>
      <c r="R24" s="427"/>
      <c r="S24" s="427"/>
    </row>
    <row r="25" spans="2:19" x14ac:dyDescent="0.25">
      <c r="B25" s="427"/>
      <c r="C25" s="427"/>
      <c r="D25" s="427"/>
      <c r="E25" s="427"/>
      <c r="F25" s="427"/>
      <c r="G25" s="427"/>
      <c r="H25" s="427"/>
      <c r="I25" s="427"/>
      <c r="J25" s="427"/>
      <c r="K25" s="427"/>
      <c r="L25" s="427"/>
      <c r="M25" s="427"/>
      <c r="N25" s="427"/>
      <c r="O25" s="427"/>
      <c r="P25" s="427"/>
      <c r="Q25" s="427"/>
      <c r="R25" s="427"/>
      <c r="S25" s="427"/>
    </row>
    <row r="26" spans="2:19" x14ac:dyDescent="0.25">
      <c r="B26" s="427"/>
      <c r="C26" s="427"/>
      <c r="D26" s="427"/>
      <c r="E26" s="427"/>
      <c r="F26" s="427"/>
      <c r="G26" s="427"/>
      <c r="H26" s="427"/>
      <c r="I26" s="427"/>
      <c r="J26" s="427"/>
      <c r="K26" s="427"/>
      <c r="L26" s="427"/>
      <c r="M26" s="427"/>
      <c r="N26" s="427"/>
      <c r="O26" s="427"/>
      <c r="P26" s="427"/>
      <c r="Q26" s="427"/>
      <c r="R26" s="427"/>
      <c r="S26" s="427"/>
    </row>
    <row r="27" spans="2:19" x14ac:dyDescent="0.25">
      <c r="B27" s="427"/>
      <c r="C27" s="427"/>
      <c r="D27" s="427"/>
      <c r="E27" s="427"/>
      <c r="F27" s="427"/>
      <c r="G27" s="427"/>
      <c r="H27" s="427"/>
      <c r="I27" s="427"/>
      <c r="J27" s="427"/>
      <c r="K27" s="427"/>
      <c r="L27" s="427"/>
      <c r="M27" s="427"/>
      <c r="N27" s="427"/>
      <c r="O27" s="427"/>
      <c r="P27" s="427"/>
      <c r="Q27" s="427"/>
      <c r="R27" s="427"/>
      <c r="S27" s="427"/>
    </row>
    <row r="28" spans="2:19" x14ac:dyDescent="0.25">
      <c r="B28" s="427"/>
      <c r="C28" s="427"/>
      <c r="D28" s="427"/>
      <c r="E28" s="427"/>
      <c r="F28" s="427"/>
      <c r="G28" s="427"/>
      <c r="H28" s="427"/>
      <c r="I28" s="427"/>
      <c r="J28" s="427"/>
      <c r="K28" s="427"/>
      <c r="L28" s="427"/>
      <c r="M28" s="427"/>
      <c r="N28" s="427"/>
      <c r="O28" s="427"/>
      <c r="P28" s="427"/>
      <c r="Q28" s="427"/>
      <c r="R28" s="427"/>
      <c r="S28" s="427"/>
    </row>
    <row r="29" spans="2:19" x14ac:dyDescent="0.25">
      <c r="B29" s="427"/>
      <c r="C29" s="427"/>
      <c r="D29" s="427"/>
      <c r="E29" s="427"/>
      <c r="F29" s="427"/>
      <c r="G29" s="427"/>
      <c r="H29" s="427"/>
      <c r="I29" s="427"/>
      <c r="J29" s="427"/>
      <c r="K29" s="427"/>
      <c r="L29" s="427"/>
      <c r="M29" s="427"/>
      <c r="N29" s="427"/>
      <c r="O29" s="427"/>
      <c r="P29" s="427"/>
      <c r="Q29" s="427"/>
      <c r="R29" s="427"/>
      <c r="S29" s="427"/>
    </row>
    <row r="30" spans="2:19" x14ac:dyDescent="0.25">
      <c r="B30" s="427"/>
      <c r="C30" s="427"/>
      <c r="D30" s="427"/>
      <c r="E30" s="427"/>
      <c r="F30" s="427"/>
      <c r="G30" s="427"/>
      <c r="H30" s="427"/>
      <c r="I30" s="427"/>
      <c r="J30" s="427"/>
      <c r="K30" s="427"/>
      <c r="L30" s="427"/>
      <c r="M30" s="427"/>
      <c r="N30" s="427"/>
      <c r="O30" s="427"/>
      <c r="P30" s="427"/>
      <c r="Q30" s="427"/>
      <c r="R30" s="427"/>
      <c r="S30" s="427"/>
    </row>
    <row r="31" spans="2:19" x14ac:dyDescent="0.25">
      <c r="B31" s="427"/>
      <c r="C31" s="427"/>
      <c r="D31" s="427"/>
      <c r="E31" s="427"/>
      <c r="F31" s="427"/>
      <c r="G31" s="427"/>
      <c r="H31" s="427"/>
      <c r="I31" s="427"/>
      <c r="J31" s="427"/>
      <c r="K31" s="427"/>
      <c r="L31" s="427"/>
      <c r="M31" s="427"/>
      <c r="N31" s="427"/>
      <c r="O31" s="427"/>
      <c r="P31" s="427"/>
      <c r="Q31" s="427"/>
      <c r="R31" s="427"/>
      <c r="S31" s="427"/>
    </row>
    <row r="32" spans="2:19" x14ac:dyDescent="0.25">
      <c r="B32" s="427"/>
      <c r="C32" s="427"/>
      <c r="D32" s="427"/>
      <c r="E32" s="427"/>
      <c r="F32" s="427"/>
      <c r="G32" s="427"/>
      <c r="H32" s="427"/>
      <c r="I32" s="427"/>
      <c r="J32" s="427"/>
      <c r="K32" s="427"/>
      <c r="L32" s="427"/>
      <c r="M32" s="427"/>
      <c r="N32" s="427"/>
      <c r="O32" s="427"/>
      <c r="P32" s="427"/>
      <c r="Q32" s="427"/>
      <c r="R32" s="427"/>
      <c r="S32" s="427"/>
    </row>
    <row r="33" spans="2:19" x14ac:dyDescent="0.25">
      <c r="B33" s="427"/>
      <c r="C33" s="427"/>
      <c r="D33" s="427"/>
      <c r="E33" s="427"/>
      <c r="F33" s="427"/>
      <c r="G33" s="427"/>
      <c r="H33" s="427"/>
      <c r="I33" s="427"/>
      <c r="J33" s="427"/>
      <c r="K33" s="427"/>
      <c r="L33" s="427"/>
      <c r="M33" s="427"/>
      <c r="N33" s="427"/>
      <c r="O33" s="427"/>
      <c r="P33" s="427"/>
      <c r="Q33" s="427"/>
      <c r="R33" s="427"/>
      <c r="S33" s="427"/>
    </row>
    <row r="34" spans="2:19" x14ac:dyDescent="0.25">
      <c r="B34" s="427"/>
      <c r="C34" s="427"/>
      <c r="D34" s="427"/>
      <c r="E34" s="427"/>
      <c r="F34" s="427"/>
      <c r="G34" s="427"/>
      <c r="H34" s="427"/>
      <c r="I34" s="427"/>
      <c r="J34" s="427"/>
      <c r="K34" s="427"/>
      <c r="L34" s="427"/>
      <c r="M34" s="427"/>
      <c r="N34" s="427"/>
      <c r="O34" s="427"/>
      <c r="P34" s="427"/>
      <c r="Q34" s="427"/>
      <c r="R34" s="427"/>
      <c r="S34" s="427"/>
    </row>
    <row r="35" spans="2:19" x14ac:dyDescent="0.25">
      <c r="B35" s="427"/>
      <c r="C35" s="427"/>
      <c r="D35" s="427"/>
      <c r="E35" s="427"/>
      <c r="F35" s="427"/>
      <c r="G35" s="427"/>
      <c r="H35" s="427"/>
      <c r="I35" s="427"/>
      <c r="J35" s="427"/>
      <c r="K35" s="427"/>
      <c r="L35" s="427"/>
      <c r="M35" s="427"/>
      <c r="N35" s="427"/>
      <c r="O35" s="427"/>
      <c r="P35" s="427"/>
      <c r="Q35" s="427"/>
      <c r="R35" s="427"/>
      <c r="S35" s="427"/>
    </row>
    <row r="36" spans="2:19" x14ac:dyDescent="0.25">
      <c r="B36" s="427"/>
      <c r="C36" s="427"/>
      <c r="D36" s="427"/>
      <c r="E36" s="427"/>
      <c r="F36" s="427"/>
      <c r="G36" s="427"/>
      <c r="H36" s="427"/>
      <c r="I36" s="427"/>
      <c r="J36" s="427"/>
      <c r="K36" s="427"/>
      <c r="L36" s="427"/>
      <c r="M36" s="427"/>
      <c r="N36" s="427"/>
      <c r="O36" s="427"/>
      <c r="P36" s="427"/>
      <c r="Q36" s="427"/>
      <c r="R36" s="427"/>
      <c r="S36" s="427"/>
    </row>
    <row r="37" spans="2:19" x14ac:dyDescent="0.25">
      <c r="B37" s="427"/>
      <c r="C37" s="427"/>
      <c r="D37" s="427"/>
      <c r="E37" s="427"/>
      <c r="F37" s="427"/>
      <c r="G37" s="427"/>
      <c r="H37" s="427"/>
      <c r="I37" s="427"/>
      <c r="J37" s="427"/>
      <c r="K37" s="427"/>
      <c r="L37" s="427"/>
      <c r="M37" s="427"/>
      <c r="N37" s="427"/>
      <c r="O37" s="427"/>
      <c r="P37" s="427"/>
      <c r="Q37" s="427"/>
      <c r="R37" s="427"/>
      <c r="S37" s="427"/>
    </row>
    <row r="38" spans="2:19" x14ac:dyDescent="0.25">
      <c r="B38" s="427"/>
      <c r="C38" s="427"/>
      <c r="D38" s="427"/>
      <c r="E38" s="427"/>
      <c r="F38" s="427"/>
      <c r="G38" s="427"/>
      <c r="H38" s="427"/>
      <c r="I38" s="427"/>
      <c r="J38" s="427"/>
      <c r="K38" s="427"/>
      <c r="L38" s="427"/>
      <c r="M38" s="427"/>
      <c r="N38" s="427"/>
      <c r="O38" s="427"/>
      <c r="P38" s="427"/>
      <c r="Q38" s="427"/>
      <c r="R38" s="427"/>
      <c r="S38" s="427"/>
    </row>
    <row r="39" spans="2:19" x14ac:dyDescent="0.25">
      <c r="B39" s="427"/>
      <c r="C39" s="427"/>
      <c r="D39" s="427"/>
      <c r="E39" s="427"/>
      <c r="F39" s="427"/>
      <c r="G39" s="427"/>
      <c r="H39" s="427"/>
      <c r="I39" s="427"/>
      <c r="J39" s="427"/>
      <c r="K39" s="427"/>
      <c r="L39" s="427"/>
      <c r="M39" s="427"/>
      <c r="N39" s="427"/>
      <c r="O39" s="427"/>
      <c r="P39" s="427"/>
      <c r="Q39" s="427"/>
      <c r="R39" s="427"/>
      <c r="S39" s="427"/>
    </row>
    <row r="40" spans="2:19" x14ac:dyDescent="0.25">
      <c r="B40" s="427"/>
      <c r="C40" s="427"/>
      <c r="D40" s="427"/>
      <c r="E40" s="427"/>
      <c r="F40" s="427"/>
      <c r="G40" s="427"/>
      <c r="H40" s="427"/>
      <c r="I40" s="427"/>
      <c r="J40" s="427"/>
      <c r="K40" s="427"/>
      <c r="L40" s="427"/>
      <c r="M40" s="427"/>
      <c r="N40" s="427"/>
      <c r="O40" s="427"/>
      <c r="P40" s="427"/>
      <c r="Q40" s="427"/>
      <c r="R40" s="427"/>
      <c r="S40" s="427"/>
    </row>
    <row r="41" spans="2:19" x14ac:dyDescent="0.25">
      <c r="B41" s="427"/>
      <c r="C41" s="427"/>
      <c r="D41" s="427"/>
      <c r="E41" s="427"/>
      <c r="F41" s="427"/>
      <c r="G41" s="427"/>
      <c r="H41" s="427"/>
      <c r="I41" s="427"/>
      <c r="J41" s="427"/>
      <c r="K41" s="427"/>
      <c r="L41" s="427"/>
      <c r="M41" s="427"/>
      <c r="N41" s="427"/>
      <c r="O41" s="427"/>
      <c r="P41" s="427"/>
      <c r="Q41" s="427"/>
      <c r="R41" s="427"/>
      <c r="S41" s="427"/>
    </row>
    <row r="42" spans="2:19" x14ac:dyDescent="0.25">
      <c r="B42" s="427"/>
      <c r="C42" s="427"/>
      <c r="D42" s="427"/>
      <c r="E42" s="427"/>
      <c r="F42" s="427"/>
      <c r="G42" s="427"/>
      <c r="H42" s="427"/>
      <c r="I42" s="427"/>
      <c r="J42" s="427"/>
      <c r="K42" s="427"/>
      <c r="L42" s="427"/>
      <c r="M42" s="427"/>
      <c r="N42" s="427"/>
      <c r="O42" s="427"/>
      <c r="P42" s="427"/>
      <c r="Q42" s="427"/>
      <c r="R42" s="427"/>
      <c r="S42" s="427"/>
    </row>
    <row r="43" spans="2:19" x14ac:dyDescent="0.25">
      <c r="B43" s="427"/>
      <c r="C43" s="427"/>
      <c r="D43" s="427"/>
      <c r="E43" s="427"/>
      <c r="F43" s="427"/>
      <c r="G43" s="427"/>
      <c r="H43" s="427"/>
      <c r="I43" s="427"/>
      <c r="J43" s="427"/>
      <c r="K43" s="427"/>
      <c r="L43" s="427"/>
      <c r="M43" s="427"/>
      <c r="N43" s="427"/>
      <c r="O43" s="427"/>
      <c r="P43" s="427"/>
      <c r="Q43" s="427"/>
      <c r="R43" s="427"/>
      <c r="S43" s="427"/>
    </row>
    <row r="44" spans="2:19" x14ac:dyDescent="0.25">
      <c r="B44" s="427"/>
      <c r="C44" s="427"/>
      <c r="D44" s="427"/>
      <c r="E44" s="427"/>
      <c r="F44" s="427"/>
      <c r="G44" s="427"/>
      <c r="H44" s="427"/>
      <c r="I44" s="427"/>
      <c r="J44" s="427"/>
      <c r="K44" s="427"/>
      <c r="L44" s="427"/>
      <c r="M44" s="427"/>
      <c r="N44" s="427"/>
      <c r="O44" s="427"/>
      <c r="P44" s="427"/>
      <c r="Q44" s="427"/>
      <c r="R44" s="427"/>
      <c r="S44" s="427"/>
    </row>
    <row r="45" spans="2:19" x14ac:dyDescent="0.25">
      <c r="B45" s="427"/>
      <c r="C45" s="427"/>
      <c r="D45" s="427"/>
      <c r="E45" s="427"/>
      <c r="F45" s="427"/>
      <c r="G45" s="427"/>
      <c r="H45" s="427"/>
      <c r="I45" s="427"/>
      <c r="J45" s="427"/>
      <c r="K45" s="427"/>
      <c r="L45" s="427"/>
      <c r="M45" s="427"/>
      <c r="N45" s="427"/>
      <c r="O45" s="427"/>
      <c r="P45" s="427"/>
      <c r="Q45" s="427"/>
      <c r="R45" s="427"/>
      <c r="S45" s="427"/>
    </row>
    <row r="46" spans="2:19" x14ac:dyDescent="0.25">
      <c r="B46" s="427"/>
      <c r="C46" s="427"/>
      <c r="D46" s="427"/>
      <c r="E46" s="427"/>
      <c r="F46" s="427"/>
      <c r="G46" s="427"/>
      <c r="H46" s="427"/>
      <c r="I46" s="427"/>
      <c r="J46" s="427"/>
      <c r="K46" s="427"/>
      <c r="L46" s="427"/>
      <c r="M46" s="427"/>
      <c r="N46" s="427"/>
      <c r="O46" s="427"/>
      <c r="P46" s="427"/>
      <c r="Q46" s="427"/>
      <c r="R46" s="427"/>
      <c r="S46" s="427"/>
    </row>
    <row r="47" spans="2:19" x14ac:dyDescent="0.25">
      <c r="B47" s="425" t="s">
        <v>385</v>
      </c>
      <c r="C47" s="425"/>
      <c r="D47" s="425"/>
      <c r="E47" s="425"/>
      <c r="F47" s="425"/>
      <c r="G47" s="425"/>
      <c r="H47" s="425"/>
      <c r="I47" s="425"/>
      <c r="J47" s="425"/>
      <c r="K47" s="425"/>
      <c r="L47" s="425"/>
      <c r="M47" s="425"/>
      <c r="N47" s="425"/>
      <c r="O47" s="425"/>
      <c r="P47" s="425"/>
      <c r="Q47" s="425"/>
      <c r="R47" s="425"/>
      <c r="S47" s="425"/>
    </row>
  </sheetData>
  <mergeCells count="5">
    <mergeCell ref="B47:S47"/>
    <mergeCell ref="B3:S46"/>
    <mergeCell ref="B2:S2"/>
    <mergeCell ref="B1:S1"/>
    <mergeCell ref="A1:A1048576"/>
  </mergeCells>
  <pageMargins left="0.7" right="0.7" top="0.75" bottom="0.75" header="0.3" footer="0.3"/>
  <pageSetup orientation="portrait" horizontalDpi="200" verticalDpi="20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Z104"/>
  <sheetViews>
    <sheetView showGridLines="0" zoomScaleNormal="100" workbookViewId="0">
      <selection sqref="A1:A103"/>
    </sheetView>
  </sheetViews>
  <sheetFormatPr defaultColWidth="0" defaultRowHeight="15" zeroHeight="1" x14ac:dyDescent="0.25"/>
  <cols>
    <col min="1" max="1" width="4.42578125" customWidth="1"/>
    <col min="2" max="11" width="8.85546875" customWidth="1"/>
    <col min="12" max="12" width="9.140625" customWidth="1"/>
    <col min="13" max="13" width="8.85546875" customWidth="1"/>
    <col min="14" max="14" width="4.42578125" customWidth="1"/>
    <col min="15" max="26" width="8.85546875" customWidth="1"/>
    <col min="27" max="16384" width="8.85546875" hidden="1"/>
  </cols>
  <sheetData>
    <row r="1" spans="1:26" x14ac:dyDescent="0.25">
      <c r="A1" s="430" t="s">
        <v>386</v>
      </c>
      <c r="B1" s="428" t="s">
        <v>449</v>
      </c>
      <c r="C1" s="428"/>
      <c r="D1" s="428"/>
      <c r="E1" s="428"/>
      <c r="F1" s="428"/>
      <c r="G1" s="428"/>
      <c r="H1" s="428"/>
      <c r="I1" s="428"/>
      <c r="J1" s="428"/>
      <c r="K1" s="428"/>
      <c r="L1" s="428"/>
      <c r="M1" s="428"/>
      <c r="N1" s="334"/>
      <c r="O1" s="428" t="s">
        <v>450</v>
      </c>
      <c r="P1" s="428"/>
      <c r="Q1" s="428"/>
      <c r="R1" s="428"/>
      <c r="S1" s="428"/>
      <c r="T1" s="428"/>
      <c r="U1" s="428"/>
      <c r="V1" s="428"/>
      <c r="W1" s="428"/>
      <c r="X1" s="428"/>
      <c r="Y1" s="428"/>
      <c r="Z1" s="428"/>
    </row>
    <row r="2" spans="1:26" x14ac:dyDescent="0.25">
      <c r="A2" s="430"/>
      <c r="B2" s="428" t="s">
        <v>392</v>
      </c>
      <c r="C2" s="428"/>
      <c r="D2" s="428"/>
      <c r="E2" s="428"/>
      <c r="F2" s="428"/>
      <c r="G2" s="428"/>
      <c r="H2" s="428"/>
      <c r="I2" s="428"/>
      <c r="J2" s="428"/>
      <c r="K2" s="428"/>
      <c r="L2" s="428"/>
      <c r="M2" s="428"/>
      <c r="O2" s="428" t="s">
        <v>392</v>
      </c>
      <c r="P2" s="428"/>
      <c r="Q2" s="428"/>
      <c r="R2" s="428"/>
      <c r="S2" s="428"/>
      <c r="T2" s="428"/>
      <c r="U2" s="428"/>
      <c r="V2" s="428"/>
      <c r="W2" s="428"/>
      <c r="X2" s="428"/>
      <c r="Y2" s="428"/>
      <c r="Z2" s="428"/>
    </row>
    <row r="3" spans="1:26" x14ac:dyDescent="0.25">
      <c r="A3" s="430"/>
      <c r="B3" s="431" t="s">
        <v>452</v>
      </c>
      <c r="C3" s="431"/>
      <c r="D3" s="431"/>
      <c r="E3" s="431"/>
      <c r="F3" s="431"/>
      <c r="G3" s="431"/>
      <c r="H3" s="431"/>
      <c r="I3" s="431"/>
      <c r="J3" s="431"/>
      <c r="K3" s="431"/>
      <c r="L3" s="431"/>
      <c r="M3" s="431"/>
      <c r="N3" s="427" t="s">
        <v>386</v>
      </c>
      <c r="O3" s="431" t="s">
        <v>451</v>
      </c>
      <c r="P3" s="431"/>
      <c r="Q3" s="431"/>
      <c r="R3" s="431"/>
      <c r="S3" s="431"/>
      <c r="T3" s="431"/>
      <c r="U3" s="431"/>
      <c r="V3" s="431"/>
      <c r="W3" s="431"/>
      <c r="X3" s="431"/>
      <c r="Y3" s="431"/>
      <c r="Z3" s="431"/>
    </row>
    <row r="4" spans="1:26" x14ac:dyDescent="0.25">
      <c r="A4" s="430"/>
      <c r="B4" s="431"/>
      <c r="C4" s="431"/>
      <c r="D4" s="431"/>
      <c r="E4" s="431"/>
      <c r="F4" s="431"/>
      <c r="G4" s="431"/>
      <c r="H4" s="431"/>
      <c r="I4" s="431"/>
      <c r="J4" s="431"/>
      <c r="K4" s="431"/>
      <c r="L4" s="431"/>
      <c r="M4" s="431"/>
      <c r="N4" s="427"/>
      <c r="O4" s="431"/>
      <c r="P4" s="431"/>
      <c r="Q4" s="431"/>
      <c r="R4" s="431"/>
      <c r="S4" s="431"/>
      <c r="T4" s="431"/>
      <c r="U4" s="431"/>
      <c r="V4" s="431"/>
      <c r="W4" s="431"/>
      <c r="X4" s="431"/>
      <c r="Y4" s="431"/>
      <c r="Z4" s="431"/>
    </row>
    <row r="5" spans="1:26" x14ac:dyDescent="0.25">
      <c r="A5" s="430"/>
      <c r="B5" s="431"/>
      <c r="C5" s="431"/>
      <c r="D5" s="431"/>
      <c r="E5" s="431"/>
      <c r="F5" s="431"/>
      <c r="G5" s="431"/>
      <c r="H5" s="431"/>
      <c r="I5" s="431"/>
      <c r="J5" s="431"/>
      <c r="K5" s="431"/>
      <c r="L5" s="431"/>
      <c r="M5" s="431"/>
      <c r="N5" s="427"/>
      <c r="O5" s="431"/>
      <c r="P5" s="431"/>
      <c r="Q5" s="431"/>
      <c r="R5" s="431"/>
      <c r="S5" s="431"/>
      <c r="T5" s="431"/>
      <c r="U5" s="431"/>
      <c r="V5" s="431"/>
      <c r="W5" s="431"/>
      <c r="X5" s="431"/>
      <c r="Y5" s="431"/>
      <c r="Z5" s="431"/>
    </row>
    <row r="6" spans="1:26" x14ac:dyDescent="0.25">
      <c r="A6" s="430"/>
      <c r="B6" s="431"/>
      <c r="C6" s="431"/>
      <c r="D6" s="431"/>
      <c r="E6" s="431"/>
      <c r="F6" s="431"/>
      <c r="G6" s="431"/>
      <c r="H6" s="431"/>
      <c r="I6" s="431"/>
      <c r="J6" s="431"/>
      <c r="K6" s="431"/>
      <c r="L6" s="431"/>
      <c r="M6" s="431"/>
      <c r="N6" s="427"/>
      <c r="O6" s="431"/>
      <c r="P6" s="431"/>
      <c r="Q6" s="431"/>
      <c r="R6" s="431"/>
      <c r="S6" s="431"/>
      <c r="T6" s="431"/>
      <c r="U6" s="431"/>
      <c r="V6" s="431"/>
      <c r="W6" s="431"/>
      <c r="X6" s="431"/>
      <c r="Y6" s="431"/>
      <c r="Z6" s="431"/>
    </row>
    <row r="7" spans="1:26" x14ac:dyDescent="0.25">
      <c r="A7" s="430"/>
      <c r="B7" s="431"/>
      <c r="C7" s="431"/>
      <c r="D7" s="431"/>
      <c r="E7" s="431"/>
      <c r="F7" s="431"/>
      <c r="G7" s="431"/>
      <c r="H7" s="431"/>
      <c r="I7" s="431"/>
      <c r="J7" s="431"/>
      <c r="K7" s="431"/>
      <c r="L7" s="431"/>
      <c r="M7" s="431"/>
      <c r="N7" s="427"/>
      <c r="O7" s="431"/>
      <c r="P7" s="431"/>
      <c r="Q7" s="431"/>
      <c r="R7" s="431"/>
      <c r="S7" s="431"/>
      <c r="T7" s="431"/>
      <c r="U7" s="431"/>
      <c r="V7" s="431"/>
      <c r="W7" s="431"/>
      <c r="X7" s="431"/>
      <c r="Y7" s="431"/>
      <c r="Z7" s="431"/>
    </row>
    <row r="8" spans="1:26" x14ac:dyDescent="0.25">
      <c r="A8" s="430"/>
      <c r="B8" s="431"/>
      <c r="C8" s="431"/>
      <c r="D8" s="431"/>
      <c r="E8" s="431"/>
      <c r="F8" s="431"/>
      <c r="G8" s="431"/>
      <c r="H8" s="431"/>
      <c r="I8" s="431"/>
      <c r="J8" s="431"/>
      <c r="K8" s="431"/>
      <c r="L8" s="431"/>
      <c r="M8" s="431"/>
      <c r="N8" s="427"/>
      <c r="O8" s="431"/>
      <c r="P8" s="431"/>
      <c r="Q8" s="431"/>
      <c r="R8" s="431"/>
      <c r="S8" s="431"/>
      <c r="T8" s="431"/>
      <c r="U8" s="431"/>
      <c r="V8" s="431"/>
      <c r="W8" s="431"/>
      <c r="X8" s="431"/>
      <c r="Y8" s="431"/>
      <c r="Z8" s="431"/>
    </row>
    <row r="9" spans="1:26" x14ac:dyDescent="0.25">
      <c r="A9" s="430"/>
      <c r="B9" s="431"/>
      <c r="C9" s="431"/>
      <c r="D9" s="431"/>
      <c r="E9" s="431"/>
      <c r="F9" s="431"/>
      <c r="G9" s="431"/>
      <c r="H9" s="431"/>
      <c r="I9" s="431"/>
      <c r="J9" s="431"/>
      <c r="K9" s="431"/>
      <c r="L9" s="431"/>
      <c r="M9" s="431"/>
      <c r="N9" s="427"/>
      <c r="O9" s="431"/>
      <c r="P9" s="431"/>
      <c r="Q9" s="431"/>
      <c r="R9" s="431"/>
      <c r="S9" s="431"/>
      <c r="T9" s="431"/>
      <c r="U9" s="431"/>
      <c r="V9" s="431"/>
      <c r="W9" s="431"/>
      <c r="X9" s="431"/>
      <c r="Y9" s="431"/>
      <c r="Z9" s="431"/>
    </row>
    <row r="10" spans="1:26" x14ac:dyDescent="0.25">
      <c r="A10" s="430"/>
      <c r="B10" s="431"/>
      <c r="C10" s="431"/>
      <c r="D10" s="431"/>
      <c r="E10" s="431"/>
      <c r="F10" s="431"/>
      <c r="G10" s="431"/>
      <c r="H10" s="431"/>
      <c r="I10" s="431"/>
      <c r="J10" s="431"/>
      <c r="K10" s="431"/>
      <c r="L10" s="431"/>
      <c r="M10" s="431"/>
      <c r="N10" s="427"/>
      <c r="O10" s="431"/>
      <c r="P10" s="431"/>
      <c r="Q10" s="431"/>
      <c r="R10" s="431"/>
      <c r="S10" s="431"/>
      <c r="T10" s="431"/>
      <c r="U10" s="431"/>
      <c r="V10" s="431"/>
      <c r="W10" s="431"/>
      <c r="X10" s="431"/>
      <c r="Y10" s="431"/>
      <c r="Z10" s="431"/>
    </row>
    <row r="11" spans="1:26" x14ac:dyDescent="0.25">
      <c r="A11" s="430"/>
      <c r="B11" s="431"/>
      <c r="C11" s="431"/>
      <c r="D11" s="431"/>
      <c r="E11" s="431"/>
      <c r="F11" s="431"/>
      <c r="G11" s="431"/>
      <c r="H11" s="431"/>
      <c r="I11" s="431"/>
      <c r="J11" s="431"/>
      <c r="K11" s="431"/>
      <c r="L11" s="431"/>
      <c r="M11" s="431"/>
      <c r="N11" s="427"/>
      <c r="O11" s="431"/>
      <c r="P11" s="431"/>
      <c r="Q11" s="431"/>
      <c r="R11" s="431"/>
      <c r="S11" s="431"/>
      <c r="T11" s="431"/>
      <c r="U11" s="431"/>
      <c r="V11" s="431"/>
      <c r="W11" s="431"/>
      <c r="X11" s="431"/>
      <c r="Y11" s="431"/>
      <c r="Z11" s="431"/>
    </row>
    <row r="12" spans="1:26" x14ac:dyDescent="0.25">
      <c r="A12" s="430"/>
      <c r="B12" s="431"/>
      <c r="C12" s="431"/>
      <c r="D12" s="431"/>
      <c r="E12" s="431"/>
      <c r="F12" s="431"/>
      <c r="G12" s="431"/>
      <c r="H12" s="431"/>
      <c r="I12" s="431"/>
      <c r="J12" s="431"/>
      <c r="K12" s="431"/>
      <c r="L12" s="431"/>
      <c r="M12" s="431"/>
      <c r="N12" s="427"/>
      <c r="O12" s="431"/>
      <c r="P12" s="431"/>
      <c r="Q12" s="431"/>
      <c r="R12" s="431"/>
      <c r="S12" s="431"/>
      <c r="T12" s="431"/>
      <c r="U12" s="431"/>
      <c r="V12" s="431"/>
      <c r="W12" s="431"/>
      <c r="X12" s="431"/>
      <c r="Y12" s="431"/>
      <c r="Z12" s="431"/>
    </row>
    <row r="13" spans="1:26" x14ac:dyDescent="0.25">
      <c r="A13" s="430"/>
      <c r="B13" s="431"/>
      <c r="C13" s="431"/>
      <c r="D13" s="431"/>
      <c r="E13" s="431"/>
      <c r="F13" s="431"/>
      <c r="G13" s="431"/>
      <c r="H13" s="431"/>
      <c r="I13" s="431"/>
      <c r="J13" s="431"/>
      <c r="K13" s="431"/>
      <c r="L13" s="431"/>
      <c r="M13" s="431"/>
      <c r="N13" s="427"/>
      <c r="O13" s="431"/>
      <c r="P13" s="431"/>
      <c r="Q13" s="431"/>
      <c r="R13" s="431"/>
      <c r="S13" s="431"/>
      <c r="T13" s="431"/>
      <c r="U13" s="431"/>
      <c r="V13" s="431"/>
      <c r="W13" s="431"/>
      <c r="X13" s="431"/>
      <c r="Y13" s="431"/>
      <c r="Z13" s="431"/>
    </row>
    <row r="14" spans="1:26" x14ac:dyDescent="0.25">
      <c r="A14" s="430"/>
      <c r="B14" s="431"/>
      <c r="C14" s="431"/>
      <c r="D14" s="431"/>
      <c r="E14" s="431"/>
      <c r="F14" s="431"/>
      <c r="G14" s="431"/>
      <c r="H14" s="431"/>
      <c r="I14" s="431"/>
      <c r="J14" s="431"/>
      <c r="K14" s="431"/>
      <c r="L14" s="431"/>
      <c r="M14" s="431"/>
      <c r="N14" s="427"/>
      <c r="O14" s="431"/>
      <c r="P14" s="431"/>
      <c r="Q14" s="431"/>
      <c r="R14" s="431"/>
      <c r="S14" s="431"/>
      <c r="T14" s="431"/>
      <c r="U14" s="431"/>
      <c r="V14" s="431"/>
      <c r="W14" s="431"/>
      <c r="X14" s="431"/>
      <c r="Y14" s="431"/>
      <c r="Z14" s="431"/>
    </row>
    <row r="15" spans="1:26" x14ac:dyDescent="0.25">
      <c r="A15" s="430"/>
      <c r="B15" s="431"/>
      <c r="C15" s="431"/>
      <c r="D15" s="431"/>
      <c r="E15" s="431"/>
      <c r="F15" s="431"/>
      <c r="G15" s="431"/>
      <c r="H15" s="431"/>
      <c r="I15" s="431"/>
      <c r="J15" s="431"/>
      <c r="K15" s="431"/>
      <c r="L15" s="431"/>
      <c r="M15" s="431"/>
      <c r="N15" s="427"/>
      <c r="O15" s="431"/>
      <c r="P15" s="431"/>
      <c r="Q15" s="431"/>
      <c r="R15" s="431"/>
      <c r="S15" s="431"/>
      <c r="T15" s="431"/>
      <c r="U15" s="431"/>
      <c r="V15" s="431"/>
      <c r="W15" s="431"/>
      <c r="X15" s="431"/>
      <c r="Y15" s="431"/>
      <c r="Z15" s="431"/>
    </row>
    <row r="16" spans="1:26" x14ac:dyDescent="0.25">
      <c r="A16" s="430"/>
      <c r="B16" s="431"/>
      <c r="C16" s="431"/>
      <c r="D16" s="431"/>
      <c r="E16" s="431"/>
      <c r="F16" s="431"/>
      <c r="G16" s="431"/>
      <c r="H16" s="431"/>
      <c r="I16" s="431"/>
      <c r="J16" s="431"/>
      <c r="K16" s="431"/>
      <c r="L16" s="431"/>
      <c r="M16" s="431"/>
      <c r="N16" s="427"/>
      <c r="O16" s="431"/>
      <c r="P16" s="431"/>
      <c r="Q16" s="431"/>
      <c r="R16" s="431"/>
      <c r="S16" s="431"/>
      <c r="T16" s="431"/>
      <c r="U16" s="431"/>
      <c r="V16" s="431"/>
      <c r="W16" s="431"/>
      <c r="X16" s="431"/>
      <c r="Y16" s="431"/>
      <c r="Z16" s="431"/>
    </row>
    <row r="17" spans="1:26" x14ac:dyDescent="0.25">
      <c r="A17" s="430"/>
      <c r="B17" s="431"/>
      <c r="C17" s="431"/>
      <c r="D17" s="431"/>
      <c r="E17" s="431"/>
      <c r="F17" s="431"/>
      <c r="G17" s="431"/>
      <c r="H17" s="431"/>
      <c r="I17" s="431"/>
      <c r="J17" s="431"/>
      <c r="K17" s="431"/>
      <c r="L17" s="431"/>
      <c r="M17" s="431"/>
      <c r="N17" s="427"/>
      <c r="O17" s="431"/>
      <c r="P17" s="431"/>
      <c r="Q17" s="431"/>
      <c r="R17" s="431"/>
      <c r="S17" s="431"/>
      <c r="T17" s="431"/>
      <c r="U17" s="431"/>
      <c r="V17" s="431"/>
      <c r="W17" s="431"/>
      <c r="X17" s="431"/>
      <c r="Y17" s="431"/>
      <c r="Z17" s="431"/>
    </row>
    <row r="18" spans="1:26" x14ac:dyDescent="0.25">
      <c r="A18" s="430"/>
      <c r="B18" s="431"/>
      <c r="C18" s="431"/>
      <c r="D18" s="431"/>
      <c r="E18" s="431"/>
      <c r="F18" s="431"/>
      <c r="G18" s="431"/>
      <c r="H18" s="431"/>
      <c r="I18" s="431"/>
      <c r="J18" s="431"/>
      <c r="K18" s="431"/>
      <c r="L18" s="431"/>
      <c r="M18" s="431"/>
      <c r="N18" s="427"/>
      <c r="O18" s="431"/>
      <c r="P18" s="431"/>
      <c r="Q18" s="431"/>
      <c r="R18" s="431"/>
      <c r="S18" s="431"/>
      <c r="T18" s="431"/>
      <c r="U18" s="431"/>
      <c r="V18" s="431"/>
      <c r="W18" s="431"/>
      <c r="X18" s="431"/>
      <c r="Y18" s="431"/>
      <c r="Z18" s="431"/>
    </row>
    <row r="19" spans="1:26" x14ac:dyDescent="0.25">
      <c r="A19" s="430"/>
      <c r="B19" s="431"/>
      <c r="C19" s="431"/>
      <c r="D19" s="431"/>
      <c r="E19" s="431"/>
      <c r="F19" s="431"/>
      <c r="G19" s="431"/>
      <c r="H19" s="431"/>
      <c r="I19" s="431"/>
      <c r="J19" s="431"/>
      <c r="K19" s="431"/>
      <c r="L19" s="431"/>
      <c r="M19" s="431"/>
      <c r="N19" s="427"/>
      <c r="O19" s="431"/>
      <c r="P19" s="431"/>
      <c r="Q19" s="431"/>
      <c r="R19" s="431"/>
      <c r="S19" s="431"/>
      <c r="T19" s="431"/>
      <c r="U19" s="431"/>
      <c r="V19" s="431"/>
      <c r="W19" s="431"/>
      <c r="X19" s="431"/>
      <c r="Y19" s="431"/>
      <c r="Z19" s="431"/>
    </row>
    <row r="20" spans="1:26" x14ac:dyDescent="0.25">
      <c r="A20" s="430"/>
      <c r="B20" s="431"/>
      <c r="C20" s="431"/>
      <c r="D20" s="431"/>
      <c r="E20" s="431"/>
      <c r="F20" s="431"/>
      <c r="G20" s="431"/>
      <c r="H20" s="431"/>
      <c r="I20" s="431"/>
      <c r="J20" s="431"/>
      <c r="K20" s="431"/>
      <c r="L20" s="431"/>
      <c r="M20" s="431"/>
      <c r="N20" s="427"/>
      <c r="O20" s="431"/>
      <c r="P20" s="431"/>
      <c r="Q20" s="431"/>
      <c r="R20" s="431"/>
      <c r="S20" s="431"/>
      <c r="T20" s="431"/>
      <c r="U20" s="431"/>
      <c r="V20" s="431"/>
      <c r="W20" s="431"/>
      <c r="X20" s="431"/>
      <c r="Y20" s="431"/>
      <c r="Z20" s="431"/>
    </row>
    <row r="21" spans="1:26" x14ac:dyDescent="0.25">
      <c r="A21" s="430"/>
      <c r="B21" s="431"/>
      <c r="C21" s="431"/>
      <c r="D21" s="431"/>
      <c r="E21" s="431"/>
      <c r="F21" s="431"/>
      <c r="G21" s="431"/>
      <c r="H21" s="431"/>
      <c r="I21" s="431"/>
      <c r="J21" s="431"/>
      <c r="K21" s="431"/>
      <c r="L21" s="431"/>
      <c r="M21" s="431"/>
      <c r="N21" s="427"/>
      <c r="O21" s="431"/>
      <c r="P21" s="431"/>
      <c r="Q21" s="431"/>
      <c r="R21" s="431"/>
      <c r="S21" s="431"/>
      <c r="T21" s="431"/>
      <c r="U21" s="431"/>
      <c r="V21" s="431"/>
      <c r="W21" s="431"/>
      <c r="X21" s="431"/>
      <c r="Y21" s="431"/>
      <c r="Z21" s="431"/>
    </row>
    <row r="22" spans="1:26" x14ac:dyDescent="0.25">
      <c r="A22" s="430"/>
      <c r="B22" s="431"/>
      <c r="C22" s="431"/>
      <c r="D22" s="431"/>
      <c r="E22" s="431"/>
      <c r="F22" s="431"/>
      <c r="G22" s="431"/>
      <c r="H22" s="431"/>
      <c r="I22" s="431"/>
      <c r="J22" s="431"/>
      <c r="K22" s="431"/>
      <c r="L22" s="431"/>
      <c r="M22" s="431"/>
      <c r="N22" s="427"/>
      <c r="O22" s="431"/>
      <c r="P22" s="431"/>
      <c r="Q22" s="431"/>
      <c r="R22" s="431"/>
      <c r="S22" s="431"/>
      <c r="T22" s="431"/>
      <c r="U22" s="431"/>
      <c r="V22" s="431"/>
      <c r="W22" s="431"/>
      <c r="X22" s="431"/>
      <c r="Y22" s="431"/>
      <c r="Z22" s="431"/>
    </row>
    <row r="23" spans="1:26" x14ac:dyDescent="0.25">
      <c r="A23" s="430"/>
      <c r="B23" s="431"/>
      <c r="C23" s="431"/>
      <c r="D23" s="431"/>
      <c r="E23" s="431"/>
      <c r="F23" s="431"/>
      <c r="G23" s="431"/>
      <c r="H23" s="431"/>
      <c r="I23" s="431"/>
      <c r="J23" s="431"/>
      <c r="K23" s="431"/>
      <c r="L23" s="431"/>
      <c r="M23" s="431"/>
      <c r="N23" s="427"/>
      <c r="O23" s="431"/>
      <c r="P23" s="431"/>
      <c r="Q23" s="431"/>
      <c r="R23" s="431"/>
      <c r="S23" s="431"/>
      <c r="T23" s="431"/>
      <c r="U23" s="431"/>
      <c r="V23" s="431"/>
      <c r="W23" s="431"/>
      <c r="X23" s="431"/>
      <c r="Y23" s="431"/>
      <c r="Z23" s="431"/>
    </row>
    <row r="24" spans="1:26" x14ac:dyDescent="0.25">
      <c r="A24" s="430"/>
      <c r="B24" s="431"/>
      <c r="C24" s="431"/>
      <c r="D24" s="431"/>
      <c r="E24" s="431"/>
      <c r="F24" s="431"/>
      <c r="G24" s="431"/>
      <c r="H24" s="431"/>
      <c r="I24" s="431"/>
      <c r="J24" s="431"/>
      <c r="K24" s="431"/>
      <c r="L24" s="431"/>
      <c r="M24" s="431"/>
      <c r="N24" s="427"/>
      <c r="O24" s="431"/>
      <c r="P24" s="431"/>
      <c r="Q24" s="431"/>
      <c r="R24" s="431"/>
      <c r="S24" s="431"/>
      <c r="T24" s="431"/>
      <c r="U24" s="431"/>
      <c r="V24" s="431"/>
      <c r="W24" s="431"/>
      <c r="X24" s="431"/>
      <c r="Y24" s="431"/>
      <c r="Z24" s="431"/>
    </row>
    <row r="25" spans="1:26" x14ac:dyDescent="0.25">
      <c r="A25" s="430"/>
      <c r="B25" s="431"/>
      <c r="C25" s="431"/>
      <c r="D25" s="431"/>
      <c r="E25" s="431"/>
      <c r="F25" s="431"/>
      <c r="G25" s="431"/>
      <c r="H25" s="431"/>
      <c r="I25" s="431"/>
      <c r="J25" s="431"/>
      <c r="K25" s="431"/>
      <c r="L25" s="431"/>
      <c r="M25" s="431"/>
      <c r="N25" s="427"/>
      <c r="O25" s="431"/>
      <c r="P25" s="431"/>
      <c r="Q25" s="431"/>
      <c r="R25" s="431"/>
      <c r="S25" s="431"/>
      <c r="T25" s="431"/>
      <c r="U25" s="431"/>
      <c r="V25" s="431"/>
      <c r="W25" s="431"/>
      <c r="X25" s="431"/>
      <c r="Y25" s="431"/>
      <c r="Z25" s="431"/>
    </row>
    <row r="26" spans="1:26" x14ac:dyDescent="0.25">
      <c r="A26" s="430"/>
      <c r="B26" s="431"/>
      <c r="C26" s="431"/>
      <c r="D26" s="431"/>
      <c r="E26" s="431"/>
      <c r="F26" s="431"/>
      <c r="G26" s="431"/>
      <c r="H26" s="431"/>
      <c r="I26" s="431"/>
      <c r="J26" s="431"/>
      <c r="K26" s="431"/>
      <c r="L26" s="431"/>
      <c r="M26" s="431"/>
      <c r="N26" s="427"/>
      <c r="O26" s="431"/>
      <c r="P26" s="431"/>
      <c r="Q26" s="431"/>
      <c r="R26" s="431"/>
      <c r="S26" s="431"/>
      <c r="T26" s="431"/>
      <c r="U26" s="431"/>
      <c r="V26" s="431"/>
      <c r="W26" s="431"/>
      <c r="X26" s="431"/>
      <c r="Y26" s="431"/>
      <c r="Z26" s="431"/>
    </row>
    <row r="27" spans="1:26" x14ac:dyDescent="0.25">
      <c r="A27" s="430"/>
      <c r="B27" s="428" t="s">
        <v>604</v>
      </c>
      <c r="C27" s="428"/>
      <c r="D27" s="428"/>
      <c r="E27" s="428"/>
      <c r="F27" s="428"/>
      <c r="G27" s="428"/>
      <c r="H27" s="428"/>
      <c r="I27" s="428"/>
      <c r="J27" s="428"/>
      <c r="K27" s="428"/>
      <c r="L27" s="428"/>
      <c r="M27" s="428"/>
      <c r="N27" s="427"/>
      <c r="O27" s="428" t="s">
        <v>605</v>
      </c>
      <c r="P27" s="428"/>
      <c r="Q27" s="428"/>
      <c r="R27" s="428"/>
      <c r="S27" s="428"/>
      <c r="T27" s="428"/>
      <c r="U27" s="428"/>
      <c r="V27" s="428"/>
      <c r="W27" s="428"/>
      <c r="X27" s="428"/>
      <c r="Y27" s="428"/>
      <c r="Z27" s="428"/>
    </row>
    <row r="28" spans="1:26" x14ac:dyDescent="0.25">
      <c r="A28" s="430"/>
      <c r="B28" s="428" t="s">
        <v>392</v>
      </c>
      <c r="C28" s="428"/>
      <c r="D28" s="428"/>
      <c r="E28" s="428"/>
      <c r="F28" s="428"/>
      <c r="G28" s="428"/>
      <c r="H28" s="428"/>
      <c r="I28" s="428"/>
      <c r="J28" s="428"/>
      <c r="K28" s="428"/>
      <c r="L28" s="428"/>
      <c r="M28" s="428"/>
      <c r="N28" s="427"/>
      <c r="O28" s="428" t="s">
        <v>392</v>
      </c>
      <c r="P28" s="428"/>
      <c r="Q28" s="428"/>
      <c r="R28" s="428"/>
      <c r="S28" s="428"/>
      <c r="T28" s="428"/>
      <c r="U28" s="428"/>
      <c r="V28" s="428"/>
      <c r="W28" s="428"/>
      <c r="X28" s="428"/>
      <c r="Y28" s="428"/>
      <c r="Z28" s="428"/>
    </row>
    <row r="29" spans="1:26" x14ac:dyDescent="0.25">
      <c r="A29" s="430"/>
      <c r="B29" s="431" t="s">
        <v>561</v>
      </c>
      <c r="C29" s="431"/>
      <c r="D29" s="431"/>
      <c r="E29" s="431"/>
      <c r="F29" s="431"/>
      <c r="G29" s="431"/>
      <c r="H29" s="431"/>
      <c r="I29" s="431"/>
      <c r="J29" s="431"/>
      <c r="K29" s="431"/>
      <c r="L29" s="431"/>
      <c r="M29" s="431"/>
      <c r="N29" s="427"/>
      <c r="O29" s="431" t="s">
        <v>558</v>
      </c>
      <c r="P29" s="431"/>
      <c r="Q29" s="431"/>
      <c r="R29" s="431"/>
      <c r="S29" s="431"/>
      <c r="T29" s="431"/>
      <c r="U29" s="431"/>
      <c r="V29" s="431"/>
      <c r="W29" s="431"/>
      <c r="X29" s="431"/>
      <c r="Y29" s="431"/>
      <c r="Z29" s="431"/>
    </row>
    <row r="30" spans="1:26" x14ac:dyDescent="0.25">
      <c r="A30" s="430"/>
      <c r="B30" s="431"/>
      <c r="C30" s="431"/>
      <c r="D30" s="431"/>
      <c r="E30" s="431"/>
      <c r="F30" s="431"/>
      <c r="G30" s="431"/>
      <c r="H30" s="431"/>
      <c r="I30" s="431"/>
      <c r="J30" s="431"/>
      <c r="K30" s="431"/>
      <c r="L30" s="431"/>
      <c r="M30" s="431"/>
      <c r="N30" s="427"/>
      <c r="O30" s="431"/>
      <c r="P30" s="431"/>
      <c r="Q30" s="431"/>
      <c r="R30" s="431"/>
      <c r="S30" s="431"/>
      <c r="T30" s="431"/>
      <c r="U30" s="431"/>
      <c r="V30" s="431"/>
      <c r="W30" s="431"/>
      <c r="X30" s="431"/>
      <c r="Y30" s="431"/>
      <c r="Z30" s="431"/>
    </row>
    <row r="31" spans="1:26" x14ac:dyDescent="0.25">
      <c r="A31" s="430"/>
      <c r="B31" s="431"/>
      <c r="C31" s="431"/>
      <c r="D31" s="431"/>
      <c r="E31" s="431"/>
      <c r="F31" s="431"/>
      <c r="G31" s="431"/>
      <c r="H31" s="431"/>
      <c r="I31" s="431"/>
      <c r="J31" s="431"/>
      <c r="K31" s="431"/>
      <c r="L31" s="431"/>
      <c r="M31" s="431"/>
      <c r="N31" s="427"/>
      <c r="O31" s="431"/>
      <c r="P31" s="431"/>
      <c r="Q31" s="431"/>
      <c r="R31" s="431"/>
      <c r="S31" s="431"/>
      <c r="T31" s="431"/>
      <c r="U31" s="431"/>
      <c r="V31" s="431"/>
      <c r="W31" s="431"/>
      <c r="X31" s="431"/>
      <c r="Y31" s="431"/>
      <c r="Z31" s="431"/>
    </row>
    <row r="32" spans="1:26" x14ac:dyDescent="0.25">
      <c r="A32" s="430"/>
      <c r="B32" s="431"/>
      <c r="C32" s="431"/>
      <c r="D32" s="431"/>
      <c r="E32" s="431"/>
      <c r="F32" s="431"/>
      <c r="G32" s="431"/>
      <c r="H32" s="431"/>
      <c r="I32" s="431"/>
      <c r="J32" s="431"/>
      <c r="K32" s="431"/>
      <c r="L32" s="431"/>
      <c r="M32" s="431"/>
      <c r="N32" s="427"/>
      <c r="O32" s="431"/>
      <c r="P32" s="431"/>
      <c r="Q32" s="431"/>
      <c r="R32" s="431"/>
      <c r="S32" s="431"/>
      <c r="T32" s="431"/>
      <c r="U32" s="431"/>
      <c r="V32" s="431"/>
      <c r="W32" s="431"/>
      <c r="X32" s="431"/>
      <c r="Y32" s="431"/>
      <c r="Z32" s="431"/>
    </row>
    <row r="33" spans="1:26" x14ac:dyDescent="0.25">
      <c r="A33" s="430"/>
      <c r="B33" s="431"/>
      <c r="C33" s="431"/>
      <c r="D33" s="431"/>
      <c r="E33" s="431"/>
      <c r="F33" s="431"/>
      <c r="G33" s="431"/>
      <c r="H33" s="431"/>
      <c r="I33" s="431"/>
      <c r="J33" s="431"/>
      <c r="K33" s="431"/>
      <c r="L33" s="431"/>
      <c r="M33" s="431"/>
      <c r="N33" s="427"/>
      <c r="O33" s="431"/>
      <c r="P33" s="431"/>
      <c r="Q33" s="431"/>
      <c r="R33" s="431"/>
      <c r="S33" s="431"/>
      <c r="T33" s="431"/>
      <c r="U33" s="431"/>
      <c r="V33" s="431"/>
      <c r="W33" s="431"/>
      <c r="X33" s="431"/>
      <c r="Y33" s="431"/>
      <c r="Z33" s="431"/>
    </row>
    <row r="34" spans="1:26" x14ac:dyDescent="0.25">
      <c r="A34" s="430"/>
      <c r="B34" s="431"/>
      <c r="C34" s="431"/>
      <c r="D34" s="431"/>
      <c r="E34" s="431"/>
      <c r="F34" s="431"/>
      <c r="G34" s="431"/>
      <c r="H34" s="431"/>
      <c r="I34" s="431"/>
      <c r="J34" s="431"/>
      <c r="K34" s="431"/>
      <c r="L34" s="431"/>
      <c r="M34" s="431"/>
      <c r="N34" s="427"/>
      <c r="O34" s="431"/>
      <c r="P34" s="431"/>
      <c r="Q34" s="431"/>
      <c r="R34" s="431"/>
      <c r="S34" s="431"/>
      <c r="T34" s="431"/>
      <c r="U34" s="431"/>
      <c r="V34" s="431"/>
      <c r="W34" s="431"/>
      <c r="X34" s="431"/>
      <c r="Y34" s="431"/>
      <c r="Z34" s="431"/>
    </row>
    <row r="35" spans="1:26" x14ac:dyDescent="0.25">
      <c r="A35" s="430"/>
      <c r="B35" s="431"/>
      <c r="C35" s="431"/>
      <c r="D35" s="431"/>
      <c r="E35" s="431"/>
      <c r="F35" s="431"/>
      <c r="G35" s="431"/>
      <c r="H35" s="431"/>
      <c r="I35" s="431"/>
      <c r="J35" s="431"/>
      <c r="K35" s="431"/>
      <c r="L35" s="431"/>
      <c r="M35" s="431"/>
      <c r="N35" s="427"/>
      <c r="O35" s="431"/>
      <c r="P35" s="431"/>
      <c r="Q35" s="431"/>
      <c r="R35" s="431"/>
      <c r="S35" s="431"/>
      <c r="T35" s="431"/>
      <c r="U35" s="431"/>
      <c r="V35" s="431"/>
      <c r="W35" s="431"/>
      <c r="X35" s="431"/>
      <c r="Y35" s="431"/>
      <c r="Z35" s="431"/>
    </row>
    <row r="36" spans="1:26" x14ac:dyDescent="0.25">
      <c r="A36" s="430"/>
      <c r="B36" s="431"/>
      <c r="C36" s="431"/>
      <c r="D36" s="431"/>
      <c r="E36" s="431"/>
      <c r="F36" s="431"/>
      <c r="G36" s="431"/>
      <c r="H36" s="431"/>
      <c r="I36" s="431"/>
      <c r="J36" s="431"/>
      <c r="K36" s="431"/>
      <c r="L36" s="431"/>
      <c r="M36" s="431"/>
      <c r="N36" s="427"/>
      <c r="O36" s="431"/>
      <c r="P36" s="431"/>
      <c r="Q36" s="431"/>
      <c r="R36" s="431"/>
      <c r="S36" s="431"/>
      <c r="T36" s="431"/>
      <c r="U36" s="431"/>
      <c r="V36" s="431"/>
      <c r="W36" s="431"/>
      <c r="X36" s="431"/>
      <c r="Y36" s="431"/>
      <c r="Z36" s="431"/>
    </row>
    <row r="37" spans="1:26" x14ac:dyDescent="0.25">
      <c r="A37" s="430"/>
      <c r="B37" s="431"/>
      <c r="C37" s="431"/>
      <c r="D37" s="431"/>
      <c r="E37" s="431"/>
      <c r="F37" s="431"/>
      <c r="G37" s="431"/>
      <c r="H37" s="431"/>
      <c r="I37" s="431"/>
      <c r="J37" s="431"/>
      <c r="K37" s="431"/>
      <c r="L37" s="431"/>
      <c r="M37" s="431"/>
      <c r="N37" s="427"/>
      <c r="O37" s="431"/>
      <c r="P37" s="431"/>
      <c r="Q37" s="431"/>
      <c r="R37" s="431"/>
      <c r="S37" s="431"/>
      <c r="T37" s="431"/>
      <c r="U37" s="431"/>
      <c r="V37" s="431"/>
      <c r="W37" s="431"/>
      <c r="X37" s="431"/>
      <c r="Y37" s="431"/>
      <c r="Z37" s="431"/>
    </row>
    <row r="38" spans="1:26" x14ac:dyDescent="0.25">
      <c r="A38" s="430"/>
      <c r="B38" s="431"/>
      <c r="C38" s="431"/>
      <c r="D38" s="431"/>
      <c r="E38" s="431"/>
      <c r="F38" s="431"/>
      <c r="G38" s="431"/>
      <c r="H38" s="431"/>
      <c r="I38" s="431"/>
      <c r="J38" s="431"/>
      <c r="K38" s="431"/>
      <c r="L38" s="431"/>
      <c r="M38" s="431"/>
      <c r="N38" s="427"/>
      <c r="O38" s="431"/>
      <c r="P38" s="431"/>
      <c r="Q38" s="431"/>
      <c r="R38" s="431"/>
      <c r="S38" s="431"/>
      <c r="T38" s="431"/>
      <c r="U38" s="431"/>
      <c r="V38" s="431"/>
      <c r="W38" s="431"/>
      <c r="X38" s="431"/>
      <c r="Y38" s="431"/>
      <c r="Z38" s="431"/>
    </row>
    <row r="39" spans="1:26" x14ac:dyDescent="0.25">
      <c r="A39" s="430"/>
      <c r="B39" s="431"/>
      <c r="C39" s="431"/>
      <c r="D39" s="431"/>
      <c r="E39" s="431"/>
      <c r="F39" s="431"/>
      <c r="G39" s="431"/>
      <c r="H39" s="431"/>
      <c r="I39" s="431"/>
      <c r="J39" s="431"/>
      <c r="K39" s="431"/>
      <c r="L39" s="431"/>
      <c r="M39" s="431"/>
      <c r="N39" s="427"/>
      <c r="O39" s="431"/>
      <c r="P39" s="431"/>
      <c r="Q39" s="431"/>
      <c r="R39" s="431"/>
      <c r="S39" s="431"/>
      <c r="T39" s="431"/>
      <c r="U39" s="431"/>
      <c r="V39" s="431"/>
      <c r="W39" s="431"/>
      <c r="X39" s="431"/>
      <c r="Y39" s="431"/>
      <c r="Z39" s="431"/>
    </row>
    <row r="40" spans="1:26" x14ac:dyDescent="0.25">
      <c r="A40" s="430"/>
      <c r="B40" s="431"/>
      <c r="C40" s="431"/>
      <c r="D40" s="431"/>
      <c r="E40" s="431"/>
      <c r="F40" s="431"/>
      <c r="G40" s="431"/>
      <c r="H40" s="431"/>
      <c r="I40" s="431"/>
      <c r="J40" s="431"/>
      <c r="K40" s="431"/>
      <c r="L40" s="431"/>
      <c r="M40" s="431"/>
      <c r="N40" s="427"/>
      <c r="O40" s="431"/>
      <c r="P40" s="431"/>
      <c r="Q40" s="431"/>
      <c r="R40" s="431"/>
      <c r="S40" s="431"/>
      <c r="T40" s="431"/>
      <c r="U40" s="431"/>
      <c r="V40" s="431"/>
      <c r="W40" s="431"/>
      <c r="X40" s="431"/>
      <c r="Y40" s="431"/>
      <c r="Z40" s="431"/>
    </row>
    <row r="41" spans="1:26" x14ac:dyDescent="0.25">
      <c r="A41" s="430"/>
      <c r="B41" s="431"/>
      <c r="C41" s="431"/>
      <c r="D41" s="431"/>
      <c r="E41" s="431"/>
      <c r="F41" s="431"/>
      <c r="G41" s="431"/>
      <c r="H41" s="431"/>
      <c r="I41" s="431"/>
      <c r="J41" s="431"/>
      <c r="K41" s="431"/>
      <c r="L41" s="431"/>
      <c r="M41" s="431"/>
      <c r="N41" s="427"/>
      <c r="O41" s="431"/>
      <c r="P41" s="431"/>
      <c r="Q41" s="431"/>
      <c r="R41" s="431"/>
      <c r="S41" s="431"/>
      <c r="T41" s="431"/>
      <c r="U41" s="431"/>
      <c r="V41" s="431"/>
      <c r="W41" s="431"/>
      <c r="X41" s="431"/>
      <c r="Y41" s="431"/>
      <c r="Z41" s="431"/>
    </row>
    <row r="42" spans="1:26" x14ac:dyDescent="0.25">
      <c r="A42" s="430"/>
      <c r="B42" s="431"/>
      <c r="C42" s="431"/>
      <c r="D42" s="431"/>
      <c r="E42" s="431"/>
      <c r="F42" s="431"/>
      <c r="G42" s="431"/>
      <c r="H42" s="431"/>
      <c r="I42" s="431"/>
      <c r="J42" s="431"/>
      <c r="K42" s="431"/>
      <c r="L42" s="431"/>
      <c r="M42" s="431"/>
      <c r="N42" s="427"/>
      <c r="O42" s="431"/>
      <c r="P42" s="431"/>
      <c r="Q42" s="431"/>
      <c r="R42" s="431"/>
      <c r="S42" s="431"/>
      <c r="T42" s="431"/>
      <c r="U42" s="431"/>
      <c r="V42" s="431"/>
      <c r="W42" s="431"/>
      <c r="X42" s="431"/>
      <c r="Y42" s="431"/>
      <c r="Z42" s="431"/>
    </row>
    <row r="43" spans="1:26" x14ac:dyDescent="0.25">
      <c r="A43" s="430"/>
      <c r="B43" s="431"/>
      <c r="C43" s="431"/>
      <c r="D43" s="431"/>
      <c r="E43" s="431"/>
      <c r="F43" s="431"/>
      <c r="G43" s="431"/>
      <c r="H43" s="431"/>
      <c r="I43" s="431"/>
      <c r="J43" s="431"/>
      <c r="K43" s="431"/>
      <c r="L43" s="431"/>
      <c r="M43" s="431"/>
      <c r="N43" s="427"/>
      <c r="O43" s="431"/>
      <c r="P43" s="431"/>
      <c r="Q43" s="431"/>
      <c r="R43" s="431"/>
      <c r="S43" s="431"/>
      <c r="T43" s="431"/>
      <c r="U43" s="431"/>
      <c r="V43" s="431"/>
      <c r="W43" s="431"/>
      <c r="X43" s="431"/>
      <c r="Y43" s="431"/>
      <c r="Z43" s="431"/>
    </row>
    <row r="44" spans="1:26" x14ac:dyDescent="0.25">
      <c r="A44" s="430"/>
      <c r="B44" s="431"/>
      <c r="C44" s="431"/>
      <c r="D44" s="431"/>
      <c r="E44" s="431"/>
      <c r="F44" s="431"/>
      <c r="G44" s="431"/>
      <c r="H44" s="431"/>
      <c r="I44" s="431"/>
      <c r="J44" s="431"/>
      <c r="K44" s="431"/>
      <c r="L44" s="431"/>
      <c r="M44" s="431"/>
      <c r="N44" s="427"/>
      <c r="O44" s="431"/>
      <c r="P44" s="431"/>
      <c r="Q44" s="431"/>
      <c r="R44" s="431"/>
      <c r="S44" s="431"/>
      <c r="T44" s="431"/>
      <c r="U44" s="431"/>
      <c r="V44" s="431"/>
      <c r="W44" s="431"/>
      <c r="X44" s="431"/>
      <c r="Y44" s="431"/>
      <c r="Z44" s="431"/>
    </row>
    <row r="45" spans="1:26" x14ac:dyDescent="0.25">
      <c r="A45" s="430"/>
      <c r="B45" s="431"/>
      <c r="C45" s="431"/>
      <c r="D45" s="431"/>
      <c r="E45" s="431"/>
      <c r="F45" s="431"/>
      <c r="G45" s="431"/>
      <c r="H45" s="431"/>
      <c r="I45" s="431"/>
      <c r="J45" s="431"/>
      <c r="K45" s="431"/>
      <c r="L45" s="431"/>
      <c r="M45" s="431"/>
      <c r="N45" s="427"/>
      <c r="O45" s="431"/>
      <c r="P45" s="431"/>
      <c r="Q45" s="431"/>
      <c r="R45" s="431"/>
      <c r="S45" s="431"/>
      <c r="T45" s="431"/>
      <c r="U45" s="431"/>
      <c r="V45" s="431"/>
      <c r="W45" s="431"/>
      <c r="X45" s="431"/>
      <c r="Y45" s="431"/>
      <c r="Z45" s="431"/>
    </row>
    <row r="46" spans="1:26" x14ac:dyDescent="0.25">
      <c r="A46" s="430"/>
      <c r="B46" s="431"/>
      <c r="C46" s="431"/>
      <c r="D46" s="431"/>
      <c r="E46" s="431"/>
      <c r="F46" s="431"/>
      <c r="G46" s="431"/>
      <c r="H46" s="431"/>
      <c r="I46" s="431"/>
      <c r="J46" s="431"/>
      <c r="K46" s="431"/>
      <c r="L46" s="431"/>
      <c r="M46" s="431"/>
      <c r="N46" s="427"/>
      <c r="O46" s="431"/>
      <c r="P46" s="431"/>
      <c r="Q46" s="431"/>
      <c r="R46" s="431"/>
      <c r="S46" s="431"/>
      <c r="T46" s="431"/>
      <c r="U46" s="431"/>
      <c r="V46" s="431"/>
      <c r="W46" s="431"/>
      <c r="X46" s="431"/>
      <c r="Y46" s="431"/>
      <c r="Z46" s="431"/>
    </row>
    <row r="47" spans="1:26" x14ac:dyDescent="0.25">
      <c r="A47" s="430"/>
      <c r="B47" s="431"/>
      <c r="C47" s="431"/>
      <c r="D47" s="431"/>
      <c r="E47" s="431"/>
      <c r="F47" s="431"/>
      <c r="G47" s="431"/>
      <c r="H47" s="431"/>
      <c r="I47" s="431"/>
      <c r="J47" s="431"/>
      <c r="K47" s="431"/>
      <c r="L47" s="431"/>
      <c r="M47" s="431"/>
      <c r="N47" s="427"/>
      <c r="O47" s="431"/>
      <c r="P47" s="431"/>
      <c r="Q47" s="431"/>
      <c r="R47" s="431"/>
      <c r="S47" s="431"/>
      <c r="T47" s="431"/>
      <c r="U47" s="431"/>
      <c r="V47" s="431"/>
      <c r="W47" s="431"/>
      <c r="X47" s="431"/>
      <c r="Y47" s="431"/>
      <c r="Z47" s="431"/>
    </row>
    <row r="48" spans="1:26" x14ac:dyDescent="0.25">
      <c r="A48" s="430"/>
      <c r="B48" s="431"/>
      <c r="C48" s="431"/>
      <c r="D48" s="431"/>
      <c r="E48" s="431"/>
      <c r="F48" s="431"/>
      <c r="G48" s="431"/>
      <c r="H48" s="431"/>
      <c r="I48" s="431"/>
      <c r="J48" s="431"/>
      <c r="K48" s="431"/>
      <c r="L48" s="431"/>
      <c r="M48" s="431"/>
      <c r="N48" s="427"/>
      <c r="O48" s="431"/>
      <c r="P48" s="431"/>
      <c r="Q48" s="431"/>
      <c r="R48" s="431"/>
      <c r="S48" s="431"/>
      <c r="T48" s="431"/>
      <c r="U48" s="431"/>
      <c r="V48" s="431"/>
      <c r="W48" s="431"/>
      <c r="X48" s="431"/>
      <c r="Y48" s="431"/>
      <c r="Z48" s="431"/>
    </row>
    <row r="49" spans="1:26" x14ac:dyDescent="0.25">
      <c r="A49" s="430"/>
      <c r="B49" s="431"/>
      <c r="C49" s="431"/>
      <c r="D49" s="431"/>
      <c r="E49" s="431"/>
      <c r="F49" s="431"/>
      <c r="G49" s="431"/>
      <c r="H49" s="431"/>
      <c r="I49" s="431"/>
      <c r="J49" s="431"/>
      <c r="K49" s="431"/>
      <c r="L49" s="431"/>
      <c r="M49" s="431"/>
      <c r="N49" s="427"/>
      <c r="O49" s="431"/>
      <c r="P49" s="431"/>
      <c r="Q49" s="431"/>
      <c r="R49" s="431"/>
      <c r="S49" s="431"/>
      <c r="T49" s="431"/>
      <c r="U49" s="431"/>
      <c r="V49" s="431"/>
      <c r="W49" s="431"/>
      <c r="X49" s="431"/>
      <c r="Y49" s="431"/>
      <c r="Z49" s="431"/>
    </row>
    <row r="50" spans="1:26" x14ac:dyDescent="0.25">
      <c r="A50" s="430"/>
      <c r="B50" s="431"/>
      <c r="C50" s="431"/>
      <c r="D50" s="431"/>
      <c r="E50" s="431"/>
      <c r="F50" s="431"/>
      <c r="G50" s="431"/>
      <c r="H50" s="431"/>
      <c r="I50" s="431"/>
      <c r="J50" s="431"/>
      <c r="K50" s="431"/>
      <c r="L50" s="431"/>
      <c r="M50" s="431"/>
      <c r="N50" s="427"/>
      <c r="O50" s="431"/>
      <c r="P50" s="431"/>
      <c r="Q50" s="431"/>
      <c r="R50" s="431"/>
      <c r="S50" s="431"/>
      <c r="T50" s="431"/>
      <c r="U50" s="431"/>
      <c r="V50" s="431"/>
      <c r="W50" s="431"/>
      <c r="X50" s="431"/>
      <c r="Y50" s="431"/>
      <c r="Z50" s="431"/>
    </row>
    <row r="51" spans="1:26" x14ac:dyDescent="0.25">
      <c r="A51" s="430"/>
      <c r="B51" s="431"/>
      <c r="C51" s="431"/>
      <c r="D51" s="431"/>
      <c r="E51" s="431"/>
      <c r="F51" s="431"/>
      <c r="G51" s="431"/>
      <c r="H51" s="431"/>
      <c r="I51" s="431"/>
      <c r="J51" s="431"/>
      <c r="K51" s="431"/>
      <c r="L51" s="431"/>
      <c r="M51" s="431"/>
      <c r="N51" s="427"/>
      <c r="O51" s="431"/>
      <c r="P51" s="431"/>
      <c r="Q51" s="431"/>
      <c r="R51" s="431"/>
      <c r="S51" s="431"/>
      <c r="T51" s="431"/>
      <c r="U51" s="431"/>
      <c r="V51" s="431"/>
      <c r="W51" s="431"/>
      <c r="X51" s="431"/>
      <c r="Y51" s="431"/>
      <c r="Z51" s="431"/>
    </row>
    <row r="52" spans="1:26" x14ac:dyDescent="0.25">
      <c r="A52" s="430"/>
      <c r="B52" s="431"/>
      <c r="C52" s="431"/>
      <c r="D52" s="431"/>
      <c r="E52" s="431"/>
      <c r="F52" s="431"/>
      <c r="G52" s="431"/>
      <c r="H52" s="431"/>
      <c r="I52" s="431"/>
      <c r="J52" s="431"/>
      <c r="K52" s="431"/>
      <c r="L52" s="431"/>
      <c r="M52" s="431"/>
      <c r="N52" s="427"/>
      <c r="O52" s="431"/>
      <c r="P52" s="431"/>
      <c r="Q52" s="431"/>
      <c r="R52" s="431"/>
      <c r="S52" s="431"/>
      <c r="T52" s="431"/>
      <c r="U52" s="431"/>
      <c r="V52" s="431"/>
      <c r="W52" s="431"/>
      <c r="X52" s="431"/>
      <c r="Y52" s="431"/>
      <c r="Z52" s="431"/>
    </row>
    <row r="53" spans="1:26" x14ac:dyDescent="0.25">
      <c r="A53" s="430"/>
      <c r="B53" s="428" t="s">
        <v>606</v>
      </c>
      <c r="C53" s="428"/>
      <c r="D53" s="428"/>
      <c r="E53" s="428"/>
      <c r="F53" s="428"/>
      <c r="G53" s="428"/>
      <c r="H53" s="428"/>
      <c r="I53" s="428"/>
      <c r="J53" s="428"/>
      <c r="K53" s="428"/>
      <c r="L53" s="428"/>
      <c r="M53" s="428"/>
      <c r="N53" s="427"/>
      <c r="O53" s="428" t="s">
        <v>607</v>
      </c>
      <c r="P53" s="428"/>
      <c r="Q53" s="428"/>
      <c r="R53" s="428"/>
      <c r="S53" s="428"/>
      <c r="T53" s="428"/>
      <c r="U53" s="428"/>
      <c r="V53" s="428"/>
      <c r="W53" s="428"/>
      <c r="X53" s="428"/>
      <c r="Y53" s="428"/>
      <c r="Z53" s="428"/>
    </row>
    <row r="54" spans="1:26" x14ac:dyDescent="0.25">
      <c r="A54" s="430"/>
      <c r="B54" s="428" t="s">
        <v>392</v>
      </c>
      <c r="C54" s="428"/>
      <c r="D54" s="428"/>
      <c r="E54" s="428"/>
      <c r="F54" s="428"/>
      <c r="G54" s="428"/>
      <c r="H54" s="428"/>
      <c r="I54" s="428"/>
      <c r="J54" s="428"/>
      <c r="K54" s="428"/>
      <c r="L54" s="428"/>
      <c r="M54" s="428"/>
      <c r="N54" s="427"/>
      <c r="O54" s="428" t="s">
        <v>392</v>
      </c>
      <c r="P54" s="428"/>
      <c r="Q54" s="428"/>
      <c r="R54" s="428"/>
      <c r="S54" s="428"/>
      <c r="T54" s="428"/>
      <c r="U54" s="428"/>
      <c r="V54" s="428"/>
      <c r="W54" s="428"/>
      <c r="X54" s="428"/>
      <c r="Y54" s="428"/>
      <c r="Z54" s="428"/>
    </row>
    <row r="55" spans="1:26" x14ac:dyDescent="0.25">
      <c r="A55" s="430"/>
      <c r="B55" s="431" t="s">
        <v>560</v>
      </c>
      <c r="C55" s="431"/>
      <c r="D55" s="431"/>
      <c r="E55" s="431"/>
      <c r="F55" s="431"/>
      <c r="G55" s="431"/>
      <c r="H55" s="431"/>
      <c r="I55" s="431"/>
      <c r="J55" s="431"/>
      <c r="K55" s="431"/>
      <c r="L55" s="431"/>
      <c r="M55" s="431"/>
      <c r="N55" s="427"/>
      <c r="O55" s="431" t="s">
        <v>559</v>
      </c>
      <c r="P55" s="431"/>
      <c r="Q55" s="431"/>
      <c r="R55" s="431"/>
      <c r="S55" s="431"/>
      <c r="T55" s="431"/>
      <c r="U55" s="431"/>
      <c r="V55" s="431"/>
      <c r="W55" s="431"/>
      <c r="X55" s="431"/>
      <c r="Y55" s="431"/>
      <c r="Z55" s="431"/>
    </row>
    <row r="56" spans="1:26" x14ac:dyDescent="0.25">
      <c r="A56" s="430"/>
      <c r="B56" s="431"/>
      <c r="C56" s="431"/>
      <c r="D56" s="431"/>
      <c r="E56" s="431"/>
      <c r="F56" s="431"/>
      <c r="G56" s="431"/>
      <c r="H56" s="431"/>
      <c r="I56" s="431"/>
      <c r="J56" s="431"/>
      <c r="K56" s="431"/>
      <c r="L56" s="431"/>
      <c r="M56" s="431"/>
      <c r="N56" s="427"/>
      <c r="O56" s="431"/>
      <c r="P56" s="431"/>
      <c r="Q56" s="431"/>
      <c r="R56" s="431"/>
      <c r="S56" s="431"/>
      <c r="T56" s="431"/>
      <c r="U56" s="431"/>
      <c r="V56" s="431"/>
      <c r="W56" s="431"/>
      <c r="X56" s="431"/>
      <c r="Y56" s="431"/>
      <c r="Z56" s="431"/>
    </row>
    <row r="57" spans="1:26" x14ac:dyDescent="0.25">
      <c r="A57" s="430"/>
      <c r="B57" s="431"/>
      <c r="C57" s="431"/>
      <c r="D57" s="431"/>
      <c r="E57" s="431"/>
      <c r="F57" s="431"/>
      <c r="G57" s="431"/>
      <c r="H57" s="431"/>
      <c r="I57" s="431"/>
      <c r="J57" s="431"/>
      <c r="K57" s="431"/>
      <c r="L57" s="431"/>
      <c r="M57" s="431"/>
      <c r="N57" s="427"/>
      <c r="O57" s="431"/>
      <c r="P57" s="431"/>
      <c r="Q57" s="431"/>
      <c r="R57" s="431"/>
      <c r="S57" s="431"/>
      <c r="T57" s="431"/>
      <c r="U57" s="431"/>
      <c r="V57" s="431"/>
      <c r="W57" s="431"/>
      <c r="X57" s="431"/>
      <c r="Y57" s="431"/>
      <c r="Z57" s="431"/>
    </row>
    <row r="58" spans="1:26" x14ac:dyDescent="0.25">
      <c r="A58" s="430"/>
      <c r="B58" s="431"/>
      <c r="C58" s="431"/>
      <c r="D58" s="431"/>
      <c r="E58" s="431"/>
      <c r="F58" s="431"/>
      <c r="G58" s="431"/>
      <c r="H58" s="431"/>
      <c r="I58" s="431"/>
      <c r="J58" s="431"/>
      <c r="K58" s="431"/>
      <c r="L58" s="431"/>
      <c r="M58" s="431"/>
      <c r="N58" s="427"/>
      <c r="O58" s="431"/>
      <c r="P58" s="431"/>
      <c r="Q58" s="431"/>
      <c r="R58" s="431"/>
      <c r="S58" s="431"/>
      <c r="T58" s="431"/>
      <c r="U58" s="431"/>
      <c r="V58" s="431"/>
      <c r="W58" s="431"/>
      <c r="X58" s="431"/>
      <c r="Y58" s="431"/>
      <c r="Z58" s="431"/>
    </row>
    <row r="59" spans="1:26" x14ac:dyDescent="0.25">
      <c r="A59" s="430"/>
      <c r="B59" s="431"/>
      <c r="C59" s="431"/>
      <c r="D59" s="431"/>
      <c r="E59" s="431"/>
      <c r="F59" s="431"/>
      <c r="G59" s="431"/>
      <c r="H59" s="431"/>
      <c r="I59" s="431"/>
      <c r="J59" s="431"/>
      <c r="K59" s="431"/>
      <c r="L59" s="431"/>
      <c r="M59" s="431"/>
      <c r="N59" s="427"/>
      <c r="O59" s="431"/>
      <c r="P59" s="431"/>
      <c r="Q59" s="431"/>
      <c r="R59" s="431"/>
      <c r="S59" s="431"/>
      <c r="T59" s="431"/>
      <c r="U59" s="431"/>
      <c r="V59" s="431"/>
      <c r="W59" s="431"/>
      <c r="X59" s="431"/>
      <c r="Y59" s="431"/>
      <c r="Z59" s="431"/>
    </row>
    <row r="60" spans="1:26" x14ac:dyDescent="0.25">
      <c r="A60" s="430"/>
      <c r="B60" s="431"/>
      <c r="C60" s="431"/>
      <c r="D60" s="431"/>
      <c r="E60" s="431"/>
      <c r="F60" s="431"/>
      <c r="G60" s="431"/>
      <c r="H60" s="431"/>
      <c r="I60" s="431"/>
      <c r="J60" s="431"/>
      <c r="K60" s="431"/>
      <c r="L60" s="431"/>
      <c r="M60" s="431"/>
      <c r="N60" s="427"/>
      <c r="O60" s="431"/>
      <c r="P60" s="431"/>
      <c r="Q60" s="431"/>
      <c r="R60" s="431"/>
      <c r="S60" s="431"/>
      <c r="T60" s="431"/>
      <c r="U60" s="431"/>
      <c r="V60" s="431"/>
      <c r="W60" s="431"/>
      <c r="X60" s="431"/>
      <c r="Y60" s="431"/>
      <c r="Z60" s="431"/>
    </row>
    <row r="61" spans="1:26" x14ac:dyDescent="0.25">
      <c r="A61" s="430"/>
      <c r="B61" s="431"/>
      <c r="C61" s="431"/>
      <c r="D61" s="431"/>
      <c r="E61" s="431"/>
      <c r="F61" s="431"/>
      <c r="G61" s="431"/>
      <c r="H61" s="431"/>
      <c r="I61" s="431"/>
      <c r="J61" s="431"/>
      <c r="K61" s="431"/>
      <c r="L61" s="431"/>
      <c r="M61" s="431"/>
      <c r="N61" s="427"/>
      <c r="O61" s="431"/>
      <c r="P61" s="431"/>
      <c r="Q61" s="431"/>
      <c r="R61" s="431"/>
      <c r="S61" s="431"/>
      <c r="T61" s="431"/>
      <c r="U61" s="431"/>
      <c r="V61" s="431"/>
      <c r="W61" s="431"/>
      <c r="X61" s="431"/>
      <c r="Y61" s="431"/>
      <c r="Z61" s="431"/>
    </row>
    <row r="62" spans="1:26" x14ac:dyDescent="0.25">
      <c r="A62" s="430"/>
      <c r="B62" s="431"/>
      <c r="C62" s="431"/>
      <c r="D62" s="431"/>
      <c r="E62" s="431"/>
      <c r="F62" s="431"/>
      <c r="G62" s="431"/>
      <c r="H62" s="431"/>
      <c r="I62" s="431"/>
      <c r="J62" s="431"/>
      <c r="K62" s="431"/>
      <c r="L62" s="431"/>
      <c r="M62" s="431"/>
      <c r="N62" s="427"/>
      <c r="O62" s="431"/>
      <c r="P62" s="431"/>
      <c r="Q62" s="431"/>
      <c r="R62" s="431"/>
      <c r="S62" s="431"/>
      <c r="T62" s="431"/>
      <c r="U62" s="431"/>
      <c r="V62" s="431"/>
      <c r="W62" s="431"/>
      <c r="X62" s="431"/>
      <c r="Y62" s="431"/>
      <c r="Z62" s="431"/>
    </row>
    <row r="63" spans="1:26" x14ac:dyDescent="0.25">
      <c r="A63" s="430"/>
      <c r="B63" s="431"/>
      <c r="C63" s="431"/>
      <c r="D63" s="431"/>
      <c r="E63" s="431"/>
      <c r="F63" s="431"/>
      <c r="G63" s="431"/>
      <c r="H63" s="431"/>
      <c r="I63" s="431"/>
      <c r="J63" s="431"/>
      <c r="K63" s="431"/>
      <c r="L63" s="431"/>
      <c r="M63" s="431"/>
      <c r="N63" s="427"/>
      <c r="O63" s="431"/>
      <c r="P63" s="431"/>
      <c r="Q63" s="431"/>
      <c r="R63" s="431"/>
      <c r="S63" s="431"/>
      <c r="T63" s="431"/>
      <c r="U63" s="431"/>
      <c r="V63" s="431"/>
      <c r="W63" s="431"/>
      <c r="X63" s="431"/>
      <c r="Y63" s="431"/>
      <c r="Z63" s="431"/>
    </row>
    <row r="64" spans="1:26" x14ac:dyDescent="0.25">
      <c r="A64" s="430"/>
      <c r="B64" s="431"/>
      <c r="C64" s="431"/>
      <c r="D64" s="431"/>
      <c r="E64" s="431"/>
      <c r="F64" s="431"/>
      <c r="G64" s="431"/>
      <c r="H64" s="431"/>
      <c r="I64" s="431"/>
      <c r="J64" s="431"/>
      <c r="K64" s="431"/>
      <c r="L64" s="431"/>
      <c r="M64" s="431"/>
      <c r="N64" s="427"/>
      <c r="O64" s="431"/>
      <c r="P64" s="431"/>
      <c r="Q64" s="431"/>
      <c r="R64" s="431"/>
      <c r="S64" s="431"/>
      <c r="T64" s="431"/>
      <c r="U64" s="431"/>
      <c r="V64" s="431"/>
      <c r="W64" s="431"/>
      <c r="X64" s="431"/>
      <c r="Y64" s="431"/>
      <c r="Z64" s="431"/>
    </row>
    <row r="65" spans="1:26" x14ac:dyDescent="0.25">
      <c r="A65" s="430"/>
      <c r="B65" s="431"/>
      <c r="C65" s="431"/>
      <c r="D65" s="431"/>
      <c r="E65" s="431"/>
      <c r="F65" s="431"/>
      <c r="G65" s="431"/>
      <c r="H65" s="431"/>
      <c r="I65" s="431"/>
      <c r="J65" s="431"/>
      <c r="K65" s="431"/>
      <c r="L65" s="431"/>
      <c r="M65" s="431"/>
      <c r="N65" s="427"/>
      <c r="O65" s="431"/>
      <c r="P65" s="431"/>
      <c r="Q65" s="431"/>
      <c r="R65" s="431"/>
      <c r="S65" s="431"/>
      <c r="T65" s="431"/>
      <c r="U65" s="431"/>
      <c r="V65" s="431"/>
      <c r="W65" s="431"/>
      <c r="X65" s="431"/>
      <c r="Y65" s="431"/>
      <c r="Z65" s="431"/>
    </row>
    <row r="66" spans="1:26" x14ac:dyDescent="0.25">
      <c r="A66" s="430"/>
      <c r="B66" s="431"/>
      <c r="C66" s="431"/>
      <c r="D66" s="431"/>
      <c r="E66" s="431"/>
      <c r="F66" s="431"/>
      <c r="G66" s="431"/>
      <c r="H66" s="431"/>
      <c r="I66" s="431"/>
      <c r="J66" s="431"/>
      <c r="K66" s="431"/>
      <c r="L66" s="431"/>
      <c r="M66" s="431"/>
      <c r="N66" s="427"/>
      <c r="O66" s="431"/>
      <c r="P66" s="431"/>
      <c r="Q66" s="431"/>
      <c r="R66" s="431"/>
      <c r="S66" s="431"/>
      <c r="T66" s="431"/>
      <c r="U66" s="431"/>
      <c r="V66" s="431"/>
      <c r="W66" s="431"/>
      <c r="X66" s="431"/>
      <c r="Y66" s="431"/>
      <c r="Z66" s="431"/>
    </row>
    <row r="67" spans="1:26" x14ac:dyDescent="0.25">
      <c r="A67" s="430"/>
      <c r="B67" s="431"/>
      <c r="C67" s="431"/>
      <c r="D67" s="431"/>
      <c r="E67" s="431"/>
      <c r="F67" s="431"/>
      <c r="G67" s="431"/>
      <c r="H67" s="431"/>
      <c r="I67" s="431"/>
      <c r="J67" s="431"/>
      <c r="K67" s="431"/>
      <c r="L67" s="431"/>
      <c r="M67" s="431"/>
      <c r="N67" s="427"/>
      <c r="O67" s="431"/>
      <c r="P67" s="431"/>
      <c r="Q67" s="431"/>
      <c r="R67" s="431"/>
      <c r="S67" s="431"/>
      <c r="T67" s="431"/>
      <c r="U67" s="431"/>
      <c r="V67" s="431"/>
      <c r="W67" s="431"/>
      <c r="X67" s="431"/>
      <c r="Y67" s="431"/>
      <c r="Z67" s="431"/>
    </row>
    <row r="68" spans="1:26" x14ac:dyDescent="0.25">
      <c r="A68" s="430"/>
      <c r="B68" s="431"/>
      <c r="C68" s="431"/>
      <c r="D68" s="431"/>
      <c r="E68" s="431"/>
      <c r="F68" s="431"/>
      <c r="G68" s="431"/>
      <c r="H68" s="431"/>
      <c r="I68" s="431"/>
      <c r="J68" s="431"/>
      <c r="K68" s="431"/>
      <c r="L68" s="431"/>
      <c r="M68" s="431"/>
      <c r="N68" s="427"/>
      <c r="O68" s="431"/>
      <c r="P68" s="431"/>
      <c r="Q68" s="431"/>
      <c r="R68" s="431"/>
      <c r="S68" s="431"/>
      <c r="T68" s="431"/>
      <c r="U68" s="431"/>
      <c r="V68" s="431"/>
      <c r="W68" s="431"/>
      <c r="X68" s="431"/>
      <c r="Y68" s="431"/>
      <c r="Z68" s="431"/>
    </row>
    <row r="69" spans="1:26" x14ac:dyDescent="0.25">
      <c r="A69" s="430"/>
      <c r="B69" s="431"/>
      <c r="C69" s="431"/>
      <c r="D69" s="431"/>
      <c r="E69" s="431"/>
      <c r="F69" s="431"/>
      <c r="G69" s="431"/>
      <c r="H69" s="431"/>
      <c r="I69" s="431"/>
      <c r="J69" s="431"/>
      <c r="K69" s="431"/>
      <c r="L69" s="431"/>
      <c r="M69" s="431"/>
      <c r="N69" s="427"/>
      <c r="O69" s="431"/>
      <c r="P69" s="431"/>
      <c r="Q69" s="431"/>
      <c r="R69" s="431"/>
      <c r="S69" s="431"/>
      <c r="T69" s="431"/>
      <c r="U69" s="431"/>
      <c r="V69" s="431"/>
      <c r="W69" s="431"/>
      <c r="X69" s="431"/>
      <c r="Y69" s="431"/>
      <c r="Z69" s="431"/>
    </row>
    <row r="70" spans="1:26" x14ac:dyDescent="0.25">
      <c r="A70" s="430"/>
      <c r="B70" s="431"/>
      <c r="C70" s="431"/>
      <c r="D70" s="431"/>
      <c r="E70" s="431"/>
      <c r="F70" s="431"/>
      <c r="G70" s="431"/>
      <c r="H70" s="431"/>
      <c r="I70" s="431"/>
      <c r="J70" s="431"/>
      <c r="K70" s="431"/>
      <c r="L70" s="431"/>
      <c r="M70" s="431"/>
      <c r="N70" s="427"/>
      <c r="O70" s="431"/>
      <c r="P70" s="431"/>
      <c r="Q70" s="431"/>
      <c r="R70" s="431"/>
      <c r="S70" s="431"/>
      <c r="T70" s="431"/>
      <c r="U70" s="431"/>
      <c r="V70" s="431"/>
      <c r="W70" s="431"/>
      <c r="X70" s="431"/>
      <c r="Y70" s="431"/>
      <c r="Z70" s="431"/>
    </row>
    <row r="71" spans="1:26" x14ac:dyDescent="0.25">
      <c r="A71" s="430"/>
      <c r="B71" s="431"/>
      <c r="C71" s="431"/>
      <c r="D71" s="431"/>
      <c r="E71" s="431"/>
      <c r="F71" s="431"/>
      <c r="G71" s="431"/>
      <c r="H71" s="431"/>
      <c r="I71" s="431"/>
      <c r="J71" s="431"/>
      <c r="K71" s="431"/>
      <c r="L71" s="431"/>
      <c r="M71" s="431"/>
      <c r="N71" s="427"/>
      <c r="O71" s="431"/>
      <c r="P71" s="431"/>
      <c r="Q71" s="431"/>
      <c r="R71" s="431"/>
      <c r="S71" s="431"/>
      <c r="T71" s="431"/>
      <c r="U71" s="431"/>
      <c r="V71" s="431"/>
      <c r="W71" s="431"/>
      <c r="X71" s="431"/>
      <c r="Y71" s="431"/>
      <c r="Z71" s="431"/>
    </row>
    <row r="72" spans="1:26" x14ac:dyDescent="0.25">
      <c r="A72" s="430"/>
      <c r="B72" s="431"/>
      <c r="C72" s="431"/>
      <c r="D72" s="431"/>
      <c r="E72" s="431"/>
      <c r="F72" s="431"/>
      <c r="G72" s="431"/>
      <c r="H72" s="431"/>
      <c r="I72" s="431"/>
      <c r="J72" s="431"/>
      <c r="K72" s="431"/>
      <c r="L72" s="431"/>
      <c r="M72" s="431"/>
      <c r="N72" s="427"/>
      <c r="O72" s="431"/>
      <c r="P72" s="431"/>
      <c r="Q72" s="431"/>
      <c r="R72" s="431"/>
      <c r="S72" s="431"/>
      <c r="T72" s="431"/>
      <c r="U72" s="431"/>
      <c r="V72" s="431"/>
      <c r="W72" s="431"/>
      <c r="X72" s="431"/>
      <c r="Y72" s="431"/>
      <c r="Z72" s="431"/>
    </row>
    <row r="73" spans="1:26" x14ac:dyDescent="0.25">
      <c r="A73" s="430"/>
      <c r="B73" s="431"/>
      <c r="C73" s="431"/>
      <c r="D73" s="431"/>
      <c r="E73" s="431"/>
      <c r="F73" s="431"/>
      <c r="G73" s="431"/>
      <c r="H73" s="431"/>
      <c r="I73" s="431"/>
      <c r="J73" s="431"/>
      <c r="K73" s="431"/>
      <c r="L73" s="431"/>
      <c r="M73" s="431"/>
      <c r="N73" s="427"/>
      <c r="O73" s="431"/>
      <c r="P73" s="431"/>
      <c r="Q73" s="431"/>
      <c r="R73" s="431"/>
      <c r="S73" s="431"/>
      <c r="T73" s="431"/>
      <c r="U73" s="431"/>
      <c r="V73" s="431"/>
      <c r="W73" s="431"/>
      <c r="X73" s="431"/>
      <c r="Y73" s="431"/>
      <c r="Z73" s="431"/>
    </row>
    <row r="74" spans="1:26" x14ac:dyDescent="0.25">
      <c r="A74" s="430"/>
      <c r="B74" s="431"/>
      <c r="C74" s="431"/>
      <c r="D74" s="431"/>
      <c r="E74" s="431"/>
      <c r="F74" s="431"/>
      <c r="G74" s="431"/>
      <c r="H74" s="431"/>
      <c r="I74" s="431"/>
      <c r="J74" s="431"/>
      <c r="K74" s="431"/>
      <c r="L74" s="431"/>
      <c r="M74" s="431"/>
      <c r="N74" s="427"/>
      <c r="O74" s="431"/>
      <c r="P74" s="431"/>
      <c r="Q74" s="431"/>
      <c r="R74" s="431"/>
      <c r="S74" s="431"/>
      <c r="T74" s="431"/>
      <c r="U74" s="431"/>
      <c r="V74" s="431"/>
      <c r="W74" s="431"/>
      <c r="X74" s="431"/>
      <c r="Y74" s="431"/>
      <c r="Z74" s="431"/>
    </row>
    <row r="75" spans="1:26" x14ac:dyDescent="0.25">
      <c r="A75" s="430"/>
      <c r="B75" s="431"/>
      <c r="C75" s="431"/>
      <c r="D75" s="431"/>
      <c r="E75" s="431"/>
      <c r="F75" s="431"/>
      <c r="G75" s="431"/>
      <c r="H75" s="431"/>
      <c r="I75" s="431"/>
      <c r="J75" s="431"/>
      <c r="K75" s="431"/>
      <c r="L75" s="431"/>
      <c r="M75" s="431"/>
      <c r="N75" s="427"/>
      <c r="O75" s="431"/>
      <c r="P75" s="431"/>
      <c r="Q75" s="431"/>
      <c r="R75" s="431"/>
      <c r="S75" s="431"/>
      <c r="T75" s="431"/>
      <c r="U75" s="431"/>
      <c r="V75" s="431"/>
      <c r="W75" s="431"/>
      <c r="X75" s="431"/>
      <c r="Y75" s="431"/>
      <c r="Z75" s="431"/>
    </row>
    <row r="76" spans="1:26" x14ac:dyDescent="0.25">
      <c r="A76" s="430"/>
      <c r="B76" s="431"/>
      <c r="C76" s="431"/>
      <c r="D76" s="431"/>
      <c r="E76" s="431"/>
      <c r="F76" s="431"/>
      <c r="G76" s="431"/>
      <c r="H76" s="431"/>
      <c r="I76" s="431"/>
      <c r="J76" s="431"/>
      <c r="K76" s="431"/>
      <c r="L76" s="431"/>
      <c r="M76" s="431"/>
      <c r="N76" s="427"/>
      <c r="O76" s="431"/>
      <c r="P76" s="431"/>
      <c r="Q76" s="431"/>
      <c r="R76" s="431"/>
      <c r="S76" s="431"/>
      <c r="T76" s="431"/>
      <c r="U76" s="431"/>
      <c r="V76" s="431"/>
      <c r="W76" s="431"/>
      <c r="X76" s="431"/>
      <c r="Y76" s="431"/>
      <c r="Z76" s="431"/>
    </row>
    <row r="77" spans="1:26" x14ac:dyDescent="0.25">
      <c r="A77" s="430"/>
      <c r="B77" s="431"/>
      <c r="C77" s="431"/>
      <c r="D77" s="431"/>
      <c r="E77" s="431"/>
      <c r="F77" s="431"/>
      <c r="G77" s="431"/>
      <c r="H77" s="431"/>
      <c r="I77" s="431"/>
      <c r="J77" s="431"/>
      <c r="K77" s="431"/>
      <c r="L77" s="431"/>
      <c r="M77" s="431"/>
      <c r="N77" s="427"/>
      <c r="O77" s="431"/>
      <c r="P77" s="431"/>
      <c r="Q77" s="431"/>
      <c r="R77" s="431"/>
      <c r="S77" s="431"/>
      <c r="T77" s="431"/>
      <c r="U77" s="431"/>
      <c r="V77" s="431"/>
      <c r="W77" s="431"/>
      <c r="X77" s="431"/>
      <c r="Y77" s="431"/>
      <c r="Z77" s="431"/>
    </row>
    <row r="78" spans="1:26" x14ac:dyDescent="0.25">
      <c r="A78" s="430"/>
      <c r="B78" s="431"/>
      <c r="C78" s="431"/>
      <c r="D78" s="431"/>
      <c r="E78" s="431"/>
      <c r="F78" s="431"/>
      <c r="G78" s="431"/>
      <c r="H78" s="431"/>
      <c r="I78" s="431"/>
      <c r="J78" s="431"/>
      <c r="K78" s="431"/>
      <c r="L78" s="431"/>
      <c r="M78" s="431"/>
      <c r="N78" s="427"/>
      <c r="O78" s="431"/>
      <c r="P78" s="431"/>
      <c r="Q78" s="431"/>
      <c r="R78" s="431"/>
      <c r="S78" s="431"/>
      <c r="T78" s="431"/>
      <c r="U78" s="431"/>
      <c r="V78" s="431"/>
      <c r="W78" s="431"/>
      <c r="X78" s="431"/>
      <c r="Y78" s="431"/>
      <c r="Z78" s="431"/>
    </row>
    <row r="79" spans="1:26" x14ac:dyDescent="0.25">
      <c r="A79" s="430"/>
      <c r="B79" s="428" t="s">
        <v>453</v>
      </c>
      <c r="C79" s="428"/>
      <c r="D79" s="428"/>
      <c r="E79" s="428"/>
      <c r="F79" s="428"/>
      <c r="G79" s="428"/>
      <c r="H79" s="428"/>
      <c r="I79" s="428"/>
      <c r="J79" s="428"/>
      <c r="K79" s="428"/>
      <c r="L79" s="428"/>
      <c r="M79" s="428"/>
      <c r="N79" s="427"/>
      <c r="O79" s="428" t="s">
        <v>455</v>
      </c>
      <c r="P79" s="428"/>
      <c r="Q79" s="428"/>
      <c r="R79" s="428"/>
      <c r="S79" s="428"/>
      <c r="T79" s="428"/>
      <c r="U79" s="428"/>
      <c r="V79" s="428"/>
      <c r="W79" s="428"/>
      <c r="X79" s="428"/>
      <c r="Y79" s="428"/>
      <c r="Z79" s="428"/>
    </row>
    <row r="80" spans="1:26" x14ac:dyDescent="0.25">
      <c r="A80" s="430"/>
      <c r="B80" s="428" t="s">
        <v>392</v>
      </c>
      <c r="C80" s="428"/>
      <c r="D80" s="428"/>
      <c r="E80" s="428"/>
      <c r="F80" s="428"/>
      <c r="G80" s="428"/>
      <c r="H80" s="428"/>
      <c r="I80" s="428"/>
      <c r="J80" s="428"/>
      <c r="K80" s="428"/>
      <c r="L80" s="428"/>
      <c r="M80" s="428"/>
      <c r="N80" s="427"/>
      <c r="O80" s="428" t="s">
        <v>392</v>
      </c>
      <c r="P80" s="428"/>
      <c r="Q80" s="428"/>
      <c r="R80" s="428"/>
      <c r="S80" s="428"/>
      <c r="T80" s="428"/>
      <c r="U80" s="428"/>
      <c r="V80" s="428"/>
      <c r="W80" s="428"/>
      <c r="X80" s="428"/>
      <c r="Y80" s="428"/>
      <c r="Z80" s="428"/>
    </row>
    <row r="81" spans="1:26" x14ac:dyDescent="0.25">
      <c r="A81" s="430"/>
      <c r="B81" s="427" t="s">
        <v>454</v>
      </c>
      <c r="C81" s="427"/>
      <c r="D81" s="427"/>
      <c r="E81" s="427"/>
      <c r="F81" s="427"/>
      <c r="G81" s="427"/>
      <c r="H81" s="427"/>
      <c r="I81" s="427"/>
      <c r="J81" s="427"/>
      <c r="K81" s="427"/>
      <c r="L81" s="427"/>
      <c r="M81" s="427"/>
      <c r="N81" s="427"/>
      <c r="O81" s="427" t="s">
        <v>456</v>
      </c>
      <c r="P81" s="427"/>
      <c r="Q81" s="427"/>
      <c r="R81" s="427"/>
      <c r="S81" s="427"/>
      <c r="T81" s="427"/>
      <c r="U81" s="427"/>
      <c r="V81" s="427"/>
      <c r="W81" s="427"/>
      <c r="X81" s="427"/>
      <c r="Y81" s="427"/>
      <c r="Z81" s="427"/>
    </row>
    <row r="82" spans="1:26" x14ac:dyDescent="0.25">
      <c r="A82" s="430"/>
      <c r="B82" s="427"/>
      <c r="C82" s="427"/>
      <c r="D82" s="427"/>
      <c r="E82" s="427"/>
      <c r="F82" s="427"/>
      <c r="G82" s="427"/>
      <c r="H82" s="427"/>
      <c r="I82" s="427"/>
      <c r="J82" s="427"/>
      <c r="K82" s="427"/>
      <c r="L82" s="427"/>
      <c r="M82" s="427"/>
      <c r="N82" s="427"/>
      <c r="O82" s="427"/>
      <c r="P82" s="427"/>
      <c r="Q82" s="427"/>
      <c r="R82" s="427"/>
      <c r="S82" s="427"/>
      <c r="T82" s="427"/>
      <c r="U82" s="427"/>
      <c r="V82" s="427"/>
      <c r="W82" s="427"/>
      <c r="X82" s="427"/>
      <c r="Y82" s="427"/>
      <c r="Z82" s="427"/>
    </row>
    <row r="83" spans="1:26" x14ac:dyDescent="0.25">
      <c r="A83" s="430"/>
      <c r="B83" s="427"/>
      <c r="C83" s="427"/>
      <c r="D83" s="427"/>
      <c r="E83" s="427"/>
      <c r="F83" s="427"/>
      <c r="G83" s="427"/>
      <c r="H83" s="427"/>
      <c r="I83" s="427"/>
      <c r="J83" s="427"/>
      <c r="K83" s="427"/>
      <c r="L83" s="427"/>
      <c r="M83" s="427"/>
      <c r="N83" s="427"/>
      <c r="O83" s="427"/>
      <c r="P83" s="427"/>
      <c r="Q83" s="427"/>
      <c r="R83" s="427"/>
      <c r="S83" s="427"/>
      <c r="T83" s="427"/>
      <c r="U83" s="427"/>
      <c r="V83" s="427"/>
      <c r="W83" s="427"/>
      <c r="X83" s="427"/>
      <c r="Y83" s="427"/>
      <c r="Z83" s="427"/>
    </row>
    <row r="84" spans="1:26" x14ac:dyDescent="0.25">
      <c r="A84" s="430"/>
      <c r="B84" s="427"/>
      <c r="C84" s="427"/>
      <c r="D84" s="427"/>
      <c r="E84" s="427"/>
      <c r="F84" s="427"/>
      <c r="G84" s="427"/>
      <c r="H84" s="427"/>
      <c r="I84" s="427"/>
      <c r="J84" s="427"/>
      <c r="K84" s="427"/>
      <c r="L84" s="427"/>
      <c r="M84" s="427"/>
      <c r="N84" s="427"/>
      <c r="O84" s="427"/>
      <c r="P84" s="427"/>
      <c r="Q84" s="427"/>
      <c r="R84" s="427"/>
      <c r="S84" s="427"/>
      <c r="T84" s="427"/>
      <c r="U84" s="427"/>
      <c r="V84" s="427"/>
      <c r="W84" s="427"/>
      <c r="X84" s="427"/>
      <c r="Y84" s="427"/>
      <c r="Z84" s="427"/>
    </row>
    <row r="85" spans="1:26" x14ac:dyDescent="0.25">
      <c r="A85" s="430"/>
      <c r="B85" s="427"/>
      <c r="C85" s="427"/>
      <c r="D85" s="427"/>
      <c r="E85" s="427"/>
      <c r="F85" s="427"/>
      <c r="G85" s="427"/>
      <c r="H85" s="427"/>
      <c r="I85" s="427"/>
      <c r="J85" s="427"/>
      <c r="K85" s="427"/>
      <c r="L85" s="427"/>
      <c r="M85" s="427"/>
      <c r="N85" s="427"/>
      <c r="O85" s="427"/>
      <c r="P85" s="427"/>
      <c r="Q85" s="427"/>
      <c r="R85" s="427"/>
      <c r="S85" s="427"/>
      <c r="T85" s="427"/>
      <c r="U85" s="427"/>
      <c r="V85" s="427"/>
      <c r="W85" s="427"/>
      <c r="X85" s="427"/>
      <c r="Y85" s="427"/>
      <c r="Z85" s="427"/>
    </row>
    <row r="86" spans="1:26" x14ac:dyDescent="0.25">
      <c r="A86" s="430"/>
      <c r="B86" s="427"/>
      <c r="C86" s="427"/>
      <c r="D86" s="427"/>
      <c r="E86" s="427"/>
      <c r="F86" s="427"/>
      <c r="G86" s="427"/>
      <c r="H86" s="427"/>
      <c r="I86" s="427"/>
      <c r="J86" s="427"/>
      <c r="K86" s="427"/>
      <c r="L86" s="427"/>
      <c r="M86" s="427"/>
      <c r="N86" s="427"/>
      <c r="O86" s="427"/>
      <c r="P86" s="427"/>
      <c r="Q86" s="427"/>
      <c r="R86" s="427"/>
      <c r="S86" s="427"/>
      <c r="T86" s="427"/>
      <c r="U86" s="427"/>
      <c r="V86" s="427"/>
      <c r="W86" s="427"/>
      <c r="X86" s="427"/>
      <c r="Y86" s="427"/>
      <c r="Z86" s="427"/>
    </row>
    <row r="87" spans="1:26" x14ac:dyDescent="0.25">
      <c r="A87" s="430"/>
      <c r="B87" s="427"/>
      <c r="C87" s="427"/>
      <c r="D87" s="427"/>
      <c r="E87" s="427"/>
      <c r="F87" s="427"/>
      <c r="G87" s="427"/>
      <c r="H87" s="427"/>
      <c r="I87" s="427"/>
      <c r="J87" s="427"/>
      <c r="K87" s="427"/>
      <c r="L87" s="427"/>
      <c r="M87" s="427"/>
      <c r="N87" s="427"/>
      <c r="O87" s="427"/>
      <c r="P87" s="427"/>
      <c r="Q87" s="427"/>
      <c r="R87" s="427"/>
      <c r="S87" s="427"/>
      <c r="T87" s="427"/>
      <c r="U87" s="427"/>
      <c r="V87" s="427"/>
      <c r="W87" s="427"/>
      <c r="X87" s="427"/>
      <c r="Y87" s="427"/>
      <c r="Z87" s="427"/>
    </row>
    <row r="88" spans="1:26" x14ac:dyDescent="0.25">
      <c r="A88" s="430"/>
      <c r="B88" s="427"/>
      <c r="C88" s="427"/>
      <c r="D88" s="427"/>
      <c r="E88" s="427"/>
      <c r="F88" s="427"/>
      <c r="G88" s="427"/>
      <c r="H88" s="427"/>
      <c r="I88" s="427"/>
      <c r="J88" s="427"/>
      <c r="K88" s="427"/>
      <c r="L88" s="427"/>
      <c r="M88" s="427"/>
      <c r="N88" s="427"/>
      <c r="O88" s="427"/>
      <c r="P88" s="427"/>
      <c r="Q88" s="427"/>
      <c r="R88" s="427"/>
      <c r="S88" s="427"/>
      <c r="T88" s="427"/>
      <c r="U88" s="427"/>
      <c r="V88" s="427"/>
      <c r="W88" s="427"/>
      <c r="X88" s="427"/>
      <c r="Y88" s="427"/>
      <c r="Z88" s="427"/>
    </row>
    <row r="89" spans="1:26" x14ac:dyDescent="0.25">
      <c r="A89" s="430"/>
      <c r="B89" s="427"/>
      <c r="C89" s="427"/>
      <c r="D89" s="427"/>
      <c r="E89" s="427"/>
      <c r="F89" s="427"/>
      <c r="G89" s="427"/>
      <c r="H89" s="427"/>
      <c r="I89" s="427"/>
      <c r="J89" s="427"/>
      <c r="K89" s="427"/>
      <c r="L89" s="427"/>
      <c r="M89" s="427"/>
      <c r="N89" s="427"/>
      <c r="O89" s="427"/>
      <c r="P89" s="427"/>
      <c r="Q89" s="427"/>
      <c r="R89" s="427"/>
      <c r="S89" s="427"/>
      <c r="T89" s="427"/>
      <c r="U89" s="427"/>
      <c r="V89" s="427"/>
      <c r="W89" s="427"/>
      <c r="X89" s="427"/>
      <c r="Y89" s="427"/>
      <c r="Z89" s="427"/>
    </row>
    <row r="90" spans="1:26" x14ac:dyDescent="0.25">
      <c r="A90" s="430"/>
      <c r="B90" s="427"/>
      <c r="C90" s="427"/>
      <c r="D90" s="427"/>
      <c r="E90" s="427"/>
      <c r="F90" s="427"/>
      <c r="G90" s="427"/>
      <c r="H90" s="427"/>
      <c r="I90" s="427"/>
      <c r="J90" s="427"/>
      <c r="K90" s="427"/>
      <c r="L90" s="427"/>
      <c r="M90" s="427"/>
      <c r="N90" s="427"/>
      <c r="O90" s="427"/>
      <c r="P90" s="427"/>
      <c r="Q90" s="427"/>
      <c r="R90" s="427"/>
      <c r="S90" s="427"/>
      <c r="T90" s="427"/>
      <c r="U90" s="427"/>
      <c r="V90" s="427"/>
      <c r="W90" s="427"/>
      <c r="X90" s="427"/>
      <c r="Y90" s="427"/>
      <c r="Z90" s="427"/>
    </row>
    <row r="91" spans="1:26" x14ac:dyDescent="0.25">
      <c r="A91" s="430"/>
      <c r="B91" s="427"/>
      <c r="C91" s="427"/>
      <c r="D91" s="427"/>
      <c r="E91" s="427"/>
      <c r="F91" s="427"/>
      <c r="G91" s="427"/>
      <c r="H91" s="427"/>
      <c r="I91" s="427"/>
      <c r="J91" s="427"/>
      <c r="K91" s="427"/>
      <c r="L91" s="427"/>
      <c r="M91" s="427"/>
      <c r="N91" s="427"/>
      <c r="O91" s="427"/>
      <c r="P91" s="427"/>
      <c r="Q91" s="427"/>
      <c r="R91" s="427"/>
      <c r="S91" s="427"/>
      <c r="T91" s="427"/>
      <c r="U91" s="427"/>
      <c r="V91" s="427"/>
      <c r="W91" s="427"/>
      <c r="X91" s="427"/>
      <c r="Y91" s="427"/>
      <c r="Z91" s="427"/>
    </row>
    <row r="92" spans="1:26" x14ac:dyDescent="0.25">
      <c r="A92" s="430"/>
      <c r="B92" s="427"/>
      <c r="C92" s="427"/>
      <c r="D92" s="427"/>
      <c r="E92" s="427"/>
      <c r="F92" s="427"/>
      <c r="G92" s="427"/>
      <c r="H92" s="427"/>
      <c r="I92" s="427"/>
      <c r="J92" s="427"/>
      <c r="K92" s="427"/>
      <c r="L92" s="427"/>
      <c r="M92" s="427"/>
      <c r="N92" s="427"/>
      <c r="O92" s="427"/>
      <c r="P92" s="427"/>
      <c r="Q92" s="427"/>
      <c r="R92" s="427"/>
      <c r="S92" s="427"/>
      <c r="T92" s="427"/>
      <c r="U92" s="427"/>
      <c r="V92" s="427"/>
      <c r="W92" s="427"/>
      <c r="X92" s="427"/>
      <c r="Y92" s="427"/>
      <c r="Z92" s="427"/>
    </row>
    <row r="93" spans="1:26" x14ac:dyDescent="0.25">
      <c r="A93" s="430"/>
      <c r="B93" s="427"/>
      <c r="C93" s="427"/>
      <c r="D93" s="427"/>
      <c r="E93" s="427"/>
      <c r="F93" s="427"/>
      <c r="G93" s="427"/>
      <c r="H93" s="427"/>
      <c r="I93" s="427"/>
      <c r="J93" s="427"/>
      <c r="K93" s="427"/>
      <c r="L93" s="427"/>
      <c r="M93" s="427"/>
      <c r="N93" s="427"/>
      <c r="O93" s="427"/>
      <c r="P93" s="427"/>
      <c r="Q93" s="427"/>
      <c r="R93" s="427"/>
      <c r="S93" s="427"/>
      <c r="T93" s="427"/>
      <c r="U93" s="427"/>
      <c r="V93" s="427"/>
      <c r="W93" s="427"/>
      <c r="X93" s="427"/>
      <c r="Y93" s="427"/>
      <c r="Z93" s="427"/>
    </row>
    <row r="94" spans="1:26" x14ac:dyDescent="0.25">
      <c r="A94" s="430"/>
      <c r="B94" s="427"/>
      <c r="C94" s="427"/>
      <c r="D94" s="427"/>
      <c r="E94" s="427"/>
      <c r="F94" s="427"/>
      <c r="G94" s="427"/>
      <c r="H94" s="427"/>
      <c r="I94" s="427"/>
      <c r="J94" s="427"/>
      <c r="K94" s="427"/>
      <c r="L94" s="427"/>
      <c r="M94" s="427"/>
      <c r="N94" s="427"/>
      <c r="O94" s="427"/>
      <c r="P94" s="427"/>
      <c r="Q94" s="427"/>
      <c r="R94" s="427"/>
      <c r="S94" s="427"/>
      <c r="T94" s="427"/>
      <c r="U94" s="427"/>
      <c r="V94" s="427"/>
      <c r="W94" s="427"/>
      <c r="X94" s="427"/>
      <c r="Y94" s="427"/>
      <c r="Z94" s="427"/>
    </row>
    <row r="95" spans="1:26" x14ac:dyDescent="0.25">
      <c r="A95" s="430"/>
      <c r="B95" s="427"/>
      <c r="C95" s="427"/>
      <c r="D95" s="427"/>
      <c r="E95" s="427"/>
      <c r="F95" s="427"/>
      <c r="G95" s="427"/>
      <c r="H95" s="427"/>
      <c r="I95" s="427"/>
      <c r="J95" s="427"/>
      <c r="K95" s="427"/>
      <c r="L95" s="427"/>
      <c r="M95" s="427"/>
      <c r="N95" s="427"/>
      <c r="O95" s="427"/>
      <c r="P95" s="427"/>
      <c r="Q95" s="427"/>
      <c r="R95" s="427"/>
      <c r="S95" s="427"/>
      <c r="T95" s="427"/>
      <c r="U95" s="427"/>
      <c r="V95" s="427"/>
      <c r="W95" s="427"/>
      <c r="X95" s="427"/>
      <c r="Y95" s="427"/>
      <c r="Z95" s="427"/>
    </row>
    <row r="96" spans="1:26" x14ac:dyDescent="0.25">
      <c r="A96" s="430"/>
      <c r="B96" s="427"/>
      <c r="C96" s="427"/>
      <c r="D96" s="427"/>
      <c r="E96" s="427"/>
      <c r="F96" s="427"/>
      <c r="G96" s="427"/>
      <c r="H96" s="427"/>
      <c r="I96" s="427"/>
      <c r="J96" s="427"/>
      <c r="K96" s="427"/>
      <c r="L96" s="427"/>
      <c r="M96" s="427"/>
      <c r="N96" s="427"/>
      <c r="O96" s="427"/>
      <c r="P96" s="427"/>
      <c r="Q96" s="427"/>
      <c r="R96" s="427"/>
      <c r="S96" s="427"/>
      <c r="T96" s="427"/>
      <c r="U96" s="427"/>
      <c r="V96" s="427"/>
      <c r="W96" s="427"/>
      <c r="X96" s="427"/>
      <c r="Y96" s="427"/>
      <c r="Z96" s="427"/>
    </row>
    <row r="97" spans="1:26" x14ac:dyDescent="0.25">
      <c r="A97" s="430"/>
      <c r="B97" s="427"/>
      <c r="C97" s="427"/>
      <c r="D97" s="427"/>
      <c r="E97" s="427"/>
      <c r="F97" s="427"/>
      <c r="G97" s="427"/>
      <c r="H97" s="427"/>
      <c r="I97" s="427"/>
      <c r="J97" s="427"/>
      <c r="K97" s="427"/>
      <c r="L97" s="427"/>
      <c r="M97" s="427"/>
      <c r="N97" s="427"/>
      <c r="O97" s="427"/>
      <c r="P97" s="427"/>
      <c r="Q97" s="427"/>
      <c r="R97" s="427"/>
      <c r="S97" s="427"/>
      <c r="T97" s="427"/>
      <c r="U97" s="427"/>
      <c r="V97" s="427"/>
      <c r="W97" s="427"/>
      <c r="X97" s="427"/>
      <c r="Y97" s="427"/>
      <c r="Z97" s="427"/>
    </row>
    <row r="98" spans="1:26" x14ac:dyDescent="0.25">
      <c r="A98" s="430"/>
      <c r="B98" s="427"/>
      <c r="C98" s="427"/>
      <c r="D98" s="427"/>
      <c r="E98" s="427"/>
      <c r="F98" s="427"/>
      <c r="G98" s="427"/>
      <c r="H98" s="427"/>
      <c r="I98" s="427"/>
      <c r="J98" s="427"/>
      <c r="K98" s="427"/>
      <c r="L98" s="427"/>
      <c r="M98" s="427"/>
      <c r="N98" s="427"/>
      <c r="O98" s="427"/>
      <c r="P98" s="427"/>
      <c r="Q98" s="427"/>
      <c r="R98" s="427"/>
      <c r="S98" s="427"/>
      <c r="T98" s="427"/>
      <c r="U98" s="427"/>
      <c r="V98" s="427"/>
      <c r="W98" s="427"/>
      <c r="X98" s="427"/>
      <c r="Y98" s="427"/>
      <c r="Z98" s="427"/>
    </row>
    <row r="99" spans="1:26" x14ac:dyDescent="0.25">
      <c r="A99" s="430"/>
      <c r="B99" s="427"/>
      <c r="C99" s="427"/>
      <c r="D99" s="427"/>
      <c r="E99" s="427"/>
      <c r="F99" s="427"/>
      <c r="G99" s="427"/>
      <c r="H99" s="427"/>
      <c r="I99" s="427"/>
      <c r="J99" s="427"/>
      <c r="K99" s="427"/>
      <c r="L99" s="427"/>
      <c r="M99" s="427"/>
      <c r="N99" s="427"/>
      <c r="O99" s="427"/>
      <c r="P99" s="427"/>
      <c r="Q99" s="427"/>
      <c r="R99" s="427"/>
      <c r="S99" s="427"/>
      <c r="T99" s="427"/>
      <c r="U99" s="427"/>
      <c r="V99" s="427"/>
      <c r="W99" s="427"/>
      <c r="X99" s="427"/>
      <c r="Y99" s="427"/>
      <c r="Z99" s="427"/>
    </row>
    <row r="100" spans="1:26" x14ac:dyDescent="0.25">
      <c r="A100" s="430"/>
      <c r="B100" s="427"/>
      <c r="C100" s="427"/>
      <c r="D100" s="427"/>
      <c r="E100" s="427"/>
      <c r="F100" s="427"/>
      <c r="G100" s="427"/>
      <c r="H100" s="427"/>
      <c r="I100" s="427"/>
      <c r="J100" s="427"/>
      <c r="K100" s="427"/>
      <c r="L100" s="427"/>
      <c r="M100" s="427"/>
      <c r="N100" s="427"/>
      <c r="O100" s="427"/>
      <c r="P100" s="427"/>
      <c r="Q100" s="427"/>
      <c r="R100" s="427"/>
      <c r="S100" s="427"/>
      <c r="T100" s="427"/>
      <c r="U100" s="427"/>
      <c r="V100" s="427"/>
      <c r="W100" s="427"/>
      <c r="X100" s="427"/>
      <c r="Y100" s="427"/>
      <c r="Z100" s="427"/>
    </row>
    <row r="101" spans="1:26" x14ac:dyDescent="0.25">
      <c r="A101" s="430"/>
      <c r="B101" s="427"/>
      <c r="C101" s="427"/>
      <c r="D101" s="427"/>
      <c r="E101" s="427"/>
      <c r="F101" s="427"/>
      <c r="G101" s="427"/>
      <c r="H101" s="427"/>
      <c r="I101" s="427"/>
      <c r="J101" s="427"/>
      <c r="K101" s="427"/>
      <c r="L101" s="427"/>
      <c r="M101" s="427"/>
      <c r="N101" s="427"/>
      <c r="O101" s="427"/>
      <c r="P101" s="427"/>
      <c r="Q101" s="427"/>
      <c r="R101" s="427"/>
      <c r="S101" s="427"/>
      <c r="T101" s="427"/>
      <c r="U101" s="427"/>
      <c r="V101" s="427"/>
      <c r="W101" s="427"/>
      <c r="X101" s="427"/>
      <c r="Y101" s="427"/>
      <c r="Z101" s="427"/>
    </row>
    <row r="102" spans="1:26" x14ac:dyDescent="0.25">
      <c r="A102" s="430"/>
      <c r="B102" s="427"/>
      <c r="C102" s="427"/>
      <c r="D102" s="427"/>
      <c r="E102" s="427"/>
      <c r="F102" s="427"/>
      <c r="G102" s="427"/>
      <c r="H102" s="427"/>
      <c r="I102" s="427"/>
      <c r="J102" s="427"/>
      <c r="K102" s="427"/>
      <c r="L102" s="427"/>
      <c r="M102" s="427"/>
      <c r="N102" s="427"/>
      <c r="O102" s="427"/>
      <c r="P102" s="427"/>
      <c r="Q102" s="427"/>
      <c r="R102" s="427"/>
      <c r="S102" s="427"/>
      <c r="T102" s="427"/>
      <c r="U102" s="427"/>
      <c r="V102" s="427"/>
      <c r="W102" s="427"/>
      <c r="X102" s="427"/>
      <c r="Y102" s="427"/>
      <c r="Z102" s="427"/>
    </row>
    <row r="103" spans="1:26" x14ac:dyDescent="0.25">
      <c r="A103" s="430"/>
      <c r="B103" s="427"/>
      <c r="C103" s="427"/>
      <c r="D103" s="427"/>
      <c r="E103" s="427"/>
      <c r="F103" s="427"/>
      <c r="G103" s="427"/>
      <c r="H103" s="427"/>
      <c r="I103" s="427"/>
      <c r="J103" s="427"/>
      <c r="K103" s="427"/>
      <c r="L103" s="427"/>
      <c r="M103" s="427"/>
      <c r="N103" s="427"/>
      <c r="O103" s="427"/>
      <c r="P103" s="427"/>
      <c r="Q103" s="427"/>
      <c r="R103" s="427"/>
      <c r="S103" s="427"/>
      <c r="T103" s="427"/>
      <c r="U103" s="427"/>
      <c r="V103" s="427"/>
      <c r="W103" s="427"/>
      <c r="X103" s="427"/>
      <c r="Y103" s="427"/>
      <c r="Z103" s="427"/>
    </row>
    <row r="104" spans="1:26" x14ac:dyDescent="0.25">
      <c r="A104" s="425" t="s">
        <v>385</v>
      </c>
      <c r="B104" s="425"/>
      <c r="C104" s="425"/>
      <c r="D104" s="425"/>
      <c r="E104" s="425"/>
      <c r="F104" s="425"/>
      <c r="G104" s="425"/>
      <c r="H104" s="425"/>
      <c r="I104" s="425"/>
      <c r="J104" s="425"/>
      <c r="K104" s="425"/>
      <c r="L104" s="425"/>
      <c r="M104" s="425"/>
      <c r="N104" s="425"/>
      <c r="O104" s="425"/>
      <c r="P104" s="425"/>
      <c r="Q104" s="425"/>
      <c r="R104" s="425"/>
      <c r="S104" s="425"/>
      <c r="T104" s="425"/>
      <c r="U104" s="425"/>
      <c r="V104" s="425"/>
      <c r="W104" s="425"/>
      <c r="X104" s="425"/>
      <c r="Y104" s="425"/>
      <c r="Z104" s="425"/>
    </row>
  </sheetData>
  <mergeCells count="27">
    <mergeCell ref="B1:M1"/>
    <mergeCell ref="B2:M2"/>
    <mergeCell ref="B27:M27"/>
    <mergeCell ref="B28:M28"/>
    <mergeCell ref="B3:M26"/>
    <mergeCell ref="O2:Z2"/>
    <mergeCell ref="B79:M79"/>
    <mergeCell ref="O27:Z27"/>
    <mergeCell ref="O28:Z28"/>
    <mergeCell ref="O79:Z79"/>
    <mergeCell ref="B29:M52"/>
    <mergeCell ref="O80:Z80"/>
    <mergeCell ref="B53:M53"/>
    <mergeCell ref="B54:M54"/>
    <mergeCell ref="A104:Z104"/>
    <mergeCell ref="B81:M103"/>
    <mergeCell ref="O81:Z103"/>
    <mergeCell ref="N3:N103"/>
    <mergeCell ref="O53:Z53"/>
    <mergeCell ref="O54:Z54"/>
    <mergeCell ref="O3:Z26"/>
    <mergeCell ref="O29:Z52"/>
    <mergeCell ref="O55:Z78"/>
    <mergeCell ref="B55:M78"/>
    <mergeCell ref="A1:A103"/>
    <mergeCell ref="B80:M80"/>
    <mergeCell ref="O1:Z1"/>
  </mergeCells>
  <pageMargins left="0.7" right="0.7" top="0.75" bottom="0.75" header="0.3" footer="0.3"/>
  <pageSetup orientation="portrait" horizontalDpi="200" verticalDpi="20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6B6CD-979E-4FBC-8A26-B3C08BB9D7F8}">
  <dimension ref="A1:S47"/>
  <sheetViews>
    <sheetView showGridLines="0" zoomScaleNormal="100" workbookViewId="0">
      <selection sqref="A1:A1048576"/>
    </sheetView>
  </sheetViews>
  <sheetFormatPr defaultColWidth="0" defaultRowHeight="15" zeroHeight="1" x14ac:dyDescent="0.25"/>
  <cols>
    <col min="1" max="1" width="4.42578125" style="430" customWidth="1"/>
    <col min="2" max="19" width="8.85546875" customWidth="1"/>
    <col min="20" max="16384" width="8.85546875" hidden="1"/>
  </cols>
  <sheetData>
    <row r="1" spans="1:19" x14ac:dyDescent="0.25">
      <c r="A1" s="430" t="s">
        <v>386</v>
      </c>
      <c r="B1" s="428" t="s">
        <v>457</v>
      </c>
      <c r="C1" s="428"/>
      <c r="D1" s="428"/>
      <c r="E1" s="428"/>
      <c r="F1" s="428"/>
      <c r="G1" s="428"/>
      <c r="H1" s="428"/>
      <c r="I1" s="428"/>
      <c r="J1" s="428"/>
      <c r="K1" s="428"/>
      <c r="L1" s="428"/>
      <c r="M1" s="428"/>
      <c r="N1" s="428"/>
      <c r="O1" s="428"/>
      <c r="P1" s="428"/>
      <c r="Q1" s="428"/>
      <c r="R1" s="428"/>
      <c r="S1" s="428"/>
    </row>
    <row r="2" spans="1:19" x14ac:dyDescent="0.25">
      <c r="B2" s="428" t="s">
        <v>392</v>
      </c>
      <c r="C2" s="428"/>
      <c r="D2" s="428"/>
      <c r="E2" s="428"/>
      <c r="F2" s="428"/>
      <c r="G2" s="428"/>
      <c r="H2" s="428"/>
      <c r="I2" s="428"/>
      <c r="J2" s="428"/>
      <c r="K2" s="428"/>
      <c r="L2" s="428"/>
      <c r="M2" s="428"/>
      <c r="N2" s="428"/>
      <c r="O2" s="428"/>
      <c r="P2" s="428"/>
      <c r="Q2" s="428"/>
      <c r="R2" s="428"/>
      <c r="S2" s="428"/>
    </row>
    <row r="3" spans="1:19" x14ac:dyDescent="0.25">
      <c r="B3" s="460" t="s">
        <v>458</v>
      </c>
      <c r="C3" s="460"/>
      <c r="D3" s="460"/>
      <c r="E3" s="460"/>
      <c r="F3" s="460"/>
      <c r="G3" s="460"/>
      <c r="H3" s="460"/>
      <c r="I3" s="460"/>
      <c r="J3" s="460"/>
      <c r="K3" s="460"/>
      <c r="L3" s="460"/>
      <c r="M3" s="460"/>
      <c r="N3" s="460"/>
      <c r="O3" s="460"/>
      <c r="P3" s="460"/>
      <c r="Q3" s="460"/>
      <c r="R3" s="460"/>
      <c r="S3" s="460"/>
    </row>
    <row r="4" spans="1:19" x14ac:dyDescent="0.25">
      <c r="B4" s="460"/>
      <c r="C4" s="460"/>
      <c r="D4" s="460"/>
      <c r="E4" s="460"/>
      <c r="F4" s="460"/>
      <c r="G4" s="460"/>
      <c r="H4" s="460"/>
      <c r="I4" s="460"/>
      <c r="J4" s="460"/>
      <c r="K4" s="460"/>
      <c r="L4" s="460"/>
      <c r="M4" s="460"/>
      <c r="N4" s="460"/>
      <c r="O4" s="460"/>
      <c r="P4" s="460"/>
      <c r="Q4" s="460"/>
      <c r="R4" s="460"/>
      <c r="S4" s="460"/>
    </row>
    <row r="5" spans="1:19" x14ac:dyDescent="0.25">
      <c r="B5" s="460"/>
      <c r="C5" s="460"/>
      <c r="D5" s="460"/>
      <c r="E5" s="460"/>
      <c r="F5" s="460"/>
      <c r="G5" s="460"/>
      <c r="H5" s="460"/>
      <c r="I5" s="460"/>
      <c r="J5" s="460"/>
      <c r="K5" s="460"/>
      <c r="L5" s="460"/>
      <c r="M5" s="460"/>
      <c r="N5" s="460"/>
      <c r="O5" s="460"/>
      <c r="P5" s="460"/>
      <c r="Q5" s="460"/>
      <c r="R5" s="460"/>
      <c r="S5" s="460"/>
    </row>
    <row r="6" spans="1:19" x14ac:dyDescent="0.25">
      <c r="B6" s="460"/>
      <c r="C6" s="460"/>
      <c r="D6" s="460"/>
      <c r="E6" s="460"/>
      <c r="F6" s="460"/>
      <c r="G6" s="460"/>
      <c r="H6" s="460"/>
      <c r="I6" s="460"/>
      <c r="J6" s="460"/>
      <c r="K6" s="460"/>
      <c r="L6" s="460"/>
      <c r="M6" s="460"/>
      <c r="N6" s="460"/>
      <c r="O6" s="460"/>
      <c r="P6" s="460"/>
      <c r="Q6" s="460"/>
      <c r="R6" s="460"/>
      <c r="S6" s="460"/>
    </row>
    <row r="7" spans="1:19" x14ac:dyDescent="0.25">
      <c r="B7" s="460"/>
      <c r="C7" s="460"/>
      <c r="D7" s="460"/>
      <c r="E7" s="460"/>
      <c r="F7" s="460"/>
      <c r="G7" s="460"/>
      <c r="H7" s="460"/>
      <c r="I7" s="460"/>
      <c r="J7" s="460"/>
      <c r="K7" s="460"/>
      <c r="L7" s="460"/>
      <c r="M7" s="460"/>
      <c r="N7" s="460"/>
      <c r="O7" s="460"/>
      <c r="P7" s="460"/>
      <c r="Q7" s="460"/>
      <c r="R7" s="460"/>
      <c r="S7" s="460"/>
    </row>
    <row r="8" spans="1:19" x14ac:dyDescent="0.25">
      <c r="B8" s="460"/>
      <c r="C8" s="460"/>
      <c r="D8" s="460"/>
      <c r="E8" s="460"/>
      <c r="F8" s="460"/>
      <c r="G8" s="460"/>
      <c r="H8" s="460"/>
      <c r="I8" s="460"/>
      <c r="J8" s="460"/>
      <c r="K8" s="460"/>
      <c r="L8" s="460"/>
      <c r="M8" s="460"/>
      <c r="N8" s="460"/>
      <c r="O8" s="460"/>
      <c r="P8" s="460"/>
      <c r="Q8" s="460"/>
      <c r="R8" s="460"/>
      <c r="S8" s="460"/>
    </row>
    <row r="9" spans="1:19" x14ac:dyDescent="0.25">
      <c r="B9" s="460"/>
      <c r="C9" s="460"/>
      <c r="D9" s="460"/>
      <c r="E9" s="460"/>
      <c r="F9" s="460"/>
      <c r="G9" s="460"/>
      <c r="H9" s="460"/>
      <c r="I9" s="460"/>
      <c r="J9" s="460"/>
      <c r="K9" s="460"/>
      <c r="L9" s="460"/>
      <c r="M9" s="460"/>
      <c r="N9" s="460"/>
      <c r="O9" s="460"/>
      <c r="P9" s="460"/>
      <c r="Q9" s="460"/>
      <c r="R9" s="460"/>
      <c r="S9" s="460"/>
    </row>
    <row r="10" spans="1:19" x14ac:dyDescent="0.25">
      <c r="B10" s="460"/>
      <c r="C10" s="460"/>
      <c r="D10" s="460"/>
      <c r="E10" s="460"/>
      <c r="F10" s="460"/>
      <c r="G10" s="460"/>
      <c r="H10" s="460"/>
      <c r="I10" s="460"/>
      <c r="J10" s="460"/>
      <c r="K10" s="460"/>
      <c r="L10" s="460"/>
      <c r="M10" s="460"/>
      <c r="N10" s="460"/>
      <c r="O10" s="460"/>
      <c r="P10" s="460"/>
      <c r="Q10" s="460"/>
      <c r="R10" s="460"/>
      <c r="S10" s="460"/>
    </row>
    <row r="11" spans="1:19" x14ac:dyDescent="0.25">
      <c r="B11" s="460"/>
      <c r="C11" s="460"/>
      <c r="D11" s="460"/>
      <c r="E11" s="460"/>
      <c r="F11" s="460"/>
      <c r="G11" s="460"/>
      <c r="H11" s="460"/>
      <c r="I11" s="460"/>
      <c r="J11" s="460"/>
      <c r="K11" s="460"/>
      <c r="L11" s="460"/>
      <c r="M11" s="460"/>
      <c r="N11" s="460"/>
      <c r="O11" s="460"/>
      <c r="P11" s="460"/>
      <c r="Q11" s="460"/>
      <c r="R11" s="460"/>
      <c r="S11" s="460"/>
    </row>
    <row r="12" spans="1:19" x14ac:dyDescent="0.25">
      <c r="B12" s="460"/>
      <c r="C12" s="460"/>
      <c r="D12" s="460"/>
      <c r="E12" s="460"/>
      <c r="F12" s="460"/>
      <c r="G12" s="460"/>
      <c r="H12" s="460"/>
      <c r="I12" s="460"/>
      <c r="J12" s="460"/>
      <c r="K12" s="460"/>
      <c r="L12" s="460"/>
      <c r="M12" s="460"/>
      <c r="N12" s="460"/>
      <c r="O12" s="460"/>
      <c r="P12" s="460"/>
      <c r="Q12" s="460"/>
      <c r="R12" s="460"/>
      <c r="S12" s="460"/>
    </row>
    <row r="13" spans="1:19" x14ac:dyDescent="0.25">
      <c r="B13" s="460"/>
      <c r="C13" s="460"/>
      <c r="D13" s="460"/>
      <c r="E13" s="460"/>
      <c r="F13" s="460"/>
      <c r="G13" s="460"/>
      <c r="H13" s="460"/>
      <c r="I13" s="460"/>
      <c r="J13" s="460"/>
      <c r="K13" s="460"/>
      <c r="L13" s="460"/>
      <c r="M13" s="460"/>
      <c r="N13" s="460"/>
      <c r="O13" s="460"/>
      <c r="P13" s="460"/>
      <c r="Q13" s="460"/>
      <c r="R13" s="460"/>
      <c r="S13" s="460"/>
    </row>
    <row r="14" spans="1:19" x14ac:dyDescent="0.25">
      <c r="B14" s="460"/>
      <c r="C14" s="460"/>
      <c r="D14" s="460"/>
      <c r="E14" s="460"/>
      <c r="F14" s="460"/>
      <c r="G14" s="460"/>
      <c r="H14" s="460"/>
      <c r="I14" s="460"/>
      <c r="J14" s="460"/>
      <c r="K14" s="460"/>
      <c r="L14" s="460"/>
      <c r="M14" s="460"/>
      <c r="N14" s="460"/>
      <c r="O14" s="460"/>
      <c r="P14" s="460"/>
      <c r="Q14" s="460"/>
      <c r="R14" s="460"/>
      <c r="S14" s="460"/>
    </row>
    <row r="15" spans="1:19" x14ac:dyDescent="0.25">
      <c r="B15" s="460"/>
      <c r="C15" s="460"/>
      <c r="D15" s="460"/>
      <c r="E15" s="460"/>
      <c r="F15" s="460"/>
      <c r="G15" s="460"/>
      <c r="H15" s="460"/>
      <c r="I15" s="460"/>
      <c r="J15" s="460"/>
      <c r="K15" s="460"/>
      <c r="L15" s="460"/>
      <c r="M15" s="460"/>
      <c r="N15" s="460"/>
      <c r="O15" s="460"/>
      <c r="P15" s="460"/>
      <c r="Q15" s="460"/>
      <c r="R15" s="460"/>
      <c r="S15" s="460"/>
    </row>
    <row r="16" spans="1:19" x14ac:dyDescent="0.25">
      <c r="B16" s="460"/>
      <c r="C16" s="460"/>
      <c r="D16" s="460"/>
      <c r="E16" s="460"/>
      <c r="F16" s="460"/>
      <c r="G16" s="460"/>
      <c r="H16" s="460"/>
      <c r="I16" s="460"/>
      <c r="J16" s="460"/>
      <c r="K16" s="460"/>
      <c r="L16" s="460"/>
      <c r="M16" s="460"/>
      <c r="N16" s="460"/>
      <c r="O16" s="460"/>
      <c r="P16" s="460"/>
      <c r="Q16" s="460"/>
      <c r="R16" s="460"/>
      <c r="S16" s="460"/>
    </row>
    <row r="17" spans="2:19" x14ac:dyDescent="0.25">
      <c r="B17" s="460"/>
      <c r="C17" s="460"/>
      <c r="D17" s="460"/>
      <c r="E17" s="460"/>
      <c r="F17" s="460"/>
      <c r="G17" s="460"/>
      <c r="H17" s="460"/>
      <c r="I17" s="460"/>
      <c r="J17" s="460"/>
      <c r="K17" s="460"/>
      <c r="L17" s="460"/>
      <c r="M17" s="460"/>
      <c r="N17" s="460"/>
      <c r="O17" s="460"/>
      <c r="P17" s="460"/>
      <c r="Q17" s="460"/>
      <c r="R17" s="460"/>
      <c r="S17" s="460"/>
    </row>
    <row r="18" spans="2:19" x14ac:dyDescent="0.25">
      <c r="B18" s="460"/>
      <c r="C18" s="460"/>
      <c r="D18" s="460"/>
      <c r="E18" s="460"/>
      <c r="F18" s="460"/>
      <c r="G18" s="460"/>
      <c r="H18" s="460"/>
      <c r="I18" s="460"/>
      <c r="J18" s="460"/>
      <c r="K18" s="460"/>
      <c r="L18" s="460"/>
      <c r="M18" s="460"/>
      <c r="N18" s="460"/>
      <c r="O18" s="460"/>
      <c r="P18" s="460"/>
      <c r="Q18" s="460"/>
      <c r="R18" s="460"/>
      <c r="S18" s="460"/>
    </row>
    <row r="19" spans="2:19" x14ac:dyDescent="0.25">
      <c r="B19" s="460"/>
      <c r="C19" s="460"/>
      <c r="D19" s="460"/>
      <c r="E19" s="460"/>
      <c r="F19" s="460"/>
      <c r="G19" s="460"/>
      <c r="H19" s="460"/>
      <c r="I19" s="460"/>
      <c r="J19" s="460"/>
      <c r="K19" s="460"/>
      <c r="L19" s="460"/>
      <c r="M19" s="460"/>
      <c r="N19" s="460"/>
      <c r="O19" s="460"/>
      <c r="P19" s="460"/>
      <c r="Q19" s="460"/>
      <c r="R19" s="460"/>
      <c r="S19" s="460"/>
    </row>
    <row r="20" spans="2:19" x14ac:dyDescent="0.25">
      <c r="B20" s="460"/>
      <c r="C20" s="460"/>
      <c r="D20" s="460"/>
      <c r="E20" s="460"/>
      <c r="F20" s="460"/>
      <c r="G20" s="460"/>
      <c r="H20" s="460"/>
      <c r="I20" s="460"/>
      <c r="J20" s="460"/>
      <c r="K20" s="460"/>
      <c r="L20" s="460"/>
      <c r="M20" s="460"/>
      <c r="N20" s="460"/>
      <c r="O20" s="460"/>
      <c r="P20" s="460"/>
      <c r="Q20" s="460"/>
      <c r="R20" s="460"/>
      <c r="S20" s="460"/>
    </row>
    <row r="21" spans="2:19" x14ac:dyDescent="0.25">
      <c r="B21" s="460"/>
      <c r="C21" s="460"/>
      <c r="D21" s="460"/>
      <c r="E21" s="460"/>
      <c r="F21" s="460"/>
      <c r="G21" s="460"/>
      <c r="H21" s="460"/>
      <c r="I21" s="460"/>
      <c r="J21" s="460"/>
      <c r="K21" s="460"/>
      <c r="L21" s="460"/>
      <c r="M21" s="460"/>
      <c r="N21" s="460"/>
      <c r="O21" s="460"/>
      <c r="P21" s="460"/>
      <c r="Q21" s="460"/>
      <c r="R21" s="460"/>
      <c r="S21" s="460"/>
    </row>
    <row r="22" spans="2:19" x14ac:dyDescent="0.25">
      <c r="B22" s="460"/>
      <c r="C22" s="460"/>
      <c r="D22" s="460"/>
      <c r="E22" s="460"/>
      <c r="F22" s="460"/>
      <c r="G22" s="460"/>
      <c r="H22" s="460"/>
      <c r="I22" s="460"/>
      <c r="J22" s="460"/>
      <c r="K22" s="460"/>
      <c r="L22" s="460"/>
      <c r="M22" s="460"/>
      <c r="N22" s="460"/>
      <c r="O22" s="460"/>
      <c r="P22" s="460"/>
      <c r="Q22" s="460"/>
      <c r="R22" s="460"/>
      <c r="S22" s="460"/>
    </row>
    <row r="23" spans="2:19" x14ac:dyDescent="0.25">
      <c r="B23" s="460"/>
      <c r="C23" s="460"/>
      <c r="D23" s="460"/>
      <c r="E23" s="460"/>
      <c r="F23" s="460"/>
      <c r="G23" s="460"/>
      <c r="H23" s="460"/>
      <c r="I23" s="460"/>
      <c r="J23" s="460"/>
      <c r="K23" s="460"/>
      <c r="L23" s="460"/>
      <c r="M23" s="460"/>
      <c r="N23" s="460"/>
      <c r="O23" s="460"/>
      <c r="P23" s="460"/>
      <c r="Q23" s="460"/>
      <c r="R23" s="460"/>
      <c r="S23" s="460"/>
    </row>
    <row r="24" spans="2:19" x14ac:dyDescent="0.25">
      <c r="B24" s="460"/>
      <c r="C24" s="460"/>
      <c r="D24" s="460"/>
      <c r="E24" s="460"/>
      <c r="F24" s="460"/>
      <c r="G24" s="460"/>
      <c r="H24" s="460"/>
      <c r="I24" s="460"/>
      <c r="J24" s="460"/>
      <c r="K24" s="460"/>
      <c r="L24" s="460"/>
      <c r="M24" s="460"/>
      <c r="N24" s="460"/>
      <c r="O24" s="460"/>
      <c r="P24" s="460"/>
      <c r="Q24" s="460"/>
      <c r="R24" s="460"/>
      <c r="S24" s="460"/>
    </row>
    <row r="25" spans="2:19" x14ac:dyDescent="0.25">
      <c r="B25" s="460"/>
      <c r="C25" s="460"/>
      <c r="D25" s="460"/>
      <c r="E25" s="460"/>
      <c r="F25" s="460"/>
      <c r="G25" s="460"/>
      <c r="H25" s="460"/>
      <c r="I25" s="460"/>
      <c r="J25" s="460"/>
      <c r="K25" s="460"/>
      <c r="L25" s="460"/>
      <c r="M25" s="460"/>
      <c r="N25" s="460"/>
      <c r="O25" s="460"/>
      <c r="P25" s="460"/>
      <c r="Q25" s="460"/>
      <c r="R25" s="460"/>
      <c r="S25" s="460"/>
    </row>
    <row r="26" spans="2:19" x14ac:dyDescent="0.25">
      <c r="B26" s="460"/>
      <c r="C26" s="460"/>
      <c r="D26" s="460"/>
      <c r="E26" s="460"/>
      <c r="F26" s="460"/>
      <c r="G26" s="460"/>
      <c r="H26" s="460"/>
      <c r="I26" s="460"/>
      <c r="J26" s="460"/>
      <c r="K26" s="460"/>
      <c r="L26" s="460"/>
      <c r="M26" s="460"/>
      <c r="N26" s="460"/>
      <c r="O26" s="460"/>
      <c r="P26" s="460"/>
      <c r="Q26" s="460"/>
      <c r="R26" s="460"/>
      <c r="S26" s="460"/>
    </row>
    <row r="27" spans="2:19" x14ac:dyDescent="0.25">
      <c r="B27" s="460"/>
      <c r="C27" s="460"/>
      <c r="D27" s="460"/>
      <c r="E27" s="460"/>
      <c r="F27" s="460"/>
      <c r="G27" s="460"/>
      <c r="H27" s="460"/>
      <c r="I27" s="460"/>
      <c r="J27" s="460"/>
      <c r="K27" s="460"/>
      <c r="L27" s="460"/>
      <c r="M27" s="460"/>
      <c r="N27" s="460"/>
      <c r="O27" s="460"/>
      <c r="P27" s="460"/>
      <c r="Q27" s="460"/>
      <c r="R27" s="460"/>
      <c r="S27" s="460"/>
    </row>
    <row r="28" spans="2:19" x14ac:dyDescent="0.25">
      <c r="B28" s="460"/>
      <c r="C28" s="460"/>
      <c r="D28" s="460"/>
      <c r="E28" s="460"/>
      <c r="F28" s="460"/>
      <c r="G28" s="460"/>
      <c r="H28" s="460"/>
      <c r="I28" s="460"/>
      <c r="J28" s="460"/>
      <c r="K28" s="460"/>
      <c r="L28" s="460"/>
      <c r="M28" s="460"/>
      <c r="N28" s="460"/>
      <c r="O28" s="460"/>
      <c r="P28" s="460"/>
      <c r="Q28" s="460"/>
      <c r="R28" s="460"/>
      <c r="S28" s="460"/>
    </row>
    <row r="29" spans="2:19" x14ac:dyDescent="0.25">
      <c r="B29" s="460"/>
      <c r="C29" s="460"/>
      <c r="D29" s="460"/>
      <c r="E29" s="460"/>
      <c r="F29" s="460"/>
      <c r="G29" s="460"/>
      <c r="H29" s="460"/>
      <c r="I29" s="460"/>
      <c r="J29" s="460"/>
      <c r="K29" s="460"/>
      <c r="L29" s="460"/>
      <c r="M29" s="460"/>
      <c r="N29" s="460"/>
      <c r="O29" s="460"/>
      <c r="P29" s="460"/>
      <c r="Q29" s="460"/>
      <c r="R29" s="460"/>
      <c r="S29" s="460"/>
    </row>
    <row r="30" spans="2:19" x14ac:dyDescent="0.25">
      <c r="B30" s="460"/>
      <c r="C30" s="460"/>
      <c r="D30" s="460"/>
      <c r="E30" s="460"/>
      <c r="F30" s="460"/>
      <c r="G30" s="460"/>
      <c r="H30" s="460"/>
      <c r="I30" s="460"/>
      <c r="J30" s="460"/>
      <c r="K30" s="460"/>
      <c r="L30" s="460"/>
      <c r="M30" s="460"/>
      <c r="N30" s="460"/>
      <c r="O30" s="460"/>
      <c r="P30" s="460"/>
      <c r="Q30" s="460"/>
      <c r="R30" s="460"/>
      <c r="S30" s="460"/>
    </row>
    <row r="31" spans="2:19" x14ac:dyDescent="0.25">
      <c r="B31" s="460"/>
      <c r="C31" s="460"/>
      <c r="D31" s="460"/>
      <c r="E31" s="460"/>
      <c r="F31" s="460"/>
      <c r="G31" s="460"/>
      <c r="H31" s="460"/>
      <c r="I31" s="460"/>
      <c r="J31" s="460"/>
      <c r="K31" s="460"/>
      <c r="L31" s="460"/>
      <c r="M31" s="460"/>
      <c r="N31" s="460"/>
      <c r="O31" s="460"/>
      <c r="P31" s="460"/>
      <c r="Q31" s="460"/>
      <c r="R31" s="460"/>
      <c r="S31" s="460"/>
    </row>
    <row r="32" spans="2:19" x14ac:dyDescent="0.25">
      <c r="B32" s="460"/>
      <c r="C32" s="460"/>
      <c r="D32" s="460"/>
      <c r="E32" s="460"/>
      <c r="F32" s="460"/>
      <c r="G32" s="460"/>
      <c r="H32" s="460"/>
      <c r="I32" s="460"/>
      <c r="J32" s="460"/>
      <c r="K32" s="460"/>
      <c r="L32" s="460"/>
      <c r="M32" s="460"/>
      <c r="N32" s="460"/>
      <c r="O32" s="460"/>
      <c r="P32" s="460"/>
      <c r="Q32" s="460"/>
      <c r="R32" s="460"/>
      <c r="S32" s="460"/>
    </row>
    <row r="33" spans="2:19" x14ac:dyDescent="0.25">
      <c r="B33" s="460"/>
      <c r="C33" s="460"/>
      <c r="D33" s="460"/>
      <c r="E33" s="460"/>
      <c r="F33" s="460"/>
      <c r="G33" s="460"/>
      <c r="H33" s="460"/>
      <c r="I33" s="460"/>
      <c r="J33" s="460"/>
      <c r="K33" s="460"/>
      <c r="L33" s="460"/>
      <c r="M33" s="460"/>
      <c r="N33" s="460"/>
      <c r="O33" s="460"/>
      <c r="P33" s="460"/>
      <c r="Q33" s="460"/>
      <c r="R33" s="460"/>
      <c r="S33" s="460"/>
    </row>
    <row r="34" spans="2:19" x14ac:dyDescent="0.25">
      <c r="B34" s="460"/>
      <c r="C34" s="460"/>
      <c r="D34" s="460"/>
      <c r="E34" s="460"/>
      <c r="F34" s="460"/>
      <c r="G34" s="460"/>
      <c r="H34" s="460"/>
      <c r="I34" s="460"/>
      <c r="J34" s="460"/>
      <c r="K34" s="460"/>
      <c r="L34" s="460"/>
      <c r="M34" s="460"/>
      <c r="N34" s="460"/>
      <c r="O34" s="460"/>
      <c r="P34" s="460"/>
      <c r="Q34" s="460"/>
      <c r="R34" s="460"/>
      <c r="S34" s="460"/>
    </row>
    <row r="35" spans="2:19" x14ac:dyDescent="0.25">
      <c r="B35" s="460"/>
      <c r="C35" s="460"/>
      <c r="D35" s="460"/>
      <c r="E35" s="460"/>
      <c r="F35" s="460"/>
      <c r="G35" s="460"/>
      <c r="H35" s="460"/>
      <c r="I35" s="460"/>
      <c r="J35" s="460"/>
      <c r="K35" s="460"/>
      <c r="L35" s="460"/>
      <c r="M35" s="460"/>
      <c r="N35" s="460"/>
      <c r="O35" s="460"/>
      <c r="P35" s="460"/>
      <c r="Q35" s="460"/>
      <c r="R35" s="460"/>
      <c r="S35" s="460"/>
    </row>
    <row r="36" spans="2:19" x14ac:dyDescent="0.25">
      <c r="B36" s="460"/>
      <c r="C36" s="460"/>
      <c r="D36" s="460"/>
      <c r="E36" s="460"/>
      <c r="F36" s="460"/>
      <c r="G36" s="460"/>
      <c r="H36" s="460"/>
      <c r="I36" s="460"/>
      <c r="J36" s="460"/>
      <c r="K36" s="460"/>
      <c r="L36" s="460"/>
      <c r="M36" s="460"/>
      <c r="N36" s="460"/>
      <c r="O36" s="460"/>
      <c r="P36" s="460"/>
      <c r="Q36" s="460"/>
      <c r="R36" s="460"/>
      <c r="S36" s="460"/>
    </row>
    <row r="37" spans="2:19" x14ac:dyDescent="0.25">
      <c r="B37" s="460"/>
      <c r="C37" s="460"/>
      <c r="D37" s="460"/>
      <c r="E37" s="460"/>
      <c r="F37" s="460"/>
      <c r="G37" s="460"/>
      <c r="H37" s="460"/>
      <c r="I37" s="460"/>
      <c r="J37" s="460"/>
      <c r="K37" s="460"/>
      <c r="L37" s="460"/>
      <c r="M37" s="460"/>
      <c r="N37" s="460"/>
      <c r="O37" s="460"/>
      <c r="P37" s="460"/>
      <c r="Q37" s="460"/>
      <c r="R37" s="460"/>
      <c r="S37" s="460"/>
    </row>
    <row r="38" spans="2:19" x14ac:dyDescent="0.25">
      <c r="B38" s="460"/>
      <c r="C38" s="460"/>
      <c r="D38" s="460"/>
      <c r="E38" s="460"/>
      <c r="F38" s="460"/>
      <c r="G38" s="460"/>
      <c r="H38" s="460"/>
      <c r="I38" s="460"/>
      <c r="J38" s="460"/>
      <c r="K38" s="460"/>
      <c r="L38" s="460"/>
      <c r="M38" s="460"/>
      <c r="N38" s="460"/>
      <c r="O38" s="460"/>
      <c r="P38" s="460"/>
      <c r="Q38" s="460"/>
      <c r="R38" s="460"/>
      <c r="S38" s="460"/>
    </row>
    <row r="39" spans="2:19" x14ac:dyDescent="0.25">
      <c r="B39" s="460"/>
      <c r="C39" s="460"/>
      <c r="D39" s="460"/>
      <c r="E39" s="460"/>
      <c r="F39" s="460"/>
      <c r="G39" s="460"/>
      <c r="H39" s="460"/>
      <c r="I39" s="460"/>
      <c r="J39" s="460"/>
      <c r="K39" s="460"/>
      <c r="L39" s="460"/>
      <c r="M39" s="460"/>
      <c r="N39" s="460"/>
      <c r="O39" s="460"/>
      <c r="P39" s="460"/>
      <c r="Q39" s="460"/>
      <c r="R39" s="460"/>
      <c r="S39" s="460"/>
    </row>
    <row r="40" spans="2:19" x14ac:dyDescent="0.25">
      <c r="B40" s="460"/>
      <c r="C40" s="460"/>
      <c r="D40" s="460"/>
      <c r="E40" s="460"/>
      <c r="F40" s="460"/>
      <c r="G40" s="460"/>
      <c r="H40" s="460"/>
      <c r="I40" s="460"/>
      <c r="J40" s="460"/>
      <c r="K40" s="460"/>
      <c r="L40" s="460"/>
      <c r="M40" s="460"/>
      <c r="N40" s="460"/>
      <c r="O40" s="460"/>
      <c r="P40" s="460"/>
      <c r="Q40" s="460"/>
      <c r="R40" s="460"/>
      <c r="S40" s="460"/>
    </row>
    <row r="41" spans="2:19" x14ac:dyDescent="0.25">
      <c r="B41" s="460"/>
      <c r="C41" s="460"/>
      <c r="D41" s="460"/>
      <c r="E41" s="460"/>
      <c r="F41" s="460"/>
      <c r="G41" s="460"/>
      <c r="H41" s="460"/>
      <c r="I41" s="460"/>
      <c r="J41" s="460"/>
      <c r="K41" s="460"/>
      <c r="L41" s="460"/>
      <c r="M41" s="460"/>
      <c r="N41" s="460"/>
      <c r="O41" s="460"/>
      <c r="P41" s="460"/>
      <c r="Q41" s="460"/>
      <c r="R41" s="460"/>
      <c r="S41" s="460"/>
    </row>
    <row r="42" spans="2:19" x14ac:dyDescent="0.25">
      <c r="B42" s="460"/>
      <c r="C42" s="460"/>
      <c r="D42" s="460"/>
      <c r="E42" s="460"/>
      <c r="F42" s="460"/>
      <c r="G42" s="460"/>
      <c r="H42" s="460"/>
      <c r="I42" s="460"/>
      <c r="J42" s="460"/>
      <c r="K42" s="460"/>
      <c r="L42" s="460"/>
      <c r="M42" s="460"/>
      <c r="N42" s="460"/>
      <c r="O42" s="460"/>
      <c r="P42" s="460"/>
      <c r="Q42" s="460"/>
      <c r="R42" s="460"/>
      <c r="S42" s="460"/>
    </row>
    <row r="43" spans="2:19" x14ac:dyDescent="0.25">
      <c r="B43" s="460"/>
      <c r="C43" s="460"/>
      <c r="D43" s="460"/>
      <c r="E43" s="460"/>
      <c r="F43" s="460"/>
      <c r="G43" s="460"/>
      <c r="H43" s="460"/>
      <c r="I43" s="460"/>
      <c r="J43" s="460"/>
      <c r="K43" s="460"/>
      <c r="L43" s="460"/>
      <c r="M43" s="460"/>
      <c r="N43" s="460"/>
      <c r="O43" s="460"/>
      <c r="P43" s="460"/>
      <c r="Q43" s="460"/>
      <c r="R43" s="460"/>
      <c r="S43" s="460"/>
    </row>
    <row r="44" spans="2:19" x14ac:dyDescent="0.25">
      <c r="B44" s="460"/>
      <c r="C44" s="460"/>
      <c r="D44" s="460"/>
      <c r="E44" s="460"/>
      <c r="F44" s="460"/>
      <c r="G44" s="460"/>
      <c r="H44" s="460"/>
      <c r="I44" s="460"/>
      <c r="J44" s="460"/>
      <c r="K44" s="460"/>
      <c r="L44" s="460"/>
      <c r="M44" s="460"/>
      <c r="N44" s="460"/>
      <c r="O44" s="460"/>
      <c r="P44" s="460"/>
      <c r="Q44" s="460"/>
      <c r="R44" s="460"/>
      <c r="S44" s="460"/>
    </row>
    <row r="45" spans="2:19" x14ac:dyDescent="0.25">
      <c r="B45" s="460"/>
      <c r="C45" s="460"/>
      <c r="D45" s="460"/>
      <c r="E45" s="460"/>
      <c r="F45" s="460"/>
      <c r="G45" s="460"/>
      <c r="H45" s="460"/>
      <c r="I45" s="460"/>
      <c r="J45" s="460"/>
      <c r="K45" s="460"/>
      <c r="L45" s="460"/>
      <c r="M45" s="460"/>
      <c r="N45" s="460"/>
      <c r="O45" s="460"/>
      <c r="P45" s="460"/>
      <c r="Q45" s="460"/>
      <c r="R45" s="460"/>
      <c r="S45" s="460"/>
    </row>
    <row r="46" spans="2:19" x14ac:dyDescent="0.25">
      <c r="B46" s="460"/>
      <c r="C46" s="460"/>
      <c r="D46" s="460"/>
      <c r="E46" s="460"/>
      <c r="F46" s="460"/>
      <c r="G46" s="460"/>
      <c r="H46" s="460"/>
      <c r="I46" s="460"/>
      <c r="J46" s="460"/>
      <c r="K46" s="460"/>
      <c r="L46" s="460"/>
      <c r="M46" s="460"/>
      <c r="N46" s="460"/>
      <c r="O46" s="460"/>
      <c r="P46" s="460"/>
      <c r="Q46" s="460"/>
      <c r="R46" s="460"/>
      <c r="S46" s="460"/>
    </row>
    <row r="47" spans="2:19" x14ac:dyDescent="0.25">
      <c r="B47" s="425" t="s">
        <v>385</v>
      </c>
      <c r="C47" s="425"/>
      <c r="D47" s="425"/>
      <c r="E47" s="425"/>
      <c r="F47" s="425"/>
      <c r="G47" s="425"/>
      <c r="H47" s="425"/>
      <c r="I47" s="425"/>
      <c r="J47" s="425"/>
      <c r="K47" s="425"/>
      <c r="L47" s="425"/>
      <c r="M47" s="425"/>
      <c r="N47" s="425"/>
      <c r="O47" s="425"/>
      <c r="P47" s="425"/>
      <c r="Q47" s="425"/>
      <c r="R47" s="425"/>
      <c r="S47" s="425"/>
    </row>
  </sheetData>
  <mergeCells count="5">
    <mergeCell ref="B47:S47"/>
    <mergeCell ref="B1:S1"/>
    <mergeCell ref="B2:S2"/>
    <mergeCell ref="B3:S46"/>
    <mergeCell ref="A1:A1048576"/>
  </mergeCells>
  <pageMargins left="0.7" right="0.7" top="0.75" bottom="0.75" header="0.3" footer="0.3"/>
  <pageSetup orientation="portrait" horizontalDpi="200" verticalDpi="20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Z78"/>
  <sheetViews>
    <sheetView showGridLines="0" zoomScaleNormal="100" workbookViewId="0">
      <selection sqref="A1:A51"/>
    </sheetView>
  </sheetViews>
  <sheetFormatPr defaultColWidth="0" defaultRowHeight="15" zeroHeight="1" x14ac:dyDescent="0.25"/>
  <cols>
    <col min="1" max="1" width="4.42578125" customWidth="1"/>
    <col min="2" max="13" width="8.85546875" customWidth="1"/>
    <col min="14" max="14" width="4.42578125" customWidth="1"/>
    <col min="15" max="26" width="8.85546875" customWidth="1"/>
    <col min="27" max="16384" width="8.85546875" hidden="1"/>
  </cols>
  <sheetData>
    <row r="1" spans="1:26" x14ac:dyDescent="0.25">
      <c r="A1" s="425" t="s">
        <v>386</v>
      </c>
      <c r="B1" s="428" t="s">
        <v>640</v>
      </c>
      <c r="C1" s="428"/>
      <c r="D1" s="428"/>
      <c r="E1" s="428"/>
      <c r="F1" s="428"/>
      <c r="G1" s="428"/>
      <c r="H1" s="428"/>
      <c r="I1" s="428"/>
      <c r="J1" s="428"/>
      <c r="K1" s="428"/>
      <c r="L1" s="428"/>
      <c r="M1" s="428"/>
      <c r="N1" s="425" t="s">
        <v>386</v>
      </c>
      <c r="O1" s="428" t="s">
        <v>460</v>
      </c>
      <c r="P1" s="428"/>
      <c r="Q1" s="428"/>
      <c r="R1" s="428"/>
      <c r="S1" s="428"/>
      <c r="T1" s="428"/>
      <c r="U1" s="428"/>
      <c r="V1" s="428"/>
      <c r="W1" s="428"/>
      <c r="X1" s="428"/>
      <c r="Y1" s="428"/>
      <c r="Z1" s="428"/>
    </row>
    <row r="2" spans="1:26" x14ac:dyDescent="0.25">
      <c r="A2" s="425"/>
      <c r="B2" s="428" t="s">
        <v>392</v>
      </c>
      <c r="C2" s="428"/>
      <c r="D2" s="428"/>
      <c r="E2" s="428"/>
      <c r="F2" s="428"/>
      <c r="G2" s="428"/>
      <c r="H2" s="428"/>
      <c r="I2" s="428"/>
      <c r="J2" s="428"/>
      <c r="K2" s="428"/>
      <c r="L2" s="428"/>
      <c r="M2" s="428"/>
      <c r="N2" s="425"/>
      <c r="O2" s="428" t="s">
        <v>392</v>
      </c>
      <c r="P2" s="428"/>
      <c r="Q2" s="428"/>
      <c r="R2" s="428"/>
      <c r="S2" s="428"/>
      <c r="T2" s="428"/>
      <c r="U2" s="428"/>
      <c r="V2" s="428"/>
      <c r="W2" s="428"/>
      <c r="X2" s="428"/>
      <c r="Y2" s="428"/>
      <c r="Z2" s="428"/>
    </row>
    <row r="3" spans="1:26" x14ac:dyDescent="0.25">
      <c r="A3" s="425"/>
      <c r="B3" s="431" t="s">
        <v>459</v>
      </c>
      <c r="C3" s="431"/>
      <c r="D3" s="431"/>
      <c r="E3" s="431"/>
      <c r="F3" s="431"/>
      <c r="G3" s="431"/>
      <c r="H3" s="431"/>
      <c r="I3" s="431"/>
      <c r="J3" s="431"/>
      <c r="K3" s="431"/>
      <c r="L3" s="431"/>
      <c r="M3" s="431"/>
      <c r="N3" s="425"/>
      <c r="O3" s="427" t="s">
        <v>461</v>
      </c>
      <c r="P3" s="427"/>
      <c r="Q3" s="427"/>
      <c r="R3" s="427"/>
      <c r="S3" s="427"/>
      <c r="T3" s="427"/>
      <c r="U3" s="427"/>
      <c r="V3" s="427"/>
      <c r="W3" s="427"/>
      <c r="X3" s="427"/>
      <c r="Y3" s="427"/>
      <c r="Z3" s="427"/>
    </row>
    <row r="4" spans="1:26" x14ac:dyDescent="0.25">
      <c r="A4" s="425"/>
      <c r="B4" s="431"/>
      <c r="C4" s="431"/>
      <c r="D4" s="431"/>
      <c r="E4" s="431"/>
      <c r="F4" s="431"/>
      <c r="G4" s="431"/>
      <c r="H4" s="431"/>
      <c r="I4" s="431"/>
      <c r="J4" s="431"/>
      <c r="K4" s="431"/>
      <c r="L4" s="431"/>
      <c r="M4" s="431"/>
      <c r="N4" s="425"/>
      <c r="O4" s="427"/>
      <c r="P4" s="427"/>
      <c r="Q4" s="427"/>
      <c r="R4" s="427"/>
      <c r="S4" s="427"/>
      <c r="T4" s="427"/>
      <c r="U4" s="427"/>
      <c r="V4" s="427"/>
      <c r="W4" s="427"/>
      <c r="X4" s="427"/>
      <c r="Y4" s="427"/>
      <c r="Z4" s="427"/>
    </row>
    <row r="5" spans="1:26" x14ac:dyDescent="0.25">
      <c r="A5" s="425"/>
      <c r="B5" s="431"/>
      <c r="C5" s="431"/>
      <c r="D5" s="431"/>
      <c r="E5" s="431"/>
      <c r="F5" s="431"/>
      <c r="G5" s="431"/>
      <c r="H5" s="431"/>
      <c r="I5" s="431"/>
      <c r="J5" s="431"/>
      <c r="K5" s="431"/>
      <c r="L5" s="431"/>
      <c r="M5" s="431"/>
      <c r="N5" s="425"/>
      <c r="O5" s="427"/>
      <c r="P5" s="427"/>
      <c r="Q5" s="427"/>
      <c r="R5" s="427"/>
      <c r="S5" s="427"/>
      <c r="T5" s="427"/>
      <c r="U5" s="427"/>
      <c r="V5" s="427"/>
      <c r="W5" s="427"/>
      <c r="X5" s="427"/>
      <c r="Y5" s="427"/>
      <c r="Z5" s="427"/>
    </row>
    <row r="6" spans="1:26" x14ac:dyDescent="0.25">
      <c r="A6" s="425"/>
      <c r="B6" s="431"/>
      <c r="C6" s="431"/>
      <c r="D6" s="431"/>
      <c r="E6" s="431"/>
      <c r="F6" s="431"/>
      <c r="G6" s="431"/>
      <c r="H6" s="431"/>
      <c r="I6" s="431"/>
      <c r="J6" s="431"/>
      <c r="K6" s="431"/>
      <c r="L6" s="431"/>
      <c r="M6" s="431"/>
      <c r="N6" s="425"/>
      <c r="O6" s="427"/>
      <c r="P6" s="427"/>
      <c r="Q6" s="427"/>
      <c r="R6" s="427"/>
      <c r="S6" s="427"/>
      <c r="T6" s="427"/>
      <c r="U6" s="427"/>
      <c r="V6" s="427"/>
      <c r="W6" s="427"/>
      <c r="X6" s="427"/>
      <c r="Y6" s="427"/>
      <c r="Z6" s="427"/>
    </row>
    <row r="7" spans="1:26" x14ac:dyDescent="0.25">
      <c r="A7" s="425"/>
      <c r="B7" s="431"/>
      <c r="C7" s="431"/>
      <c r="D7" s="431"/>
      <c r="E7" s="431"/>
      <c r="F7" s="431"/>
      <c r="G7" s="431"/>
      <c r="H7" s="431"/>
      <c r="I7" s="431"/>
      <c r="J7" s="431"/>
      <c r="K7" s="431"/>
      <c r="L7" s="431"/>
      <c r="M7" s="431"/>
      <c r="N7" s="425"/>
      <c r="O7" s="427"/>
      <c r="P7" s="427"/>
      <c r="Q7" s="427"/>
      <c r="R7" s="427"/>
      <c r="S7" s="427"/>
      <c r="T7" s="427"/>
      <c r="U7" s="427"/>
      <c r="V7" s="427"/>
      <c r="W7" s="427"/>
      <c r="X7" s="427"/>
      <c r="Y7" s="427"/>
      <c r="Z7" s="427"/>
    </row>
    <row r="8" spans="1:26" x14ac:dyDescent="0.25">
      <c r="A8" s="425"/>
      <c r="B8" s="431"/>
      <c r="C8" s="431"/>
      <c r="D8" s="431"/>
      <c r="E8" s="431"/>
      <c r="F8" s="431"/>
      <c r="G8" s="431"/>
      <c r="H8" s="431"/>
      <c r="I8" s="431"/>
      <c r="J8" s="431"/>
      <c r="K8" s="431"/>
      <c r="L8" s="431"/>
      <c r="M8" s="431"/>
      <c r="N8" s="425"/>
      <c r="O8" s="427"/>
      <c r="P8" s="427"/>
      <c r="Q8" s="427"/>
      <c r="R8" s="427"/>
      <c r="S8" s="427"/>
      <c r="T8" s="427"/>
      <c r="U8" s="427"/>
      <c r="V8" s="427"/>
      <c r="W8" s="427"/>
      <c r="X8" s="427"/>
      <c r="Y8" s="427"/>
      <c r="Z8" s="427"/>
    </row>
    <row r="9" spans="1:26" x14ac:dyDescent="0.25">
      <c r="A9" s="425"/>
      <c r="B9" s="431"/>
      <c r="C9" s="431"/>
      <c r="D9" s="431"/>
      <c r="E9" s="431"/>
      <c r="F9" s="431"/>
      <c r="G9" s="431"/>
      <c r="H9" s="431"/>
      <c r="I9" s="431"/>
      <c r="J9" s="431"/>
      <c r="K9" s="431"/>
      <c r="L9" s="431"/>
      <c r="M9" s="431"/>
      <c r="N9" s="425"/>
      <c r="O9" s="427"/>
      <c r="P9" s="427"/>
      <c r="Q9" s="427"/>
      <c r="R9" s="427"/>
      <c r="S9" s="427"/>
      <c r="T9" s="427"/>
      <c r="U9" s="427"/>
      <c r="V9" s="427"/>
      <c r="W9" s="427"/>
      <c r="X9" s="427"/>
      <c r="Y9" s="427"/>
      <c r="Z9" s="427"/>
    </row>
    <row r="10" spans="1:26" x14ac:dyDescent="0.25">
      <c r="A10" s="425"/>
      <c r="B10" s="431"/>
      <c r="C10" s="431"/>
      <c r="D10" s="431"/>
      <c r="E10" s="431"/>
      <c r="F10" s="431"/>
      <c r="G10" s="431"/>
      <c r="H10" s="431"/>
      <c r="I10" s="431"/>
      <c r="J10" s="431"/>
      <c r="K10" s="431"/>
      <c r="L10" s="431"/>
      <c r="M10" s="431"/>
      <c r="N10" s="425"/>
      <c r="O10" s="427"/>
      <c r="P10" s="427"/>
      <c r="Q10" s="427"/>
      <c r="R10" s="427"/>
      <c r="S10" s="427"/>
      <c r="T10" s="427"/>
      <c r="U10" s="427"/>
      <c r="V10" s="427"/>
      <c r="W10" s="427"/>
      <c r="X10" s="427"/>
      <c r="Y10" s="427"/>
      <c r="Z10" s="427"/>
    </row>
    <row r="11" spans="1:26" x14ac:dyDescent="0.25">
      <c r="A11" s="425"/>
      <c r="B11" s="431"/>
      <c r="C11" s="431"/>
      <c r="D11" s="431"/>
      <c r="E11" s="431"/>
      <c r="F11" s="431"/>
      <c r="G11" s="431"/>
      <c r="H11" s="431"/>
      <c r="I11" s="431"/>
      <c r="J11" s="431"/>
      <c r="K11" s="431"/>
      <c r="L11" s="431"/>
      <c r="M11" s="431"/>
      <c r="N11" s="425"/>
      <c r="O11" s="427"/>
      <c r="P11" s="427"/>
      <c r="Q11" s="427"/>
      <c r="R11" s="427"/>
      <c r="S11" s="427"/>
      <c r="T11" s="427"/>
      <c r="U11" s="427"/>
      <c r="V11" s="427"/>
      <c r="W11" s="427"/>
      <c r="X11" s="427"/>
      <c r="Y11" s="427"/>
      <c r="Z11" s="427"/>
    </row>
    <row r="12" spans="1:26" x14ac:dyDescent="0.25">
      <c r="A12" s="425"/>
      <c r="B12" s="431"/>
      <c r="C12" s="431"/>
      <c r="D12" s="431"/>
      <c r="E12" s="431"/>
      <c r="F12" s="431"/>
      <c r="G12" s="431"/>
      <c r="H12" s="431"/>
      <c r="I12" s="431"/>
      <c r="J12" s="431"/>
      <c r="K12" s="431"/>
      <c r="L12" s="431"/>
      <c r="M12" s="431"/>
      <c r="N12" s="425"/>
      <c r="O12" s="427"/>
      <c r="P12" s="427"/>
      <c r="Q12" s="427"/>
      <c r="R12" s="427"/>
      <c r="S12" s="427"/>
      <c r="T12" s="427"/>
      <c r="U12" s="427"/>
      <c r="V12" s="427"/>
      <c r="W12" s="427"/>
      <c r="X12" s="427"/>
      <c r="Y12" s="427"/>
      <c r="Z12" s="427"/>
    </row>
    <row r="13" spans="1:26" x14ac:dyDescent="0.25">
      <c r="A13" s="425"/>
      <c r="B13" s="431"/>
      <c r="C13" s="431"/>
      <c r="D13" s="431"/>
      <c r="E13" s="431"/>
      <c r="F13" s="431"/>
      <c r="G13" s="431"/>
      <c r="H13" s="431"/>
      <c r="I13" s="431"/>
      <c r="J13" s="431"/>
      <c r="K13" s="431"/>
      <c r="L13" s="431"/>
      <c r="M13" s="431"/>
      <c r="N13" s="425"/>
      <c r="O13" s="427"/>
      <c r="P13" s="427"/>
      <c r="Q13" s="427"/>
      <c r="R13" s="427"/>
      <c r="S13" s="427"/>
      <c r="T13" s="427"/>
      <c r="U13" s="427"/>
      <c r="V13" s="427"/>
      <c r="W13" s="427"/>
      <c r="X13" s="427"/>
      <c r="Y13" s="427"/>
      <c r="Z13" s="427"/>
    </row>
    <row r="14" spans="1:26" x14ac:dyDescent="0.25">
      <c r="A14" s="425"/>
      <c r="B14" s="431"/>
      <c r="C14" s="431"/>
      <c r="D14" s="431"/>
      <c r="E14" s="431"/>
      <c r="F14" s="431"/>
      <c r="G14" s="431"/>
      <c r="H14" s="431"/>
      <c r="I14" s="431"/>
      <c r="J14" s="431"/>
      <c r="K14" s="431"/>
      <c r="L14" s="431"/>
      <c r="M14" s="431"/>
      <c r="N14" s="425"/>
      <c r="O14" s="427"/>
      <c r="P14" s="427"/>
      <c r="Q14" s="427"/>
      <c r="R14" s="427"/>
      <c r="S14" s="427"/>
      <c r="T14" s="427"/>
      <c r="U14" s="427"/>
      <c r="V14" s="427"/>
      <c r="W14" s="427"/>
      <c r="X14" s="427"/>
      <c r="Y14" s="427"/>
      <c r="Z14" s="427"/>
    </row>
    <row r="15" spans="1:26" x14ac:dyDescent="0.25">
      <c r="A15" s="425"/>
      <c r="B15" s="431"/>
      <c r="C15" s="431"/>
      <c r="D15" s="431"/>
      <c r="E15" s="431"/>
      <c r="F15" s="431"/>
      <c r="G15" s="431"/>
      <c r="H15" s="431"/>
      <c r="I15" s="431"/>
      <c r="J15" s="431"/>
      <c r="K15" s="431"/>
      <c r="L15" s="431"/>
      <c r="M15" s="431"/>
      <c r="N15" s="425"/>
      <c r="O15" s="427"/>
      <c r="P15" s="427"/>
      <c r="Q15" s="427"/>
      <c r="R15" s="427"/>
      <c r="S15" s="427"/>
      <c r="T15" s="427"/>
      <c r="U15" s="427"/>
      <c r="V15" s="427"/>
      <c r="W15" s="427"/>
      <c r="X15" s="427"/>
      <c r="Y15" s="427"/>
      <c r="Z15" s="427"/>
    </row>
    <row r="16" spans="1:26" x14ac:dyDescent="0.25">
      <c r="A16" s="425"/>
      <c r="B16" s="431"/>
      <c r="C16" s="431"/>
      <c r="D16" s="431"/>
      <c r="E16" s="431"/>
      <c r="F16" s="431"/>
      <c r="G16" s="431"/>
      <c r="H16" s="431"/>
      <c r="I16" s="431"/>
      <c r="J16" s="431"/>
      <c r="K16" s="431"/>
      <c r="L16" s="431"/>
      <c r="M16" s="431"/>
      <c r="N16" s="425"/>
      <c r="O16" s="427"/>
      <c r="P16" s="427"/>
      <c r="Q16" s="427"/>
      <c r="R16" s="427"/>
      <c r="S16" s="427"/>
      <c r="T16" s="427"/>
      <c r="U16" s="427"/>
      <c r="V16" s="427"/>
      <c r="W16" s="427"/>
      <c r="X16" s="427"/>
      <c r="Y16" s="427"/>
      <c r="Z16" s="427"/>
    </row>
    <row r="17" spans="1:26" x14ac:dyDescent="0.25">
      <c r="A17" s="425"/>
      <c r="B17" s="431"/>
      <c r="C17" s="431"/>
      <c r="D17" s="431"/>
      <c r="E17" s="431"/>
      <c r="F17" s="431"/>
      <c r="G17" s="431"/>
      <c r="H17" s="431"/>
      <c r="I17" s="431"/>
      <c r="J17" s="431"/>
      <c r="K17" s="431"/>
      <c r="L17" s="431"/>
      <c r="M17" s="431"/>
      <c r="N17" s="425"/>
      <c r="O17" s="427"/>
      <c r="P17" s="427"/>
      <c r="Q17" s="427"/>
      <c r="R17" s="427"/>
      <c r="S17" s="427"/>
      <c r="T17" s="427"/>
      <c r="U17" s="427"/>
      <c r="V17" s="427"/>
      <c r="W17" s="427"/>
      <c r="X17" s="427"/>
      <c r="Y17" s="427"/>
      <c r="Z17" s="427"/>
    </row>
    <row r="18" spans="1:26" x14ac:dyDescent="0.25">
      <c r="A18" s="425"/>
      <c r="B18" s="431"/>
      <c r="C18" s="431"/>
      <c r="D18" s="431"/>
      <c r="E18" s="431"/>
      <c r="F18" s="431"/>
      <c r="G18" s="431"/>
      <c r="H18" s="431"/>
      <c r="I18" s="431"/>
      <c r="J18" s="431"/>
      <c r="K18" s="431"/>
      <c r="L18" s="431"/>
      <c r="M18" s="431"/>
      <c r="N18" s="425"/>
      <c r="O18" s="427"/>
      <c r="P18" s="427"/>
      <c r="Q18" s="427"/>
      <c r="R18" s="427"/>
      <c r="S18" s="427"/>
      <c r="T18" s="427"/>
      <c r="U18" s="427"/>
      <c r="V18" s="427"/>
      <c r="W18" s="427"/>
      <c r="X18" s="427"/>
      <c r="Y18" s="427"/>
      <c r="Z18" s="427"/>
    </row>
    <row r="19" spans="1:26" x14ac:dyDescent="0.25">
      <c r="A19" s="425"/>
      <c r="B19" s="431"/>
      <c r="C19" s="431"/>
      <c r="D19" s="431"/>
      <c r="E19" s="431"/>
      <c r="F19" s="431"/>
      <c r="G19" s="431"/>
      <c r="H19" s="431"/>
      <c r="I19" s="431"/>
      <c r="J19" s="431"/>
      <c r="K19" s="431"/>
      <c r="L19" s="431"/>
      <c r="M19" s="431"/>
      <c r="N19" s="425"/>
      <c r="O19" s="427"/>
      <c r="P19" s="427"/>
      <c r="Q19" s="427"/>
      <c r="R19" s="427"/>
      <c r="S19" s="427"/>
      <c r="T19" s="427"/>
      <c r="U19" s="427"/>
      <c r="V19" s="427"/>
      <c r="W19" s="427"/>
      <c r="X19" s="427"/>
      <c r="Y19" s="427"/>
      <c r="Z19" s="427"/>
    </row>
    <row r="20" spans="1:26" x14ac:dyDescent="0.25">
      <c r="A20" s="425"/>
      <c r="B20" s="431"/>
      <c r="C20" s="431"/>
      <c r="D20" s="431"/>
      <c r="E20" s="431"/>
      <c r="F20" s="431"/>
      <c r="G20" s="431"/>
      <c r="H20" s="431"/>
      <c r="I20" s="431"/>
      <c r="J20" s="431"/>
      <c r="K20" s="431"/>
      <c r="L20" s="431"/>
      <c r="M20" s="431"/>
      <c r="N20" s="425"/>
      <c r="O20" s="427"/>
      <c r="P20" s="427"/>
      <c r="Q20" s="427"/>
      <c r="R20" s="427"/>
      <c r="S20" s="427"/>
      <c r="T20" s="427"/>
      <c r="U20" s="427"/>
      <c r="V20" s="427"/>
      <c r="W20" s="427"/>
      <c r="X20" s="427"/>
      <c r="Y20" s="427"/>
      <c r="Z20" s="427"/>
    </row>
    <row r="21" spans="1:26" x14ac:dyDescent="0.25">
      <c r="A21" s="425"/>
      <c r="B21" s="431"/>
      <c r="C21" s="431"/>
      <c r="D21" s="431"/>
      <c r="E21" s="431"/>
      <c r="F21" s="431"/>
      <c r="G21" s="431"/>
      <c r="H21" s="431"/>
      <c r="I21" s="431"/>
      <c r="J21" s="431"/>
      <c r="K21" s="431"/>
      <c r="L21" s="431"/>
      <c r="M21" s="431"/>
      <c r="N21" s="425"/>
      <c r="O21" s="427"/>
      <c r="P21" s="427"/>
      <c r="Q21" s="427"/>
      <c r="R21" s="427"/>
      <c r="S21" s="427"/>
      <c r="T21" s="427"/>
      <c r="U21" s="427"/>
      <c r="V21" s="427"/>
      <c r="W21" s="427"/>
      <c r="X21" s="427"/>
      <c r="Y21" s="427"/>
      <c r="Z21" s="427"/>
    </row>
    <row r="22" spans="1:26" x14ac:dyDescent="0.25">
      <c r="A22" s="425"/>
      <c r="B22" s="431"/>
      <c r="C22" s="431"/>
      <c r="D22" s="431"/>
      <c r="E22" s="431"/>
      <c r="F22" s="431"/>
      <c r="G22" s="431"/>
      <c r="H22" s="431"/>
      <c r="I22" s="431"/>
      <c r="J22" s="431"/>
      <c r="K22" s="431"/>
      <c r="L22" s="431"/>
      <c r="M22" s="431"/>
      <c r="N22" s="425"/>
      <c r="O22" s="427"/>
      <c r="P22" s="427"/>
      <c r="Q22" s="427"/>
      <c r="R22" s="427"/>
      <c r="S22" s="427"/>
      <c r="T22" s="427"/>
      <c r="U22" s="427"/>
      <c r="V22" s="427"/>
      <c r="W22" s="427"/>
      <c r="X22" s="427"/>
      <c r="Y22" s="427"/>
      <c r="Z22" s="427"/>
    </row>
    <row r="23" spans="1:26" x14ac:dyDescent="0.25">
      <c r="A23" s="425"/>
      <c r="B23" s="431"/>
      <c r="C23" s="431"/>
      <c r="D23" s="431"/>
      <c r="E23" s="431"/>
      <c r="F23" s="431"/>
      <c r="G23" s="431"/>
      <c r="H23" s="431"/>
      <c r="I23" s="431"/>
      <c r="J23" s="431"/>
      <c r="K23" s="431"/>
      <c r="L23" s="431"/>
      <c r="M23" s="431"/>
      <c r="N23" s="425"/>
      <c r="O23" s="427"/>
      <c r="P23" s="427"/>
      <c r="Q23" s="427"/>
      <c r="R23" s="427"/>
      <c r="S23" s="427"/>
      <c r="T23" s="427"/>
      <c r="U23" s="427"/>
      <c r="V23" s="427"/>
      <c r="W23" s="427"/>
      <c r="X23" s="427"/>
      <c r="Y23" s="427"/>
      <c r="Z23" s="427"/>
    </row>
    <row r="24" spans="1:26" x14ac:dyDescent="0.25">
      <c r="A24" s="425"/>
      <c r="B24" s="431"/>
      <c r="C24" s="431"/>
      <c r="D24" s="431"/>
      <c r="E24" s="431"/>
      <c r="F24" s="431"/>
      <c r="G24" s="431"/>
      <c r="H24" s="431"/>
      <c r="I24" s="431"/>
      <c r="J24" s="431"/>
      <c r="K24" s="431"/>
      <c r="L24" s="431"/>
      <c r="M24" s="431"/>
      <c r="N24" s="425"/>
      <c r="O24" s="427"/>
      <c r="P24" s="427"/>
      <c r="Q24" s="427"/>
      <c r="R24" s="427"/>
      <c r="S24" s="427"/>
      <c r="T24" s="427"/>
      <c r="U24" s="427"/>
      <c r="V24" s="427"/>
      <c r="W24" s="427"/>
      <c r="X24" s="427"/>
      <c r="Y24" s="427"/>
      <c r="Z24" s="427"/>
    </row>
    <row r="25" spans="1:26" x14ac:dyDescent="0.25">
      <c r="A25" s="425"/>
      <c r="B25" s="431"/>
      <c r="C25" s="431"/>
      <c r="D25" s="431"/>
      <c r="E25" s="431"/>
      <c r="F25" s="431"/>
      <c r="G25" s="431"/>
      <c r="H25" s="431"/>
      <c r="I25" s="431"/>
      <c r="J25" s="431"/>
      <c r="K25" s="431"/>
      <c r="L25" s="431"/>
      <c r="M25" s="431"/>
      <c r="N25" s="425"/>
      <c r="O25" s="427"/>
      <c r="P25" s="427"/>
      <c r="Q25" s="427"/>
      <c r="R25" s="427"/>
      <c r="S25" s="427"/>
      <c r="T25" s="427"/>
      <c r="U25" s="427"/>
      <c r="V25" s="427"/>
      <c r="W25" s="427"/>
      <c r="X25" s="427"/>
      <c r="Y25" s="427"/>
      <c r="Z25" s="427"/>
    </row>
    <row r="26" spans="1:26" x14ac:dyDescent="0.25">
      <c r="A26" s="425"/>
      <c r="B26" s="431"/>
      <c r="C26" s="431"/>
      <c r="D26" s="431"/>
      <c r="E26" s="431"/>
      <c r="F26" s="431"/>
      <c r="G26" s="431"/>
      <c r="H26" s="431"/>
      <c r="I26" s="431"/>
      <c r="J26" s="431"/>
      <c r="K26" s="431"/>
      <c r="L26" s="431"/>
      <c r="M26" s="431"/>
      <c r="N26" s="425"/>
      <c r="O26" s="427"/>
      <c r="P26" s="427"/>
      <c r="Q26" s="427"/>
      <c r="R26" s="427"/>
      <c r="S26" s="427"/>
      <c r="T26" s="427"/>
      <c r="U26" s="427"/>
      <c r="V26" s="427"/>
      <c r="W26" s="427"/>
      <c r="X26" s="427"/>
      <c r="Y26" s="427"/>
      <c r="Z26" s="427"/>
    </row>
    <row r="27" spans="1:26" x14ac:dyDescent="0.25">
      <c r="A27" s="425"/>
      <c r="B27" s="428" t="s">
        <v>602</v>
      </c>
      <c r="C27" s="428"/>
      <c r="D27" s="428"/>
      <c r="E27" s="428"/>
      <c r="F27" s="428"/>
      <c r="G27" s="428"/>
      <c r="H27" s="428"/>
      <c r="I27" s="428"/>
      <c r="J27" s="428"/>
      <c r="K27" s="428"/>
      <c r="L27" s="428"/>
      <c r="M27" s="428"/>
      <c r="N27" s="425"/>
      <c r="O27" s="428" t="s">
        <v>603</v>
      </c>
      <c r="P27" s="428"/>
      <c r="Q27" s="428"/>
      <c r="R27" s="428"/>
      <c r="S27" s="428"/>
      <c r="T27" s="428"/>
      <c r="U27" s="428"/>
      <c r="V27" s="428"/>
      <c r="W27" s="428"/>
      <c r="X27" s="428"/>
      <c r="Y27" s="428"/>
      <c r="Z27" s="428"/>
    </row>
    <row r="28" spans="1:26" x14ac:dyDescent="0.25">
      <c r="A28" s="425"/>
      <c r="B28" s="428" t="s">
        <v>392</v>
      </c>
      <c r="C28" s="428"/>
      <c r="D28" s="428"/>
      <c r="E28" s="428"/>
      <c r="F28" s="428"/>
      <c r="G28" s="428"/>
      <c r="H28" s="428"/>
      <c r="I28" s="428"/>
      <c r="J28" s="428"/>
      <c r="K28" s="428"/>
      <c r="L28" s="428"/>
      <c r="M28" s="428"/>
      <c r="N28" s="425"/>
      <c r="O28" s="428" t="s">
        <v>392</v>
      </c>
      <c r="P28" s="428"/>
      <c r="Q28" s="428"/>
      <c r="R28" s="428"/>
      <c r="S28" s="428"/>
      <c r="T28" s="428"/>
      <c r="U28" s="428"/>
      <c r="V28" s="428"/>
      <c r="W28" s="428"/>
      <c r="X28" s="428"/>
      <c r="Y28" s="428"/>
      <c r="Z28" s="428"/>
    </row>
    <row r="29" spans="1:26" x14ac:dyDescent="0.25">
      <c r="A29" s="425"/>
      <c r="B29" s="427" t="s">
        <v>562</v>
      </c>
      <c r="C29" s="427"/>
      <c r="D29" s="427"/>
      <c r="E29" s="427"/>
      <c r="F29" s="427"/>
      <c r="G29" s="427"/>
      <c r="H29" s="427"/>
      <c r="I29" s="427"/>
      <c r="J29" s="427"/>
      <c r="K29" s="427"/>
      <c r="L29" s="427"/>
      <c r="M29" s="427"/>
      <c r="N29" s="425"/>
      <c r="O29" s="427" t="s">
        <v>563</v>
      </c>
      <c r="P29" s="427"/>
      <c r="Q29" s="427"/>
      <c r="R29" s="427"/>
      <c r="S29" s="427"/>
      <c r="T29" s="427"/>
      <c r="U29" s="427"/>
      <c r="V29" s="427"/>
      <c r="W29" s="427"/>
      <c r="X29" s="427"/>
      <c r="Y29" s="427"/>
      <c r="Z29" s="427"/>
    </row>
    <row r="30" spans="1:26" x14ac:dyDescent="0.25">
      <c r="A30" s="425"/>
      <c r="B30" s="427"/>
      <c r="C30" s="427"/>
      <c r="D30" s="427"/>
      <c r="E30" s="427"/>
      <c r="F30" s="427"/>
      <c r="G30" s="427"/>
      <c r="H30" s="427"/>
      <c r="I30" s="427"/>
      <c r="J30" s="427"/>
      <c r="K30" s="427"/>
      <c r="L30" s="427"/>
      <c r="M30" s="427"/>
      <c r="N30" s="425"/>
      <c r="O30" s="427"/>
      <c r="P30" s="427"/>
      <c r="Q30" s="427"/>
      <c r="R30" s="427"/>
      <c r="S30" s="427"/>
      <c r="T30" s="427"/>
      <c r="U30" s="427"/>
      <c r="V30" s="427"/>
      <c r="W30" s="427"/>
      <c r="X30" s="427"/>
      <c r="Y30" s="427"/>
      <c r="Z30" s="427"/>
    </row>
    <row r="31" spans="1:26" x14ac:dyDescent="0.25">
      <c r="A31" s="425"/>
      <c r="B31" s="427"/>
      <c r="C31" s="427"/>
      <c r="D31" s="427"/>
      <c r="E31" s="427"/>
      <c r="F31" s="427"/>
      <c r="G31" s="427"/>
      <c r="H31" s="427"/>
      <c r="I31" s="427"/>
      <c r="J31" s="427"/>
      <c r="K31" s="427"/>
      <c r="L31" s="427"/>
      <c r="M31" s="427"/>
      <c r="N31" s="425"/>
      <c r="O31" s="427"/>
      <c r="P31" s="427"/>
      <c r="Q31" s="427"/>
      <c r="R31" s="427"/>
      <c r="S31" s="427"/>
      <c r="T31" s="427"/>
      <c r="U31" s="427"/>
      <c r="V31" s="427"/>
      <c r="W31" s="427"/>
      <c r="X31" s="427"/>
      <c r="Y31" s="427"/>
      <c r="Z31" s="427"/>
    </row>
    <row r="32" spans="1:26" x14ac:dyDescent="0.25">
      <c r="A32" s="425"/>
      <c r="B32" s="427"/>
      <c r="C32" s="427"/>
      <c r="D32" s="427"/>
      <c r="E32" s="427"/>
      <c r="F32" s="427"/>
      <c r="G32" s="427"/>
      <c r="H32" s="427"/>
      <c r="I32" s="427"/>
      <c r="J32" s="427"/>
      <c r="K32" s="427"/>
      <c r="L32" s="427"/>
      <c r="M32" s="427"/>
      <c r="N32" s="425"/>
      <c r="O32" s="427"/>
      <c r="P32" s="427"/>
      <c r="Q32" s="427"/>
      <c r="R32" s="427"/>
      <c r="S32" s="427"/>
      <c r="T32" s="427"/>
      <c r="U32" s="427"/>
      <c r="V32" s="427"/>
      <c r="W32" s="427"/>
      <c r="X32" s="427"/>
      <c r="Y32" s="427"/>
      <c r="Z32" s="427"/>
    </row>
    <row r="33" spans="1:26" x14ac:dyDescent="0.25">
      <c r="A33" s="425"/>
      <c r="B33" s="427"/>
      <c r="C33" s="427"/>
      <c r="D33" s="427"/>
      <c r="E33" s="427"/>
      <c r="F33" s="427"/>
      <c r="G33" s="427"/>
      <c r="H33" s="427"/>
      <c r="I33" s="427"/>
      <c r="J33" s="427"/>
      <c r="K33" s="427"/>
      <c r="L33" s="427"/>
      <c r="M33" s="427"/>
      <c r="N33" s="425"/>
      <c r="O33" s="427"/>
      <c r="P33" s="427"/>
      <c r="Q33" s="427"/>
      <c r="R33" s="427"/>
      <c r="S33" s="427"/>
      <c r="T33" s="427"/>
      <c r="U33" s="427"/>
      <c r="V33" s="427"/>
      <c r="W33" s="427"/>
      <c r="X33" s="427"/>
      <c r="Y33" s="427"/>
      <c r="Z33" s="427"/>
    </row>
    <row r="34" spans="1:26" x14ac:dyDescent="0.25">
      <c r="A34" s="425"/>
      <c r="B34" s="427"/>
      <c r="C34" s="427"/>
      <c r="D34" s="427"/>
      <c r="E34" s="427"/>
      <c r="F34" s="427"/>
      <c r="G34" s="427"/>
      <c r="H34" s="427"/>
      <c r="I34" s="427"/>
      <c r="J34" s="427"/>
      <c r="K34" s="427"/>
      <c r="L34" s="427"/>
      <c r="M34" s="427"/>
      <c r="N34" s="425"/>
      <c r="O34" s="427"/>
      <c r="P34" s="427"/>
      <c r="Q34" s="427"/>
      <c r="R34" s="427"/>
      <c r="S34" s="427"/>
      <c r="T34" s="427"/>
      <c r="U34" s="427"/>
      <c r="V34" s="427"/>
      <c r="W34" s="427"/>
      <c r="X34" s="427"/>
      <c r="Y34" s="427"/>
      <c r="Z34" s="427"/>
    </row>
    <row r="35" spans="1:26" x14ac:dyDescent="0.25">
      <c r="A35" s="425"/>
      <c r="B35" s="427"/>
      <c r="C35" s="427"/>
      <c r="D35" s="427"/>
      <c r="E35" s="427"/>
      <c r="F35" s="427"/>
      <c r="G35" s="427"/>
      <c r="H35" s="427"/>
      <c r="I35" s="427"/>
      <c r="J35" s="427"/>
      <c r="K35" s="427"/>
      <c r="L35" s="427"/>
      <c r="M35" s="427"/>
      <c r="N35" s="425"/>
      <c r="O35" s="427"/>
      <c r="P35" s="427"/>
      <c r="Q35" s="427"/>
      <c r="R35" s="427"/>
      <c r="S35" s="427"/>
      <c r="T35" s="427"/>
      <c r="U35" s="427"/>
      <c r="V35" s="427"/>
      <c r="W35" s="427"/>
      <c r="X35" s="427"/>
      <c r="Y35" s="427"/>
      <c r="Z35" s="427"/>
    </row>
    <row r="36" spans="1:26" x14ac:dyDescent="0.25">
      <c r="A36" s="425"/>
      <c r="B36" s="427"/>
      <c r="C36" s="427"/>
      <c r="D36" s="427"/>
      <c r="E36" s="427"/>
      <c r="F36" s="427"/>
      <c r="G36" s="427"/>
      <c r="H36" s="427"/>
      <c r="I36" s="427"/>
      <c r="J36" s="427"/>
      <c r="K36" s="427"/>
      <c r="L36" s="427"/>
      <c r="M36" s="427"/>
      <c r="N36" s="425"/>
      <c r="O36" s="427"/>
      <c r="P36" s="427"/>
      <c r="Q36" s="427"/>
      <c r="R36" s="427"/>
      <c r="S36" s="427"/>
      <c r="T36" s="427"/>
      <c r="U36" s="427"/>
      <c r="V36" s="427"/>
      <c r="W36" s="427"/>
      <c r="X36" s="427"/>
      <c r="Y36" s="427"/>
      <c r="Z36" s="427"/>
    </row>
    <row r="37" spans="1:26" x14ac:dyDescent="0.25">
      <c r="A37" s="425"/>
      <c r="B37" s="427"/>
      <c r="C37" s="427"/>
      <c r="D37" s="427"/>
      <c r="E37" s="427"/>
      <c r="F37" s="427"/>
      <c r="G37" s="427"/>
      <c r="H37" s="427"/>
      <c r="I37" s="427"/>
      <c r="J37" s="427"/>
      <c r="K37" s="427"/>
      <c r="L37" s="427"/>
      <c r="M37" s="427"/>
      <c r="N37" s="425"/>
      <c r="O37" s="427"/>
      <c r="P37" s="427"/>
      <c r="Q37" s="427"/>
      <c r="R37" s="427"/>
      <c r="S37" s="427"/>
      <c r="T37" s="427"/>
      <c r="U37" s="427"/>
      <c r="V37" s="427"/>
      <c r="W37" s="427"/>
      <c r="X37" s="427"/>
      <c r="Y37" s="427"/>
      <c r="Z37" s="427"/>
    </row>
    <row r="38" spans="1:26" x14ac:dyDescent="0.25">
      <c r="A38" s="425"/>
      <c r="B38" s="427"/>
      <c r="C38" s="427"/>
      <c r="D38" s="427"/>
      <c r="E38" s="427"/>
      <c r="F38" s="427"/>
      <c r="G38" s="427"/>
      <c r="H38" s="427"/>
      <c r="I38" s="427"/>
      <c r="J38" s="427"/>
      <c r="K38" s="427"/>
      <c r="L38" s="427"/>
      <c r="M38" s="427"/>
      <c r="N38" s="425"/>
      <c r="O38" s="427"/>
      <c r="P38" s="427"/>
      <c r="Q38" s="427"/>
      <c r="R38" s="427"/>
      <c r="S38" s="427"/>
      <c r="T38" s="427"/>
      <c r="U38" s="427"/>
      <c r="V38" s="427"/>
      <c r="W38" s="427"/>
      <c r="X38" s="427"/>
      <c r="Y38" s="427"/>
      <c r="Z38" s="427"/>
    </row>
    <row r="39" spans="1:26" x14ac:dyDescent="0.25">
      <c r="A39" s="425"/>
      <c r="B39" s="427"/>
      <c r="C39" s="427"/>
      <c r="D39" s="427"/>
      <c r="E39" s="427"/>
      <c r="F39" s="427"/>
      <c r="G39" s="427"/>
      <c r="H39" s="427"/>
      <c r="I39" s="427"/>
      <c r="J39" s="427"/>
      <c r="K39" s="427"/>
      <c r="L39" s="427"/>
      <c r="M39" s="427"/>
      <c r="N39" s="425"/>
      <c r="O39" s="427"/>
      <c r="P39" s="427"/>
      <c r="Q39" s="427"/>
      <c r="R39" s="427"/>
      <c r="S39" s="427"/>
      <c r="T39" s="427"/>
      <c r="U39" s="427"/>
      <c r="V39" s="427"/>
      <c r="W39" s="427"/>
      <c r="X39" s="427"/>
      <c r="Y39" s="427"/>
      <c r="Z39" s="427"/>
    </row>
    <row r="40" spans="1:26" x14ac:dyDescent="0.25">
      <c r="A40" s="425"/>
      <c r="B40" s="427"/>
      <c r="C40" s="427"/>
      <c r="D40" s="427"/>
      <c r="E40" s="427"/>
      <c r="F40" s="427"/>
      <c r="G40" s="427"/>
      <c r="H40" s="427"/>
      <c r="I40" s="427"/>
      <c r="J40" s="427"/>
      <c r="K40" s="427"/>
      <c r="L40" s="427"/>
      <c r="M40" s="427"/>
      <c r="N40" s="425"/>
      <c r="O40" s="427"/>
      <c r="P40" s="427"/>
      <c r="Q40" s="427"/>
      <c r="R40" s="427"/>
      <c r="S40" s="427"/>
      <c r="T40" s="427"/>
      <c r="U40" s="427"/>
      <c r="V40" s="427"/>
      <c r="W40" s="427"/>
      <c r="X40" s="427"/>
      <c r="Y40" s="427"/>
      <c r="Z40" s="427"/>
    </row>
    <row r="41" spans="1:26" x14ac:dyDescent="0.25">
      <c r="A41" s="425"/>
      <c r="B41" s="427"/>
      <c r="C41" s="427"/>
      <c r="D41" s="427"/>
      <c r="E41" s="427"/>
      <c r="F41" s="427"/>
      <c r="G41" s="427"/>
      <c r="H41" s="427"/>
      <c r="I41" s="427"/>
      <c r="J41" s="427"/>
      <c r="K41" s="427"/>
      <c r="L41" s="427"/>
      <c r="M41" s="427"/>
      <c r="N41" s="425"/>
      <c r="O41" s="427"/>
      <c r="P41" s="427"/>
      <c r="Q41" s="427"/>
      <c r="R41" s="427"/>
      <c r="S41" s="427"/>
      <c r="T41" s="427"/>
      <c r="U41" s="427"/>
      <c r="V41" s="427"/>
      <c r="W41" s="427"/>
      <c r="X41" s="427"/>
      <c r="Y41" s="427"/>
      <c r="Z41" s="427"/>
    </row>
    <row r="42" spans="1:26" x14ac:dyDescent="0.25">
      <c r="A42" s="425"/>
      <c r="B42" s="427"/>
      <c r="C42" s="427"/>
      <c r="D42" s="427"/>
      <c r="E42" s="427"/>
      <c r="F42" s="427"/>
      <c r="G42" s="427"/>
      <c r="H42" s="427"/>
      <c r="I42" s="427"/>
      <c r="J42" s="427"/>
      <c r="K42" s="427"/>
      <c r="L42" s="427"/>
      <c r="M42" s="427"/>
      <c r="N42" s="425"/>
      <c r="O42" s="427"/>
      <c r="P42" s="427"/>
      <c r="Q42" s="427"/>
      <c r="R42" s="427"/>
      <c r="S42" s="427"/>
      <c r="T42" s="427"/>
      <c r="U42" s="427"/>
      <c r="V42" s="427"/>
      <c r="W42" s="427"/>
      <c r="X42" s="427"/>
      <c r="Y42" s="427"/>
      <c r="Z42" s="427"/>
    </row>
    <row r="43" spans="1:26" x14ac:dyDescent="0.25">
      <c r="A43" s="425"/>
      <c r="B43" s="427"/>
      <c r="C43" s="427"/>
      <c r="D43" s="427"/>
      <c r="E43" s="427"/>
      <c r="F43" s="427"/>
      <c r="G43" s="427"/>
      <c r="H43" s="427"/>
      <c r="I43" s="427"/>
      <c r="J43" s="427"/>
      <c r="K43" s="427"/>
      <c r="L43" s="427"/>
      <c r="M43" s="427"/>
      <c r="N43" s="425"/>
      <c r="O43" s="427"/>
      <c r="P43" s="427"/>
      <c r="Q43" s="427"/>
      <c r="R43" s="427"/>
      <c r="S43" s="427"/>
      <c r="T43" s="427"/>
      <c r="U43" s="427"/>
      <c r="V43" s="427"/>
      <c r="W43" s="427"/>
      <c r="X43" s="427"/>
      <c r="Y43" s="427"/>
      <c r="Z43" s="427"/>
    </row>
    <row r="44" spans="1:26" x14ac:dyDescent="0.25">
      <c r="A44" s="425"/>
      <c r="B44" s="427"/>
      <c r="C44" s="427"/>
      <c r="D44" s="427"/>
      <c r="E44" s="427"/>
      <c r="F44" s="427"/>
      <c r="G44" s="427"/>
      <c r="H44" s="427"/>
      <c r="I44" s="427"/>
      <c r="J44" s="427"/>
      <c r="K44" s="427"/>
      <c r="L44" s="427"/>
      <c r="M44" s="427"/>
      <c r="N44" s="425"/>
      <c r="O44" s="427"/>
      <c r="P44" s="427"/>
      <c r="Q44" s="427"/>
      <c r="R44" s="427"/>
      <c r="S44" s="427"/>
      <c r="T44" s="427"/>
      <c r="U44" s="427"/>
      <c r="V44" s="427"/>
      <c r="W44" s="427"/>
      <c r="X44" s="427"/>
      <c r="Y44" s="427"/>
      <c r="Z44" s="427"/>
    </row>
    <row r="45" spans="1:26" x14ac:dyDescent="0.25">
      <c r="A45" s="425"/>
      <c r="B45" s="427"/>
      <c r="C45" s="427"/>
      <c r="D45" s="427"/>
      <c r="E45" s="427"/>
      <c r="F45" s="427"/>
      <c r="G45" s="427"/>
      <c r="H45" s="427"/>
      <c r="I45" s="427"/>
      <c r="J45" s="427"/>
      <c r="K45" s="427"/>
      <c r="L45" s="427"/>
      <c r="M45" s="427"/>
      <c r="N45" s="425"/>
      <c r="O45" s="427"/>
      <c r="P45" s="427"/>
      <c r="Q45" s="427"/>
      <c r="R45" s="427"/>
      <c r="S45" s="427"/>
      <c r="T45" s="427"/>
      <c r="U45" s="427"/>
      <c r="V45" s="427"/>
      <c r="W45" s="427"/>
      <c r="X45" s="427"/>
      <c r="Y45" s="427"/>
      <c r="Z45" s="427"/>
    </row>
    <row r="46" spans="1:26" x14ac:dyDescent="0.25">
      <c r="A46" s="425"/>
      <c r="B46" s="427"/>
      <c r="C46" s="427"/>
      <c r="D46" s="427"/>
      <c r="E46" s="427"/>
      <c r="F46" s="427"/>
      <c r="G46" s="427"/>
      <c r="H46" s="427"/>
      <c r="I46" s="427"/>
      <c r="J46" s="427"/>
      <c r="K46" s="427"/>
      <c r="L46" s="427"/>
      <c r="M46" s="427"/>
      <c r="N46" s="425"/>
      <c r="O46" s="427"/>
      <c r="P46" s="427"/>
      <c r="Q46" s="427"/>
      <c r="R46" s="427"/>
      <c r="S46" s="427"/>
      <c r="T46" s="427"/>
      <c r="U46" s="427"/>
      <c r="V46" s="427"/>
      <c r="W46" s="427"/>
      <c r="X46" s="427"/>
      <c r="Y46" s="427"/>
      <c r="Z46" s="427"/>
    </row>
    <row r="47" spans="1:26" x14ac:dyDescent="0.25">
      <c r="A47" s="425"/>
      <c r="B47" s="427"/>
      <c r="C47" s="427"/>
      <c r="D47" s="427"/>
      <c r="E47" s="427"/>
      <c r="F47" s="427"/>
      <c r="G47" s="427"/>
      <c r="H47" s="427"/>
      <c r="I47" s="427"/>
      <c r="J47" s="427"/>
      <c r="K47" s="427"/>
      <c r="L47" s="427"/>
      <c r="M47" s="427"/>
      <c r="N47" s="425"/>
      <c r="O47" s="427"/>
      <c r="P47" s="427"/>
      <c r="Q47" s="427"/>
      <c r="R47" s="427"/>
      <c r="S47" s="427"/>
      <c r="T47" s="427"/>
      <c r="U47" s="427"/>
      <c r="V47" s="427"/>
      <c r="W47" s="427"/>
      <c r="X47" s="427"/>
      <c r="Y47" s="427"/>
      <c r="Z47" s="427"/>
    </row>
    <row r="48" spans="1:26" x14ac:dyDescent="0.25">
      <c r="A48" s="425"/>
      <c r="B48" s="427"/>
      <c r="C48" s="427"/>
      <c r="D48" s="427"/>
      <c r="E48" s="427"/>
      <c r="F48" s="427"/>
      <c r="G48" s="427"/>
      <c r="H48" s="427"/>
      <c r="I48" s="427"/>
      <c r="J48" s="427"/>
      <c r="K48" s="427"/>
      <c r="L48" s="427"/>
      <c r="M48" s="427"/>
      <c r="N48" s="425"/>
      <c r="O48" s="427"/>
      <c r="P48" s="427"/>
      <c r="Q48" s="427"/>
      <c r="R48" s="427"/>
      <c r="S48" s="427"/>
      <c r="T48" s="427"/>
      <c r="U48" s="427"/>
      <c r="V48" s="427"/>
      <c r="W48" s="427"/>
      <c r="X48" s="427"/>
      <c r="Y48" s="427"/>
      <c r="Z48" s="427"/>
    </row>
    <row r="49" spans="1:26" x14ac:dyDescent="0.25">
      <c r="A49" s="425"/>
      <c r="B49" s="427"/>
      <c r="C49" s="427"/>
      <c r="D49" s="427"/>
      <c r="E49" s="427"/>
      <c r="F49" s="427"/>
      <c r="G49" s="427"/>
      <c r="H49" s="427"/>
      <c r="I49" s="427"/>
      <c r="J49" s="427"/>
      <c r="K49" s="427"/>
      <c r="L49" s="427"/>
      <c r="M49" s="427"/>
      <c r="N49" s="425"/>
      <c r="O49" s="427"/>
      <c r="P49" s="427"/>
      <c r="Q49" s="427"/>
      <c r="R49" s="427"/>
      <c r="S49" s="427"/>
      <c r="T49" s="427"/>
      <c r="U49" s="427"/>
      <c r="V49" s="427"/>
      <c r="W49" s="427"/>
      <c r="X49" s="427"/>
      <c r="Y49" s="427"/>
      <c r="Z49" s="427"/>
    </row>
    <row r="50" spans="1:26" x14ac:dyDescent="0.25">
      <c r="A50" s="425"/>
      <c r="B50" s="427"/>
      <c r="C50" s="427"/>
      <c r="D50" s="427"/>
      <c r="E50" s="427"/>
      <c r="F50" s="427"/>
      <c r="G50" s="427"/>
      <c r="H50" s="427"/>
      <c r="I50" s="427"/>
      <c r="J50" s="427"/>
      <c r="K50" s="427"/>
      <c r="L50" s="427"/>
      <c r="M50" s="427"/>
      <c r="N50" s="425"/>
      <c r="O50" s="427"/>
      <c r="P50" s="427"/>
      <c r="Q50" s="427"/>
      <c r="R50" s="427"/>
      <c r="S50" s="427"/>
      <c r="T50" s="427"/>
      <c r="U50" s="427"/>
      <c r="V50" s="427"/>
      <c r="W50" s="427"/>
      <c r="X50" s="427"/>
      <c r="Y50" s="427"/>
      <c r="Z50" s="427"/>
    </row>
    <row r="51" spans="1:26" x14ac:dyDescent="0.25">
      <c r="A51" s="425"/>
      <c r="B51" s="427"/>
      <c r="C51" s="427"/>
      <c r="D51" s="427"/>
      <c r="E51" s="427"/>
      <c r="F51" s="427"/>
      <c r="G51" s="427"/>
      <c r="H51" s="427"/>
      <c r="I51" s="427"/>
      <c r="J51" s="427"/>
      <c r="K51" s="427"/>
      <c r="L51" s="427"/>
      <c r="M51" s="427"/>
      <c r="N51" s="425"/>
      <c r="O51" s="427"/>
      <c r="P51" s="427"/>
      <c r="Q51" s="427"/>
      <c r="R51" s="427"/>
      <c r="S51" s="427"/>
      <c r="T51" s="427"/>
      <c r="U51" s="427"/>
      <c r="V51" s="427"/>
      <c r="W51" s="427"/>
      <c r="X51" s="427"/>
      <c r="Y51" s="427"/>
      <c r="Z51" s="427"/>
    </row>
    <row r="52" spans="1:26" x14ac:dyDescent="0.25">
      <c r="A52" s="430" t="s">
        <v>385</v>
      </c>
      <c r="B52" s="430"/>
      <c r="C52" s="430"/>
      <c r="D52" s="430"/>
      <c r="E52" s="430"/>
      <c r="F52" s="430"/>
      <c r="G52" s="430"/>
      <c r="H52" s="430"/>
      <c r="I52" s="430"/>
      <c r="J52" s="430"/>
      <c r="K52" s="430"/>
      <c r="L52" s="430"/>
      <c r="M52" s="430"/>
      <c r="N52" s="430"/>
      <c r="O52" s="430"/>
      <c r="P52" s="430"/>
      <c r="Q52" s="430"/>
      <c r="R52" s="430"/>
      <c r="S52" s="430"/>
      <c r="T52" s="430"/>
      <c r="U52" s="430"/>
      <c r="V52" s="430"/>
      <c r="W52" s="430"/>
      <c r="X52" s="430"/>
      <c r="Y52" s="430"/>
      <c r="Z52" s="430"/>
    </row>
    <row r="53" spans="1:26" hidden="1" x14ac:dyDescent="0.25">
      <c r="A53" s="300"/>
      <c r="B53" s="428"/>
      <c r="C53" s="428"/>
      <c r="D53" s="428"/>
      <c r="E53" s="428"/>
      <c r="F53" s="428"/>
      <c r="G53" s="428"/>
      <c r="H53" s="428"/>
      <c r="I53" s="428"/>
      <c r="J53" s="428"/>
      <c r="K53" s="428"/>
      <c r="L53" s="428"/>
      <c r="M53" s="428"/>
    </row>
    <row r="54" spans="1:26" hidden="1" x14ac:dyDescent="0.25">
      <c r="A54" s="300"/>
      <c r="B54" s="428"/>
      <c r="C54" s="428"/>
      <c r="D54" s="428"/>
      <c r="E54" s="428"/>
      <c r="F54" s="428"/>
      <c r="G54" s="428"/>
      <c r="H54" s="428"/>
      <c r="I54" s="428"/>
      <c r="J54" s="428"/>
      <c r="K54" s="428"/>
      <c r="L54" s="428"/>
      <c r="M54" s="428"/>
    </row>
    <row r="55" spans="1:26" hidden="1" x14ac:dyDescent="0.25">
      <c r="A55" s="300"/>
      <c r="B55" s="425"/>
      <c r="C55" s="425"/>
      <c r="D55" s="425"/>
      <c r="E55" s="425"/>
      <c r="F55" s="425"/>
      <c r="G55" s="425"/>
      <c r="H55" s="425"/>
      <c r="I55" s="425"/>
      <c r="J55" s="425"/>
      <c r="K55" s="425"/>
      <c r="L55" s="425"/>
      <c r="M55" s="425"/>
    </row>
    <row r="56" spans="1:26" hidden="1" x14ac:dyDescent="0.25">
      <c r="A56" s="300"/>
      <c r="B56" s="425"/>
      <c r="C56" s="425"/>
      <c r="D56" s="425"/>
      <c r="E56" s="425"/>
      <c r="F56" s="425"/>
      <c r="G56" s="425"/>
      <c r="H56" s="425"/>
      <c r="I56" s="425"/>
      <c r="J56" s="425"/>
      <c r="K56" s="425"/>
      <c r="L56" s="425"/>
      <c r="M56" s="425"/>
    </row>
    <row r="57" spans="1:26" hidden="1" x14ac:dyDescent="0.25">
      <c r="A57" s="300"/>
      <c r="B57" s="425"/>
      <c r="C57" s="425"/>
      <c r="D57" s="425"/>
      <c r="E57" s="425"/>
      <c r="F57" s="425"/>
      <c r="G57" s="425"/>
      <c r="H57" s="425"/>
      <c r="I57" s="425"/>
      <c r="J57" s="425"/>
      <c r="K57" s="425"/>
      <c r="L57" s="425"/>
      <c r="M57" s="425"/>
    </row>
    <row r="58" spans="1:26" hidden="1" x14ac:dyDescent="0.25">
      <c r="A58" s="300"/>
      <c r="B58" s="425"/>
      <c r="C58" s="425"/>
      <c r="D58" s="425"/>
      <c r="E58" s="425"/>
      <c r="F58" s="425"/>
      <c r="G58" s="425"/>
      <c r="H58" s="425"/>
      <c r="I58" s="425"/>
      <c r="J58" s="425"/>
      <c r="K58" s="425"/>
      <c r="L58" s="425"/>
      <c r="M58" s="425"/>
    </row>
    <row r="59" spans="1:26" hidden="1" x14ac:dyDescent="0.25">
      <c r="A59" s="300"/>
      <c r="B59" s="425"/>
      <c r="C59" s="425"/>
      <c r="D59" s="425"/>
      <c r="E59" s="425"/>
      <c r="F59" s="425"/>
      <c r="G59" s="425"/>
      <c r="H59" s="425"/>
      <c r="I59" s="425"/>
      <c r="J59" s="425"/>
      <c r="K59" s="425"/>
      <c r="L59" s="425"/>
      <c r="M59" s="425"/>
    </row>
    <row r="60" spans="1:26" hidden="1" x14ac:dyDescent="0.25">
      <c r="A60" s="300"/>
      <c r="B60" s="425"/>
      <c r="C60" s="425"/>
      <c r="D60" s="425"/>
      <c r="E60" s="425"/>
      <c r="F60" s="425"/>
      <c r="G60" s="425"/>
      <c r="H60" s="425"/>
      <c r="I60" s="425"/>
      <c r="J60" s="425"/>
      <c r="K60" s="425"/>
      <c r="L60" s="425"/>
      <c r="M60" s="425"/>
    </row>
    <row r="61" spans="1:26" hidden="1" x14ac:dyDescent="0.25">
      <c r="A61" s="300"/>
      <c r="B61" s="425"/>
      <c r="C61" s="425"/>
      <c r="D61" s="425"/>
      <c r="E61" s="425"/>
      <c r="F61" s="425"/>
      <c r="G61" s="425"/>
      <c r="H61" s="425"/>
      <c r="I61" s="425"/>
      <c r="J61" s="425"/>
      <c r="K61" s="425"/>
      <c r="L61" s="425"/>
      <c r="M61" s="425"/>
    </row>
    <row r="62" spans="1:26" hidden="1" x14ac:dyDescent="0.25">
      <c r="A62" s="300"/>
      <c r="B62" s="425"/>
      <c r="C62" s="425"/>
      <c r="D62" s="425"/>
      <c r="E62" s="425"/>
      <c r="F62" s="425"/>
      <c r="G62" s="425"/>
      <c r="H62" s="425"/>
      <c r="I62" s="425"/>
      <c r="J62" s="425"/>
      <c r="K62" s="425"/>
      <c r="L62" s="425"/>
      <c r="M62" s="425"/>
    </row>
    <row r="63" spans="1:26" hidden="1" x14ac:dyDescent="0.25">
      <c r="A63" s="300"/>
      <c r="B63" s="425"/>
      <c r="C63" s="425"/>
      <c r="D63" s="425"/>
      <c r="E63" s="425"/>
      <c r="F63" s="425"/>
      <c r="G63" s="425"/>
      <c r="H63" s="425"/>
      <c r="I63" s="425"/>
      <c r="J63" s="425"/>
      <c r="K63" s="425"/>
      <c r="L63" s="425"/>
      <c r="M63" s="425"/>
    </row>
    <row r="64" spans="1:26" hidden="1" x14ac:dyDescent="0.25">
      <c r="A64" s="300"/>
      <c r="B64" s="425"/>
      <c r="C64" s="425"/>
      <c r="D64" s="425"/>
      <c r="E64" s="425"/>
      <c r="F64" s="425"/>
      <c r="G64" s="425"/>
      <c r="H64" s="425"/>
      <c r="I64" s="425"/>
      <c r="J64" s="425"/>
      <c r="K64" s="425"/>
      <c r="L64" s="425"/>
      <c r="M64" s="425"/>
    </row>
    <row r="65" spans="1:13" hidden="1" x14ac:dyDescent="0.25">
      <c r="A65" s="300"/>
      <c r="B65" s="425"/>
      <c r="C65" s="425"/>
      <c r="D65" s="425"/>
      <c r="E65" s="425"/>
      <c r="F65" s="425"/>
      <c r="G65" s="425"/>
      <c r="H65" s="425"/>
      <c r="I65" s="425"/>
      <c r="J65" s="425"/>
      <c r="K65" s="425"/>
      <c r="L65" s="425"/>
      <c r="M65" s="425"/>
    </row>
    <row r="66" spans="1:13" hidden="1" x14ac:dyDescent="0.25">
      <c r="A66" s="300"/>
      <c r="B66" s="425"/>
      <c r="C66" s="425"/>
      <c r="D66" s="425"/>
      <c r="E66" s="425"/>
      <c r="F66" s="425"/>
      <c r="G66" s="425"/>
      <c r="H66" s="425"/>
      <c r="I66" s="425"/>
      <c r="J66" s="425"/>
      <c r="K66" s="425"/>
      <c r="L66" s="425"/>
      <c r="M66" s="425"/>
    </row>
    <row r="67" spans="1:13" hidden="1" x14ac:dyDescent="0.25">
      <c r="A67" s="300"/>
      <c r="B67" s="425"/>
      <c r="C67" s="425"/>
      <c r="D67" s="425"/>
      <c r="E67" s="425"/>
      <c r="F67" s="425"/>
      <c r="G67" s="425"/>
      <c r="H67" s="425"/>
      <c r="I67" s="425"/>
      <c r="J67" s="425"/>
      <c r="K67" s="425"/>
      <c r="L67" s="425"/>
      <c r="M67" s="425"/>
    </row>
    <row r="68" spans="1:13" hidden="1" x14ac:dyDescent="0.25">
      <c r="A68" s="300"/>
      <c r="B68" s="425"/>
      <c r="C68" s="425"/>
      <c r="D68" s="425"/>
      <c r="E68" s="425"/>
      <c r="F68" s="425"/>
      <c r="G68" s="425"/>
      <c r="H68" s="425"/>
      <c r="I68" s="425"/>
      <c r="J68" s="425"/>
      <c r="K68" s="425"/>
      <c r="L68" s="425"/>
      <c r="M68" s="425"/>
    </row>
    <row r="69" spans="1:13" hidden="1" x14ac:dyDescent="0.25">
      <c r="A69" s="300"/>
      <c r="B69" s="425"/>
      <c r="C69" s="425"/>
      <c r="D69" s="425"/>
      <c r="E69" s="425"/>
      <c r="F69" s="425"/>
      <c r="G69" s="425"/>
      <c r="H69" s="425"/>
      <c r="I69" s="425"/>
      <c r="J69" s="425"/>
      <c r="K69" s="425"/>
      <c r="L69" s="425"/>
      <c r="M69" s="425"/>
    </row>
    <row r="70" spans="1:13" hidden="1" x14ac:dyDescent="0.25">
      <c r="A70" s="300"/>
      <c r="B70" s="425"/>
      <c r="C70" s="425"/>
      <c r="D70" s="425"/>
      <c r="E70" s="425"/>
      <c r="F70" s="425"/>
      <c r="G70" s="425"/>
      <c r="H70" s="425"/>
      <c r="I70" s="425"/>
      <c r="J70" s="425"/>
      <c r="K70" s="425"/>
      <c r="L70" s="425"/>
      <c r="M70" s="425"/>
    </row>
    <row r="71" spans="1:13" hidden="1" x14ac:dyDescent="0.25">
      <c r="A71" s="300"/>
      <c r="B71" s="425"/>
      <c r="C71" s="425"/>
      <c r="D71" s="425"/>
      <c r="E71" s="425"/>
      <c r="F71" s="425"/>
      <c r="G71" s="425"/>
      <c r="H71" s="425"/>
      <c r="I71" s="425"/>
      <c r="J71" s="425"/>
      <c r="K71" s="425"/>
      <c r="L71" s="425"/>
      <c r="M71" s="425"/>
    </row>
    <row r="72" spans="1:13" hidden="1" x14ac:dyDescent="0.25">
      <c r="A72" s="300"/>
      <c r="B72" s="425"/>
      <c r="C72" s="425"/>
      <c r="D72" s="425"/>
      <c r="E72" s="425"/>
      <c r="F72" s="425"/>
      <c r="G72" s="425"/>
      <c r="H72" s="425"/>
      <c r="I72" s="425"/>
      <c r="J72" s="425"/>
      <c r="K72" s="425"/>
      <c r="L72" s="425"/>
      <c r="M72" s="425"/>
    </row>
    <row r="73" spans="1:13" hidden="1" x14ac:dyDescent="0.25">
      <c r="A73" s="300"/>
      <c r="B73" s="425"/>
      <c r="C73" s="425"/>
      <c r="D73" s="425"/>
      <c r="E73" s="425"/>
      <c r="F73" s="425"/>
      <c r="G73" s="425"/>
      <c r="H73" s="425"/>
      <c r="I73" s="425"/>
      <c r="J73" s="425"/>
      <c r="K73" s="425"/>
      <c r="L73" s="425"/>
      <c r="M73" s="425"/>
    </row>
    <row r="74" spans="1:13" hidden="1" x14ac:dyDescent="0.25">
      <c r="A74" s="300"/>
      <c r="B74" s="425"/>
      <c r="C74" s="425"/>
      <c r="D74" s="425"/>
      <c r="E74" s="425"/>
      <c r="F74" s="425"/>
      <c r="G74" s="425"/>
      <c r="H74" s="425"/>
      <c r="I74" s="425"/>
      <c r="J74" s="425"/>
      <c r="K74" s="425"/>
      <c r="L74" s="425"/>
      <c r="M74" s="425"/>
    </row>
    <row r="75" spans="1:13" hidden="1" x14ac:dyDescent="0.25">
      <c r="A75" s="300"/>
      <c r="B75" s="425"/>
      <c r="C75" s="425"/>
      <c r="D75" s="425"/>
      <c r="E75" s="425"/>
      <c r="F75" s="425"/>
      <c r="G75" s="425"/>
      <c r="H75" s="425"/>
      <c r="I75" s="425"/>
      <c r="J75" s="425"/>
      <c r="K75" s="425"/>
      <c r="L75" s="425"/>
      <c r="M75" s="425"/>
    </row>
    <row r="76" spans="1:13" hidden="1" x14ac:dyDescent="0.25">
      <c r="A76" s="300"/>
      <c r="B76" s="425"/>
      <c r="C76" s="425"/>
      <c r="D76" s="425"/>
      <c r="E76" s="425"/>
      <c r="F76" s="425"/>
      <c r="G76" s="425"/>
      <c r="H76" s="425"/>
      <c r="I76" s="425"/>
      <c r="J76" s="425"/>
      <c r="K76" s="425"/>
      <c r="L76" s="425"/>
      <c r="M76" s="425"/>
    </row>
    <row r="77" spans="1:13" hidden="1" x14ac:dyDescent="0.25">
      <c r="A77" s="300"/>
      <c r="B77" s="425"/>
      <c r="C77" s="425"/>
      <c r="D77" s="425"/>
      <c r="E77" s="425"/>
      <c r="F77" s="425"/>
      <c r="G77" s="425"/>
      <c r="H77" s="425"/>
      <c r="I77" s="425"/>
      <c r="J77" s="425"/>
      <c r="K77" s="425"/>
      <c r="L77" s="425"/>
      <c r="M77" s="425"/>
    </row>
    <row r="78" spans="1:13" hidden="1" x14ac:dyDescent="0.25">
      <c r="A78" s="461" t="s">
        <v>385</v>
      </c>
      <c r="B78" s="461"/>
      <c r="C78" s="461"/>
      <c r="D78" s="461"/>
      <c r="E78" s="461"/>
      <c r="F78" s="461"/>
      <c r="G78" s="461"/>
      <c r="H78" s="461"/>
      <c r="I78" s="461"/>
      <c r="J78" s="461"/>
      <c r="K78" s="461"/>
      <c r="L78" s="461"/>
      <c r="M78" s="461"/>
    </row>
  </sheetData>
  <mergeCells count="19">
    <mergeCell ref="O29:Z51"/>
    <mergeCell ref="N1:N51"/>
    <mergeCell ref="A52:Z52"/>
    <mergeCell ref="A1:A51"/>
    <mergeCell ref="O3:Z26"/>
    <mergeCell ref="B3:M26"/>
    <mergeCell ref="O1:Z1"/>
    <mergeCell ref="O2:Z2"/>
    <mergeCell ref="O27:Z27"/>
    <mergeCell ref="O28:Z28"/>
    <mergeCell ref="B1:M1"/>
    <mergeCell ref="B27:M27"/>
    <mergeCell ref="B28:M28"/>
    <mergeCell ref="B2:M2"/>
    <mergeCell ref="B53:M53"/>
    <mergeCell ref="B54:M54"/>
    <mergeCell ref="A78:M78"/>
    <mergeCell ref="B55:M77"/>
    <mergeCell ref="B29:M51"/>
  </mergeCells>
  <pageMargins left="0.7" right="0.7" top="0.75" bottom="0.75" header="0.3" footer="0.3"/>
  <pageSetup orientation="portrait" horizontalDpi="200" verticalDpi="20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212B0-5139-4DCD-90D7-39C3CC8B3942}">
  <dimension ref="A1:S47"/>
  <sheetViews>
    <sheetView showGridLines="0" zoomScaleNormal="100" workbookViewId="0">
      <selection sqref="A1:A1048576"/>
    </sheetView>
  </sheetViews>
  <sheetFormatPr defaultColWidth="0" defaultRowHeight="15" zeroHeight="1" x14ac:dyDescent="0.25"/>
  <cols>
    <col min="1" max="1" width="4.42578125" style="426" customWidth="1"/>
    <col min="2" max="19" width="8.85546875" customWidth="1"/>
    <col min="20" max="16384" width="8.85546875" hidden="1"/>
  </cols>
  <sheetData>
    <row r="1" spans="1:19" s="299" customFormat="1" x14ac:dyDescent="0.25">
      <c r="A1" s="426" t="s">
        <v>386</v>
      </c>
      <c r="B1" s="424" t="s">
        <v>462</v>
      </c>
      <c r="C1" s="424"/>
      <c r="D1" s="424"/>
      <c r="E1" s="424"/>
      <c r="F1" s="424"/>
      <c r="G1" s="424"/>
      <c r="H1" s="424"/>
      <c r="I1" s="424"/>
      <c r="J1" s="424"/>
      <c r="K1" s="424"/>
      <c r="L1" s="424"/>
      <c r="M1" s="424"/>
      <c r="N1" s="424"/>
      <c r="O1" s="424"/>
      <c r="P1" s="424"/>
      <c r="Q1" s="424"/>
      <c r="R1" s="424"/>
      <c r="S1" s="424"/>
    </row>
    <row r="2" spans="1:19" s="299" customFormat="1" x14ac:dyDescent="0.25">
      <c r="A2" s="426"/>
      <c r="B2" s="424" t="s">
        <v>392</v>
      </c>
      <c r="C2" s="424"/>
      <c r="D2" s="424"/>
      <c r="E2" s="424"/>
      <c r="F2" s="424"/>
      <c r="G2" s="424"/>
      <c r="H2" s="424"/>
      <c r="I2" s="424"/>
      <c r="J2" s="424"/>
      <c r="K2" s="424"/>
      <c r="L2" s="424"/>
      <c r="M2" s="424"/>
      <c r="N2" s="424"/>
      <c r="O2" s="424"/>
      <c r="P2" s="424"/>
      <c r="Q2" s="424"/>
      <c r="R2" s="424"/>
      <c r="S2" s="424"/>
    </row>
    <row r="3" spans="1:19" x14ac:dyDescent="0.25">
      <c r="B3" s="427" t="s">
        <v>463</v>
      </c>
      <c r="C3" s="427"/>
      <c r="D3" s="427"/>
      <c r="E3" s="427"/>
      <c r="F3" s="427"/>
      <c r="G3" s="427"/>
      <c r="H3" s="427"/>
      <c r="I3" s="427"/>
      <c r="J3" s="427"/>
      <c r="K3" s="427"/>
      <c r="L3" s="427"/>
      <c r="M3" s="427"/>
      <c r="N3" s="427"/>
      <c r="O3" s="427"/>
      <c r="P3" s="427"/>
      <c r="Q3" s="427"/>
      <c r="R3" s="427"/>
      <c r="S3" s="427"/>
    </row>
    <row r="4" spans="1:19" x14ac:dyDescent="0.25">
      <c r="B4" s="427"/>
      <c r="C4" s="427"/>
      <c r="D4" s="427"/>
      <c r="E4" s="427"/>
      <c r="F4" s="427"/>
      <c r="G4" s="427"/>
      <c r="H4" s="427"/>
      <c r="I4" s="427"/>
      <c r="J4" s="427"/>
      <c r="K4" s="427"/>
      <c r="L4" s="427"/>
      <c r="M4" s="427"/>
      <c r="N4" s="427"/>
      <c r="O4" s="427"/>
      <c r="P4" s="427"/>
      <c r="Q4" s="427"/>
      <c r="R4" s="427"/>
      <c r="S4" s="427"/>
    </row>
    <row r="5" spans="1:19" x14ac:dyDescent="0.25">
      <c r="B5" s="427"/>
      <c r="C5" s="427"/>
      <c r="D5" s="427"/>
      <c r="E5" s="427"/>
      <c r="F5" s="427"/>
      <c r="G5" s="427"/>
      <c r="H5" s="427"/>
      <c r="I5" s="427"/>
      <c r="J5" s="427"/>
      <c r="K5" s="427"/>
      <c r="L5" s="427"/>
      <c r="M5" s="427"/>
      <c r="N5" s="427"/>
      <c r="O5" s="427"/>
      <c r="P5" s="427"/>
      <c r="Q5" s="427"/>
      <c r="R5" s="427"/>
      <c r="S5" s="427"/>
    </row>
    <row r="6" spans="1:19" x14ac:dyDescent="0.25">
      <c r="B6" s="427"/>
      <c r="C6" s="427"/>
      <c r="D6" s="427"/>
      <c r="E6" s="427"/>
      <c r="F6" s="427"/>
      <c r="G6" s="427"/>
      <c r="H6" s="427"/>
      <c r="I6" s="427"/>
      <c r="J6" s="427"/>
      <c r="K6" s="427"/>
      <c r="L6" s="427"/>
      <c r="M6" s="427"/>
      <c r="N6" s="427"/>
      <c r="O6" s="427"/>
      <c r="P6" s="427"/>
      <c r="Q6" s="427"/>
      <c r="R6" s="427"/>
      <c r="S6" s="427"/>
    </row>
    <row r="7" spans="1:19" x14ac:dyDescent="0.25">
      <c r="B7" s="427"/>
      <c r="C7" s="427"/>
      <c r="D7" s="427"/>
      <c r="E7" s="427"/>
      <c r="F7" s="427"/>
      <c r="G7" s="427"/>
      <c r="H7" s="427"/>
      <c r="I7" s="427"/>
      <c r="J7" s="427"/>
      <c r="K7" s="427"/>
      <c r="L7" s="427"/>
      <c r="M7" s="427"/>
      <c r="N7" s="427"/>
      <c r="O7" s="427"/>
      <c r="P7" s="427"/>
      <c r="Q7" s="427"/>
      <c r="R7" s="427"/>
      <c r="S7" s="427"/>
    </row>
    <row r="8" spans="1:19" x14ac:dyDescent="0.25">
      <c r="B8" s="427"/>
      <c r="C8" s="427"/>
      <c r="D8" s="427"/>
      <c r="E8" s="427"/>
      <c r="F8" s="427"/>
      <c r="G8" s="427"/>
      <c r="H8" s="427"/>
      <c r="I8" s="427"/>
      <c r="J8" s="427"/>
      <c r="K8" s="427"/>
      <c r="L8" s="427"/>
      <c r="M8" s="427"/>
      <c r="N8" s="427"/>
      <c r="O8" s="427"/>
      <c r="P8" s="427"/>
      <c r="Q8" s="427"/>
      <c r="R8" s="427"/>
      <c r="S8" s="427"/>
    </row>
    <row r="9" spans="1:19" x14ac:dyDescent="0.25">
      <c r="B9" s="427"/>
      <c r="C9" s="427"/>
      <c r="D9" s="427"/>
      <c r="E9" s="427"/>
      <c r="F9" s="427"/>
      <c r="G9" s="427"/>
      <c r="H9" s="427"/>
      <c r="I9" s="427"/>
      <c r="J9" s="427"/>
      <c r="K9" s="427"/>
      <c r="L9" s="427"/>
      <c r="M9" s="427"/>
      <c r="N9" s="427"/>
      <c r="O9" s="427"/>
      <c r="P9" s="427"/>
      <c r="Q9" s="427"/>
      <c r="R9" s="427"/>
      <c r="S9" s="427"/>
    </row>
    <row r="10" spans="1:19" x14ac:dyDescent="0.25">
      <c r="B10" s="427"/>
      <c r="C10" s="427"/>
      <c r="D10" s="427"/>
      <c r="E10" s="427"/>
      <c r="F10" s="427"/>
      <c r="G10" s="427"/>
      <c r="H10" s="427"/>
      <c r="I10" s="427"/>
      <c r="J10" s="427"/>
      <c r="K10" s="427"/>
      <c r="L10" s="427"/>
      <c r="M10" s="427"/>
      <c r="N10" s="427"/>
      <c r="O10" s="427"/>
      <c r="P10" s="427"/>
      <c r="Q10" s="427"/>
      <c r="R10" s="427"/>
      <c r="S10" s="427"/>
    </row>
    <row r="11" spans="1:19" x14ac:dyDescent="0.25">
      <c r="B11" s="427"/>
      <c r="C11" s="427"/>
      <c r="D11" s="427"/>
      <c r="E11" s="427"/>
      <c r="F11" s="427"/>
      <c r="G11" s="427"/>
      <c r="H11" s="427"/>
      <c r="I11" s="427"/>
      <c r="J11" s="427"/>
      <c r="K11" s="427"/>
      <c r="L11" s="427"/>
      <c r="M11" s="427"/>
      <c r="N11" s="427"/>
      <c r="O11" s="427"/>
      <c r="P11" s="427"/>
      <c r="Q11" s="427"/>
      <c r="R11" s="427"/>
      <c r="S11" s="427"/>
    </row>
    <row r="12" spans="1:19" x14ac:dyDescent="0.25">
      <c r="B12" s="427"/>
      <c r="C12" s="427"/>
      <c r="D12" s="427"/>
      <c r="E12" s="427"/>
      <c r="F12" s="427"/>
      <c r="G12" s="427"/>
      <c r="H12" s="427"/>
      <c r="I12" s="427"/>
      <c r="J12" s="427"/>
      <c r="K12" s="427"/>
      <c r="L12" s="427"/>
      <c r="M12" s="427"/>
      <c r="N12" s="427"/>
      <c r="O12" s="427"/>
      <c r="P12" s="427"/>
      <c r="Q12" s="427"/>
      <c r="R12" s="427"/>
      <c r="S12" s="427"/>
    </row>
    <row r="13" spans="1:19" x14ac:dyDescent="0.25">
      <c r="B13" s="427"/>
      <c r="C13" s="427"/>
      <c r="D13" s="427"/>
      <c r="E13" s="427"/>
      <c r="F13" s="427"/>
      <c r="G13" s="427"/>
      <c r="H13" s="427"/>
      <c r="I13" s="427"/>
      <c r="J13" s="427"/>
      <c r="K13" s="427"/>
      <c r="L13" s="427"/>
      <c r="M13" s="427"/>
      <c r="N13" s="427"/>
      <c r="O13" s="427"/>
      <c r="P13" s="427"/>
      <c r="Q13" s="427"/>
      <c r="R13" s="427"/>
      <c r="S13" s="427"/>
    </row>
    <row r="14" spans="1:19" x14ac:dyDescent="0.25">
      <c r="B14" s="427"/>
      <c r="C14" s="427"/>
      <c r="D14" s="427"/>
      <c r="E14" s="427"/>
      <c r="F14" s="427"/>
      <c r="G14" s="427"/>
      <c r="H14" s="427"/>
      <c r="I14" s="427"/>
      <c r="J14" s="427"/>
      <c r="K14" s="427"/>
      <c r="L14" s="427"/>
      <c r="M14" s="427"/>
      <c r="N14" s="427"/>
      <c r="O14" s="427"/>
      <c r="P14" s="427"/>
      <c r="Q14" s="427"/>
      <c r="R14" s="427"/>
      <c r="S14" s="427"/>
    </row>
    <row r="15" spans="1:19" x14ac:dyDescent="0.25">
      <c r="B15" s="427"/>
      <c r="C15" s="427"/>
      <c r="D15" s="427"/>
      <c r="E15" s="427"/>
      <c r="F15" s="427"/>
      <c r="G15" s="427"/>
      <c r="H15" s="427"/>
      <c r="I15" s="427"/>
      <c r="J15" s="427"/>
      <c r="K15" s="427"/>
      <c r="L15" s="427"/>
      <c r="M15" s="427"/>
      <c r="N15" s="427"/>
      <c r="O15" s="427"/>
      <c r="P15" s="427"/>
      <c r="Q15" s="427"/>
      <c r="R15" s="427"/>
      <c r="S15" s="427"/>
    </row>
    <row r="16" spans="1:19" x14ac:dyDescent="0.25">
      <c r="B16" s="427"/>
      <c r="C16" s="427"/>
      <c r="D16" s="427"/>
      <c r="E16" s="427"/>
      <c r="F16" s="427"/>
      <c r="G16" s="427"/>
      <c r="H16" s="427"/>
      <c r="I16" s="427"/>
      <c r="J16" s="427"/>
      <c r="K16" s="427"/>
      <c r="L16" s="427"/>
      <c r="M16" s="427"/>
      <c r="N16" s="427"/>
      <c r="O16" s="427"/>
      <c r="P16" s="427"/>
      <c r="Q16" s="427"/>
      <c r="R16" s="427"/>
      <c r="S16" s="427"/>
    </row>
    <row r="17" spans="2:19" x14ac:dyDescent="0.25">
      <c r="B17" s="427"/>
      <c r="C17" s="427"/>
      <c r="D17" s="427"/>
      <c r="E17" s="427"/>
      <c r="F17" s="427"/>
      <c r="G17" s="427"/>
      <c r="H17" s="427"/>
      <c r="I17" s="427"/>
      <c r="J17" s="427"/>
      <c r="K17" s="427"/>
      <c r="L17" s="427"/>
      <c r="M17" s="427"/>
      <c r="N17" s="427"/>
      <c r="O17" s="427"/>
      <c r="P17" s="427"/>
      <c r="Q17" s="427"/>
      <c r="R17" s="427"/>
      <c r="S17" s="427"/>
    </row>
    <row r="18" spans="2:19" x14ac:dyDescent="0.25">
      <c r="B18" s="427"/>
      <c r="C18" s="427"/>
      <c r="D18" s="427"/>
      <c r="E18" s="427"/>
      <c r="F18" s="427"/>
      <c r="G18" s="427"/>
      <c r="H18" s="427"/>
      <c r="I18" s="427"/>
      <c r="J18" s="427"/>
      <c r="K18" s="427"/>
      <c r="L18" s="427"/>
      <c r="M18" s="427"/>
      <c r="N18" s="427"/>
      <c r="O18" s="427"/>
      <c r="P18" s="427"/>
      <c r="Q18" s="427"/>
      <c r="R18" s="427"/>
      <c r="S18" s="427"/>
    </row>
    <row r="19" spans="2:19" x14ac:dyDescent="0.25">
      <c r="B19" s="427"/>
      <c r="C19" s="427"/>
      <c r="D19" s="427"/>
      <c r="E19" s="427"/>
      <c r="F19" s="427"/>
      <c r="G19" s="427"/>
      <c r="H19" s="427"/>
      <c r="I19" s="427"/>
      <c r="J19" s="427"/>
      <c r="K19" s="427"/>
      <c r="L19" s="427"/>
      <c r="M19" s="427"/>
      <c r="N19" s="427"/>
      <c r="O19" s="427"/>
      <c r="P19" s="427"/>
      <c r="Q19" s="427"/>
      <c r="R19" s="427"/>
      <c r="S19" s="427"/>
    </row>
    <row r="20" spans="2:19" x14ac:dyDescent="0.25">
      <c r="B20" s="427"/>
      <c r="C20" s="427"/>
      <c r="D20" s="427"/>
      <c r="E20" s="427"/>
      <c r="F20" s="427"/>
      <c r="G20" s="427"/>
      <c r="H20" s="427"/>
      <c r="I20" s="427"/>
      <c r="J20" s="427"/>
      <c r="K20" s="427"/>
      <c r="L20" s="427"/>
      <c r="M20" s="427"/>
      <c r="N20" s="427"/>
      <c r="O20" s="427"/>
      <c r="P20" s="427"/>
      <c r="Q20" s="427"/>
      <c r="R20" s="427"/>
      <c r="S20" s="427"/>
    </row>
    <row r="21" spans="2:19" x14ac:dyDescent="0.25">
      <c r="B21" s="427"/>
      <c r="C21" s="427"/>
      <c r="D21" s="427"/>
      <c r="E21" s="427"/>
      <c r="F21" s="427"/>
      <c r="G21" s="427"/>
      <c r="H21" s="427"/>
      <c r="I21" s="427"/>
      <c r="J21" s="427"/>
      <c r="K21" s="427"/>
      <c r="L21" s="427"/>
      <c r="M21" s="427"/>
      <c r="N21" s="427"/>
      <c r="O21" s="427"/>
      <c r="P21" s="427"/>
      <c r="Q21" s="427"/>
      <c r="R21" s="427"/>
      <c r="S21" s="427"/>
    </row>
    <row r="22" spans="2:19" x14ac:dyDescent="0.25">
      <c r="B22" s="427"/>
      <c r="C22" s="427"/>
      <c r="D22" s="427"/>
      <c r="E22" s="427"/>
      <c r="F22" s="427"/>
      <c r="G22" s="427"/>
      <c r="H22" s="427"/>
      <c r="I22" s="427"/>
      <c r="J22" s="427"/>
      <c r="K22" s="427"/>
      <c r="L22" s="427"/>
      <c r="M22" s="427"/>
      <c r="N22" s="427"/>
      <c r="O22" s="427"/>
      <c r="P22" s="427"/>
      <c r="Q22" s="427"/>
      <c r="R22" s="427"/>
      <c r="S22" s="427"/>
    </row>
    <row r="23" spans="2:19" x14ac:dyDescent="0.25">
      <c r="B23" s="427"/>
      <c r="C23" s="427"/>
      <c r="D23" s="427"/>
      <c r="E23" s="427"/>
      <c r="F23" s="427"/>
      <c r="G23" s="427"/>
      <c r="H23" s="427"/>
      <c r="I23" s="427"/>
      <c r="J23" s="427"/>
      <c r="K23" s="427"/>
      <c r="L23" s="427"/>
      <c r="M23" s="427"/>
      <c r="N23" s="427"/>
      <c r="O23" s="427"/>
      <c r="P23" s="427"/>
      <c r="Q23" s="427"/>
      <c r="R23" s="427"/>
      <c r="S23" s="427"/>
    </row>
    <row r="24" spans="2:19" x14ac:dyDescent="0.25">
      <c r="B24" s="427"/>
      <c r="C24" s="427"/>
      <c r="D24" s="427"/>
      <c r="E24" s="427"/>
      <c r="F24" s="427"/>
      <c r="G24" s="427"/>
      <c r="H24" s="427"/>
      <c r="I24" s="427"/>
      <c r="J24" s="427"/>
      <c r="K24" s="427"/>
      <c r="L24" s="427"/>
      <c r="M24" s="427"/>
      <c r="N24" s="427"/>
      <c r="O24" s="427"/>
      <c r="P24" s="427"/>
      <c r="Q24" s="427"/>
      <c r="R24" s="427"/>
      <c r="S24" s="427"/>
    </row>
    <row r="25" spans="2:19" x14ac:dyDescent="0.25">
      <c r="B25" s="427"/>
      <c r="C25" s="427"/>
      <c r="D25" s="427"/>
      <c r="E25" s="427"/>
      <c r="F25" s="427"/>
      <c r="G25" s="427"/>
      <c r="H25" s="427"/>
      <c r="I25" s="427"/>
      <c r="J25" s="427"/>
      <c r="K25" s="427"/>
      <c r="L25" s="427"/>
      <c r="M25" s="427"/>
      <c r="N25" s="427"/>
      <c r="O25" s="427"/>
      <c r="P25" s="427"/>
      <c r="Q25" s="427"/>
      <c r="R25" s="427"/>
      <c r="S25" s="427"/>
    </row>
    <row r="26" spans="2:19" x14ac:dyDescent="0.25">
      <c r="B26" s="427"/>
      <c r="C26" s="427"/>
      <c r="D26" s="427"/>
      <c r="E26" s="427"/>
      <c r="F26" s="427"/>
      <c r="G26" s="427"/>
      <c r="H26" s="427"/>
      <c r="I26" s="427"/>
      <c r="J26" s="427"/>
      <c r="K26" s="427"/>
      <c r="L26" s="427"/>
      <c r="M26" s="427"/>
      <c r="N26" s="427"/>
      <c r="O26" s="427"/>
      <c r="P26" s="427"/>
      <c r="Q26" s="427"/>
      <c r="R26" s="427"/>
      <c r="S26" s="427"/>
    </row>
    <row r="27" spans="2:19" x14ac:dyDescent="0.25">
      <c r="B27" s="427"/>
      <c r="C27" s="427"/>
      <c r="D27" s="427"/>
      <c r="E27" s="427"/>
      <c r="F27" s="427"/>
      <c r="G27" s="427"/>
      <c r="H27" s="427"/>
      <c r="I27" s="427"/>
      <c r="J27" s="427"/>
      <c r="K27" s="427"/>
      <c r="L27" s="427"/>
      <c r="M27" s="427"/>
      <c r="N27" s="427"/>
      <c r="O27" s="427"/>
      <c r="P27" s="427"/>
      <c r="Q27" s="427"/>
      <c r="R27" s="427"/>
      <c r="S27" s="427"/>
    </row>
    <row r="28" spans="2:19" x14ac:dyDescent="0.25">
      <c r="B28" s="427"/>
      <c r="C28" s="427"/>
      <c r="D28" s="427"/>
      <c r="E28" s="427"/>
      <c r="F28" s="427"/>
      <c r="G28" s="427"/>
      <c r="H28" s="427"/>
      <c r="I28" s="427"/>
      <c r="J28" s="427"/>
      <c r="K28" s="427"/>
      <c r="L28" s="427"/>
      <c r="M28" s="427"/>
      <c r="N28" s="427"/>
      <c r="O28" s="427"/>
      <c r="P28" s="427"/>
      <c r="Q28" s="427"/>
      <c r="R28" s="427"/>
      <c r="S28" s="427"/>
    </row>
    <row r="29" spans="2:19" x14ac:dyDescent="0.25">
      <c r="B29" s="427"/>
      <c r="C29" s="427"/>
      <c r="D29" s="427"/>
      <c r="E29" s="427"/>
      <c r="F29" s="427"/>
      <c r="G29" s="427"/>
      <c r="H29" s="427"/>
      <c r="I29" s="427"/>
      <c r="J29" s="427"/>
      <c r="K29" s="427"/>
      <c r="L29" s="427"/>
      <c r="M29" s="427"/>
      <c r="N29" s="427"/>
      <c r="O29" s="427"/>
      <c r="P29" s="427"/>
      <c r="Q29" s="427"/>
      <c r="R29" s="427"/>
      <c r="S29" s="427"/>
    </row>
    <row r="30" spans="2:19" x14ac:dyDescent="0.25">
      <c r="B30" s="427"/>
      <c r="C30" s="427"/>
      <c r="D30" s="427"/>
      <c r="E30" s="427"/>
      <c r="F30" s="427"/>
      <c r="G30" s="427"/>
      <c r="H30" s="427"/>
      <c r="I30" s="427"/>
      <c r="J30" s="427"/>
      <c r="K30" s="427"/>
      <c r="L30" s="427"/>
      <c r="M30" s="427"/>
      <c r="N30" s="427"/>
      <c r="O30" s="427"/>
      <c r="P30" s="427"/>
      <c r="Q30" s="427"/>
      <c r="R30" s="427"/>
      <c r="S30" s="427"/>
    </row>
    <row r="31" spans="2:19" x14ac:dyDescent="0.25">
      <c r="B31" s="427"/>
      <c r="C31" s="427"/>
      <c r="D31" s="427"/>
      <c r="E31" s="427"/>
      <c r="F31" s="427"/>
      <c r="G31" s="427"/>
      <c r="H31" s="427"/>
      <c r="I31" s="427"/>
      <c r="J31" s="427"/>
      <c r="K31" s="427"/>
      <c r="L31" s="427"/>
      <c r="M31" s="427"/>
      <c r="N31" s="427"/>
      <c r="O31" s="427"/>
      <c r="P31" s="427"/>
      <c r="Q31" s="427"/>
      <c r="R31" s="427"/>
      <c r="S31" s="427"/>
    </row>
    <row r="32" spans="2:19" x14ac:dyDescent="0.25">
      <c r="B32" s="427"/>
      <c r="C32" s="427"/>
      <c r="D32" s="427"/>
      <c r="E32" s="427"/>
      <c r="F32" s="427"/>
      <c r="G32" s="427"/>
      <c r="H32" s="427"/>
      <c r="I32" s="427"/>
      <c r="J32" s="427"/>
      <c r="K32" s="427"/>
      <c r="L32" s="427"/>
      <c r="M32" s="427"/>
      <c r="N32" s="427"/>
      <c r="O32" s="427"/>
      <c r="P32" s="427"/>
      <c r="Q32" s="427"/>
      <c r="R32" s="427"/>
      <c r="S32" s="427"/>
    </row>
    <row r="33" spans="2:19" x14ac:dyDescent="0.25">
      <c r="B33" s="427"/>
      <c r="C33" s="427"/>
      <c r="D33" s="427"/>
      <c r="E33" s="427"/>
      <c r="F33" s="427"/>
      <c r="G33" s="427"/>
      <c r="H33" s="427"/>
      <c r="I33" s="427"/>
      <c r="J33" s="427"/>
      <c r="K33" s="427"/>
      <c r="L33" s="427"/>
      <c r="M33" s="427"/>
      <c r="N33" s="427"/>
      <c r="O33" s="427"/>
      <c r="P33" s="427"/>
      <c r="Q33" s="427"/>
      <c r="R33" s="427"/>
      <c r="S33" s="427"/>
    </row>
    <row r="34" spans="2:19" x14ac:dyDescent="0.25">
      <c r="B34" s="427"/>
      <c r="C34" s="427"/>
      <c r="D34" s="427"/>
      <c r="E34" s="427"/>
      <c r="F34" s="427"/>
      <c r="G34" s="427"/>
      <c r="H34" s="427"/>
      <c r="I34" s="427"/>
      <c r="J34" s="427"/>
      <c r="K34" s="427"/>
      <c r="L34" s="427"/>
      <c r="M34" s="427"/>
      <c r="N34" s="427"/>
      <c r="O34" s="427"/>
      <c r="P34" s="427"/>
      <c r="Q34" s="427"/>
      <c r="R34" s="427"/>
      <c r="S34" s="427"/>
    </row>
    <row r="35" spans="2:19" x14ac:dyDescent="0.25">
      <c r="B35" s="427"/>
      <c r="C35" s="427"/>
      <c r="D35" s="427"/>
      <c r="E35" s="427"/>
      <c r="F35" s="427"/>
      <c r="G35" s="427"/>
      <c r="H35" s="427"/>
      <c r="I35" s="427"/>
      <c r="J35" s="427"/>
      <c r="K35" s="427"/>
      <c r="L35" s="427"/>
      <c r="M35" s="427"/>
      <c r="N35" s="427"/>
      <c r="O35" s="427"/>
      <c r="P35" s="427"/>
      <c r="Q35" s="427"/>
      <c r="R35" s="427"/>
      <c r="S35" s="427"/>
    </row>
    <row r="36" spans="2:19" x14ac:dyDescent="0.25">
      <c r="B36" s="427"/>
      <c r="C36" s="427"/>
      <c r="D36" s="427"/>
      <c r="E36" s="427"/>
      <c r="F36" s="427"/>
      <c r="G36" s="427"/>
      <c r="H36" s="427"/>
      <c r="I36" s="427"/>
      <c r="J36" s="427"/>
      <c r="K36" s="427"/>
      <c r="L36" s="427"/>
      <c r="M36" s="427"/>
      <c r="N36" s="427"/>
      <c r="O36" s="427"/>
      <c r="P36" s="427"/>
      <c r="Q36" s="427"/>
      <c r="R36" s="427"/>
      <c r="S36" s="427"/>
    </row>
    <row r="37" spans="2:19" x14ac:dyDescent="0.25">
      <c r="B37" s="427"/>
      <c r="C37" s="427"/>
      <c r="D37" s="427"/>
      <c r="E37" s="427"/>
      <c r="F37" s="427"/>
      <c r="G37" s="427"/>
      <c r="H37" s="427"/>
      <c r="I37" s="427"/>
      <c r="J37" s="427"/>
      <c r="K37" s="427"/>
      <c r="L37" s="427"/>
      <c r="M37" s="427"/>
      <c r="N37" s="427"/>
      <c r="O37" s="427"/>
      <c r="P37" s="427"/>
      <c r="Q37" s="427"/>
      <c r="R37" s="427"/>
      <c r="S37" s="427"/>
    </row>
    <row r="38" spans="2:19" x14ac:dyDescent="0.25">
      <c r="B38" s="427"/>
      <c r="C38" s="427"/>
      <c r="D38" s="427"/>
      <c r="E38" s="427"/>
      <c r="F38" s="427"/>
      <c r="G38" s="427"/>
      <c r="H38" s="427"/>
      <c r="I38" s="427"/>
      <c r="J38" s="427"/>
      <c r="K38" s="427"/>
      <c r="L38" s="427"/>
      <c r="M38" s="427"/>
      <c r="N38" s="427"/>
      <c r="O38" s="427"/>
      <c r="P38" s="427"/>
      <c r="Q38" s="427"/>
      <c r="R38" s="427"/>
      <c r="S38" s="427"/>
    </row>
    <row r="39" spans="2:19" x14ac:dyDescent="0.25">
      <c r="B39" s="427"/>
      <c r="C39" s="427"/>
      <c r="D39" s="427"/>
      <c r="E39" s="427"/>
      <c r="F39" s="427"/>
      <c r="G39" s="427"/>
      <c r="H39" s="427"/>
      <c r="I39" s="427"/>
      <c r="J39" s="427"/>
      <c r="K39" s="427"/>
      <c r="L39" s="427"/>
      <c r="M39" s="427"/>
      <c r="N39" s="427"/>
      <c r="O39" s="427"/>
      <c r="P39" s="427"/>
      <c r="Q39" s="427"/>
      <c r="R39" s="427"/>
      <c r="S39" s="427"/>
    </row>
    <row r="40" spans="2:19" x14ac:dyDescent="0.25">
      <c r="B40" s="427"/>
      <c r="C40" s="427"/>
      <c r="D40" s="427"/>
      <c r="E40" s="427"/>
      <c r="F40" s="427"/>
      <c r="G40" s="427"/>
      <c r="H40" s="427"/>
      <c r="I40" s="427"/>
      <c r="J40" s="427"/>
      <c r="K40" s="427"/>
      <c r="L40" s="427"/>
      <c r="M40" s="427"/>
      <c r="N40" s="427"/>
      <c r="O40" s="427"/>
      <c r="P40" s="427"/>
      <c r="Q40" s="427"/>
      <c r="R40" s="427"/>
      <c r="S40" s="427"/>
    </row>
    <row r="41" spans="2:19" x14ac:dyDescent="0.25">
      <c r="B41" s="427"/>
      <c r="C41" s="427"/>
      <c r="D41" s="427"/>
      <c r="E41" s="427"/>
      <c r="F41" s="427"/>
      <c r="G41" s="427"/>
      <c r="H41" s="427"/>
      <c r="I41" s="427"/>
      <c r="J41" s="427"/>
      <c r="K41" s="427"/>
      <c r="L41" s="427"/>
      <c r="M41" s="427"/>
      <c r="N41" s="427"/>
      <c r="O41" s="427"/>
      <c r="P41" s="427"/>
      <c r="Q41" s="427"/>
      <c r="R41" s="427"/>
      <c r="S41" s="427"/>
    </row>
    <row r="42" spans="2:19" x14ac:dyDescent="0.25">
      <c r="B42" s="427"/>
      <c r="C42" s="427"/>
      <c r="D42" s="427"/>
      <c r="E42" s="427"/>
      <c r="F42" s="427"/>
      <c r="G42" s="427"/>
      <c r="H42" s="427"/>
      <c r="I42" s="427"/>
      <c r="J42" s="427"/>
      <c r="K42" s="427"/>
      <c r="L42" s="427"/>
      <c r="M42" s="427"/>
      <c r="N42" s="427"/>
      <c r="O42" s="427"/>
      <c r="P42" s="427"/>
      <c r="Q42" s="427"/>
      <c r="R42" s="427"/>
      <c r="S42" s="427"/>
    </row>
    <row r="43" spans="2:19" x14ac:dyDescent="0.25">
      <c r="B43" s="427"/>
      <c r="C43" s="427"/>
      <c r="D43" s="427"/>
      <c r="E43" s="427"/>
      <c r="F43" s="427"/>
      <c r="G43" s="427"/>
      <c r="H43" s="427"/>
      <c r="I43" s="427"/>
      <c r="J43" s="427"/>
      <c r="K43" s="427"/>
      <c r="L43" s="427"/>
      <c r="M43" s="427"/>
      <c r="N43" s="427"/>
      <c r="O43" s="427"/>
      <c r="P43" s="427"/>
      <c r="Q43" s="427"/>
      <c r="R43" s="427"/>
      <c r="S43" s="427"/>
    </row>
    <row r="44" spans="2:19" x14ac:dyDescent="0.25">
      <c r="B44" s="427"/>
      <c r="C44" s="427"/>
      <c r="D44" s="427"/>
      <c r="E44" s="427"/>
      <c r="F44" s="427"/>
      <c r="G44" s="427"/>
      <c r="H44" s="427"/>
      <c r="I44" s="427"/>
      <c r="J44" s="427"/>
      <c r="K44" s="427"/>
      <c r="L44" s="427"/>
      <c r="M44" s="427"/>
      <c r="N44" s="427"/>
      <c r="O44" s="427"/>
      <c r="P44" s="427"/>
      <c r="Q44" s="427"/>
      <c r="R44" s="427"/>
      <c r="S44" s="427"/>
    </row>
    <row r="45" spans="2:19" x14ac:dyDescent="0.25">
      <c r="B45" s="427"/>
      <c r="C45" s="427"/>
      <c r="D45" s="427"/>
      <c r="E45" s="427"/>
      <c r="F45" s="427"/>
      <c r="G45" s="427"/>
      <c r="H45" s="427"/>
      <c r="I45" s="427"/>
      <c r="J45" s="427"/>
      <c r="K45" s="427"/>
      <c r="L45" s="427"/>
      <c r="M45" s="427"/>
      <c r="N45" s="427"/>
      <c r="O45" s="427"/>
      <c r="P45" s="427"/>
      <c r="Q45" s="427"/>
      <c r="R45" s="427"/>
      <c r="S45" s="427"/>
    </row>
    <row r="46" spans="2:19" x14ac:dyDescent="0.25">
      <c r="B46" s="427"/>
      <c r="C46" s="427"/>
      <c r="D46" s="427"/>
      <c r="E46" s="427"/>
      <c r="F46" s="427"/>
      <c r="G46" s="427"/>
      <c r="H46" s="427"/>
      <c r="I46" s="427"/>
      <c r="J46" s="427"/>
      <c r="K46" s="427"/>
      <c r="L46" s="427"/>
      <c r="M46" s="427"/>
      <c r="N46" s="427"/>
      <c r="O46" s="427"/>
      <c r="P46" s="427"/>
      <c r="Q46" s="427"/>
      <c r="R46" s="427"/>
      <c r="S46" s="427"/>
    </row>
    <row r="47" spans="2:19" x14ac:dyDescent="0.25">
      <c r="B47" s="425" t="s">
        <v>385</v>
      </c>
      <c r="C47" s="425"/>
      <c r="D47" s="425"/>
      <c r="E47" s="425"/>
      <c r="F47" s="425"/>
      <c r="G47" s="425"/>
      <c r="H47" s="425"/>
      <c r="I47" s="425"/>
      <c r="J47" s="425"/>
      <c r="K47" s="425"/>
      <c r="L47" s="425"/>
      <c r="M47" s="425"/>
      <c r="N47" s="425"/>
      <c r="O47" s="425"/>
      <c r="P47" s="425"/>
      <c r="Q47" s="425"/>
      <c r="R47" s="425"/>
      <c r="S47" s="425"/>
    </row>
  </sheetData>
  <mergeCells count="5">
    <mergeCell ref="B47:S47"/>
    <mergeCell ref="B3:S46"/>
    <mergeCell ref="B1:S1"/>
    <mergeCell ref="B2:S2"/>
    <mergeCell ref="A1:A1048576"/>
  </mergeCells>
  <pageMargins left="0.7" right="0.7" top="0.75" bottom="0.75" header="0.3" footer="0.3"/>
  <pageSetup orientation="portrait" horizontalDpi="200" verticalDpi="20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A1:Z78"/>
  <sheetViews>
    <sheetView showGridLines="0" zoomScaleNormal="100" workbookViewId="0">
      <selection sqref="A1:A51"/>
    </sheetView>
  </sheetViews>
  <sheetFormatPr defaultColWidth="0" defaultRowHeight="15" zeroHeight="1" x14ac:dyDescent="0.25"/>
  <cols>
    <col min="1" max="1" width="4.42578125" customWidth="1"/>
    <col min="2" max="13" width="8.85546875" customWidth="1"/>
    <col min="14" max="14" width="4.42578125" customWidth="1"/>
    <col min="15" max="26" width="8.85546875" customWidth="1"/>
    <col min="27" max="16384" width="8.85546875" hidden="1"/>
  </cols>
  <sheetData>
    <row r="1" spans="1:26" x14ac:dyDescent="0.25">
      <c r="A1" s="425" t="s">
        <v>386</v>
      </c>
      <c r="B1" s="428" t="s">
        <v>639</v>
      </c>
      <c r="C1" s="428"/>
      <c r="D1" s="428"/>
      <c r="E1" s="428"/>
      <c r="F1" s="428"/>
      <c r="G1" s="428"/>
      <c r="H1" s="428"/>
      <c r="I1" s="428"/>
      <c r="J1" s="428"/>
      <c r="K1" s="428"/>
      <c r="L1" s="428"/>
      <c r="M1" s="428"/>
      <c r="N1" s="425" t="s">
        <v>386</v>
      </c>
      <c r="O1" s="428" t="s">
        <v>468</v>
      </c>
      <c r="P1" s="428"/>
      <c r="Q1" s="428"/>
      <c r="R1" s="428"/>
      <c r="S1" s="428"/>
      <c r="T1" s="428"/>
      <c r="U1" s="428"/>
      <c r="V1" s="428"/>
      <c r="W1" s="428"/>
      <c r="X1" s="428"/>
      <c r="Y1" s="428"/>
      <c r="Z1" s="428"/>
    </row>
    <row r="2" spans="1:26" x14ac:dyDescent="0.25">
      <c r="A2" s="425"/>
      <c r="B2" s="428" t="s">
        <v>392</v>
      </c>
      <c r="C2" s="428"/>
      <c r="D2" s="428"/>
      <c r="E2" s="428"/>
      <c r="F2" s="428"/>
      <c r="G2" s="428"/>
      <c r="H2" s="428"/>
      <c r="I2" s="428"/>
      <c r="J2" s="428"/>
      <c r="K2" s="428"/>
      <c r="L2" s="428"/>
      <c r="M2" s="428"/>
      <c r="N2" s="425"/>
      <c r="O2" s="428" t="s">
        <v>392</v>
      </c>
      <c r="P2" s="428"/>
      <c r="Q2" s="428"/>
      <c r="R2" s="428"/>
      <c r="S2" s="428"/>
      <c r="T2" s="428"/>
      <c r="U2" s="428"/>
      <c r="V2" s="428"/>
      <c r="W2" s="428"/>
      <c r="X2" s="428"/>
      <c r="Y2" s="428"/>
      <c r="Z2" s="428"/>
    </row>
    <row r="3" spans="1:26" x14ac:dyDescent="0.25">
      <c r="A3" s="425"/>
      <c r="B3" s="427" t="s">
        <v>662</v>
      </c>
      <c r="C3" s="427"/>
      <c r="D3" s="427"/>
      <c r="E3" s="427"/>
      <c r="F3" s="427"/>
      <c r="G3" s="427"/>
      <c r="H3" s="427"/>
      <c r="I3" s="427"/>
      <c r="J3" s="427"/>
      <c r="K3" s="427"/>
      <c r="L3" s="427"/>
      <c r="M3" s="427"/>
      <c r="N3" s="425"/>
      <c r="O3" s="427" t="s">
        <v>663</v>
      </c>
      <c r="P3" s="427"/>
      <c r="Q3" s="427"/>
      <c r="R3" s="427"/>
      <c r="S3" s="427"/>
      <c r="T3" s="427"/>
      <c r="U3" s="427"/>
      <c r="V3" s="427"/>
      <c r="W3" s="427"/>
      <c r="X3" s="427"/>
      <c r="Y3" s="427"/>
      <c r="Z3" s="427"/>
    </row>
    <row r="4" spans="1:26" x14ac:dyDescent="0.25">
      <c r="A4" s="425"/>
      <c r="B4" s="427"/>
      <c r="C4" s="427"/>
      <c r="D4" s="427"/>
      <c r="E4" s="427"/>
      <c r="F4" s="427"/>
      <c r="G4" s="427"/>
      <c r="H4" s="427"/>
      <c r="I4" s="427"/>
      <c r="J4" s="427"/>
      <c r="K4" s="427"/>
      <c r="L4" s="427"/>
      <c r="M4" s="427"/>
      <c r="N4" s="425"/>
      <c r="O4" s="427"/>
      <c r="P4" s="427"/>
      <c r="Q4" s="427"/>
      <c r="R4" s="427"/>
      <c r="S4" s="427"/>
      <c r="T4" s="427"/>
      <c r="U4" s="427"/>
      <c r="V4" s="427"/>
      <c r="W4" s="427"/>
      <c r="X4" s="427"/>
      <c r="Y4" s="427"/>
      <c r="Z4" s="427"/>
    </row>
    <row r="5" spans="1:26" x14ac:dyDescent="0.25">
      <c r="A5" s="425"/>
      <c r="B5" s="427"/>
      <c r="C5" s="427"/>
      <c r="D5" s="427"/>
      <c r="E5" s="427"/>
      <c r="F5" s="427"/>
      <c r="G5" s="427"/>
      <c r="H5" s="427"/>
      <c r="I5" s="427"/>
      <c r="J5" s="427"/>
      <c r="K5" s="427"/>
      <c r="L5" s="427"/>
      <c r="M5" s="427"/>
      <c r="N5" s="425"/>
      <c r="O5" s="427"/>
      <c r="P5" s="427"/>
      <c r="Q5" s="427"/>
      <c r="R5" s="427"/>
      <c r="S5" s="427"/>
      <c r="T5" s="427"/>
      <c r="U5" s="427"/>
      <c r="V5" s="427"/>
      <c r="W5" s="427"/>
      <c r="X5" s="427"/>
      <c r="Y5" s="427"/>
      <c r="Z5" s="427"/>
    </row>
    <row r="6" spans="1:26" x14ac:dyDescent="0.25">
      <c r="A6" s="425"/>
      <c r="B6" s="427"/>
      <c r="C6" s="427"/>
      <c r="D6" s="427"/>
      <c r="E6" s="427"/>
      <c r="F6" s="427"/>
      <c r="G6" s="427"/>
      <c r="H6" s="427"/>
      <c r="I6" s="427"/>
      <c r="J6" s="427"/>
      <c r="K6" s="427"/>
      <c r="L6" s="427"/>
      <c r="M6" s="427"/>
      <c r="N6" s="425"/>
      <c r="O6" s="427"/>
      <c r="P6" s="427"/>
      <c r="Q6" s="427"/>
      <c r="R6" s="427"/>
      <c r="S6" s="427"/>
      <c r="T6" s="427"/>
      <c r="U6" s="427"/>
      <c r="V6" s="427"/>
      <c r="W6" s="427"/>
      <c r="X6" s="427"/>
      <c r="Y6" s="427"/>
      <c r="Z6" s="427"/>
    </row>
    <row r="7" spans="1:26" x14ac:dyDescent="0.25">
      <c r="A7" s="425"/>
      <c r="B7" s="427"/>
      <c r="C7" s="427"/>
      <c r="D7" s="427"/>
      <c r="E7" s="427"/>
      <c r="F7" s="427"/>
      <c r="G7" s="427"/>
      <c r="H7" s="427"/>
      <c r="I7" s="427"/>
      <c r="J7" s="427"/>
      <c r="K7" s="427"/>
      <c r="L7" s="427"/>
      <c r="M7" s="427"/>
      <c r="N7" s="425"/>
      <c r="O7" s="427"/>
      <c r="P7" s="427"/>
      <c r="Q7" s="427"/>
      <c r="R7" s="427"/>
      <c r="S7" s="427"/>
      <c r="T7" s="427"/>
      <c r="U7" s="427"/>
      <c r="V7" s="427"/>
      <c r="W7" s="427"/>
      <c r="X7" s="427"/>
      <c r="Y7" s="427"/>
      <c r="Z7" s="427"/>
    </row>
    <row r="8" spans="1:26" x14ac:dyDescent="0.25">
      <c r="A8" s="425"/>
      <c r="B8" s="427"/>
      <c r="C8" s="427"/>
      <c r="D8" s="427"/>
      <c r="E8" s="427"/>
      <c r="F8" s="427"/>
      <c r="G8" s="427"/>
      <c r="H8" s="427"/>
      <c r="I8" s="427"/>
      <c r="J8" s="427"/>
      <c r="K8" s="427"/>
      <c r="L8" s="427"/>
      <c r="M8" s="427"/>
      <c r="N8" s="425"/>
      <c r="O8" s="427"/>
      <c r="P8" s="427"/>
      <c r="Q8" s="427"/>
      <c r="R8" s="427"/>
      <c r="S8" s="427"/>
      <c r="T8" s="427"/>
      <c r="U8" s="427"/>
      <c r="V8" s="427"/>
      <c r="W8" s="427"/>
      <c r="X8" s="427"/>
      <c r="Y8" s="427"/>
      <c r="Z8" s="427"/>
    </row>
    <row r="9" spans="1:26" x14ac:dyDescent="0.25">
      <c r="A9" s="425"/>
      <c r="B9" s="427"/>
      <c r="C9" s="427"/>
      <c r="D9" s="427"/>
      <c r="E9" s="427"/>
      <c r="F9" s="427"/>
      <c r="G9" s="427"/>
      <c r="H9" s="427"/>
      <c r="I9" s="427"/>
      <c r="J9" s="427"/>
      <c r="K9" s="427"/>
      <c r="L9" s="427"/>
      <c r="M9" s="427"/>
      <c r="N9" s="425"/>
      <c r="O9" s="427"/>
      <c r="P9" s="427"/>
      <c r="Q9" s="427"/>
      <c r="R9" s="427"/>
      <c r="S9" s="427"/>
      <c r="T9" s="427"/>
      <c r="U9" s="427"/>
      <c r="V9" s="427"/>
      <c r="W9" s="427"/>
      <c r="X9" s="427"/>
      <c r="Y9" s="427"/>
      <c r="Z9" s="427"/>
    </row>
    <row r="10" spans="1:26" x14ac:dyDescent="0.25">
      <c r="A10" s="425"/>
      <c r="B10" s="427"/>
      <c r="C10" s="427"/>
      <c r="D10" s="427"/>
      <c r="E10" s="427"/>
      <c r="F10" s="427"/>
      <c r="G10" s="427"/>
      <c r="H10" s="427"/>
      <c r="I10" s="427"/>
      <c r="J10" s="427"/>
      <c r="K10" s="427"/>
      <c r="L10" s="427"/>
      <c r="M10" s="427"/>
      <c r="N10" s="425"/>
      <c r="O10" s="427"/>
      <c r="P10" s="427"/>
      <c r="Q10" s="427"/>
      <c r="R10" s="427"/>
      <c r="S10" s="427"/>
      <c r="T10" s="427"/>
      <c r="U10" s="427"/>
      <c r="V10" s="427"/>
      <c r="W10" s="427"/>
      <c r="X10" s="427"/>
      <c r="Y10" s="427"/>
      <c r="Z10" s="427"/>
    </row>
    <row r="11" spans="1:26" x14ac:dyDescent="0.25">
      <c r="A11" s="425"/>
      <c r="B11" s="427"/>
      <c r="C11" s="427"/>
      <c r="D11" s="427"/>
      <c r="E11" s="427"/>
      <c r="F11" s="427"/>
      <c r="G11" s="427"/>
      <c r="H11" s="427"/>
      <c r="I11" s="427"/>
      <c r="J11" s="427"/>
      <c r="K11" s="427"/>
      <c r="L11" s="427"/>
      <c r="M11" s="427"/>
      <c r="N11" s="425"/>
      <c r="O11" s="427"/>
      <c r="P11" s="427"/>
      <c r="Q11" s="427"/>
      <c r="R11" s="427"/>
      <c r="S11" s="427"/>
      <c r="T11" s="427"/>
      <c r="U11" s="427"/>
      <c r="V11" s="427"/>
      <c r="W11" s="427"/>
      <c r="X11" s="427"/>
      <c r="Y11" s="427"/>
      <c r="Z11" s="427"/>
    </row>
    <row r="12" spans="1:26" x14ac:dyDescent="0.25">
      <c r="A12" s="425"/>
      <c r="B12" s="427"/>
      <c r="C12" s="427"/>
      <c r="D12" s="427"/>
      <c r="E12" s="427"/>
      <c r="F12" s="427"/>
      <c r="G12" s="427"/>
      <c r="H12" s="427"/>
      <c r="I12" s="427"/>
      <c r="J12" s="427"/>
      <c r="K12" s="427"/>
      <c r="L12" s="427"/>
      <c r="M12" s="427"/>
      <c r="N12" s="425"/>
      <c r="O12" s="427"/>
      <c r="P12" s="427"/>
      <c r="Q12" s="427"/>
      <c r="R12" s="427"/>
      <c r="S12" s="427"/>
      <c r="T12" s="427"/>
      <c r="U12" s="427"/>
      <c r="V12" s="427"/>
      <c r="W12" s="427"/>
      <c r="X12" s="427"/>
      <c r="Y12" s="427"/>
      <c r="Z12" s="427"/>
    </row>
    <row r="13" spans="1:26" x14ac:dyDescent="0.25">
      <c r="A13" s="425"/>
      <c r="B13" s="427"/>
      <c r="C13" s="427"/>
      <c r="D13" s="427"/>
      <c r="E13" s="427"/>
      <c r="F13" s="427"/>
      <c r="G13" s="427"/>
      <c r="H13" s="427"/>
      <c r="I13" s="427"/>
      <c r="J13" s="427"/>
      <c r="K13" s="427"/>
      <c r="L13" s="427"/>
      <c r="M13" s="427"/>
      <c r="N13" s="425"/>
      <c r="O13" s="427"/>
      <c r="P13" s="427"/>
      <c r="Q13" s="427"/>
      <c r="R13" s="427"/>
      <c r="S13" s="427"/>
      <c r="T13" s="427"/>
      <c r="U13" s="427"/>
      <c r="V13" s="427"/>
      <c r="W13" s="427"/>
      <c r="X13" s="427"/>
      <c r="Y13" s="427"/>
      <c r="Z13" s="427"/>
    </row>
    <row r="14" spans="1:26" x14ac:dyDescent="0.25">
      <c r="A14" s="425"/>
      <c r="B14" s="427"/>
      <c r="C14" s="427"/>
      <c r="D14" s="427"/>
      <c r="E14" s="427"/>
      <c r="F14" s="427"/>
      <c r="G14" s="427"/>
      <c r="H14" s="427"/>
      <c r="I14" s="427"/>
      <c r="J14" s="427"/>
      <c r="K14" s="427"/>
      <c r="L14" s="427"/>
      <c r="M14" s="427"/>
      <c r="N14" s="425"/>
      <c r="O14" s="427"/>
      <c r="P14" s="427"/>
      <c r="Q14" s="427"/>
      <c r="R14" s="427"/>
      <c r="S14" s="427"/>
      <c r="T14" s="427"/>
      <c r="U14" s="427"/>
      <c r="V14" s="427"/>
      <c r="W14" s="427"/>
      <c r="X14" s="427"/>
      <c r="Y14" s="427"/>
      <c r="Z14" s="427"/>
    </row>
    <row r="15" spans="1:26" x14ac:dyDescent="0.25">
      <c r="A15" s="425"/>
      <c r="B15" s="427"/>
      <c r="C15" s="427"/>
      <c r="D15" s="427"/>
      <c r="E15" s="427"/>
      <c r="F15" s="427"/>
      <c r="G15" s="427"/>
      <c r="H15" s="427"/>
      <c r="I15" s="427"/>
      <c r="J15" s="427"/>
      <c r="K15" s="427"/>
      <c r="L15" s="427"/>
      <c r="M15" s="427"/>
      <c r="N15" s="425"/>
      <c r="O15" s="427"/>
      <c r="P15" s="427"/>
      <c r="Q15" s="427"/>
      <c r="R15" s="427"/>
      <c r="S15" s="427"/>
      <c r="T15" s="427"/>
      <c r="U15" s="427"/>
      <c r="V15" s="427"/>
      <c r="W15" s="427"/>
      <c r="X15" s="427"/>
      <c r="Y15" s="427"/>
      <c r="Z15" s="427"/>
    </row>
    <row r="16" spans="1:26" x14ac:dyDescent="0.25">
      <c r="A16" s="425"/>
      <c r="B16" s="427"/>
      <c r="C16" s="427"/>
      <c r="D16" s="427"/>
      <c r="E16" s="427"/>
      <c r="F16" s="427"/>
      <c r="G16" s="427"/>
      <c r="H16" s="427"/>
      <c r="I16" s="427"/>
      <c r="J16" s="427"/>
      <c r="K16" s="427"/>
      <c r="L16" s="427"/>
      <c r="M16" s="427"/>
      <c r="N16" s="425"/>
      <c r="O16" s="427"/>
      <c r="P16" s="427"/>
      <c r="Q16" s="427"/>
      <c r="R16" s="427"/>
      <c r="S16" s="427"/>
      <c r="T16" s="427"/>
      <c r="U16" s="427"/>
      <c r="V16" s="427"/>
      <c r="W16" s="427"/>
      <c r="X16" s="427"/>
      <c r="Y16" s="427"/>
      <c r="Z16" s="427"/>
    </row>
    <row r="17" spans="1:26" x14ac:dyDescent="0.25">
      <c r="A17" s="425"/>
      <c r="B17" s="427"/>
      <c r="C17" s="427"/>
      <c r="D17" s="427"/>
      <c r="E17" s="427"/>
      <c r="F17" s="427"/>
      <c r="G17" s="427"/>
      <c r="H17" s="427"/>
      <c r="I17" s="427"/>
      <c r="J17" s="427"/>
      <c r="K17" s="427"/>
      <c r="L17" s="427"/>
      <c r="M17" s="427"/>
      <c r="N17" s="425"/>
      <c r="O17" s="427"/>
      <c r="P17" s="427"/>
      <c r="Q17" s="427"/>
      <c r="R17" s="427"/>
      <c r="S17" s="427"/>
      <c r="T17" s="427"/>
      <c r="U17" s="427"/>
      <c r="V17" s="427"/>
      <c r="W17" s="427"/>
      <c r="X17" s="427"/>
      <c r="Y17" s="427"/>
      <c r="Z17" s="427"/>
    </row>
    <row r="18" spans="1:26" x14ac:dyDescent="0.25">
      <c r="A18" s="425"/>
      <c r="B18" s="427"/>
      <c r="C18" s="427"/>
      <c r="D18" s="427"/>
      <c r="E18" s="427"/>
      <c r="F18" s="427"/>
      <c r="G18" s="427"/>
      <c r="H18" s="427"/>
      <c r="I18" s="427"/>
      <c r="J18" s="427"/>
      <c r="K18" s="427"/>
      <c r="L18" s="427"/>
      <c r="M18" s="427"/>
      <c r="N18" s="425"/>
      <c r="O18" s="427"/>
      <c r="P18" s="427"/>
      <c r="Q18" s="427"/>
      <c r="R18" s="427"/>
      <c r="S18" s="427"/>
      <c r="T18" s="427"/>
      <c r="U18" s="427"/>
      <c r="V18" s="427"/>
      <c r="W18" s="427"/>
      <c r="X18" s="427"/>
      <c r="Y18" s="427"/>
      <c r="Z18" s="427"/>
    </row>
    <row r="19" spans="1:26" x14ac:dyDescent="0.25">
      <c r="A19" s="425"/>
      <c r="B19" s="427"/>
      <c r="C19" s="427"/>
      <c r="D19" s="427"/>
      <c r="E19" s="427"/>
      <c r="F19" s="427"/>
      <c r="G19" s="427"/>
      <c r="H19" s="427"/>
      <c r="I19" s="427"/>
      <c r="J19" s="427"/>
      <c r="K19" s="427"/>
      <c r="L19" s="427"/>
      <c r="M19" s="427"/>
      <c r="N19" s="425"/>
      <c r="O19" s="427"/>
      <c r="P19" s="427"/>
      <c r="Q19" s="427"/>
      <c r="R19" s="427"/>
      <c r="S19" s="427"/>
      <c r="T19" s="427"/>
      <c r="U19" s="427"/>
      <c r="V19" s="427"/>
      <c r="W19" s="427"/>
      <c r="X19" s="427"/>
      <c r="Y19" s="427"/>
      <c r="Z19" s="427"/>
    </row>
    <row r="20" spans="1:26" x14ac:dyDescent="0.25">
      <c r="A20" s="425"/>
      <c r="B20" s="427"/>
      <c r="C20" s="427"/>
      <c r="D20" s="427"/>
      <c r="E20" s="427"/>
      <c r="F20" s="427"/>
      <c r="G20" s="427"/>
      <c r="H20" s="427"/>
      <c r="I20" s="427"/>
      <c r="J20" s="427"/>
      <c r="K20" s="427"/>
      <c r="L20" s="427"/>
      <c r="M20" s="427"/>
      <c r="N20" s="425"/>
      <c r="O20" s="427"/>
      <c r="P20" s="427"/>
      <c r="Q20" s="427"/>
      <c r="R20" s="427"/>
      <c r="S20" s="427"/>
      <c r="T20" s="427"/>
      <c r="U20" s="427"/>
      <c r="V20" s="427"/>
      <c r="W20" s="427"/>
      <c r="X20" s="427"/>
      <c r="Y20" s="427"/>
      <c r="Z20" s="427"/>
    </row>
    <row r="21" spans="1:26" x14ac:dyDescent="0.25">
      <c r="A21" s="425"/>
      <c r="B21" s="427"/>
      <c r="C21" s="427"/>
      <c r="D21" s="427"/>
      <c r="E21" s="427"/>
      <c r="F21" s="427"/>
      <c r="G21" s="427"/>
      <c r="H21" s="427"/>
      <c r="I21" s="427"/>
      <c r="J21" s="427"/>
      <c r="K21" s="427"/>
      <c r="L21" s="427"/>
      <c r="M21" s="427"/>
      <c r="N21" s="425"/>
      <c r="O21" s="427"/>
      <c r="P21" s="427"/>
      <c r="Q21" s="427"/>
      <c r="R21" s="427"/>
      <c r="S21" s="427"/>
      <c r="T21" s="427"/>
      <c r="U21" s="427"/>
      <c r="V21" s="427"/>
      <c r="W21" s="427"/>
      <c r="X21" s="427"/>
      <c r="Y21" s="427"/>
      <c r="Z21" s="427"/>
    </row>
    <row r="22" spans="1:26" x14ac:dyDescent="0.25">
      <c r="A22" s="425"/>
      <c r="B22" s="427"/>
      <c r="C22" s="427"/>
      <c r="D22" s="427"/>
      <c r="E22" s="427"/>
      <c r="F22" s="427"/>
      <c r="G22" s="427"/>
      <c r="H22" s="427"/>
      <c r="I22" s="427"/>
      <c r="J22" s="427"/>
      <c r="K22" s="427"/>
      <c r="L22" s="427"/>
      <c r="M22" s="427"/>
      <c r="N22" s="425"/>
      <c r="O22" s="427"/>
      <c r="P22" s="427"/>
      <c r="Q22" s="427"/>
      <c r="R22" s="427"/>
      <c r="S22" s="427"/>
      <c r="T22" s="427"/>
      <c r="U22" s="427"/>
      <c r="V22" s="427"/>
      <c r="W22" s="427"/>
      <c r="X22" s="427"/>
      <c r="Y22" s="427"/>
      <c r="Z22" s="427"/>
    </row>
    <row r="23" spans="1:26" x14ac:dyDescent="0.25">
      <c r="A23" s="425"/>
      <c r="B23" s="427"/>
      <c r="C23" s="427"/>
      <c r="D23" s="427"/>
      <c r="E23" s="427"/>
      <c r="F23" s="427"/>
      <c r="G23" s="427"/>
      <c r="H23" s="427"/>
      <c r="I23" s="427"/>
      <c r="J23" s="427"/>
      <c r="K23" s="427"/>
      <c r="L23" s="427"/>
      <c r="M23" s="427"/>
      <c r="N23" s="425"/>
      <c r="O23" s="427"/>
      <c r="P23" s="427"/>
      <c r="Q23" s="427"/>
      <c r="R23" s="427"/>
      <c r="S23" s="427"/>
      <c r="T23" s="427"/>
      <c r="U23" s="427"/>
      <c r="V23" s="427"/>
      <c r="W23" s="427"/>
      <c r="X23" s="427"/>
      <c r="Y23" s="427"/>
      <c r="Z23" s="427"/>
    </row>
    <row r="24" spans="1:26" x14ac:dyDescent="0.25">
      <c r="A24" s="425"/>
      <c r="B24" s="427"/>
      <c r="C24" s="427"/>
      <c r="D24" s="427"/>
      <c r="E24" s="427"/>
      <c r="F24" s="427"/>
      <c r="G24" s="427"/>
      <c r="H24" s="427"/>
      <c r="I24" s="427"/>
      <c r="J24" s="427"/>
      <c r="K24" s="427"/>
      <c r="L24" s="427"/>
      <c r="M24" s="427"/>
      <c r="N24" s="425"/>
      <c r="O24" s="427"/>
      <c r="P24" s="427"/>
      <c r="Q24" s="427"/>
      <c r="R24" s="427"/>
      <c r="S24" s="427"/>
      <c r="T24" s="427"/>
      <c r="U24" s="427"/>
      <c r="V24" s="427"/>
      <c r="W24" s="427"/>
      <c r="X24" s="427"/>
      <c r="Y24" s="427"/>
      <c r="Z24" s="427"/>
    </row>
    <row r="25" spans="1:26" x14ac:dyDescent="0.25">
      <c r="A25" s="425"/>
      <c r="B25" s="427"/>
      <c r="C25" s="427"/>
      <c r="D25" s="427"/>
      <c r="E25" s="427"/>
      <c r="F25" s="427"/>
      <c r="G25" s="427"/>
      <c r="H25" s="427"/>
      <c r="I25" s="427"/>
      <c r="J25" s="427"/>
      <c r="K25" s="427"/>
      <c r="L25" s="427"/>
      <c r="M25" s="427"/>
      <c r="N25" s="425"/>
      <c r="O25" s="427"/>
      <c r="P25" s="427"/>
      <c r="Q25" s="427"/>
      <c r="R25" s="427"/>
      <c r="S25" s="427"/>
      <c r="T25" s="427"/>
      <c r="U25" s="427"/>
      <c r="V25" s="427"/>
      <c r="W25" s="427"/>
      <c r="X25" s="427"/>
      <c r="Y25" s="427"/>
      <c r="Z25" s="427"/>
    </row>
    <row r="26" spans="1:26" x14ac:dyDescent="0.25">
      <c r="A26" s="425"/>
      <c r="B26" s="427"/>
      <c r="C26" s="427"/>
      <c r="D26" s="427"/>
      <c r="E26" s="427"/>
      <c r="F26" s="427"/>
      <c r="G26" s="427"/>
      <c r="H26" s="427"/>
      <c r="I26" s="427"/>
      <c r="J26" s="427"/>
      <c r="K26" s="427"/>
      <c r="L26" s="427"/>
      <c r="M26" s="427"/>
      <c r="N26" s="425"/>
      <c r="O26" s="427"/>
      <c r="P26" s="427"/>
      <c r="Q26" s="427"/>
      <c r="R26" s="427"/>
      <c r="S26" s="427"/>
      <c r="T26" s="427"/>
      <c r="U26" s="427"/>
      <c r="V26" s="427"/>
      <c r="W26" s="427"/>
      <c r="X26" s="427"/>
      <c r="Y26" s="427"/>
      <c r="Z26" s="427"/>
    </row>
    <row r="27" spans="1:26" x14ac:dyDescent="0.25">
      <c r="A27" s="425"/>
      <c r="B27" s="428" t="s">
        <v>464</v>
      </c>
      <c r="C27" s="428"/>
      <c r="D27" s="428"/>
      <c r="E27" s="428"/>
      <c r="F27" s="428"/>
      <c r="G27" s="428"/>
      <c r="H27" s="428"/>
      <c r="I27" s="428"/>
      <c r="J27" s="428"/>
      <c r="K27" s="428"/>
      <c r="L27" s="428"/>
      <c r="M27" s="428"/>
      <c r="N27" s="425" t="s">
        <v>386</v>
      </c>
      <c r="O27" s="425"/>
      <c r="P27" s="425"/>
      <c r="Q27" s="425"/>
      <c r="R27" s="425"/>
      <c r="S27" s="425"/>
      <c r="T27" s="425"/>
      <c r="U27" s="425"/>
      <c r="V27" s="425"/>
      <c r="W27" s="425"/>
      <c r="X27" s="425"/>
      <c r="Y27" s="425"/>
      <c r="Z27" s="425"/>
    </row>
    <row r="28" spans="1:26" x14ac:dyDescent="0.25">
      <c r="A28" s="425"/>
      <c r="B28" s="428" t="s">
        <v>392</v>
      </c>
      <c r="C28" s="428"/>
      <c r="D28" s="428"/>
      <c r="E28" s="428"/>
      <c r="F28" s="428"/>
      <c r="G28" s="428"/>
      <c r="H28" s="428"/>
      <c r="I28" s="428"/>
      <c r="J28" s="428"/>
      <c r="K28" s="428"/>
      <c r="L28" s="428"/>
      <c r="M28" s="428"/>
      <c r="N28" s="425"/>
      <c r="O28" s="425"/>
      <c r="P28" s="425"/>
      <c r="Q28" s="425"/>
      <c r="R28" s="425"/>
      <c r="S28" s="425"/>
      <c r="T28" s="425"/>
      <c r="U28" s="425"/>
      <c r="V28" s="425"/>
      <c r="W28" s="425"/>
      <c r="X28" s="425"/>
      <c r="Y28" s="425"/>
      <c r="Z28" s="425"/>
    </row>
    <row r="29" spans="1:26" x14ac:dyDescent="0.25">
      <c r="A29" s="425"/>
      <c r="B29" s="427" t="s">
        <v>664</v>
      </c>
      <c r="C29" s="427"/>
      <c r="D29" s="427"/>
      <c r="E29" s="427"/>
      <c r="F29" s="427"/>
      <c r="G29" s="427"/>
      <c r="H29" s="427"/>
      <c r="I29" s="427"/>
      <c r="J29" s="427"/>
      <c r="K29" s="427"/>
      <c r="L29" s="427"/>
      <c r="M29" s="427"/>
      <c r="N29" s="425"/>
      <c r="O29" s="425"/>
      <c r="P29" s="425"/>
      <c r="Q29" s="425"/>
      <c r="R29" s="425"/>
      <c r="S29" s="425"/>
      <c r="T29" s="425"/>
      <c r="U29" s="425"/>
      <c r="V29" s="425"/>
      <c r="W29" s="425"/>
      <c r="X29" s="425"/>
      <c r="Y29" s="425"/>
      <c r="Z29" s="425"/>
    </row>
    <row r="30" spans="1:26" x14ac:dyDescent="0.25">
      <c r="A30" s="425"/>
      <c r="B30" s="427"/>
      <c r="C30" s="427"/>
      <c r="D30" s="427"/>
      <c r="E30" s="427"/>
      <c r="F30" s="427"/>
      <c r="G30" s="427"/>
      <c r="H30" s="427"/>
      <c r="I30" s="427"/>
      <c r="J30" s="427"/>
      <c r="K30" s="427"/>
      <c r="L30" s="427"/>
      <c r="M30" s="427"/>
      <c r="N30" s="425"/>
      <c r="O30" s="425"/>
      <c r="P30" s="425"/>
      <c r="Q30" s="425"/>
      <c r="R30" s="425"/>
      <c r="S30" s="425"/>
      <c r="T30" s="425"/>
      <c r="U30" s="425"/>
      <c r="V30" s="425"/>
      <c r="W30" s="425"/>
      <c r="X30" s="425"/>
      <c r="Y30" s="425"/>
      <c r="Z30" s="425"/>
    </row>
    <row r="31" spans="1:26" x14ac:dyDescent="0.25">
      <c r="A31" s="425"/>
      <c r="B31" s="427"/>
      <c r="C31" s="427"/>
      <c r="D31" s="427"/>
      <c r="E31" s="427"/>
      <c r="F31" s="427"/>
      <c r="G31" s="427"/>
      <c r="H31" s="427"/>
      <c r="I31" s="427"/>
      <c r="J31" s="427"/>
      <c r="K31" s="427"/>
      <c r="L31" s="427"/>
      <c r="M31" s="427"/>
      <c r="N31" s="425"/>
      <c r="O31" s="425"/>
      <c r="P31" s="425"/>
      <c r="Q31" s="425"/>
      <c r="R31" s="425"/>
      <c r="S31" s="425"/>
      <c r="T31" s="425"/>
      <c r="U31" s="425"/>
      <c r="V31" s="425"/>
      <c r="W31" s="425"/>
      <c r="X31" s="425"/>
      <c r="Y31" s="425"/>
      <c r="Z31" s="425"/>
    </row>
    <row r="32" spans="1:26" x14ac:dyDescent="0.25">
      <c r="A32" s="425"/>
      <c r="B32" s="427"/>
      <c r="C32" s="427"/>
      <c r="D32" s="427"/>
      <c r="E32" s="427"/>
      <c r="F32" s="427"/>
      <c r="G32" s="427"/>
      <c r="H32" s="427"/>
      <c r="I32" s="427"/>
      <c r="J32" s="427"/>
      <c r="K32" s="427"/>
      <c r="L32" s="427"/>
      <c r="M32" s="427"/>
      <c r="N32" s="425"/>
      <c r="O32" s="425"/>
      <c r="P32" s="425"/>
      <c r="Q32" s="425"/>
      <c r="R32" s="425"/>
      <c r="S32" s="425"/>
      <c r="T32" s="425"/>
      <c r="U32" s="425"/>
      <c r="V32" s="425"/>
      <c r="W32" s="425"/>
      <c r="X32" s="425"/>
      <c r="Y32" s="425"/>
      <c r="Z32" s="425"/>
    </row>
    <row r="33" spans="1:26" x14ac:dyDescent="0.25">
      <c r="A33" s="425"/>
      <c r="B33" s="427"/>
      <c r="C33" s="427"/>
      <c r="D33" s="427"/>
      <c r="E33" s="427"/>
      <c r="F33" s="427"/>
      <c r="G33" s="427"/>
      <c r="H33" s="427"/>
      <c r="I33" s="427"/>
      <c r="J33" s="427"/>
      <c r="K33" s="427"/>
      <c r="L33" s="427"/>
      <c r="M33" s="427"/>
      <c r="N33" s="425"/>
      <c r="O33" s="425"/>
      <c r="P33" s="425"/>
      <c r="Q33" s="425"/>
      <c r="R33" s="425"/>
      <c r="S33" s="425"/>
      <c r="T33" s="425"/>
      <c r="U33" s="425"/>
      <c r="V33" s="425"/>
      <c r="W33" s="425"/>
      <c r="X33" s="425"/>
      <c r="Y33" s="425"/>
      <c r="Z33" s="425"/>
    </row>
    <row r="34" spans="1:26" x14ac:dyDescent="0.25">
      <c r="A34" s="425"/>
      <c r="B34" s="427"/>
      <c r="C34" s="427"/>
      <c r="D34" s="427"/>
      <c r="E34" s="427"/>
      <c r="F34" s="427"/>
      <c r="G34" s="427"/>
      <c r="H34" s="427"/>
      <c r="I34" s="427"/>
      <c r="J34" s="427"/>
      <c r="K34" s="427"/>
      <c r="L34" s="427"/>
      <c r="M34" s="427"/>
      <c r="N34" s="425"/>
      <c r="O34" s="425"/>
      <c r="P34" s="425"/>
      <c r="Q34" s="425"/>
      <c r="R34" s="425"/>
      <c r="S34" s="425"/>
      <c r="T34" s="425"/>
      <c r="U34" s="425"/>
      <c r="V34" s="425"/>
      <c r="W34" s="425"/>
      <c r="X34" s="425"/>
      <c r="Y34" s="425"/>
      <c r="Z34" s="425"/>
    </row>
    <row r="35" spans="1:26" x14ac:dyDescent="0.25">
      <c r="A35" s="425"/>
      <c r="B35" s="427"/>
      <c r="C35" s="427"/>
      <c r="D35" s="427"/>
      <c r="E35" s="427"/>
      <c r="F35" s="427"/>
      <c r="G35" s="427"/>
      <c r="H35" s="427"/>
      <c r="I35" s="427"/>
      <c r="J35" s="427"/>
      <c r="K35" s="427"/>
      <c r="L35" s="427"/>
      <c r="M35" s="427"/>
      <c r="N35" s="425"/>
      <c r="O35" s="425"/>
      <c r="P35" s="425"/>
      <c r="Q35" s="425"/>
      <c r="R35" s="425"/>
      <c r="S35" s="425"/>
      <c r="T35" s="425"/>
      <c r="U35" s="425"/>
      <c r="V35" s="425"/>
      <c r="W35" s="425"/>
      <c r="X35" s="425"/>
      <c r="Y35" s="425"/>
      <c r="Z35" s="425"/>
    </row>
    <row r="36" spans="1:26" x14ac:dyDescent="0.25">
      <c r="A36" s="425"/>
      <c r="B36" s="427"/>
      <c r="C36" s="427"/>
      <c r="D36" s="427"/>
      <c r="E36" s="427"/>
      <c r="F36" s="427"/>
      <c r="G36" s="427"/>
      <c r="H36" s="427"/>
      <c r="I36" s="427"/>
      <c r="J36" s="427"/>
      <c r="K36" s="427"/>
      <c r="L36" s="427"/>
      <c r="M36" s="427"/>
      <c r="N36" s="425"/>
      <c r="O36" s="425"/>
      <c r="P36" s="425"/>
      <c r="Q36" s="425"/>
      <c r="R36" s="425"/>
      <c r="S36" s="425"/>
      <c r="T36" s="425"/>
      <c r="U36" s="425"/>
      <c r="V36" s="425"/>
      <c r="W36" s="425"/>
      <c r="X36" s="425"/>
      <c r="Y36" s="425"/>
      <c r="Z36" s="425"/>
    </row>
    <row r="37" spans="1:26" x14ac:dyDescent="0.25">
      <c r="A37" s="425"/>
      <c r="B37" s="427"/>
      <c r="C37" s="427"/>
      <c r="D37" s="427"/>
      <c r="E37" s="427"/>
      <c r="F37" s="427"/>
      <c r="G37" s="427"/>
      <c r="H37" s="427"/>
      <c r="I37" s="427"/>
      <c r="J37" s="427"/>
      <c r="K37" s="427"/>
      <c r="L37" s="427"/>
      <c r="M37" s="427"/>
      <c r="N37" s="425"/>
      <c r="O37" s="425"/>
      <c r="P37" s="425"/>
      <c r="Q37" s="425"/>
      <c r="R37" s="425"/>
      <c r="S37" s="425"/>
      <c r="T37" s="425"/>
      <c r="U37" s="425"/>
      <c r="V37" s="425"/>
      <c r="W37" s="425"/>
      <c r="X37" s="425"/>
      <c r="Y37" s="425"/>
      <c r="Z37" s="425"/>
    </row>
    <row r="38" spans="1:26" x14ac:dyDescent="0.25">
      <c r="A38" s="425"/>
      <c r="B38" s="427"/>
      <c r="C38" s="427"/>
      <c r="D38" s="427"/>
      <c r="E38" s="427"/>
      <c r="F38" s="427"/>
      <c r="G38" s="427"/>
      <c r="H38" s="427"/>
      <c r="I38" s="427"/>
      <c r="J38" s="427"/>
      <c r="K38" s="427"/>
      <c r="L38" s="427"/>
      <c r="M38" s="427"/>
      <c r="N38" s="425"/>
      <c r="O38" s="425"/>
      <c r="P38" s="425"/>
      <c r="Q38" s="425"/>
      <c r="R38" s="425"/>
      <c r="S38" s="425"/>
      <c r="T38" s="425"/>
      <c r="U38" s="425"/>
      <c r="V38" s="425"/>
      <c r="W38" s="425"/>
      <c r="X38" s="425"/>
      <c r="Y38" s="425"/>
      <c r="Z38" s="425"/>
    </row>
    <row r="39" spans="1:26" x14ac:dyDescent="0.25">
      <c r="A39" s="425"/>
      <c r="B39" s="427"/>
      <c r="C39" s="427"/>
      <c r="D39" s="427"/>
      <c r="E39" s="427"/>
      <c r="F39" s="427"/>
      <c r="G39" s="427"/>
      <c r="H39" s="427"/>
      <c r="I39" s="427"/>
      <c r="J39" s="427"/>
      <c r="K39" s="427"/>
      <c r="L39" s="427"/>
      <c r="M39" s="427"/>
      <c r="N39" s="425"/>
      <c r="O39" s="425"/>
      <c r="P39" s="425"/>
      <c r="Q39" s="425"/>
      <c r="R39" s="425"/>
      <c r="S39" s="425"/>
      <c r="T39" s="425"/>
      <c r="U39" s="425"/>
      <c r="V39" s="425"/>
      <c r="W39" s="425"/>
      <c r="X39" s="425"/>
      <c r="Y39" s="425"/>
      <c r="Z39" s="425"/>
    </row>
    <row r="40" spans="1:26" x14ac:dyDescent="0.25">
      <c r="A40" s="425"/>
      <c r="B40" s="427"/>
      <c r="C40" s="427"/>
      <c r="D40" s="427"/>
      <c r="E40" s="427"/>
      <c r="F40" s="427"/>
      <c r="G40" s="427"/>
      <c r="H40" s="427"/>
      <c r="I40" s="427"/>
      <c r="J40" s="427"/>
      <c r="K40" s="427"/>
      <c r="L40" s="427"/>
      <c r="M40" s="427"/>
      <c r="N40" s="425"/>
      <c r="O40" s="425"/>
      <c r="P40" s="425"/>
      <c r="Q40" s="425"/>
      <c r="R40" s="425"/>
      <c r="S40" s="425"/>
      <c r="T40" s="425"/>
      <c r="U40" s="425"/>
      <c r="V40" s="425"/>
      <c r="W40" s="425"/>
      <c r="X40" s="425"/>
      <c r="Y40" s="425"/>
      <c r="Z40" s="425"/>
    </row>
    <row r="41" spans="1:26" x14ac:dyDescent="0.25">
      <c r="A41" s="425"/>
      <c r="B41" s="427"/>
      <c r="C41" s="427"/>
      <c r="D41" s="427"/>
      <c r="E41" s="427"/>
      <c r="F41" s="427"/>
      <c r="G41" s="427"/>
      <c r="H41" s="427"/>
      <c r="I41" s="427"/>
      <c r="J41" s="427"/>
      <c r="K41" s="427"/>
      <c r="L41" s="427"/>
      <c r="M41" s="427"/>
      <c r="N41" s="425"/>
      <c r="O41" s="425"/>
      <c r="P41" s="425"/>
      <c r="Q41" s="425"/>
      <c r="R41" s="425"/>
      <c r="S41" s="425"/>
      <c r="T41" s="425"/>
      <c r="U41" s="425"/>
      <c r="V41" s="425"/>
      <c r="W41" s="425"/>
      <c r="X41" s="425"/>
      <c r="Y41" s="425"/>
      <c r="Z41" s="425"/>
    </row>
    <row r="42" spans="1:26" x14ac:dyDescent="0.25">
      <c r="A42" s="425"/>
      <c r="B42" s="427"/>
      <c r="C42" s="427"/>
      <c r="D42" s="427"/>
      <c r="E42" s="427"/>
      <c r="F42" s="427"/>
      <c r="G42" s="427"/>
      <c r="H42" s="427"/>
      <c r="I42" s="427"/>
      <c r="J42" s="427"/>
      <c r="K42" s="427"/>
      <c r="L42" s="427"/>
      <c r="M42" s="427"/>
      <c r="N42" s="425"/>
      <c r="O42" s="425"/>
      <c r="P42" s="425"/>
      <c r="Q42" s="425"/>
      <c r="R42" s="425"/>
      <c r="S42" s="425"/>
      <c r="T42" s="425"/>
      <c r="U42" s="425"/>
      <c r="V42" s="425"/>
      <c r="W42" s="425"/>
      <c r="X42" s="425"/>
      <c r="Y42" s="425"/>
      <c r="Z42" s="425"/>
    </row>
    <row r="43" spans="1:26" x14ac:dyDescent="0.25">
      <c r="A43" s="425"/>
      <c r="B43" s="427"/>
      <c r="C43" s="427"/>
      <c r="D43" s="427"/>
      <c r="E43" s="427"/>
      <c r="F43" s="427"/>
      <c r="G43" s="427"/>
      <c r="H43" s="427"/>
      <c r="I43" s="427"/>
      <c r="J43" s="427"/>
      <c r="K43" s="427"/>
      <c r="L43" s="427"/>
      <c r="M43" s="427"/>
      <c r="N43" s="425"/>
      <c r="O43" s="425"/>
      <c r="P43" s="425"/>
      <c r="Q43" s="425"/>
      <c r="R43" s="425"/>
      <c r="S43" s="425"/>
      <c r="T43" s="425"/>
      <c r="U43" s="425"/>
      <c r="V43" s="425"/>
      <c r="W43" s="425"/>
      <c r="X43" s="425"/>
      <c r="Y43" s="425"/>
      <c r="Z43" s="425"/>
    </row>
    <row r="44" spans="1:26" x14ac:dyDescent="0.25">
      <c r="A44" s="425"/>
      <c r="B44" s="427"/>
      <c r="C44" s="427"/>
      <c r="D44" s="427"/>
      <c r="E44" s="427"/>
      <c r="F44" s="427"/>
      <c r="G44" s="427"/>
      <c r="H44" s="427"/>
      <c r="I44" s="427"/>
      <c r="J44" s="427"/>
      <c r="K44" s="427"/>
      <c r="L44" s="427"/>
      <c r="M44" s="427"/>
      <c r="N44" s="425"/>
      <c r="O44" s="425"/>
      <c r="P44" s="425"/>
      <c r="Q44" s="425"/>
      <c r="R44" s="425"/>
      <c r="S44" s="425"/>
      <c r="T44" s="425"/>
      <c r="U44" s="425"/>
      <c r="V44" s="425"/>
      <c r="W44" s="425"/>
      <c r="X44" s="425"/>
      <c r="Y44" s="425"/>
      <c r="Z44" s="425"/>
    </row>
    <row r="45" spans="1:26" x14ac:dyDescent="0.25">
      <c r="A45" s="425"/>
      <c r="B45" s="427"/>
      <c r="C45" s="427"/>
      <c r="D45" s="427"/>
      <c r="E45" s="427"/>
      <c r="F45" s="427"/>
      <c r="G45" s="427"/>
      <c r="H45" s="427"/>
      <c r="I45" s="427"/>
      <c r="J45" s="427"/>
      <c r="K45" s="427"/>
      <c r="L45" s="427"/>
      <c r="M45" s="427"/>
      <c r="N45" s="425"/>
      <c r="O45" s="425"/>
      <c r="P45" s="425"/>
      <c r="Q45" s="425"/>
      <c r="R45" s="425"/>
      <c r="S45" s="425"/>
      <c r="T45" s="425"/>
      <c r="U45" s="425"/>
      <c r="V45" s="425"/>
      <c r="W45" s="425"/>
      <c r="X45" s="425"/>
      <c r="Y45" s="425"/>
      <c r="Z45" s="425"/>
    </row>
    <row r="46" spans="1:26" x14ac:dyDescent="0.25">
      <c r="A46" s="425"/>
      <c r="B46" s="427"/>
      <c r="C46" s="427"/>
      <c r="D46" s="427"/>
      <c r="E46" s="427"/>
      <c r="F46" s="427"/>
      <c r="G46" s="427"/>
      <c r="H46" s="427"/>
      <c r="I46" s="427"/>
      <c r="J46" s="427"/>
      <c r="K46" s="427"/>
      <c r="L46" s="427"/>
      <c r="M46" s="427"/>
      <c r="N46" s="425"/>
      <c r="O46" s="425"/>
      <c r="P46" s="425"/>
      <c r="Q46" s="425"/>
      <c r="R46" s="425"/>
      <c r="S46" s="425"/>
      <c r="T46" s="425"/>
      <c r="U46" s="425"/>
      <c r="V46" s="425"/>
      <c r="W46" s="425"/>
      <c r="X46" s="425"/>
      <c r="Y46" s="425"/>
      <c r="Z46" s="425"/>
    </row>
    <row r="47" spans="1:26" x14ac:dyDescent="0.25">
      <c r="A47" s="425"/>
      <c r="B47" s="427"/>
      <c r="C47" s="427"/>
      <c r="D47" s="427"/>
      <c r="E47" s="427"/>
      <c r="F47" s="427"/>
      <c r="G47" s="427"/>
      <c r="H47" s="427"/>
      <c r="I47" s="427"/>
      <c r="J47" s="427"/>
      <c r="K47" s="427"/>
      <c r="L47" s="427"/>
      <c r="M47" s="427"/>
      <c r="N47" s="425"/>
      <c r="O47" s="425"/>
      <c r="P47" s="425"/>
      <c r="Q47" s="425"/>
      <c r="R47" s="425"/>
      <c r="S47" s="425"/>
      <c r="T47" s="425"/>
      <c r="U47" s="425"/>
      <c r="V47" s="425"/>
      <c r="W47" s="425"/>
      <c r="X47" s="425"/>
      <c r="Y47" s="425"/>
      <c r="Z47" s="425"/>
    </row>
    <row r="48" spans="1:26" x14ac:dyDescent="0.25">
      <c r="A48" s="425"/>
      <c r="B48" s="427"/>
      <c r="C48" s="427"/>
      <c r="D48" s="427"/>
      <c r="E48" s="427"/>
      <c r="F48" s="427"/>
      <c r="G48" s="427"/>
      <c r="H48" s="427"/>
      <c r="I48" s="427"/>
      <c r="J48" s="427"/>
      <c r="K48" s="427"/>
      <c r="L48" s="427"/>
      <c r="M48" s="427"/>
      <c r="N48" s="425"/>
      <c r="O48" s="425"/>
      <c r="P48" s="425"/>
      <c r="Q48" s="425"/>
      <c r="R48" s="425"/>
      <c r="S48" s="425"/>
      <c r="T48" s="425"/>
      <c r="U48" s="425"/>
      <c r="V48" s="425"/>
      <c r="W48" s="425"/>
      <c r="X48" s="425"/>
      <c r="Y48" s="425"/>
      <c r="Z48" s="425"/>
    </row>
    <row r="49" spans="1:26" x14ac:dyDescent="0.25">
      <c r="A49" s="425"/>
      <c r="B49" s="427"/>
      <c r="C49" s="427"/>
      <c r="D49" s="427"/>
      <c r="E49" s="427"/>
      <c r="F49" s="427"/>
      <c r="G49" s="427"/>
      <c r="H49" s="427"/>
      <c r="I49" s="427"/>
      <c r="J49" s="427"/>
      <c r="K49" s="427"/>
      <c r="L49" s="427"/>
      <c r="M49" s="427"/>
      <c r="N49" s="425"/>
      <c r="O49" s="425"/>
      <c r="P49" s="425"/>
      <c r="Q49" s="425"/>
      <c r="R49" s="425"/>
      <c r="S49" s="425"/>
      <c r="T49" s="425"/>
      <c r="U49" s="425"/>
      <c r="V49" s="425"/>
      <c r="W49" s="425"/>
      <c r="X49" s="425"/>
      <c r="Y49" s="425"/>
      <c r="Z49" s="425"/>
    </row>
    <row r="50" spans="1:26" x14ac:dyDescent="0.25">
      <c r="A50" s="425"/>
      <c r="B50" s="427"/>
      <c r="C50" s="427"/>
      <c r="D50" s="427"/>
      <c r="E50" s="427"/>
      <c r="F50" s="427"/>
      <c r="G50" s="427"/>
      <c r="H50" s="427"/>
      <c r="I50" s="427"/>
      <c r="J50" s="427"/>
      <c r="K50" s="427"/>
      <c r="L50" s="427"/>
      <c r="M50" s="427"/>
      <c r="N50" s="425"/>
      <c r="O50" s="425"/>
      <c r="P50" s="425"/>
      <c r="Q50" s="425"/>
      <c r="R50" s="425"/>
      <c r="S50" s="425"/>
      <c r="T50" s="425"/>
      <c r="U50" s="425"/>
      <c r="V50" s="425"/>
      <c r="W50" s="425"/>
      <c r="X50" s="425"/>
      <c r="Y50" s="425"/>
      <c r="Z50" s="425"/>
    </row>
    <row r="51" spans="1:26" x14ac:dyDescent="0.25">
      <c r="A51" s="425"/>
      <c r="B51" s="427"/>
      <c r="C51" s="427"/>
      <c r="D51" s="427"/>
      <c r="E51" s="427"/>
      <c r="F51" s="427"/>
      <c r="G51" s="427"/>
      <c r="H51" s="427"/>
      <c r="I51" s="427"/>
      <c r="J51" s="427"/>
      <c r="K51" s="427"/>
      <c r="L51" s="427"/>
      <c r="M51" s="427"/>
      <c r="N51" s="425"/>
      <c r="O51" s="425"/>
      <c r="P51" s="425"/>
      <c r="Q51" s="425"/>
      <c r="R51" s="425"/>
      <c r="S51" s="425"/>
      <c r="T51" s="425"/>
      <c r="U51" s="425"/>
      <c r="V51" s="425"/>
      <c r="W51" s="425"/>
      <c r="X51" s="425"/>
      <c r="Y51" s="425"/>
      <c r="Z51" s="425"/>
    </row>
    <row r="52" spans="1:26" x14ac:dyDescent="0.25">
      <c r="A52" s="425" t="s">
        <v>385</v>
      </c>
      <c r="B52" s="425"/>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row>
    <row r="53" spans="1:26" hidden="1" x14ac:dyDescent="0.25">
      <c r="A53" s="300"/>
      <c r="B53" s="428"/>
      <c r="C53" s="428"/>
      <c r="D53" s="428"/>
      <c r="E53" s="428"/>
      <c r="F53" s="428"/>
      <c r="G53" s="428"/>
      <c r="H53" s="428"/>
      <c r="I53" s="428"/>
      <c r="J53" s="428"/>
      <c r="K53" s="428"/>
      <c r="L53" s="428"/>
      <c r="M53" s="428"/>
    </row>
    <row r="54" spans="1:26" hidden="1" x14ac:dyDescent="0.25">
      <c r="A54" s="300"/>
      <c r="B54" s="428"/>
      <c r="C54" s="428"/>
      <c r="D54" s="428"/>
      <c r="E54" s="428"/>
      <c r="F54" s="428"/>
      <c r="G54" s="428"/>
      <c r="H54" s="428"/>
      <c r="I54" s="428"/>
      <c r="J54" s="428"/>
      <c r="K54" s="428"/>
      <c r="L54" s="428"/>
      <c r="M54" s="428"/>
    </row>
    <row r="55" spans="1:26" hidden="1" x14ac:dyDescent="0.25">
      <c r="A55" s="300"/>
      <c r="B55" s="425" t="s">
        <v>465</v>
      </c>
      <c r="C55" s="425"/>
      <c r="D55" s="425"/>
      <c r="E55" s="425"/>
      <c r="F55" s="425"/>
      <c r="G55" s="425"/>
      <c r="H55" s="425"/>
      <c r="I55" s="425"/>
      <c r="J55" s="425"/>
      <c r="K55" s="425"/>
      <c r="L55" s="425"/>
      <c r="M55" s="425"/>
    </row>
    <row r="56" spans="1:26" hidden="1" x14ac:dyDescent="0.25">
      <c r="A56" s="300"/>
      <c r="B56" s="425"/>
      <c r="C56" s="425"/>
      <c r="D56" s="425"/>
      <c r="E56" s="425"/>
      <c r="F56" s="425"/>
      <c r="G56" s="425"/>
      <c r="H56" s="425"/>
      <c r="I56" s="425"/>
      <c r="J56" s="425"/>
      <c r="K56" s="425"/>
      <c r="L56" s="425"/>
      <c r="M56" s="425"/>
    </row>
    <row r="57" spans="1:26" hidden="1" x14ac:dyDescent="0.25">
      <c r="A57" s="300"/>
      <c r="B57" s="425"/>
      <c r="C57" s="425"/>
      <c r="D57" s="425"/>
      <c r="E57" s="425"/>
      <c r="F57" s="425"/>
      <c r="G57" s="425"/>
      <c r="H57" s="425"/>
      <c r="I57" s="425"/>
      <c r="J57" s="425"/>
      <c r="K57" s="425"/>
      <c r="L57" s="425"/>
      <c r="M57" s="425"/>
    </row>
    <row r="58" spans="1:26" hidden="1" x14ac:dyDescent="0.25">
      <c r="A58" s="300"/>
      <c r="B58" s="425"/>
      <c r="C58" s="425"/>
      <c r="D58" s="425"/>
      <c r="E58" s="425"/>
      <c r="F58" s="425"/>
      <c r="G58" s="425"/>
      <c r="H58" s="425"/>
      <c r="I58" s="425"/>
      <c r="J58" s="425"/>
      <c r="K58" s="425"/>
      <c r="L58" s="425"/>
      <c r="M58" s="425"/>
    </row>
    <row r="59" spans="1:26" hidden="1" x14ac:dyDescent="0.25">
      <c r="A59" s="300"/>
      <c r="B59" s="425"/>
      <c r="C59" s="425"/>
      <c r="D59" s="425"/>
      <c r="E59" s="425"/>
      <c r="F59" s="425"/>
      <c r="G59" s="425"/>
      <c r="H59" s="425"/>
      <c r="I59" s="425"/>
      <c r="J59" s="425"/>
      <c r="K59" s="425"/>
      <c r="L59" s="425"/>
      <c r="M59" s="425"/>
    </row>
    <row r="60" spans="1:26" hidden="1" x14ac:dyDescent="0.25">
      <c r="A60" s="300"/>
      <c r="B60" s="425"/>
      <c r="C60" s="425"/>
      <c r="D60" s="425"/>
      <c r="E60" s="425"/>
      <c r="F60" s="425"/>
      <c r="G60" s="425"/>
      <c r="H60" s="425"/>
      <c r="I60" s="425"/>
      <c r="J60" s="425"/>
      <c r="K60" s="425"/>
      <c r="L60" s="425"/>
      <c r="M60" s="425"/>
    </row>
    <row r="61" spans="1:26" hidden="1" x14ac:dyDescent="0.25">
      <c r="A61" s="300"/>
      <c r="B61" s="425"/>
      <c r="C61" s="425"/>
      <c r="D61" s="425"/>
      <c r="E61" s="425"/>
      <c r="F61" s="425"/>
      <c r="G61" s="425"/>
      <c r="H61" s="425"/>
      <c r="I61" s="425"/>
      <c r="J61" s="425"/>
      <c r="K61" s="425"/>
      <c r="L61" s="425"/>
      <c r="M61" s="425"/>
    </row>
    <row r="62" spans="1:26" hidden="1" x14ac:dyDescent="0.25">
      <c r="A62" s="300"/>
      <c r="B62" s="425"/>
      <c r="C62" s="425"/>
      <c r="D62" s="425"/>
      <c r="E62" s="425"/>
      <c r="F62" s="425"/>
      <c r="G62" s="425"/>
      <c r="H62" s="425"/>
      <c r="I62" s="425"/>
      <c r="J62" s="425"/>
      <c r="K62" s="425"/>
      <c r="L62" s="425"/>
      <c r="M62" s="425"/>
    </row>
    <row r="63" spans="1:26" hidden="1" x14ac:dyDescent="0.25">
      <c r="A63" s="300"/>
      <c r="B63" s="425"/>
      <c r="C63" s="425"/>
      <c r="D63" s="425"/>
      <c r="E63" s="425"/>
      <c r="F63" s="425"/>
      <c r="G63" s="425"/>
      <c r="H63" s="425"/>
      <c r="I63" s="425"/>
      <c r="J63" s="425"/>
      <c r="K63" s="425"/>
      <c r="L63" s="425"/>
      <c r="M63" s="425"/>
    </row>
    <row r="64" spans="1:26" hidden="1" x14ac:dyDescent="0.25">
      <c r="A64" s="300"/>
      <c r="B64" s="425"/>
      <c r="C64" s="425"/>
      <c r="D64" s="425"/>
      <c r="E64" s="425"/>
      <c r="F64" s="425"/>
      <c r="G64" s="425"/>
      <c r="H64" s="425"/>
      <c r="I64" s="425"/>
      <c r="J64" s="425"/>
      <c r="K64" s="425"/>
      <c r="L64" s="425"/>
      <c r="M64" s="425"/>
    </row>
    <row r="65" spans="1:13" hidden="1" x14ac:dyDescent="0.25">
      <c r="A65" s="300"/>
      <c r="B65" s="425"/>
      <c r="C65" s="425"/>
      <c r="D65" s="425"/>
      <c r="E65" s="425"/>
      <c r="F65" s="425"/>
      <c r="G65" s="425"/>
      <c r="H65" s="425"/>
      <c r="I65" s="425"/>
      <c r="J65" s="425"/>
      <c r="K65" s="425"/>
      <c r="L65" s="425"/>
      <c r="M65" s="425"/>
    </row>
    <row r="66" spans="1:13" hidden="1" x14ac:dyDescent="0.25">
      <c r="A66" s="300"/>
      <c r="B66" s="425"/>
      <c r="C66" s="425"/>
      <c r="D66" s="425"/>
      <c r="E66" s="425"/>
      <c r="F66" s="425"/>
      <c r="G66" s="425"/>
      <c r="H66" s="425"/>
      <c r="I66" s="425"/>
      <c r="J66" s="425"/>
      <c r="K66" s="425"/>
      <c r="L66" s="425"/>
      <c r="M66" s="425"/>
    </row>
    <row r="67" spans="1:13" hidden="1" x14ac:dyDescent="0.25">
      <c r="A67" s="300"/>
      <c r="B67" s="425"/>
      <c r="C67" s="425"/>
      <c r="D67" s="425"/>
      <c r="E67" s="425"/>
      <c r="F67" s="425"/>
      <c r="G67" s="425"/>
      <c r="H67" s="425"/>
      <c r="I67" s="425"/>
      <c r="J67" s="425"/>
      <c r="K67" s="425"/>
      <c r="L67" s="425"/>
      <c r="M67" s="425"/>
    </row>
    <row r="68" spans="1:13" hidden="1" x14ac:dyDescent="0.25">
      <c r="A68" s="300"/>
      <c r="B68" s="425"/>
      <c r="C68" s="425"/>
      <c r="D68" s="425"/>
      <c r="E68" s="425"/>
      <c r="F68" s="425"/>
      <c r="G68" s="425"/>
      <c r="H68" s="425"/>
      <c r="I68" s="425"/>
      <c r="J68" s="425"/>
      <c r="K68" s="425"/>
      <c r="L68" s="425"/>
      <c r="M68" s="425"/>
    </row>
    <row r="69" spans="1:13" hidden="1" x14ac:dyDescent="0.25">
      <c r="A69" s="300"/>
      <c r="B69" s="425"/>
      <c r="C69" s="425"/>
      <c r="D69" s="425"/>
      <c r="E69" s="425"/>
      <c r="F69" s="425"/>
      <c r="G69" s="425"/>
      <c r="H69" s="425"/>
      <c r="I69" s="425"/>
      <c r="J69" s="425"/>
      <c r="K69" s="425"/>
      <c r="L69" s="425"/>
      <c r="M69" s="425"/>
    </row>
    <row r="70" spans="1:13" hidden="1" x14ac:dyDescent="0.25">
      <c r="A70" s="300"/>
      <c r="B70" s="425"/>
      <c r="C70" s="425"/>
      <c r="D70" s="425"/>
      <c r="E70" s="425"/>
      <c r="F70" s="425"/>
      <c r="G70" s="425"/>
      <c r="H70" s="425"/>
      <c r="I70" s="425"/>
      <c r="J70" s="425"/>
      <c r="K70" s="425"/>
      <c r="L70" s="425"/>
      <c r="M70" s="425"/>
    </row>
    <row r="71" spans="1:13" hidden="1" x14ac:dyDescent="0.25">
      <c r="A71" s="300"/>
      <c r="B71" s="425"/>
      <c r="C71" s="425"/>
      <c r="D71" s="425"/>
      <c r="E71" s="425"/>
      <c r="F71" s="425"/>
      <c r="G71" s="425"/>
      <c r="H71" s="425"/>
      <c r="I71" s="425"/>
      <c r="J71" s="425"/>
      <c r="K71" s="425"/>
      <c r="L71" s="425"/>
      <c r="M71" s="425"/>
    </row>
    <row r="72" spans="1:13" hidden="1" x14ac:dyDescent="0.25">
      <c r="A72" s="300"/>
      <c r="B72" s="425"/>
      <c r="C72" s="425"/>
      <c r="D72" s="425"/>
      <c r="E72" s="425"/>
      <c r="F72" s="425"/>
      <c r="G72" s="425"/>
      <c r="H72" s="425"/>
      <c r="I72" s="425"/>
      <c r="J72" s="425"/>
      <c r="K72" s="425"/>
      <c r="L72" s="425"/>
      <c r="M72" s="425"/>
    </row>
    <row r="73" spans="1:13" hidden="1" x14ac:dyDescent="0.25">
      <c r="A73" s="300"/>
      <c r="B73" s="425"/>
      <c r="C73" s="425"/>
      <c r="D73" s="425"/>
      <c r="E73" s="425"/>
      <c r="F73" s="425"/>
      <c r="G73" s="425"/>
      <c r="H73" s="425"/>
      <c r="I73" s="425"/>
      <c r="J73" s="425"/>
      <c r="K73" s="425"/>
      <c r="L73" s="425"/>
      <c r="M73" s="425"/>
    </row>
    <row r="74" spans="1:13" hidden="1" x14ac:dyDescent="0.25">
      <c r="A74" s="300"/>
      <c r="B74" s="425"/>
      <c r="C74" s="425"/>
      <c r="D74" s="425"/>
      <c r="E74" s="425"/>
      <c r="F74" s="425"/>
      <c r="G74" s="425"/>
      <c r="H74" s="425"/>
      <c r="I74" s="425"/>
      <c r="J74" s="425"/>
      <c r="K74" s="425"/>
      <c r="L74" s="425"/>
      <c r="M74" s="425"/>
    </row>
    <row r="75" spans="1:13" hidden="1" x14ac:dyDescent="0.25">
      <c r="A75" s="300"/>
      <c r="B75" s="425"/>
      <c r="C75" s="425"/>
      <c r="D75" s="425"/>
      <c r="E75" s="425"/>
      <c r="F75" s="425"/>
      <c r="G75" s="425"/>
      <c r="H75" s="425"/>
      <c r="I75" s="425"/>
      <c r="J75" s="425"/>
      <c r="K75" s="425"/>
      <c r="L75" s="425"/>
      <c r="M75" s="425"/>
    </row>
    <row r="76" spans="1:13" hidden="1" x14ac:dyDescent="0.25">
      <c r="A76" s="300"/>
      <c r="B76" s="425"/>
      <c r="C76" s="425"/>
      <c r="D76" s="425"/>
      <c r="E76" s="425"/>
      <c r="F76" s="425"/>
      <c r="G76" s="425"/>
      <c r="H76" s="425"/>
      <c r="I76" s="425"/>
      <c r="J76" s="425"/>
      <c r="K76" s="425"/>
      <c r="L76" s="425"/>
      <c r="M76" s="425"/>
    </row>
    <row r="77" spans="1:13" hidden="1" x14ac:dyDescent="0.25">
      <c r="A77" s="300"/>
      <c r="B77" s="425"/>
      <c r="C77" s="425"/>
      <c r="D77" s="425"/>
      <c r="E77" s="425"/>
      <c r="F77" s="425"/>
      <c r="G77" s="425"/>
      <c r="H77" s="425"/>
      <c r="I77" s="425"/>
      <c r="J77" s="425"/>
      <c r="K77" s="425"/>
      <c r="L77" s="425"/>
      <c r="M77" s="425"/>
    </row>
    <row r="78" spans="1:13" hidden="1" x14ac:dyDescent="0.25">
      <c r="A78" s="425" t="s">
        <v>385</v>
      </c>
      <c r="B78" s="425"/>
      <c r="C78" s="425"/>
      <c r="D78" s="425"/>
      <c r="E78" s="425"/>
      <c r="F78" s="425"/>
      <c r="G78" s="425"/>
      <c r="H78" s="425"/>
      <c r="I78" s="425"/>
      <c r="J78" s="425"/>
      <c r="K78" s="425"/>
      <c r="L78" s="425"/>
      <c r="M78" s="425"/>
    </row>
  </sheetData>
  <mergeCells count="17">
    <mergeCell ref="B1:M1"/>
    <mergeCell ref="B28:M28"/>
    <mergeCell ref="B27:M27"/>
    <mergeCell ref="B53:M53"/>
    <mergeCell ref="B54:M54"/>
    <mergeCell ref="A52:Z52"/>
    <mergeCell ref="N27:Z51"/>
    <mergeCell ref="B3:M26"/>
    <mergeCell ref="N1:N26"/>
    <mergeCell ref="O3:Z26"/>
    <mergeCell ref="A1:A51"/>
    <mergeCell ref="O1:Z1"/>
    <mergeCell ref="O2:Z2"/>
    <mergeCell ref="A78:M78"/>
    <mergeCell ref="B55:M77"/>
    <mergeCell ref="B29:M51"/>
    <mergeCell ref="B2:M2"/>
  </mergeCell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41428-0245-4DFA-9B0A-FD64272EFF47}">
  <dimension ref="A1:S47"/>
  <sheetViews>
    <sheetView showGridLines="0" zoomScaleNormal="100" workbookViewId="0">
      <selection sqref="A1:A1048576"/>
    </sheetView>
  </sheetViews>
  <sheetFormatPr defaultColWidth="0" defaultRowHeight="15" zeroHeight="1" x14ac:dyDescent="0.25"/>
  <cols>
    <col min="1" max="1" width="4.42578125" style="425" customWidth="1"/>
    <col min="2" max="19" width="8.85546875" customWidth="1"/>
    <col min="20" max="16384" width="8.85546875" hidden="1"/>
  </cols>
  <sheetData>
    <row r="1" spans="1:19" x14ac:dyDescent="0.25">
      <c r="A1" s="425" t="s">
        <v>386</v>
      </c>
      <c r="B1" s="428" t="s">
        <v>466</v>
      </c>
      <c r="C1" s="428"/>
      <c r="D1" s="428"/>
      <c r="E1" s="428"/>
      <c r="F1" s="428"/>
      <c r="G1" s="428"/>
      <c r="H1" s="428"/>
      <c r="I1" s="428"/>
      <c r="J1" s="428"/>
      <c r="K1" s="428"/>
      <c r="L1" s="428"/>
      <c r="M1" s="428"/>
      <c r="N1" s="428"/>
      <c r="O1" s="428"/>
      <c r="P1" s="428"/>
      <c r="Q1" s="428"/>
      <c r="R1" s="428"/>
      <c r="S1" s="428"/>
    </row>
    <row r="2" spans="1:19" x14ac:dyDescent="0.25">
      <c r="B2" s="428" t="s">
        <v>392</v>
      </c>
      <c r="C2" s="428"/>
      <c r="D2" s="428"/>
      <c r="E2" s="428"/>
      <c r="F2" s="428"/>
      <c r="G2" s="428"/>
      <c r="H2" s="428"/>
      <c r="I2" s="428"/>
      <c r="J2" s="428"/>
      <c r="K2" s="428"/>
      <c r="L2" s="428"/>
      <c r="M2" s="428"/>
      <c r="N2" s="428"/>
      <c r="O2" s="428"/>
      <c r="P2" s="428"/>
      <c r="Q2" s="428"/>
      <c r="R2" s="428"/>
      <c r="S2" s="428"/>
    </row>
    <row r="3" spans="1:19" x14ac:dyDescent="0.25">
      <c r="B3" s="427" t="s">
        <v>661</v>
      </c>
      <c r="C3" s="427"/>
      <c r="D3" s="427"/>
      <c r="E3" s="427"/>
      <c r="F3" s="427"/>
      <c r="G3" s="427"/>
      <c r="H3" s="427"/>
      <c r="I3" s="427"/>
      <c r="J3" s="427"/>
      <c r="K3" s="427"/>
      <c r="L3" s="427"/>
      <c r="M3" s="427"/>
      <c r="N3" s="427"/>
      <c r="O3" s="427"/>
      <c r="P3" s="427"/>
      <c r="Q3" s="427"/>
      <c r="R3" s="427"/>
      <c r="S3" s="427"/>
    </row>
    <row r="4" spans="1:19" x14ac:dyDescent="0.25">
      <c r="B4" s="427"/>
      <c r="C4" s="427"/>
      <c r="D4" s="427"/>
      <c r="E4" s="427"/>
      <c r="F4" s="427"/>
      <c r="G4" s="427"/>
      <c r="H4" s="427"/>
      <c r="I4" s="427"/>
      <c r="J4" s="427"/>
      <c r="K4" s="427"/>
      <c r="L4" s="427"/>
      <c r="M4" s="427"/>
      <c r="N4" s="427"/>
      <c r="O4" s="427"/>
      <c r="P4" s="427"/>
      <c r="Q4" s="427"/>
      <c r="R4" s="427"/>
      <c r="S4" s="427"/>
    </row>
    <row r="5" spans="1:19" x14ac:dyDescent="0.25">
      <c r="B5" s="427"/>
      <c r="C5" s="427"/>
      <c r="D5" s="427"/>
      <c r="E5" s="427"/>
      <c r="F5" s="427"/>
      <c r="G5" s="427"/>
      <c r="H5" s="427"/>
      <c r="I5" s="427"/>
      <c r="J5" s="427"/>
      <c r="K5" s="427"/>
      <c r="L5" s="427"/>
      <c r="M5" s="427"/>
      <c r="N5" s="427"/>
      <c r="O5" s="427"/>
      <c r="P5" s="427"/>
      <c r="Q5" s="427"/>
      <c r="R5" s="427"/>
      <c r="S5" s="427"/>
    </row>
    <row r="6" spans="1:19" x14ac:dyDescent="0.25">
      <c r="B6" s="427"/>
      <c r="C6" s="427"/>
      <c r="D6" s="427"/>
      <c r="E6" s="427"/>
      <c r="F6" s="427"/>
      <c r="G6" s="427"/>
      <c r="H6" s="427"/>
      <c r="I6" s="427"/>
      <c r="J6" s="427"/>
      <c r="K6" s="427"/>
      <c r="L6" s="427"/>
      <c r="M6" s="427"/>
      <c r="N6" s="427"/>
      <c r="O6" s="427"/>
      <c r="P6" s="427"/>
      <c r="Q6" s="427"/>
      <c r="R6" s="427"/>
      <c r="S6" s="427"/>
    </row>
    <row r="7" spans="1:19" x14ac:dyDescent="0.25">
      <c r="B7" s="427"/>
      <c r="C7" s="427"/>
      <c r="D7" s="427"/>
      <c r="E7" s="427"/>
      <c r="F7" s="427"/>
      <c r="G7" s="427"/>
      <c r="H7" s="427"/>
      <c r="I7" s="427"/>
      <c r="J7" s="427"/>
      <c r="K7" s="427"/>
      <c r="L7" s="427"/>
      <c r="M7" s="427"/>
      <c r="N7" s="427"/>
      <c r="O7" s="427"/>
      <c r="P7" s="427"/>
      <c r="Q7" s="427"/>
      <c r="R7" s="427"/>
      <c r="S7" s="427"/>
    </row>
    <row r="8" spans="1:19" x14ac:dyDescent="0.25">
      <c r="B8" s="427"/>
      <c r="C8" s="427"/>
      <c r="D8" s="427"/>
      <c r="E8" s="427"/>
      <c r="F8" s="427"/>
      <c r="G8" s="427"/>
      <c r="H8" s="427"/>
      <c r="I8" s="427"/>
      <c r="J8" s="427"/>
      <c r="K8" s="427"/>
      <c r="L8" s="427"/>
      <c r="M8" s="427"/>
      <c r="N8" s="427"/>
      <c r="O8" s="427"/>
      <c r="P8" s="427"/>
      <c r="Q8" s="427"/>
      <c r="R8" s="427"/>
      <c r="S8" s="427"/>
    </row>
    <row r="9" spans="1:19" x14ac:dyDescent="0.25">
      <c r="B9" s="427"/>
      <c r="C9" s="427"/>
      <c r="D9" s="427"/>
      <c r="E9" s="427"/>
      <c r="F9" s="427"/>
      <c r="G9" s="427"/>
      <c r="H9" s="427"/>
      <c r="I9" s="427"/>
      <c r="J9" s="427"/>
      <c r="K9" s="427"/>
      <c r="L9" s="427"/>
      <c r="M9" s="427"/>
      <c r="N9" s="427"/>
      <c r="O9" s="427"/>
      <c r="P9" s="427"/>
      <c r="Q9" s="427"/>
      <c r="R9" s="427"/>
      <c r="S9" s="427"/>
    </row>
    <row r="10" spans="1:19" x14ac:dyDescent="0.25">
      <c r="B10" s="427"/>
      <c r="C10" s="427"/>
      <c r="D10" s="427"/>
      <c r="E10" s="427"/>
      <c r="F10" s="427"/>
      <c r="G10" s="427"/>
      <c r="H10" s="427"/>
      <c r="I10" s="427"/>
      <c r="J10" s="427"/>
      <c r="K10" s="427"/>
      <c r="L10" s="427"/>
      <c r="M10" s="427"/>
      <c r="N10" s="427"/>
      <c r="O10" s="427"/>
      <c r="P10" s="427"/>
      <c r="Q10" s="427"/>
      <c r="R10" s="427"/>
      <c r="S10" s="427"/>
    </row>
    <row r="11" spans="1:19" x14ac:dyDescent="0.25">
      <c r="B11" s="427"/>
      <c r="C11" s="427"/>
      <c r="D11" s="427"/>
      <c r="E11" s="427"/>
      <c r="F11" s="427"/>
      <c r="G11" s="427"/>
      <c r="H11" s="427"/>
      <c r="I11" s="427"/>
      <c r="J11" s="427"/>
      <c r="K11" s="427"/>
      <c r="L11" s="427"/>
      <c r="M11" s="427"/>
      <c r="N11" s="427"/>
      <c r="O11" s="427"/>
      <c r="P11" s="427"/>
      <c r="Q11" s="427"/>
      <c r="R11" s="427"/>
      <c r="S11" s="427"/>
    </row>
    <row r="12" spans="1:19" x14ac:dyDescent="0.25">
      <c r="B12" s="427"/>
      <c r="C12" s="427"/>
      <c r="D12" s="427"/>
      <c r="E12" s="427"/>
      <c r="F12" s="427"/>
      <c r="G12" s="427"/>
      <c r="H12" s="427"/>
      <c r="I12" s="427"/>
      <c r="J12" s="427"/>
      <c r="K12" s="427"/>
      <c r="L12" s="427"/>
      <c r="M12" s="427"/>
      <c r="N12" s="427"/>
      <c r="O12" s="427"/>
      <c r="P12" s="427"/>
      <c r="Q12" s="427"/>
      <c r="R12" s="427"/>
      <c r="S12" s="427"/>
    </row>
    <row r="13" spans="1:19" x14ac:dyDescent="0.25">
      <c r="B13" s="427"/>
      <c r="C13" s="427"/>
      <c r="D13" s="427"/>
      <c r="E13" s="427"/>
      <c r="F13" s="427"/>
      <c r="G13" s="427"/>
      <c r="H13" s="427"/>
      <c r="I13" s="427"/>
      <c r="J13" s="427"/>
      <c r="K13" s="427"/>
      <c r="L13" s="427"/>
      <c r="M13" s="427"/>
      <c r="N13" s="427"/>
      <c r="O13" s="427"/>
      <c r="P13" s="427"/>
      <c r="Q13" s="427"/>
      <c r="R13" s="427"/>
      <c r="S13" s="427"/>
    </row>
    <row r="14" spans="1:19" x14ac:dyDescent="0.25">
      <c r="B14" s="427"/>
      <c r="C14" s="427"/>
      <c r="D14" s="427"/>
      <c r="E14" s="427"/>
      <c r="F14" s="427"/>
      <c r="G14" s="427"/>
      <c r="H14" s="427"/>
      <c r="I14" s="427"/>
      <c r="J14" s="427"/>
      <c r="K14" s="427"/>
      <c r="L14" s="427"/>
      <c r="M14" s="427"/>
      <c r="N14" s="427"/>
      <c r="O14" s="427"/>
      <c r="P14" s="427"/>
      <c r="Q14" s="427"/>
      <c r="R14" s="427"/>
      <c r="S14" s="427"/>
    </row>
    <row r="15" spans="1:19" x14ac:dyDescent="0.25">
      <c r="B15" s="427"/>
      <c r="C15" s="427"/>
      <c r="D15" s="427"/>
      <c r="E15" s="427"/>
      <c r="F15" s="427"/>
      <c r="G15" s="427"/>
      <c r="H15" s="427"/>
      <c r="I15" s="427"/>
      <c r="J15" s="427"/>
      <c r="K15" s="427"/>
      <c r="L15" s="427"/>
      <c r="M15" s="427"/>
      <c r="N15" s="427"/>
      <c r="O15" s="427"/>
      <c r="P15" s="427"/>
      <c r="Q15" s="427"/>
      <c r="R15" s="427"/>
      <c r="S15" s="427"/>
    </row>
    <row r="16" spans="1:19" x14ac:dyDescent="0.25">
      <c r="B16" s="427"/>
      <c r="C16" s="427"/>
      <c r="D16" s="427"/>
      <c r="E16" s="427"/>
      <c r="F16" s="427"/>
      <c r="G16" s="427"/>
      <c r="H16" s="427"/>
      <c r="I16" s="427"/>
      <c r="J16" s="427"/>
      <c r="K16" s="427"/>
      <c r="L16" s="427"/>
      <c r="M16" s="427"/>
      <c r="N16" s="427"/>
      <c r="O16" s="427"/>
      <c r="P16" s="427"/>
      <c r="Q16" s="427"/>
      <c r="R16" s="427"/>
      <c r="S16" s="427"/>
    </row>
    <row r="17" spans="2:19" x14ac:dyDescent="0.25">
      <c r="B17" s="427"/>
      <c r="C17" s="427"/>
      <c r="D17" s="427"/>
      <c r="E17" s="427"/>
      <c r="F17" s="427"/>
      <c r="G17" s="427"/>
      <c r="H17" s="427"/>
      <c r="I17" s="427"/>
      <c r="J17" s="427"/>
      <c r="K17" s="427"/>
      <c r="L17" s="427"/>
      <c r="M17" s="427"/>
      <c r="N17" s="427"/>
      <c r="O17" s="427"/>
      <c r="P17" s="427"/>
      <c r="Q17" s="427"/>
      <c r="R17" s="427"/>
      <c r="S17" s="427"/>
    </row>
    <row r="18" spans="2:19" x14ac:dyDescent="0.25">
      <c r="B18" s="427"/>
      <c r="C18" s="427"/>
      <c r="D18" s="427"/>
      <c r="E18" s="427"/>
      <c r="F18" s="427"/>
      <c r="G18" s="427"/>
      <c r="H18" s="427"/>
      <c r="I18" s="427"/>
      <c r="J18" s="427"/>
      <c r="K18" s="427"/>
      <c r="L18" s="427"/>
      <c r="M18" s="427"/>
      <c r="N18" s="427"/>
      <c r="O18" s="427"/>
      <c r="P18" s="427"/>
      <c r="Q18" s="427"/>
      <c r="R18" s="427"/>
      <c r="S18" s="427"/>
    </row>
    <row r="19" spans="2:19" x14ac:dyDescent="0.25">
      <c r="B19" s="427"/>
      <c r="C19" s="427"/>
      <c r="D19" s="427"/>
      <c r="E19" s="427"/>
      <c r="F19" s="427"/>
      <c r="G19" s="427"/>
      <c r="H19" s="427"/>
      <c r="I19" s="427"/>
      <c r="J19" s="427"/>
      <c r="K19" s="427"/>
      <c r="L19" s="427"/>
      <c r="M19" s="427"/>
      <c r="N19" s="427"/>
      <c r="O19" s="427"/>
      <c r="P19" s="427"/>
      <c r="Q19" s="427"/>
      <c r="R19" s="427"/>
      <c r="S19" s="427"/>
    </row>
    <row r="20" spans="2:19" x14ac:dyDescent="0.25">
      <c r="B20" s="427"/>
      <c r="C20" s="427"/>
      <c r="D20" s="427"/>
      <c r="E20" s="427"/>
      <c r="F20" s="427"/>
      <c r="G20" s="427"/>
      <c r="H20" s="427"/>
      <c r="I20" s="427"/>
      <c r="J20" s="427"/>
      <c r="K20" s="427"/>
      <c r="L20" s="427"/>
      <c r="M20" s="427"/>
      <c r="N20" s="427"/>
      <c r="O20" s="427"/>
      <c r="P20" s="427"/>
      <c r="Q20" s="427"/>
      <c r="R20" s="427"/>
      <c r="S20" s="427"/>
    </row>
    <row r="21" spans="2:19" x14ac:dyDescent="0.25">
      <c r="B21" s="427"/>
      <c r="C21" s="427"/>
      <c r="D21" s="427"/>
      <c r="E21" s="427"/>
      <c r="F21" s="427"/>
      <c r="G21" s="427"/>
      <c r="H21" s="427"/>
      <c r="I21" s="427"/>
      <c r="J21" s="427"/>
      <c r="K21" s="427"/>
      <c r="L21" s="427"/>
      <c r="M21" s="427"/>
      <c r="N21" s="427"/>
      <c r="O21" s="427"/>
      <c r="P21" s="427"/>
      <c r="Q21" s="427"/>
      <c r="R21" s="427"/>
      <c r="S21" s="427"/>
    </row>
    <row r="22" spans="2:19" x14ac:dyDescent="0.25">
      <c r="B22" s="427"/>
      <c r="C22" s="427"/>
      <c r="D22" s="427"/>
      <c r="E22" s="427"/>
      <c r="F22" s="427"/>
      <c r="G22" s="427"/>
      <c r="H22" s="427"/>
      <c r="I22" s="427"/>
      <c r="J22" s="427"/>
      <c r="K22" s="427"/>
      <c r="L22" s="427"/>
      <c r="M22" s="427"/>
      <c r="N22" s="427"/>
      <c r="O22" s="427"/>
      <c r="P22" s="427"/>
      <c r="Q22" s="427"/>
      <c r="R22" s="427"/>
      <c r="S22" s="427"/>
    </row>
    <row r="23" spans="2:19" x14ac:dyDescent="0.25">
      <c r="B23" s="427"/>
      <c r="C23" s="427"/>
      <c r="D23" s="427"/>
      <c r="E23" s="427"/>
      <c r="F23" s="427"/>
      <c r="G23" s="427"/>
      <c r="H23" s="427"/>
      <c r="I23" s="427"/>
      <c r="J23" s="427"/>
      <c r="K23" s="427"/>
      <c r="L23" s="427"/>
      <c r="M23" s="427"/>
      <c r="N23" s="427"/>
      <c r="O23" s="427"/>
      <c r="P23" s="427"/>
      <c r="Q23" s="427"/>
      <c r="R23" s="427"/>
      <c r="S23" s="427"/>
    </row>
    <row r="24" spans="2:19" x14ac:dyDescent="0.25">
      <c r="B24" s="427"/>
      <c r="C24" s="427"/>
      <c r="D24" s="427"/>
      <c r="E24" s="427"/>
      <c r="F24" s="427"/>
      <c r="G24" s="427"/>
      <c r="H24" s="427"/>
      <c r="I24" s="427"/>
      <c r="J24" s="427"/>
      <c r="K24" s="427"/>
      <c r="L24" s="427"/>
      <c r="M24" s="427"/>
      <c r="N24" s="427"/>
      <c r="O24" s="427"/>
      <c r="P24" s="427"/>
      <c r="Q24" s="427"/>
      <c r="R24" s="427"/>
      <c r="S24" s="427"/>
    </row>
    <row r="25" spans="2:19" x14ac:dyDescent="0.25">
      <c r="B25" s="427"/>
      <c r="C25" s="427"/>
      <c r="D25" s="427"/>
      <c r="E25" s="427"/>
      <c r="F25" s="427"/>
      <c r="G25" s="427"/>
      <c r="H25" s="427"/>
      <c r="I25" s="427"/>
      <c r="J25" s="427"/>
      <c r="K25" s="427"/>
      <c r="L25" s="427"/>
      <c r="M25" s="427"/>
      <c r="N25" s="427"/>
      <c r="O25" s="427"/>
      <c r="P25" s="427"/>
      <c r="Q25" s="427"/>
      <c r="R25" s="427"/>
      <c r="S25" s="427"/>
    </row>
    <row r="26" spans="2:19" x14ac:dyDescent="0.25">
      <c r="B26" s="427"/>
      <c r="C26" s="427"/>
      <c r="D26" s="427"/>
      <c r="E26" s="427"/>
      <c r="F26" s="427"/>
      <c r="G26" s="427"/>
      <c r="H26" s="427"/>
      <c r="I26" s="427"/>
      <c r="J26" s="427"/>
      <c r="K26" s="427"/>
      <c r="L26" s="427"/>
      <c r="M26" s="427"/>
      <c r="N26" s="427"/>
      <c r="O26" s="427"/>
      <c r="P26" s="427"/>
      <c r="Q26" s="427"/>
      <c r="R26" s="427"/>
      <c r="S26" s="427"/>
    </row>
    <row r="27" spans="2:19" x14ac:dyDescent="0.25">
      <c r="B27" s="427"/>
      <c r="C27" s="427"/>
      <c r="D27" s="427"/>
      <c r="E27" s="427"/>
      <c r="F27" s="427"/>
      <c r="G27" s="427"/>
      <c r="H27" s="427"/>
      <c r="I27" s="427"/>
      <c r="J27" s="427"/>
      <c r="K27" s="427"/>
      <c r="L27" s="427"/>
      <c r="M27" s="427"/>
      <c r="N27" s="427"/>
      <c r="O27" s="427"/>
      <c r="P27" s="427"/>
      <c r="Q27" s="427"/>
      <c r="R27" s="427"/>
      <c r="S27" s="427"/>
    </row>
    <row r="28" spans="2:19" x14ac:dyDescent="0.25">
      <c r="B28" s="427"/>
      <c r="C28" s="427"/>
      <c r="D28" s="427"/>
      <c r="E28" s="427"/>
      <c r="F28" s="427"/>
      <c r="G28" s="427"/>
      <c r="H28" s="427"/>
      <c r="I28" s="427"/>
      <c r="J28" s="427"/>
      <c r="K28" s="427"/>
      <c r="L28" s="427"/>
      <c r="M28" s="427"/>
      <c r="N28" s="427"/>
      <c r="O28" s="427"/>
      <c r="P28" s="427"/>
      <c r="Q28" s="427"/>
      <c r="R28" s="427"/>
      <c r="S28" s="427"/>
    </row>
    <row r="29" spans="2:19" x14ac:dyDescent="0.25">
      <c r="B29" s="427"/>
      <c r="C29" s="427"/>
      <c r="D29" s="427"/>
      <c r="E29" s="427"/>
      <c r="F29" s="427"/>
      <c r="G29" s="427"/>
      <c r="H29" s="427"/>
      <c r="I29" s="427"/>
      <c r="J29" s="427"/>
      <c r="K29" s="427"/>
      <c r="L29" s="427"/>
      <c r="M29" s="427"/>
      <c r="N29" s="427"/>
      <c r="O29" s="427"/>
      <c r="P29" s="427"/>
      <c r="Q29" s="427"/>
      <c r="R29" s="427"/>
      <c r="S29" s="427"/>
    </row>
    <row r="30" spans="2:19" x14ac:dyDescent="0.25">
      <c r="B30" s="427"/>
      <c r="C30" s="427"/>
      <c r="D30" s="427"/>
      <c r="E30" s="427"/>
      <c r="F30" s="427"/>
      <c r="G30" s="427"/>
      <c r="H30" s="427"/>
      <c r="I30" s="427"/>
      <c r="J30" s="427"/>
      <c r="K30" s="427"/>
      <c r="L30" s="427"/>
      <c r="M30" s="427"/>
      <c r="N30" s="427"/>
      <c r="O30" s="427"/>
      <c r="P30" s="427"/>
      <c r="Q30" s="427"/>
      <c r="R30" s="427"/>
      <c r="S30" s="427"/>
    </row>
    <row r="31" spans="2:19" x14ac:dyDescent="0.25">
      <c r="B31" s="427"/>
      <c r="C31" s="427"/>
      <c r="D31" s="427"/>
      <c r="E31" s="427"/>
      <c r="F31" s="427"/>
      <c r="G31" s="427"/>
      <c r="H31" s="427"/>
      <c r="I31" s="427"/>
      <c r="J31" s="427"/>
      <c r="K31" s="427"/>
      <c r="L31" s="427"/>
      <c r="M31" s="427"/>
      <c r="N31" s="427"/>
      <c r="O31" s="427"/>
      <c r="P31" s="427"/>
      <c r="Q31" s="427"/>
      <c r="R31" s="427"/>
      <c r="S31" s="427"/>
    </row>
    <row r="32" spans="2:19" x14ac:dyDescent="0.25">
      <c r="B32" s="427"/>
      <c r="C32" s="427"/>
      <c r="D32" s="427"/>
      <c r="E32" s="427"/>
      <c r="F32" s="427"/>
      <c r="G32" s="427"/>
      <c r="H32" s="427"/>
      <c r="I32" s="427"/>
      <c r="J32" s="427"/>
      <c r="K32" s="427"/>
      <c r="L32" s="427"/>
      <c r="M32" s="427"/>
      <c r="N32" s="427"/>
      <c r="O32" s="427"/>
      <c r="P32" s="427"/>
      <c r="Q32" s="427"/>
      <c r="R32" s="427"/>
      <c r="S32" s="427"/>
    </row>
    <row r="33" spans="2:19" x14ac:dyDescent="0.25">
      <c r="B33" s="427"/>
      <c r="C33" s="427"/>
      <c r="D33" s="427"/>
      <c r="E33" s="427"/>
      <c r="F33" s="427"/>
      <c r="G33" s="427"/>
      <c r="H33" s="427"/>
      <c r="I33" s="427"/>
      <c r="J33" s="427"/>
      <c r="K33" s="427"/>
      <c r="L33" s="427"/>
      <c r="M33" s="427"/>
      <c r="N33" s="427"/>
      <c r="O33" s="427"/>
      <c r="P33" s="427"/>
      <c r="Q33" s="427"/>
      <c r="R33" s="427"/>
      <c r="S33" s="427"/>
    </row>
    <row r="34" spans="2:19" x14ac:dyDescent="0.25">
      <c r="B34" s="427"/>
      <c r="C34" s="427"/>
      <c r="D34" s="427"/>
      <c r="E34" s="427"/>
      <c r="F34" s="427"/>
      <c r="G34" s="427"/>
      <c r="H34" s="427"/>
      <c r="I34" s="427"/>
      <c r="J34" s="427"/>
      <c r="K34" s="427"/>
      <c r="L34" s="427"/>
      <c r="M34" s="427"/>
      <c r="N34" s="427"/>
      <c r="O34" s="427"/>
      <c r="P34" s="427"/>
      <c r="Q34" s="427"/>
      <c r="R34" s="427"/>
      <c r="S34" s="427"/>
    </row>
    <row r="35" spans="2:19" x14ac:dyDescent="0.25">
      <c r="B35" s="427"/>
      <c r="C35" s="427"/>
      <c r="D35" s="427"/>
      <c r="E35" s="427"/>
      <c r="F35" s="427"/>
      <c r="G35" s="427"/>
      <c r="H35" s="427"/>
      <c r="I35" s="427"/>
      <c r="J35" s="427"/>
      <c r="K35" s="427"/>
      <c r="L35" s="427"/>
      <c r="M35" s="427"/>
      <c r="N35" s="427"/>
      <c r="O35" s="427"/>
      <c r="P35" s="427"/>
      <c r="Q35" s="427"/>
      <c r="R35" s="427"/>
      <c r="S35" s="427"/>
    </row>
    <row r="36" spans="2:19" x14ac:dyDescent="0.25">
      <c r="B36" s="427"/>
      <c r="C36" s="427"/>
      <c r="D36" s="427"/>
      <c r="E36" s="427"/>
      <c r="F36" s="427"/>
      <c r="G36" s="427"/>
      <c r="H36" s="427"/>
      <c r="I36" s="427"/>
      <c r="J36" s="427"/>
      <c r="K36" s="427"/>
      <c r="L36" s="427"/>
      <c r="M36" s="427"/>
      <c r="N36" s="427"/>
      <c r="O36" s="427"/>
      <c r="P36" s="427"/>
      <c r="Q36" s="427"/>
      <c r="R36" s="427"/>
      <c r="S36" s="427"/>
    </row>
    <row r="37" spans="2:19" x14ac:dyDescent="0.25">
      <c r="B37" s="427"/>
      <c r="C37" s="427"/>
      <c r="D37" s="427"/>
      <c r="E37" s="427"/>
      <c r="F37" s="427"/>
      <c r="G37" s="427"/>
      <c r="H37" s="427"/>
      <c r="I37" s="427"/>
      <c r="J37" s="427"/>
      <c r="K37" s="427"/>
      <c r="L37" s="427"/>
      <c r="M37" s="427"/>
      <c r="N37" s="427"/>
      <c r="O37" s="427"/>
      <c r="P37" s="427"/>
      <c r="Q37" s="427"/>
      <c r="R37" s="427"/>
      <c r="S37" s="427"/>
    </row>
    <row r="38" spans="2:19" x14ac:dyDescent="0.25">
      <c r="B38" s="427"/>
      <c r="C38" s="427"/>
      <c r="D38" s="427"/>
      <c r="E38" s="427"/>
      <c r="F38" s="427"/>
      <c r="G38" s="427"/>
      <c r="H38" s="427"/>
      <c r="I38" s="427"/>
      <c r="J38" s="427"/>
      <c r="K38" s="427"/>
      <c r="L38" s="427"/>
      <c r="M38" s="427"/>
      <c r="N38" s="427"/>
      <c r="O38" s="427"/>
      <c r="P38" s="427"/>
      <c r="Q38" s="427"/>
      <c r="R38" s="427"/>
      <c r="S38" s="427"/>
    </row>
    <row r="39" spans="2:19" x14ac:dyDescent="0.25">
      <c r="B39" s="427"/>
      <c r="C39" s="427"/>
      <c r="D39" s="427"/>
      <c r="E39" s="427"/>
      <c r="F39" s="427"/>
      <c r="G39" s="427"/>
      <c r="H39" s="427"/>
      <c r="I39" s="427"/>
      <c r="J39" s="427"/>
      <c r="K39" s="427"/>
      <c r="L39" s="427"/>
      <c r="M39" s="427"/>
      <c r="N39" s="427"/>
      <c r="O39" s="427"/>
      <c r="P39" s="427"/>
      <c r="Q39" s="427"/>
      <c r="R39" s="427"/>
      <c r="S39" s="427"/>
    </row>
    <row r="40" spans="2:19" x14ac:dyDescent="0.25">
      <c r="B40" s="427"/>
      <c r="C40" s="427"/>
      <c r="D40" s="427"/>
      <c r="E40" s="427"/>
      <c r="F40" s="427"/>
      <c r="G40" s="427"/>
      <c r="H40" s="427"/>
      <c r="I40" s="427"/>
      <c r="J40" s="427"/>
      <c r="K40" s="427"/>
      <c r="L40" s="427"/>
      <c r="M40" s="427"/>
      <c r="N40" s="427"/>
      <c r="O40" s="427"/>
      <c r="P40" s="427"/>
      <c r="Q40" s="427"/>
      <c r="R40" s="427"/>
      <c r="S40" s="427"/>
    </row>
    <row r="41" spans="2:19" x14ac:dyDescent="0.25">
      <c r="B41" s="427"/>
      <c r="C41" s="427"/>
      <c r="D41" s="427"/>
      <c r="E41" s="427"/>
      <c r="F41" s="427"/>
      <c r="G41" s="427"/>
      <c r="H41" s="427"/>
      <c r="I41" s="427"/>
      <c r="J41" s="427"/>
      <c r="K41" s="427"/>
      <c r="L41" s="427"/>
      <c r="M41" s="427"/>
      <c r="N41" s="427"/>
      <c r="O41" s="427"/>
      <c r="P41" s="427"/>
      <c r="Q41" s="427"/>
      <c r="R41" s="427"/>
      <c r="S41" s="427"/>
    </row>
    <row r="42" spans="2:19" x14ac:dyDescent="0.25">
      <c r="B42" s="427"/>
      <c r="C42" s="427"/>
      <c r="D42" s="427"/>
      <c r="E42" s="427"/>
      <c r="F42" s="427"/>
      <c r="G42" s="427"/>
      <c r="H42" s="427"/>
      <c r="I42" s="427"/>
      <c r="J42" s="427"/>
      <c r="K42" s="427"/>
      <c r="L42" s="427"/>
      <c r="M42" s="427"/>
      <c r="N42" s="427"/>
      <c r="O42" s="427"/>
      <c r="P42" s="427"/>
      <c r="Q42" s="427"/>
      <c r="R42" s="427"/>
      <c r="S42" s="427"/>
    </row>
    <row r="43" spans="2:19" x14ac:dyDescent="0.25">
      <c r="B43" s="427"/>
      <c r="C43" s="427"/>
      <c r="D43" s="427"/>
      <c r="E43" s="427"/>
      <c r="F43" s="427"/>
      <c r="G43" s="427"/>
      <c r="H43" s="427"/>
      <c r="I43" s="427"/>
      <c r="J43" s="427"/>
      <c r="K43" s="427"/>
      <c r="L43" s="427"/>
      <c r="M43" s="427"/>
      <c r="N43" s="427"/>
      <c r="O43" s="427"/>
      <c r="P43" s="427"/>
      <c r="Q43" s="427"/>
      <c r="R43" s="427"/>
      <c r="S43" s="427"/>
    </row>
    <row r="44" spans="2:19" x14ac:dyDescent="0.25">
      <c r="B44" s="427"/>
      <c r="C44" s="427"/>
      <c r="D44" s="427"/>
      <c r="E44" s="427"/>
      <c r="F44" s="427"/>
      <c r="G44" s="427"/>
      <c r="H44" s="427"/>
      <c r="I44" s="427"/>
      <c r="J44" s="427"/>
      <c r="K44" s="427"/>
      <c r="L44" s="427"/>
      <c r="M44" s="427"/>
      <c r="N44" s="427"/>
      <c r="O44" s="427"/>
      <c r="P44" s="427"/>
      <c r="Q44" s="427"/>
      <c r="R44" s="427"/>
      <c r="S44" s="427"/>
    </row>
    <row r="45" spans="2:19" x14ac:dyDescent="0.25">
      <c r="B45" s="427"/>
      <c r="C45" s="427"/>
      <c r="D45" s="427"/>
      <c r="E45" s="427"/>
      <c r="F45" s="427"/>
      <c r="G45" s="427"/>
      <c r="H45" s="427"/>
      <c r="I45" s="427"/>
      <c r="J45" s="427"/>
      <c r="K45" s="427"/>
      <c r="L45" s="427"/>
      <c r="M45" s="427"/>
      <c r="N45" s="427"/>
      <c r="O45" s="427"/>
      <c r="P45" s="427"/>
      <c r="Q45" s="427"/>
      <c r="R45" s="427"/>
      <c r="S45" s="427"/>
    </row>
    <row r="46" spans="2:19" x14ac:dyDescent="0.25">
      <c r="B46" s="427"/>
      <c r="C46" s="427"/>
      <c r="D46" s="427"/>
      <c r="E46" s="427"/>
      <c r="F46" s="427"/>
      <c r="G46" s="427"/>
      <c r="H46" s="427"/>
      <c r="I46" s="427"/>
      <c r="J46" s="427"/>
      <c r="K46" s="427"/>
      <c r="L46" s="427"/>
      <c r="M46" s="427"/>
      <c r="N46" s="427"/>
      <c r="O46" s="427"/>
      <c r="P46" s="427"/>
      <c r="Q46" s="427"/>
      <c r="R46" s="427"/>
      <c r="S46" s="427"/>
    </row>
    <row r="47" spans="2:19" x14ac:dyDescent="0.25">
      <c r="B47" s="425" t="s">
        <v>385</v>
      </c>
      <c r="C47" s="425"/>
      <c r="D47" s="425"/>
      <c r="E47" s="425"/>
      <c r="F47" s="425"/>
      <c r="G47" s="425"/>
      <c r="H47" s="425"/>
      <c r="I47" s="425"/>
      <c r="J47" s="425"/>
      <c r="K47" s="425"/>
      <c r="L47" s="425"/>
      <c r="M47" s="425"/>
      <c r="N47" s="425"/>
      <c r="O47" s="425"/>
      <c r="P47" s="425"/>
      <c r="Q47" s="425"/>
      <c r="R47" s="425"/>
      <c r="S47" s="425"/>
    </row>
  </sheetData>
  <mergeCells count="5">
    <mergeCell ref="B47:S47"/>
    <mergeCell ref="B3:S46"/>
    <mergeCell ref="B2:S2"/>
    <mergeCell ref="B1:S1"/>
    <mergeCell ref="A1:A1048576"/>
  </mergeCells>
  <pageMargins left="0.7" right="0.7" top="0.75" bottom="0.75" header="0.3" footer="0.3"/>
  <pageSetup orientation="portrait" horizontalDpi="200" verticalDpi="200"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4"/>
  <dimension ref="A1:Z78"/>
  <sheetViews>
    <sheetView showGridLines="0" zoomScaleNormal="100" workbookViewId="0">
      <selection sqref="A1:A51"/>
    </sheetView>
  </sheetViews>
  <sheetFormatPr defaultColWidth="0" defaultRowHeight="15" zeroHeight="1" x14ac:dyDescent="0.25"/>
  <cols>
    <col min="1" max="1" width="4.42578125" customWidth="1"/>
    <col min="2" max="13" width="8.85546875" customWidth="1"/>
    <col min="14" max="14" width="4.42578125" customWidth="1"/>
    <col min="15" max="26" width="8.85546875" customWidth="1"/>
    <col min="27" max="16384" width="8.85546875" hidden="1"/>
  </cols>
  <sheetData>
    <row r="1" spans="1:26" x14ac:dyDescent="0.25">
      <c r="A1" s="425" t="s">
        <v>386</v>
      </c>
      <c r="B1" s="428" t="s">
        <v>638</v>
      </c>
      <c r="C1" s="428"/>
      <c r="D1" s="428"/>
      <c r="E1" s="428"/>
      <c r="F1" s="428"/>
      <c r="G1" s="428"/>
      <c r="H1" s="428"/>
      <c r="I1" s="428"/>
      <c r="J1" s="428"/>
      <c r="K1" s="428"/>
      <c r="L1" s="428"/>
      <c r="M1" s="428"/>
      <c r="N1" s="425" t="s">
        <v>386</v>
      </c>
      <c r="O1" s="428" t="s">
        <v>467</v>
      </c>
      <c r="P1" s="428"/>
      <c r="Q1" s="428"/>
      <c r="R1" s="428"/>
      <c r="S1" s="428"/>
      <c r="T1" s="428"/>
      <c r="U1" s="428"/>
      <c r="V1" s="428"/>
      <c r="W1" s="428"/>
      <c r="X1" s="428"/>
      <c r="Y1" s="428"/>
      <c r="Z1" s="428"/>
    </row>
    <row r="2" spans="1:26" x14ac:dyDescent="0.25">
      <c r="A2" s="425"/>
      <c r="B2" s="428" t="s">
        <v>392</v>
      </c>
      <c r="C2" s="428"/>
      <c r="D2" s="428"/>
      <c r="E2" s="428"/>
      <c r="F2" s="428"/>
      <c r="G2" s="428"/>
      <c r="H2" s="428"/>
      <c r="I2" s="428"/>
      <c r="J2" s="428"/>
      <c r="K2" s="428"/>
      <c r="L2" s="428"/>
      <c r="M2" s="428"/>
      <c r="N2" s="425"/>
      <c r="O2" s="428" t="s">
        <v>392</v>
      </c>
      <c r="P2" s="428"/>
      <c r="Q2" s="428"/>
      <c r="R2" s="428"/>
      <c r="S2" s="428"/>
      <c r="T2" s="428"/>
      <c r="U2" s="428"/>
      <c r="V2" s="428"/>
      <c r="W2" s="428"/>
      <c r="X2" s="428"/>
      <c r="Y2" s="428"/>
      <c r="Z2" s="428"/>
    </row>
    <row r="3" spans="1:26" x14ac:dyDescent="0.25">
      <c r="A3" s="425"/>
      <c r="B3" s="427" t="s">
        <v>660</v>
      </c>
      <c r="C3" s="427"/>
      <c r="D3" s="427"/>
      <c r="E3" s="427"/>
      <c r="F3" s="427"/>
      <c r="G3" s="427"/>
      <c r="H3" s="427"/>
      <c r="I3" s="427"/>
      <c r="J3" s="427"/>
      <c r="K3" s="427"/>
      <c r="L3" s="427"/>
      <c r="M3" s="427"/>
      <c r="N3" s="425"/>
      <c r="O3" s="427" t="s">
        <v>659</v>
      </c>
      <c r="P3" s="427"/>
      <c r="Q3" s="427"/>
      <c r="R3" s="427"/>
      <c r="S3" s="427"/>
      <c r="T3" s="427"/>
      <c r="U3" s="427"/>
      <c r="V3" s="427"/>
      <c r="W3" s="427"/>
      <c r="X3" s="427"/>
      <c r="Y3" s="427"/>
      <c r="Z3" s="427"/>
    </row>
    <row r="4" spans="1:26" x14ac:dyDescent="0.25">
      <c r="A4" s="425"/>
      <c r="B4" s="427"/>
      <c r="C4" s="427"/>
      <c r="D4" s="427"/>
      <c r="E4" s="427"/>
      <c r="F4" s="427"/>
      <c r="G4" s="427"/>
      <c r="H4" s="427"/>
      <c r="I4" s="427"/>
      <c r="J4" s="427"/>
      <c r="K4" s="427"/>
      <c r="L4" s="427"/>
      <c r="M4" s="427"/>
      <c r="N4" s="425"/>
      <c r="O4" s="427"/>
      <c r="P4" s="427"/>
      <c r="Q4" s="427"/>
      <c r="R4" s="427"/>
      <c r="S4" s="427"/>
      <c r="T4" s="427"/>
      <c r="U4" s="427"/>
      <c r="V4" s="427"/>
      <c r="W4" s="427"/>
      <c r="X4" s="427"/>
      <c r="Y4" s="427"/>
      <c r="Z4" s="427"/>
    </row>
    <row r="5" spans="1:26" x14ac:dyDescent="0.25">
      <c r="A5" s="425"/>
      <c r="B5" s="427"/>
      <c r="C5" s="427"/>
      <c r="D5" s="427"/>
      <c r="E5" s="427"/>
      <c r="F5" s="427"/>
      <c r="G5" s="427"/>
      <c r="H5" s="427"/>
      <c r="I5" s="427"/>
      <c r="J5" s="427"/>
      <c r="K5" s="427"/>
      <c r="L5" s="427"/>
      <c r="M5" s="427"/>
      <c r="N5" s="425"/>
      <c r="O5" s="427"/>
      <c r="P5" s="427"/>
      <c r="Q5" s="427"/>
      <c r="R5" s="427"/>
      <c r="S5" s="427"/>
      <c r="T5" s="427"/>
      <c r="U5" s="427"/>
      <c r="V5" s="427"/>
      <c r="W5" s="427"/>
      <c r="X5" s="427"/>
      <c r="Y5" s="427"/>
      <c r="Z5" s="427"/>
    </row>
    <row r="6" spans="1:26" x14ac:dyDescent="0.25">
      <c r="A6" s="425"/>
      <c r="B6" s="427"/>
      <c r="C6" s="427"/>
      <c r="D6" s="427"/>
      <c r="E6" s="427"/>
      <c r="F6" s="427"/>
      <c r="G6" s="427"/>
      <c r="H6" s="427"/>
      <c r="I6" s="427"/>
      <c r="J6" s="427"/>
      <c r="K6" s="427"/>
      <c r="L6" s="427"/>
      <c r="M6" s="427"/>
      <c r="N6" s="425"/>
      <c r="O6" s="427"/>
      <c r="P6" s="427"/>
      <c r="Q6" s="427"/>
      <c r="R6" s="427"/>
      <c r="S6" s="427"/>
      <c r="T6" s="427"/>
      <c r="U6" s="427"/>
      <c r="V6" s="427"/>
      <c r="W6" s="427"/>
      <c r="X6" s="427"/>
      <c r="Y6" s="427"/>
      <c r="Z6" s="427"/>
    </row>
    <row r="7" spans="1:26" x14ac:dyDescent="0.25">
      <c r="A7" s="425"/>
      <c r="B7" s="427"/>
      <c r="C7" s="427"/>
      <c r="D7" s="427"/>
      <c r="E7" s="427"/>
      <c r="F7" s="427"/>
      <c r="G7" s="427"/>
      <c r="H7" s="427"/>
      <c r="I7" s="427"/>
      <c r="J7" s="427"/>
      <c r="K7" s="427"/>
      <c r="L7" s="427"/>
      <c r="M7" s="427"/>
      <c r="N7" s="425"/>
      <c r="O7" s="427"/>
      <c r="P7" s="427"/>
      <c r="Q7" s="427"/>
      <c r="R7" s="427"/>
      <c r="S7" s="427"/>
      <c r="T7" s="427"/>
      <c r="U7" s="427"/>
      <c r="V7" s="427"/>
      <c r="W7" s="427"/>
      <c r="X7" s="427"/>
      <c r="Y7" s="427"/>
      <c r="Z7" s="427"/>
    </row>
    <row r="8" spans="1:26" x14ac:dyDescent="0.25">
      <c r="A8" s="425"/>
      <c r="B8" s="427"/>
      <c r="C8" s="427"/>
      <c r="D8" s="427"/>
      <c r="E8" s="427"/>
      <c r="F8" s="427"/>
      <c r="G8" s="427"/>
      <c r="H8" s="427"/>
      <c r="I8" s="427"/>
      <c r="J8" s="427"/>
      <c r="K8" s="427"/>
      <c r="L8" s="427"/>
      <c r="M8" s="427"/>
      <c r="N8" s="425"/>
      <c r="O8" s="427"/>
      <c r="P8" s="427"/>
      <c r="Q8" s="427"/>
      <c r="R8" s="427"/>
      <c r="S8" s="427"/>
      <c r="T8" s="427"/>
      <c r="U8" s="427"/>
      <c r="V8" s="427"/>
      <c r="W8" s="427"/>
      <c r="X8" s="427"/>
      <c r="Y8" s="427"/>
      <c r="Z8" s="427"/>
    </row>
    <row r="9" spans="1:26" x14ac:dyDescent="0.25">
      <c r="A9" s="425"/>
      <c r="B9" s="427"/>
      <c r="C9" s="427"/>
      <c r="D9" s="427"/>
      <c r="E9" s="427"/>
      <c r="F9" s="427"/>
      <c r="G9" s="427"/>
      <c r="H9" s="427"/>
      <c r="I9" s="427"/>
      <c r="J9" s="427"/>
      <c r="K9" s="427"/>
      <c r="L9" s="427"/>
      <c r="M9" s="427"/>
      <c r="N9" s="425"/>
      <c r="O9" s="427"/>
      <c r="P9" s="427"/>
      <c r="Q9" s="427"/>
      <c r="R9" s="427"/>
      <c r="S9" s="427"/>
      <c r="T9" s="427"/>
      <c r="U9" s="427"/>
      <c r="V9" s="427"/>
      <c r="W9" s="427"/>
      <c r="X9" s="427"/>
      <c r="Y9" s="427"/>
      <c r="Z9" s="427"/>
    </row>
    <row r="10" spans="1:26" x14ac:dyDescent="0.25">
      <c r="A10" s="425"/>
      <c r="B10" s="427"/>
      <c r="C10" s="427"/>
      <c r="D10" s="427"/>
      <c r="E10" s="427"/>
      <c r="F10" s="427"/>
      <c r="G10" s="427"/>
      <c r="H10" s="427"/>
      <c r="I10" s="427"/>
      <c r="J10" s="427"/>
      <c r="K10" s="427"/>
      <c r="L10" s="427"/>
      <c r="M10" s="427"/>
      <c r="N10" s="425"/>
      <c r="O10" s="427"/>
      <c r="P10" s="427"/>
      <c r="Q10" s="427"/>
      <c r="R10" s="427"/>
      <c r="S10" s="427"/>
      <c r="T10" s="427"/>
      <c r="U10" s="427"/>
      <c r="V10" s="427"/>
      <c r="W10" s="427"/>
      <c r="X10" s="427"/>
      <c r="Y10" s="427"/>
      <c r="Z10" s="427"/>
    </row>
    <row r="11" spans="1:26" x14ac:dyDescent="0.25">
      <c r="A11" s="425"/>
      <c r="B11" s="427"/>
      <c r="C11" s="427"/>
      <c r="D11" s="427"/>
      <c r="E11" s="427"/>
      <c r="F11" s="427"/>
      <c r="G11" s="427"/>
      <c r="H11" s="427"/>
      <c r="I11" s="427"/>
      <c r="J11" s="427"/>
      <c r="K11" s="427"/>
      <c r="L11" s="427"/>
      <c r="M11" s="427"/>
      <c r="N11" s="425"/>
      <c r="O11" s="427"/>
      <c r="P11" s="427"/>
      <c r="Q11" s="427"/>
      <c r="R11" s="427"/>
      <c r="S11" s="427"/>
      <c r="T11" s="427"/>
      <c r="U11" s="427"/>
      <c r="V11" s="427"/>
      <c r="W11" s="427"/>
      <c r="X11" s="427"/>
      <c r="Y11" s="427"/>
      <c r="Z11" s="427"/>
    </row>
    <row r="12" spans="1:26" x14ac:dyDescent="0.25">
      <c r="A12" s="425"/>
      <c r="B12" s="427"/>
      <c r="C12" s="427"/>
      <c r="D12" s="427"/>
      <c r="E12" s="427"/>
      <c r="F12" s="427"/>
      <c r="G12" s="427"/>
      <c r="H12" s="427"/>
      <c r="I12" s="427"/>
      <c r="J12" s="427"/>
      <c r="K12" s="427"/>
      <c r="L12" s="427"/>
      <c r="M12" s="427"/>
      <c r="N12" s="425"/>
      <c r="O12" s="427"/>
      <c r="P12" s="427"/>
      <c r="Q12" s="427"/>
      <c r="R12" s="427"/>
      <c r="S12" s="427"/>
      <c r="T12" s="427"/>
      <c r="U12" s="427"/>
      <c r="V12" s="427"/>
      <c r="W12" s="427"/>
      <c r="X12" s="427"/>
      <c r="Y12" s="427"/>
      <c r="Z12" s="427"/>
    </row>
    <row r="13" spans="1:26" x14ac:dyDescent="0.25">
      <c r="A13" s="425"/>
      <c r="B13" s="427"/>
      <c r="C13" s="427"/>
      <c r="D13" s="427"/>
      <c r="E13" s="427"/>
      <c r="F13" s="427"/>
      <c r="G13" s="427"/>
      <c r="H13" s="427"/>
      <c r="I13" s="427"/>
      <c r="J13" s="427"/>
      <c r="K13" s="427"/>
      <c r="L13" s="427"/>
      <c r="M13" s="427"/>
      <c r="N13" s="425"/>
      <c r="O13" s="427"/>
      <c r="P13" s="427"/>
      <c r="Q13" s="427"/>
      <c r="R13" s="427"/>
      <c r="S13" s="427"/>
      <c r="T13" s="427"/>
      <c r="U13" s="427"/>
      <c r="V13" s="427"/>
      <c r="W13" s="427"/>
      <c r="X13" s="427"/>
      <c r="Y13" s="427"/>
      <c r="Z13" s="427"/>
    </row>
    <row r="14" spans="1:26" x14ac:dyDescent="0.25">
      <c r="A14" s="425"/>
      <c r="B14" s="427"/>
      <c r="C14" s="427"/>
      <c r="D14" s="427"/>
      <c r="E14" s="427"/>
      <c r="F14" s="427"/>
      <c r="G14" s="427"/>
      <c r="H14" s="427"/>
      <c r="I14" s="427"/>
      <c r="J14" s="427"/>
      <c r="K14" s="427"/>
      <c r="L14" s="427"/>
      <c r="M14" s="427"/>
      <c r="N14" s="425"/>
      <c r="O14" s="427"/>
      <c r="P14" s="427"/>
      <c r="Q14" s="427"/>
      <c r="R14" s="427"/>
      <c r="S14" s="427"/>
      <c r="T14" s="427"/>
      <c r="U14" s="427"/>
      <c r="V14" s="427"/>
      <c r="W14" s="427"/>
      <c r="X14" s="427"/>
      <c r="Y14" s="427"/>
      <c r="Z14" s="427"/>
    </row>
    <row r="15" spans="1:26" x14ac:dyDescent="0.25">
      <c r="A15" s="425"/>
      <c r="B15" s="427"/>
      <c r="C15" s="427"/>
      <c r="D15" s="427"/>
      <c r="E15" s="427"/>
      <c r="F15" s="427"/>
      <c r="G15" s="427"/>
      <c r="H15" s="427"/>
      <c r="I15" s="427"/>
      <c r="J15" s="427"/>
      <c r="K15" s="427"/>
      <c r="L15" s="427"/>
      <c r="M15" s="427"/>
      <c r="N15" s="425"/>
      <c r="O15" s="427"/>
      <c r="P15" s="427"/>
      <c r="Q15" s="427"/>
      <c r="R15" s="427"/>
      <c r="S15" s="427"/>
      <c r="T15" s="427"/>
      <c r="U15" s="427"/>
      <c r="V15" s="427"/>
      <c r="W15" s="427"/>
      <c r="X15" s="427"/>
      <c r="Y15" s="427"/>
      <c r="Z15" s="427"/>
    </row>
    <row r="16" spans="1:26" x14ac:dyDescent="0.25">
      <c r="A16" s="425"/>
      <c r="B16" s="427"/>
      <c r="C16" s="427"/>
      <c r="D16" s="427"/>
      <c r="E16" s="427"/>
      <c r="F16" s="427"/>
      <c r="G16" s="427"/>
      <c r="H16" s="427"/>
      <c r="I16" s="427"/>
      <c r="J16" s="427"/>
      <c r="K16" s="427"/>
      <c r="L16" s="427"/>
      <c r="M16" s="427"/>
      <c r="N16" s="425"/>
      <c r="O16" s="427"/>
      <c r="P16" s="427"/>
      <c r="Q16" s="427"/>
      <c r="R16" s="427"/>
      <c r="S16" s="427"/>
      <c r="T16" s="427"/>
      <c r="U16" s="427"/>
      <c r="V16" s="427"/>
      <c r="W16" s="427"/>
      <c r="X16" s="427"/>
      <c r="Y16" s="427"/>
      <c r="Z16" s="427"/>
    </row>
    <row r="17" spans="1:26" x14ac:dyDescent="0.25">
      <c r="A17" s="425"/>
      <c r="B17" s="427"/>
      <c r="C17" s="427"/>
      <c r="D17" s="427"/>
      <c r="E17" s="427"/>
      <c r="F17" s="427"/>
      <c r="G17" s="427"/>
      <c r="H17" s="427"/>
      <c r="I17" s="427"/>
      <c r="J17" s="427"/>
      <c r="K17" s="427"/>
      <c r="L17" s="427"/>
      <c r="M17" s="427"/>
      <c r="N17" s="425"/>
      <c r="O17" s="427"/>
      <c r="P17" s="427"/>
      <c r="Q17" s="427"/>
      <c r="R17" s="427"/>
      <c r="S17" s="427"/>
      <c r="T17" s="427"/>
      <c r="U17" s="427"/>
      <c r="V17" s="427"/>
      <c r="W17" s="427"/>
      <c r="X17" s="427"/>
      <c r="Y17" s="427"/>
      <c r="Z17" s="427"/>
    </row>
    <row r="18" spans="1:26" x14ac:dyDescent="0.25">
      <c r="A18" s="425"/>
      <c r="B18" s="427"/>
      <c r="C18" s="427"/>
      <c r="D18" s="427"/>
      <c r="E18" s="427"/>
      <c r="F18" s="427"/>
      <c r="G18" s="427"/>
      <c r="H18" s="427"/>
      <c r="I18" s="427"/>
      <c r="J18" s="427"/>
      <c r="K18" s="427"/>
      <c r="L18" s="427"/>
      <c r="M18" s="427"/>
      <c r="N18" s="425"/>
      <c r="O18" s="427"/>
      <c r="P18" s="427"/>
      <c r="Q18" s="427"/>
      <c r="R18" s="427"/>
      <c r="S18" s="427"/>
      <c r="T18" s="427"/>
      <c r="U18" s="427"/>
      <c r="V18" s="427"/>
      <c r="W18" s="427"/>
      <c r="X18" s="427"/>
      <c r="Y18" s="427"/>
      <c r="Z18" s="427"/>
    </row>
    <row r="19" spans="1:26" x14ac:dyDescent="0.25">
      <c r="A19" s="425"/>
      <c r="B19" s="427"/>
      <c r="C19" s="427"/>
      <c r="D19" s="427"/>
      <c r="E19" s="427"/>
      <c r="F19" s="427"/>
      <c r="G19" s="427"/>
      <c r="H19" s="427"/>
      <c r="I19" s="427"/>
      <c r="J19" s="427"/>
      <c r="K19" s="427"/>
      <c r="L19" s="427"/>
      <c r="M19" s="427"/>
      <c r="N19" s="425"/>
      <c r="O19" s="427"/>
      <c r="P19" s="427"/>
      <c r="Q19" s="427"/>
      <c r="R19" s="427"/>
      <c r="S19" s="427"/>
      <c r="T19" s="427"/>
      <c r="U19" s="427"/>
      <c r="V19" s="427"/>
      <c r="W19" s="427"/>
      <c r="X19" s="427"/>
      <c r="Y19" s="427"/>
      <c r="Z19" s="427"/>
    </row>
    <row r="20" spans="1:26" x14ac:dyDescent="0.25">
      <c r="A20" s="425"/>
      <c r="B20" s="427"/>
      <c r="C20" s="427"/>
      <c r="D20" s="427"/>
      <c r="E20" s="427"/>
      <c r="F20" s="427"/>
      <c r="G20" s="427"/>
      <c r="H20" s="427"/>
      <c r="I20" s="427"/>
      <c r="J20" s="427"/>
      <c r="K20" s="427"/>
      <c r="L20" s="427"/>
      <c r="M20" s="427"/>
      <c r="N20" s="425"/>
      <c r="O20" s="427"/>
      <c r="P20" s="427"/>
      <c r="Q20" s="427"/>
      <c r="R20" s="427"/>
      <c r="S20" s="427"/>
      <c r="T20" s="427"/>
      <c r="U20" s="427"/>
      <c r="V20" s="427"/>
      <c r="W20" s="427"/>
      <c r="X20" s="427"/>
      <c r="Y20" s="427"/>
      <c r="Z20" s="427"/>
    </row>
    <row r="21" spans="1:26" x14ac:dyDescent="0.25">
      <c r="A21" s="425"/>
      <c r="B21" s="427"/>
      <c r="C21" s="427"/>
      <c r="D21" s="427"/>
      <c r="E21" s="427"/>
      <c r="F21" s="427"/>
      <c r="G21" s="427"/>
      <c r="H21" s="427"/>
      <c r="I21" s="427"/>
      <c r="J21" s="427"/>
      <c r="K21" s="427"/>
      <c r="L21" s="427"/>
      <c r="M21" s="427"/>
      <c r="N21" s="425"/>
      <c r="O21" s="427"/>
      <c r="P21" s="427"/>
      <c r="Q21" s="427"/>
      <c r="R21" s="427"/>
      <c r="S21" s="427"/>
      <c r="T21" s="427"/>
      <c r="U21" s="427"/>
      <c r="V21" s="427"/>
      <c r="W21" s="427"/>
      <c r="X21" s="427"/>
      <c r="Y21" s="427"/>
      <c r="Z21" s="427"/>
    </row>
    <row r="22" spans="1:26" x14ac:dyDescent="0.25">
      <c r="A22" s="425"/>
      <c r="B22" s="427"/>
      <c r="C22" s="427"/>
      <c r="D22" s="427"/>
      <c r="E22" s="427"/>
      <c r="F22" s="427"/>
      <c r="G22" s="427"/>
      <c r="H22" s="427"/>
      <c r="I22" s="427"/>
      <c r="J22" s="427"/>
      <c r="K22" s="427"/>
      <c r="L22" s="427"/>
      <c r="M22" s="427"/>
      <c r="N22" s="425"/>
      <c r="O22" s="427"/>
      <c r="P22" s="427"/>
      <c r="Q22" s="427"/>
      <c r="R22" s="427"/>
      <c r="S22" s="427"/>
      <c r="T22" s="427"/>
      <c r="U22" s="427"/>
      <c r="V22" s="427"/>
      <c r="W22" s="427"/>
      <c r="X22" s="427"/>
      <c r="Y22" s="427"/>
      <c r="Z22" s="427"/>
    </row>
    <row r="23" spans="1:26" x14ac:dyDescent="0.25">
      <c r="A23" s="425"/>
      <c r="B23" s="427"/>
      <c r="C23" s="427"/>
      <c r="D23" s="427"/>
      <c r="E23" s="427"/>
      <c r="F23" s="427"/>
      <c r="G23" s="427"/>
      <c r="H23" s="427"/>
      <c r="I23" s="427"/>
      <c r="J23" s="427"/>
      <c r="K23" s="427"/>
      <c r="L23" s="427"/>
      <c r="M23" s="427"/>
      <c r="N23" s="425"/>
      <c r="O23" s="427"/>
      <c r="P23" s="427"/>
      <c r="Q23" s="427"/>
      <c r="R23" s="427"/>
      <c r="S23" s="427"/>
      <c r="T23" s="427"/>
      <c r="U23" s="427"/>
      <c r="V23" s="427"/>
      <c r="W23" s="427"/>
      <c r="X23" s="427"/>
      <c r="Y23" s="427"/>
      <c r="Z23" s="427"/>
    </row>
    <row r="24" spans="1:26" x14ac:dyDescent="0.25">
      <c r="A24" s="425"/>
      <c r="B24" s="427"/>
      <c r="C24" s="427"/>
      <c r="D24" s="427"/>
      <c r="E24" s="427"/>
      <c r="F24" s="427"/>
      <c r="G24" s="427"/>
      <c r="H24" s="427"/>
      <c r="I24" s="427"/>
      <c r="J24" s="427"/>
      <c r="K24" s="427"/>
      <c r="L24" s="427"/>
      <c r="M24" s="427"/>
      <c r="N24" s="425"/>
      <c r="O24" s="427"/>
      <c r="P24" s="427"/>
      <c r="Q24" s="427"/>
      <c r="R24" s="427"/>
      <c r="S24" s="427"/>
      <c r="T24" s="427"/>
      <c r="U24" s="427"/>
      <c r="V24" s="427"/>
      <c r="W24" s="427"/>
      <c r="X24" s="427"/>
      <c r="Y24" s="427"/>
      <c r="Z24" s="427"/>
    </row>
    <row r="25" spans="1:26" x14ac:dyDescent="0.25">
      <c r="A25" s="425"/>
      <c r="B25" s="427"/>
      <c r="C25" s="427"/>
      <c r="D25" s="427"/>
      <c r="E25" s="427"/>
      <c r="F25" s="427"/>
      <c r="G25" s="427"/>
      <c r="H25" s="427"/>
      <c r="I25" s="427"/>
      <c r="J25" s="427"/>
      <c r="K25" s="427"/>
      <c r="L25" s="427"/>
      <c r="M25" s="427"/>
      <c r="N25" s="425"/>
      <c r="O25" s="427"/>
      <c r="P25" s="427"/>
      <c r="Q25" s="427"/>
      <c r="R25" s="427"/>
      <c r="S25" s="427"/>
      <c r="T25" s="427"/>
      <c r="U25" s="427"/>
      <c r="V25" s="427"/>
      <c r="W25" s="427"/>
      <c r="X25" s="427"/>
      <c r="Y25" s="427"/>
      <c r="Z25" s="427"/>
    </row>
    <row r="26" spans="1:26" x14ac:dyDescent="0.25">
      <c r="A26" s="425"/>
      <c r="B26" s="427"/>
      <c r="C26" s="427"/>
      <c r="D26" s="427"/>
      <c r="E26" s="427"/>
      <c r="F26" s="427"/>
      <c r="G26" s="427"/>
      <c r="H26" s="427"/>
      <c r="I26" s="427"/>
      <c r="J26" s="427"/>
      <c r="K26" s="427"/>
      <c r="L26" s="427"/>
      <c r="M26" s="427"/>
      <c r="N26" s="425"/>
      <c r="O26" s="427"/>
      <c r="P26" s="427"/>
      <c r="Q26" s="427"/>
      <c r="R26" s="427"/>
      <c r="S26" s="427"/>
      <c r="T26" s="427"/>
      <c r="U26" s="427"/>
      <c r="V26" s="427"/>
      <c r="W26" s="427"/>
      <c r="X26" s="427"/>
      <c r="Y26" s="427"/>
      <c r="Z26" s="427"/>
    </row>
    <row r="27" spans="1:26" x14ac:dyDescent="0.25">
      <c r="A27" s="425"/>
      <c r="B27" s="428" t="s">
        <v>600</v>
      </c>
      <c r="C27" s="428"/>
      <c r="D27" s="428"/>
      <c r="E27" s="428"/>
      <c r="F27" s="428"/>
      <c r="G27" s="428"/>
      <c r="H27" s="428"/>
      <c r="I27" s="428"/>
      <c r="J27" s="428"/>
      <c r="K27" s="428"/>
      <c r="L27" s="428"/>
      <c r="M27" s="428"/>
      <c r="N27" s="425"/>
      <c r="O27" s="428" t="s">
        <v>601</v>
      </c>
      <c r="P27" s="428"/>
      <c r="Q27" s="428"/>
      <c r="R27" s="428"/>
      <c r="S27" s="428"/>
      <c r="T27" s="428"/>
      <c r="U27" s="428"/>
      <c r="V27" s="428"/>
      <c r="W27" s="428"/>
      <c r="X27" s="428"/>
      <c r="Y27" s="428"/>
      <c r="Z27" s="428"/>
    </row>
    <row r="28" spans="1:26" x14ac:dyDescent="0.25">
      <c r="A28" s="425"/>
      <c r="B28" s="428" t="s">
        <v>392</v>
      </c>
      <c r="C28" s="428"/>
      <c r="D28" s="428"/>
      <c r="E28" s="428"/>
      <c r="F28" s="428"/>
      <c r="G28" s="428"/>
      <c r="H28" s="428"/>
      <c r="I28" s="428"/>
      <c r="J28" s="428"/>
      <c r="K28" s="428"/>
      <c r="L28" s="428"/>
      <c r="M28" s="428"/>
      <c r="N28" s="425"/>
      <c r="O28" s="428" t="s">
        <v>392</v>
      </c>
      <c r="P28" s="428"/>
      <c r="Q28" s="428"/>
      <c r="R28" s="428"/>
      <c r="S28" s="428"/>
      <c r="T28" s="428"/>
      <c r="U28" s="428"/>
      <c r="V28" s="428"/>
      <c r="W28" s="428"/>
      <c r="X28" s="428"/>
      <c r="Y28" s="428"/>
      <c r="Z28" s="428"/>
    </row>
    <row r="29" spans="1:26" x14ac:dyDescent="0.25">
      <c r="A29" s="425"/>
      <c r="B29" s="427" t="s">
        <v>658</v>
      </c>
      <c r="C29" s="427"/>
      <c r="D29" s="427"/>
      <c r="E29" s="427"/>
      <c r="F29" s="427"/>
      <c r="G29" s="427"/>
      <c r="H29" s="427"/>
      <c r="I29" s="427"/>
      <c r="J29" s="427"/>
      <c r="K29" s="427"/>
      <c r="L29" s="427"/>
      <c r="M29" s="427"/>
      <c r="N29" s="425"/>
      <c r="O29" s="427" t="s">
        <v>658</v>
      </c>
      <c r="P29" s="427"/>
      <c r="Q29" s="427"/>
      <c r="R29" s="427"/>
      <c r="S29" s="427"/>
      <c r="T29" s="427"/>
      <c r="U29" s="427"/>
      <c r="V29" s="427"/>
      <c r="W29" s="427"/>
      <c r="X29" s="427"/>
      <c r="Y29" s="427"/>
      <c r="Z29" s="427"/>
    </row>
    <row r="30" spans="1:26" x14ac:dyDescent="0.25">
      <c r="A30" s="425"/>
      <c r="B30" s="427"/>
      <c r="C30" s="427"/>
      <c r="D30" s="427"/>
      <c r="E30" s="427"/>
      <c r="F30" s="427"/>
      <c r="G30" s="427"/>
      <c r="H30" s="427"/>
      <c r="I30" s="427"/>
      <c r="J30" s="427"/>
      <c r="K30" s="427"/>
      <c r="L30" s="427"/>
      <c r="M30" s="427"/>
      <c r="N30" s="425"/>
      <c r="O30" s="427"/>
      <c r="P30" s="427"/>
      <c r="Q30" s="427"/>
      <c r="R30" s="427"/>
      <c r="S30" s="427"/>
      <c r="T30" s="427"/>
      <c r="U30" s="427"/>
      <c r="V30" s="427"/>
      <c r="W30" s="427"/>
      <c r="X30" s="427"/>
      <c r="Y30" s="427"/>
      <c r="Z30" s="427"/>
    </row>
    <row r="31" spans="1:26" x14ac:dyDescent="0.25">
      <c r="A31" s="425"/>
      <c r="B31" s="427"/>
      <c r="C31" s="427"/>
      <c r="D31" s="427"/>
      <c r="E31" s="427"/>
      <c r="F31" s="427"/>
      <c r="G31" s="427"/>
      <c r="H31" s="427"/>
      <c r="I31" s="427"/>
      <c r="J31" s="427"/>
      <c r="K31" s="427"/>
      <c r="L31" s="427"/>
      <c r="M31" s="427"/>
      <c r="N31" s="425"/>
      <c r="O31" s="427"/>
      <c r="P31" s="427"/>
      <c r="Q31" s="427"/>
      <c r="R31" s="427"/>
      <c r="S31" s="427"/>
      <c r="T31" s="427"/>
      <c r="U31" s="427"/>
      <c r="V31" s="427"/>
      <c r="W31" s="427"/>
      <c r="X31" s="427"/>
      <c r="Y31" s="427"/>
      <c r="Z31" s="427"/>
    </row>
    <row r="32" spans="1:26" x14ac:dyDescent="0.25">
      <c r="A32" s="425"/>
      <c r="B32" s="427"/>
      <c r="C32" s="427"/>
      <c r="D32" s="427"/>
      <c r="E32" s="427"/>
      <c r="F32" s="427"/>
      <c r="G32" s="427"/>
      <c r="H32" s="427"/>
      <c r="I32" s="427"/>
      <c r="J32" s="427"/>
      <c r="K32" s="427"/>
      <c r="L32" s="427"/>
      <c r="M32" s="427"/>
      <c r="N32" s="425"/>
      <c r="O32" s="427"/>
      <c r="P32" s="427"/>
      <c r="Q32" s="427"/>
      <c r="R32" s="427"/>
      <c r="S32" s="427"/>
      <c r="T32" s="427"/>
      <c r="U32" s="427"/>
      <c r="V32" s="427"/>
      <c r="W32" s="427"/>
      <c r="X32" s="427"/>
      <c r="Y32" s="427"/>
      <c r="Z32" s="427"/>
    </row>
    <row r="33" spans="1:26" x14ac:dyDescent="0.25">
      <c r="A33" s="425"/>
      <c r="B33" s="427"/>
      <c r="C33" s="427"/>
      <c r="D33" s="427"/>
      <c r="E33" s="427"/>
      <c r="F33" s="427"/>
      <c r="G33" s="427"/>
      <c r="H33" s="427"/>
      <c r="I33" s="427"/>
      <c r="J33" s="427"/>
      <c r="K33" s="427"/>
      <c r="L33" s="427"/>
      <c r="M33" s="427"/>
      <c r="N33" s="425"/>
      <c r="O33" s="427"/>
      <c r="P33" s="427"/>
      <c r="Q33" s="427"/>
      <c r="R33" s="427"/>
      <c r="S33" s="427"/>
      <c r="T33" s="427"/>
      <c r="U33" s="427"/>
      <c r="V33" s="427"/>
      <c r="W33" s="427"/>
      <c r="X33" s="427"/>
      <c r="Y33" s="427"/>
      <c r="Z33" s="427"/>
    </row>
    <row r="34" spans="1:26" x14ac:dyDescent="0.25">
      <c r="A34" s="425"/>
      <c r="B34" s="427"/>
      <c r="C34" s="427"/>
      <c r="D34" s="427"/>
      <c r="E34" s="427"/>
      <c r="F34" s="427"/>
      <c r="G34" s="427"/>
      <c r="H34" s="427"/>
      <c r="I34" s="427"/>
      <c r="J34" s="427"/>
      <c r="K34" s="427"/>
      <c r="L34" s="427"/>
      <c r="M34" s="427"/>
      <c r="N34" s="425"/>
      <c r="O34" s="427"/>
      <c r="P34" s="427"/>
      <c r="Q34" s="427"/>
      <c r="R34" s="427"/>
      <c r="S34" s="427"/>
      <c r="T34" s="427"/>
      <c r="U34" s="427"/>
      <c r="V34" s="427"/>
      <c r="W34" s="427"/>
      <c r="X34" s="427"/>
      <c r="Y34" s="427"/>
      <c r="Z34" s="427"/>
    </row>
    <row r="35" spans="1:26" x14ac:dyDescent="0.25">
      <c r="A35" s="425"/>
      <c r="B35" s="427"/>
      <c r="C35" s="427"/>
      <c r="D35" s="427"/>
      <c r="E35" s="427"/>
      <c r="F35" s="427"/>
      <c r="G35" s="427"/>
      <c r="H35" s="427"/>
      <c r="I35" s="427"/>
      <c r="J35" s="427"/>
      <c r="K35" s="427"/>
      <c r="L35" s="427"/>
      <c r="M35" s="427"/>
      <c r="N35" s="425"/>
      <c r="O35" s="427"/>
      <c r="P35" s="427"/>
      <c r="Q35" s="427"/>
      <c r="R35" s="427"/>
      <c r="S35" s="427"/>
      <c r="T35" s="427"/>
      <c r="U35" s="427"/>
      <c r="V35" s="427"/>
      <c r="W35" s="427"/>
      <c r="X35" s="427"/>
      <c r="Y35" s="427"/>
      <c r="Z35" s="427"/>
    </row>
    <row r="36" spans="1:26" x14ac:dyDescent="0.25">
      <c r="A36" s="425"/>
      <c r="B36" s="427"/>
      <c r="C36" s="427"/>
      <c r="D36" s="427"/>
      <c r="E36" s="427"/>
      <c r="F36" s="427"/>
      <c r="G36" s="427"/>
      <c r="H36" s="427"/>
      <c r="I36" s="427"/>
      <c r="J36" s="427"/>
      <c r="K36" s="427"/>
      <c r="L36" s="427"/>
      <c r="M36" s="427"/>
      <c r="N36" s="425"/>
      <c r="O36" s="427"/>
      <c r="P36" s="427"/>
      <c r="Q36" s="427"/>
      <c r="R36" s="427"/>
      <c r="S36" s="427"/>
      <c r="T36" s="427"/>
      <c r="U36" s="427"/>
      <c r="V36" s="427"/>
      <c r="W36" s="427"/>
      <c r="X36" s="427"/>
      <c r="Y36" s="427"/>
      <c r="Z36" s="427"/>
    </row>
    <row r="37" spans="1:26" x14ac:dyDescent="0.25">
      <c r="A37" s="425"/>
      <c r="B37" s="427"/>
      <c r="C37" s="427"/>
      <c r="D37" s="427"/>
      <c r="E37" s="427"/>
      <c r="F37" s="427"/>
      <c r="G37" s="427"/>
      <c r="H37" s="427"/>
      <c r="I37" s="427"/>
      <c r="J37" s="427"/>
      <c r="K37" s="427"/>
      <c r="L37" s="427"/>
      <c r="M37" s="427"/>
      <c r="N37" s="425"/>
      <c r="O37" s="427"/>
      <c r="P37" s="427"/>
      <c r="Q37" s="427"/>
      <c r="R37" s="427"/>
      <c r="S37" s="427"/>
      <c r="T37" s="427"/>
      <c r="U37" s="427"/>
      <c r="V37" s="427"/>
      <c r="W37" s="427"/>
      <c r="X37" s="427"/>
      <c r="Y37" s="427"/>
      <c r="Z37" s="427"/>
    </row>
    <row r="38" spans="1:26" x14ac:dyDescent="0.25">
      <c r="A38" s="425"/>
      <c r="B38" s="427"/>
      <c r="C38" s="427"/>
      <c r="D38" s="427"/>
      <c r="E38" s="427"/>
      <c r="F38" s="427"/>
      <c r="G38" s="427"/>
      <c r="H38" s="427"/>
      <c r="I38" s="427"/>
      <c r="J38" s="427"/>
      <c r="K38" s="427"/>
      <c r="L38" s="427"/>
      <c r="M38" s="427"/>
      <c r="N38" s="425"/>
      <c r="O38" s="427"/>
      <c r="P38" s="427"/>
      <c r="Q38" s="427"/>
      <c r="R38" s="427"/>
      <c r="S38" s="427"/>
      <c r="T38" s="427"/>
      <c r="U38" s="427"/>
      <c r="V38" s="427"/>
      <c r="W38" s="427"/>
      <c r="X38" s="427"/>
      <c r="Y38" s="427"/>
      <c r="Z38" s="427"/>
    </row>
    <row r="39" spans="1:26" x14ac:dyDescent="0.25">
      <c r="A39" s="425"/>
      <c r="B39" s="427"/>
      <c r="C39" s="427"/>
      <c r="D39" s="427"/>
      <c r="E39" s="427"/>
      <c r="F39" s="427"/>
      <c r="G39" s="427"/>
      <c r="H39" s="427"/>
      <c r="I39" s="427"/>
      <c r="J39" s="427"/>
      <c r="K39" s="427"/>
      <c r="L39" s="427"/>
      <c r="M39" s="427"/>
      <c r="N39" s="425"/>
      <c r="O39" s="427"/>
      <c r="P39" s="427"/>
      <c r="Q39" s="427"/>
      <c r="R39" s="427"/>
      <c r="S39" s="427"/>
      <c r="T39" s="427"/>
      <c r="U39" s="427"/>
      <c r="V39" s="427"/>
      <c r="W39" s="427"/>
      <c r="X39" s="427"/>
      <c r="Y39" s="427"/>
      <c r="Z39" s="427"/>
    </row>
    <row r="40" spans="1:26" x14ac:dyDescent="0.25">
      <c r="A40" s="425"/>
      <c r="B40" s="427"/>
      <c r="C40" s="427"/>
      <c r="D40" s="427"/>
      <c r="E40" s="427"/>
      <c r="F40" s="427"/>
      <c r="G40" s="427"/>
      <c r="H40" s="427"/>
      <c r="I40" s="427"/>
      <c r="J40" s="427"/>
      <c r="K40" s="427"/>
      <c r="L40" s="427"/>
      <c r="M40" s="427"/>
      <c r="N40" s="425"/>
      <c r="O40" s="427"/>
      <c r="P40" s="427"/>
      <c r="Q40" s="427"/>
      <c r="R40" s="427"/>
      <c r="S40" s="427"/>
      <c r="T40" s="427"/>
      <c r="U40" s="427"/>
      <c r="V40" s="427"/>
      <c r="W40" s="427"/>
      <c r="X40" s="427"/>
      <c r="Y40" s="427"/>
      <c r="Z40" s="427"/>
    </row>
    <row r="41" spans="1:26" x14ac:dyDescent="0.25">
      <c r="A41" s="425"/>
      <c r="B41" s="427"/>
      <c r="C41" s="427"/>
      <c r="D41" s="427"/>
      <c r="E41" s="427"/>
      <c r="F41" s="427"/>
      <c r="G41" s="427"/>
      <c r="H41" s="427"/>
      <c r="I41" s="427"/>
      <c r="J41" s="427"/>
      <c r="K41" s="427"/>
      <c r="L41" s="427"/>
      <c r="M41" s="427"/>
      <c r="N41" s="425"/>
      <c r="O41" s="427"/>
      <c r="P41" s="427"/>
      <c r="Q41" s="427"/>
      <c r="R41" s="427"/>
      <c r="S41" s="427"/>
      <c r="T41" s="427"/>
      <c r="U41" s="427"/>
      <c r="V41" s="427"/>
      <c r="W41" s="427"/>
      <c r="X41" s="427"/>
      <c r="Y41" s="427"/>
      <c r="Z41" s="427"/>
    </row>
    <row r="42" spans="1:26" x14ac:dyDescent="0.25">
      <c r="A42" s="425"/>
      <c r="B42" s="427"/>
      <c r="C42" s="427"/>
      <c r="D42" s="427"/>
      <c r="E42" s="427"/>
      <c r="F42" s="427"/>
      <c r="G42" s="427"/>
      <c r="H42" s="427"/>
      <c r="I42" s="427"/>
      <c r="J42" s="427"/>
      <c r="K42" s="427"/>
      <c r="L42" s="427"/>
      <c r="M42" s="427"/>
      <c r="N42" s="425"/>
      <c r="O42" s="427"/>
      <c r="P42" s="427"/>
      <c r="Q42" s="427"/>
      <c r="R42" s="427"/>
      <c r="S42" s="427"/>
      <c r="T42" s="427"/>
      <c r="U42" s="427"/>
      <c r="V42" s="427"/>
      <c r="W42" s="427"/>
      <c r="X42" s="427"/>
      <c r="Y42" s="427"/>
      <c r="Z42" s="427"/>
    </row>
    <row r="43" spans="1:26" x14ac:dyDescent="0.25">
      <c r="A43" s="425"/>
      <c r="B43" s="427"/>
      <c r="C43" s="427"/>
      <c r="D43" s="427"/>
      <c r="E43" s="427"/>
      <c r="F43" s="427"/>
      <c r="G43" s="427"/>
      <c r="H43" s="427"/>
      <c r="I43" s="427"/>
      <c r="J43" s="427"/>
      <c r="K43" s="427"/>
      <c r="L43" s="427"/>
      <c r="M43" s="427"/>
      <c r="N43" s="425"/>
      <c r="O43" s="427"/>
      <c r="P43" s="427"/>
      <c r="Q43" s="427"/>
      <c r="R43" s="427"/>
      <c r="S43" s="427"/>
      <c r="T43" s="427"/>
      <c r="U43" s="427"/>
      <c r="V43" s="427"/>
      <c r="W43" s="427"/>
      <c r="X43" s="427"/>
      <c r="Y43" s="427"/>
      <c r="Z43" s="427"/>
    </row>
    <row r="44" spans="1:26" x14ac:dyDescent="0.25">
      <c r="A44" s="425"/>
      <c r="B44" s="427"/>
      <c r="C44" s="427"/>
      <c r="D44" s="427"/>
      <c r="E44" s="427"/>
      <c r="F44" s="427"/>
      <c r="G44" s="427"/>
      <c r="H44" s="427"/>
      <c r="I44" s="427"/>
      <c r="J44" s="427"/>
      <c r="K44" s="427"/>
      <c r="L44" s="427"/>
      <c r="M44" s="427"/>
      <c r="N44" s="425"/>
      <c r="O44" s="427"/>
      <c r="P44" s="427"/>
      <c r="Q44" s="427"/>
      <c r="R44" s="427"/>
      <c r="S44" s="427"/>
      <c r="T44" s="427"/>
      <c r="U44" s="427"/>
      <c r="V44" s="427"/>
      <c r="W44" s="427"/>
      <c r="X44" s="427"/>
      <c r="Y44" s="427"/>
      <c r="Z44" s="427"/>
    </row>
    <row r="45" spans="1:26" x14ac:dyDescent="0.25">
      <c r="A45" s="425"/>
      <c r="B45" s="427"/>
      <c r="C45" s="427"/>
      <c r="D45" s="427"/>
      <c r="E45" s="427"/>
      <c r="F45" s="427"/>
      <c r="G45" s="427"/>
      <c r="H45" s="427"/>
      <c r="I45" s="427"/>
      <c r="J45" s="427"/>
      <c r="K45" s="427"/>
      <c r="L45" s="427"/>
      <c r="M45" s="427"/>
      <c r="N45" s="425"/>
      <c r="O45" s="427"/>
      <c r="P45" s="427"/>
      <c r="Q45" s="427"/>
      <c r="R45" s="427"/>
      <c r="S45" s="427"/>
      <c r="T45" s="427"/>
      <c r="U45" s="427"/>
      <c r="V45" s="427"/>
      <c r="W45" s="427"/>
      <c r="X45" s="427"/>
      <c r="Y45" s="427"/>
      <c r="Z45" s="427"/>
    </row>
    <row r="46" spans="1:26" x14ac:dyDescent="0.25">
      <c r="A46" s="425"/>
      <c r="B46" s="427"/>
      <c r="C46" s="427"/>
      <c r="D46" s="427"/>
      <c r="E46" s="427"/>
      <c r="F46" s="427"/>
      <c r="G46" s="427"/>
      <c r="H46" s="427"/>
      <c r="I46" s="427"/>
      <c r="J46" s="427"/>
      <c r="K46" s="427"/>
      <c r="L46" s="427"/>
      <c r="M46" s="427"/>
      <c r="N46" s="425"/>
      <c r="O46" s="427"/>
      <c r="P46" s="427"/>
      <c r="Q46" s="427"/>
      <c r="R46" s="427"/>
      <c r="S46" s="427"/>
      <c r="T46" s="427"/>
      <c r="U46" s="427"/>
      <c r="V46" s="427"/>
      <c r="W46" s="427"/>
      <c r="X46" s="427"/>
      <c r="Y46" s="427"/>
      <c r="Z46" s="427"/>
    </row>
    <row r="47" spans="1:26" x14ac:dyDescent="0.25">
      <c r="A47" s="425"/>
      <c r="B47" s="427"/>
      <c r="C47" s="427"/>
      <c r="D47" s="427"/>
      <c r="E47" s="427"/>
      <c r="F47" s="427"/>
      <c r="G47" s="427"/>
      <c r="H47" s="427"/>
      <c r="I47" s="427"/>
      <c r="J47" s="427"/>
      <c r="K47" s="427"/>
      <c r="L47" s="427"/>
      <c r="M47" s="427"/>
      <c r="N47" s="425"/>
      <c r="O47" s="427"/>
      <c r="P47" s="427"/>
      <c r="Q47" s="427"/>
      <c r="R47" s="427"/>
      <c r="S47" s="427"/>
      <c r="T47" s="427"/>
      <c r="U47" s="427"/>
      <c r="V47" s="427"/>
      <c r="W47" s="427"/>
      <c r="X47" s="427"/>
      <c r="Y47" s="427"/>
      <c r="Z47" s="427"/>
    </row>
    <row r="48" spans="1:26" x14ac:dyDescent="0.25">
      <c r="A48" s="425"/>
      <c r="B48" s="427"/>
      <c r="C48" s="427"/>
      <c r="D48" s="427"/>
      <c r="E48" s="427"/>
      <c r="F48" s="427"/>
      <c r="G48" s="427"/>
      <c r="H48" s="427"/>
      <c r="I48" s="427"/>
      <c r="J48" s="427"/>
      <c r="K48" s="427"/>
      <c r="L48" s="427"/>
      <c r="M48" s="427"/>
      <c r="N48" s="425"/>
      <c r="O48" s="427"/>
      <c r="P48" s="427"/>
      <c r="Q48" s="427"/>
      <c r="R48" s="427"/>
      <c r="S48" s="427"/>
      <c r="T48" s="427"/>
      <c r="U48" s="427"/>
      <c r="V48" s="427"/>
      <c r="W48" s="427"/>
      <c r="X48" s="427"/>
      <c r="Y48" s="427"/>
      <c r="Z48" s="427"/>
    </row>
    <row r="49" spans="1:26" x14ac:dyDescent="0.25">
      <c r="A49" s="425"/>
      <c r="B49" s="427"/>
      <c r="C49" s="427"/>
      <c r="D49" s="427"/>
      <c r="E49" s="427"/>
      <c r="F49" s="427"/>
      <c r="G49" s="427"/>
      <c r="H49" s="427"/>
      <c r="I49" s="427"/>
      <c r="J49" s="427"/>
      <c r="K49" s="427"/>
      <c r="L49" s="427"/>
      <c r="M49" s="427"/>
      <c r="N49" s="425"/>
      <c r="O49" s="427"/>
      <c r="P49" s="427"/>
      <c r="Q49" s="427"/>
      <c r="R49" s="427"/>
      <c r="S49" s="427"/>
      <c r="T49" s="427"/>
      <c r="U49" s="427"/>
      <c r="V49" s="427"/>
      <c r="W49" s="427"/>
      <c r="X49" s="427"/>
      <c r="Y49" s="427"/>
      <c r="Z49" s="427"/>
    </row>
    <row r="50" spans="1:26" x14ac:dyDescent="0.25">
      <c r="A50" s="425"/>
      <c r="B50" s="427"/>
      <c r="C50" s="427"/>
      <c r="D50" s="427"/>
      <c r="E50" s="427"/>
      <c r="F50" s="427"/>
      <c r="G50" s="427"/>
      <c r="H50" s="427"/>
      <c r="I50" s="427"/>
      <c r="J50" s="427"/>
      <c r="K50" s="427"/>
      <c r="L50" s="427"/>
      <c r="M50" s="427"/>
      <c r="N50" s="425"/>
      <c r="O50" s="427"/>
      <c r="P50" s="427"/>
      <c r="Q50" s="427"/>
      <c r="R50" s="427"/>
      <c r="S50" s="427"/>
      <c r="T50" s="427"/>
      <c r="U50" s="427"/>
      <c r="V50" s="427"/>
      <c r="W50" s="427"/>
      <c r="X50" s="427"/>
      <c r="Y50" s="427"/>
      <c r="Z50" s="427"/>
    </row>
    <row r="51" spans="1:26" x14ac:dyDescent="0.25">
      <c r="A51" s="425"/>
      <c r="B51" s="427"/>
      <c r="C51" s="427"/>
      <c r="D51" s="427"/>
      <c r="E51" s="427"/>
      <c r="F51" s="427"/>
      <c r="G51" s="427"/>
      <c r="H51" s="427"/>
      <c r="I51" s="427"/>
      <c r="J51" s="427"/>
      <c r="K51" s="427"/>
      <c r="L51" s="427"/>
      <c r="M51" s="427"/>
      <c r="N51" s="425"/>
      <c r="O51" s="427"/>
      <c r="P51" s="427"/>
      <c r="Q51" s="427"/>
      <c r="R51" s="427"/>
      <c r="S51" s="427"/>
      <c r="T51" s="427"/>
      <c r="U51" s="427"/>
      <c r="V51" s="427"/>
      <c r="W51" s="427"/>
      <c r="X51" s="427"/>
      <c r="Y51" s="427"/>
      <c r="Z51" s="427"/>
    </row>
    <row r="52" spans="1:26" x14ac:dyDescent="0.25">
      <c r="A52" s="430" t="s">
        <v>385</v>
      </c>
      <c r="B52" s="430"/>
      <c r="C52" s="430"/>
      <c r="D52" s="430"/>
      <c r="E52" s="430"/>
      <c r="F52" s="430"/>
      <c r="G52" s="430"/>
      <c r="H52" s="430"/>
      <c r="I52" s="430"/>
      <c r="J52" s="430"/>
      <c r="K52" s="430"/>
      <c r="L52" s="430"/>
      <c r="M52" s="430"/>
      <c r="N52" s="430"/>
      <c r="O52" s="430"/>
      <c r="P52" s="430"/>
      <c r="Q52" s="430"/>
      <c r="R52" s="430"/>
      <c r="S52" s="430"/>
      <c r="T52" s="430"/>
      <c r="U52" s="430"/>
      <c r="V52" s="430"/>
      <c r="W52" s="430"/>
      <c r="X52" s="430"/>
      <c r="Y52" s="430"/>
      <c r="Z52" s="430"/>
    </row>
    <row r="53" spans="1:26" ht="14.45" hidden="1" customHeight="1" x14ac:dyDescent="0.25">
      <c r="A53" s="300"/>
      <c r="B53" s="334"/>
      <c r="C53" s="334"/>
      <c r="D53" s="334"/>
      <c r="E53" s="334"/>
      <c r="F53" s="334"/>
      <c r="G53" s="334"/>
      <c r="H53" s="334"/>
      <c r="I53" s="334"/>
      <c r="J53" s="334"/>
      <c r="K53" s="334"/>
      <c r="L53" s="334"/>
      <c r="M53" s="334"/>
    </row>
    <row r="54" spans="1:26" ht="14.45" hidden="1" customHeight="1" x14ac:dyDescent="0.25">
      <c r="A54" s="300"/>
      <c r="B54" s="334"/>
      <c r="C54" s="334"/>
      <c r="D54" s="334"/>
      <c r="E54" s="334"/>
      <c r="F54" s="334"/>
      <c r="G54" s="334"/>
      <c r="H54" s="334"/>
      <c r="I54" s="334"/>
      <c r="J54" s="334"/>
      <c r="K54" s="334"/>
      <c r="L54" s="334"/>
      <c r="M54" s="334"/>
    </row>
    <row r="55" spans="1:26" ht="14.45" hidden="1" customHeight="1" x14ac:dyDescent="0.25">
      <c r="A55" s="300"/>
      <c r="B55" s="300" t="s">
        <v>469</v>
      </c>
      <c r="C55" s="300"/>
      <c r="D55" s="300"/>
      <c r="E55" s="300"/>
      <c r="F55" s="300"/>
      <c r="G55" s="300"/>
      <c r="H55" s="300"/>
      <c r="I55" s="300"/>
      <c r="J55" s="300"/>
      <c r="K55" s="300"/>
      <c r="L55" s="300"/>
      <c r="M55" s="300"/>
    </row>
    <row r="56" spans="1:26" ht="14.45" hidden="1" customHeight="1" x14ac:dyDescent="0.25">
      <c r="A56" s="300"/>
      <c r="B56" s="300"/>
      <c r="C56" s="300"/>
      <c r="D56" s="300"/>
      <c r="E56" s="300"/>
      <c r="F56" s="300"/>
      <c r="G56" s="300"/>
      <c r="H56" s="300"/>
      <c r="I56" s="300"/>
      <c r="J56" s="300"/>
      <c r="K56" s="300"/>
      <c r="L56" s="300"/>
      <c r="M56" s="300"/>
    </row>
    <row r="57" spans="1:26" ht="14.45" hidden="1" customHeight="1" x14ac:dyDescent="0.25">
      <c r="A57" s="300"/>
      <c r="B57" s="300"/>
      <c r="C57" s="300"/>
      <c r="D57" s="300"/>
      <c r="E57" s="300"/>
      <c r="F57" s="300"/>
      <c r="G57" s="300"/>
      <c r="H57" s="300"/>
      <c r="I57" s="300"/>
      <c r="J57" s="300"/>
      <c r="K57" s="300"/>
      <c r="L57" s="300"/>
      <c r="M57" s="300"/>
    </row>
    <row r="58" spans="1:26" ht="14.45" hidden="1" customHeight="1" x14ac:dyDescent="0.25">
      <c r="A58" s="300"/>
      <c r="B58" s="300"/>
      <c r="C58" s="300"/>
      <c r="D58" s="300"/>
      <c r="E58" s="300"/>
      <c r="F58" s="300"/>
      <c r="G58" s="300"/>
      <c r="H58" s="300"/>
      <c r="I58" s="300"/>
      <c r="J58" s="300"/>
      <c r="K58" s="300"/>
      <c r="L58" s="300"/>
      <c r="M58" s="300"/>
    </row>
    <row r="59" spans="1:26" ht="14.45" hidden="1" customHeight="1" x14ac:dyDescent="0.25">
      <c r="A59" s="300"/>
      <c r="B59" s="300"/>
      <c r="C59" s="300"/>
      <c r="D59" s="300"/>
      <c r="E59" s="300"/>
      <c r="F59" s="300"/>
      <c r="G59" s="300"/>
      <c r="H59" s="300"/>
      <c r="I59" s="300"/>
      <c r="J59" s="300"/>
      <c r="K59" s="300"/>
      <c r="L59" s="300"/>
      <c r="M59" s="300"/>
    </row>
    <row r="60" spans="1:26" ht="14.45" hidden="1" customHeight="1" x14ac:dyDescent="0.25">
      <c r="A60" s="300"/>
      <c r="B60" s="300"/>
      <c r="C60" s="300"/>
      <c r="D60" s="300"/>
      <c r="E60" s="300"/>
      <c r="F60" s="300"/>
      <c r="G60" s="300"/>
      <c r="H60" s="300"/>
      <c r="I60" s="300"/>
      <c r="J60" s="300"/>
      <c r="K60" s="300"/>
      <c r="L60" s="300"/>
      <c r="M60" s="300"/>
    </row>
    <row r="61" spans="1:26" ht="14.45" hidden="1" customHeight="1" x14ac:dyDescent="0.25">
      <c r="A61" s="300"/>
      <c r="B61" s="300"/>
      <c r="C61" s="300"/>
      <c r="D61" s="300"/>
      <c r="E61" s="300"/>
      <c r="F61" s="300"/>
      <c r="G61" s="300"/>
      <c r="H61" s="300"/>
      <c r="I61" s="300"/>
      <c r="J61" s="300"/>
      <c r="K61" s="300"/>
      <c r="L61" s="300"/>
      <c r="M61" s="300"/>
    </row>
    <row r="62" spans="1:26" ht="14.45" hidden="1" customHeight="1" x14ac:dyDescent="0.25">
      <c r="A62" s="300"/>
      <c r="B62" s="300"/>
      <c r="C62" s="300"/>
      <c r="D62" s="300"/>
      <c r="E62" s="300"/>
      <c r="F62" s="300"/>
      <c r="G62" s="300"/>
      <c r="H62" s="300"/>
      <c r="I62" s="300"/>
      <c r="J62" s="300"/>
      <c r="K62" s="300"/>
      <c r="L62" s="300"/>
      <c r="M62" s="300"/>
    </row>
    <row r="63" spans="1:26" ht="14.45" hidden="1" customHeight="1" x14ac:dyDescent="0.25">
      <c r="A63" s="300"/>
      <c r="B63" s="300"/>
      <c r="C63" s="300"/>
      <c r="D63" s="300"/>
      <c r="E63" s="300"/>
      <c r="F63" s="300"/>
      <c r="G63" s="300"/>
      <c r="H63" s="300"/>
      <c r="I63" s="300"/>
      <c r="J63" s="300"/>
      <c r="K63" s="300"/>
      <c r="L63" s="300"/>
      <c r="M63" s="300"/>
    </row>
    <row r="64" spans="1:26" ht="14.45" hidden="1" customHeight="1" x14ac:dyDescent="0.25">
      <c r="A64" s="300"/>
      <c r="B64" s="300"/>
      <c r="C64" s="300"/>
      <c r="D64" s="300"/>
      <c r="E64" s="300"/>
      <c r="F64" s="300"/>
      <c r="G64" s="300"/>
      <c r="H64" s="300"/>
      <c r="I64" s="300"/>
      <c r="J64" s="300"/>
      <c r="K64" s="300"/>
      <c r="L64" s="300"/>
      <c r="M64" s="300"/>
    </row>
    <row r="65" spans="1:13" ht="14.45" hidden="1" customHeight="1" x14ac:dyDescent="0.25">
      <c r="A65" s="300"/>
      <c r="B65" s="300"/>
      <c r="C65" s="300"/>
      <c r="D65" s="300"/>
      <c r="E65" s="300"/>
      <c r="F65" s="300"/>
      <c r="G65" s="300"/>
      <c r="H65" s="300"/>
      <c r="I65" s="300"/>
      <c r="J65" s="300"/>
      <c r="K65" s="300"/>
      <c r="L65" s="300"/>
      <c r="M65" s="300"/>
    </row>
    <row r="66" spans="1:13" ht="14.45" hidden="1" customHeight="1" x14ac:dyDescent="0.25">
      <c r="A66" s="300"/>
      <c r="B66" s="300"/>
      <c r="C66" s="300"/>
      <c r="D66" s="300"/>
      <c r="E66" s="300"/>
      <c r="F66" s="300"/>
      <c r="G66" s="300"/>
      <c r="H66" s="300"/>
      <c r="I66" s="300"/>
      <c r="J66" s="300"/>
      <c r="K66" s="300"/>
      <c r="L66" s="300"/>
      <c r="M66" s="300"/>
    </row>
    <row r="67" spans="1:13" ht="14.45" hidden="1" customHeight="1" x14ac:dyDescent="0.25">
      <c r="A67" s="300"/>
      <c r="B67" s="300"/>
      <c r="C67" s="300"/>
      <c r="D67" s="300"/>
      <c r="E67" s="300"/>
      <c r="F67" s="300"/>
      <c r="G67" s="300"/>
      <c r="H67" s="300"/>
      <c r="I67" s="300"/>
      <c r="J67" s="300"/>
      <c r="K67" s="300"/>
      <c r="L67" s="300"/>
      <c r="M67" s="300"/>
    </row>
    <row r="68" spans="1:13" ht="14.45" hidden="1" customHeight="1" x14ac:dyDescent="0.25">
      <c r="A68" s="300"/>
      <c r="B68" s="300"/>
      <c r="C68" s="300"/>
      <c r="D68" s="300"/>
      <c r="E68" s="300"/>
      <c r="F68" s="300"/>
      <c r="G68" s="300"/>
      <c r="H68" s="300"/>
      <c r="I68" s="300"/>
      <c r="J68" s="300"/>
      <c r="K68" s="300"/>
      <c r="L68" s="300"/>
      <c r="M68" s="300"/>
    </row>
    <row r="69" spans="1:13" ht="14.45" hidden="1" customHeight="1" x14ac:dyDescent="0.25">
      <c r="A69" s="300"/>
      <c r="B69" s="300"/>
      <c r="C69" s="300"/>
      <c r="D69" s="300"/>
      <c r="E69" s="300"/>
      <c r="F69" s="300"/>
      <c r="G69" s="300"/>
      <c r="H69" s="300"/>
      <c r="I69" s="300"/>
      <c r="J69" s="300"/>
      <c r="K69" s="300"/>
      <c r="L69" s="300"/>
      <c r="M69" s="300"/>
    </row>
    <row r="70" spans="1:13" ht="14.45" hidden="1" customHeight="1" x14ac:dyDescent="0.25">
      <c r="A70" s="300"/>
      <c r="B70" s="300"/>
      <c r="C70" s="300"/>
      <c r="D70" s="300"/>
      <c r="E70" s="300"/>
      <c r="F70" s="300"/>
      <c r="G70" s="300"/>
      <c r="H70" s="300"/>
      <c r="I70" s="300"/>
      <c r="J70" s="300"/>
      <c r="K70" s="300"/>
      <c r="L70" s="300"/>
      <c r="M70" s="300"/>
    </row>
    <row r="71" spans="1:13" ht="14.45" hidden="1" customHeight="1" x14ac:dyDescent="0.25">
      <c r="A71" s="300"/>
      <c r="B71" s="300"/>
      <c r="C71" s="300"/>
      <c r="D71" s="300"/>
      <c r="E71" s="300"/>
      <c r="F71" s="300"/>
      <c r="G71" s="300"/>
      <c r="H71" s="300"/>
      <c r="I71" s="300"/>
      <c r="J71" s="300"/>
      <c r="K71" s="300"/>
      <c r="L71" s="300"/>
      <c r="M71" s="300"/>
    </row>
    <row r="72" spans="1:13" ht="14.45" hidden="1" customHeight="1" x14ac:dyDescent="0.25">
      <c r="A72" s="300"/>
      <c r="B72" s="300"/>
      <c r="C72" s="300"/>
      <c r="D72" s="300"/>
      <c r="E72" s="300"/>
      <c r="F72" s="300"/>
      <c r="G72" s="300"/>
      <c r="H72" s="300"/>
      <c r="I72" s="300"/>
      <c r="J72" s="300"/>
      <c r="K72" s="300"/>
      <c r="L72" s="300"/>
      <c r="M72" s="300"/>
    </row>
    <row r="73" spans="1:13" ht="14.45" hidden="1" customHeight="1" x14ac:dyDescent="0.25">
      <c r="A73" s="300"/>
      <c r="B73" s="300"/>
      <c r="C73" s="300"/>
      <c r="D73" s="300"/>
      <c r="E73" s="300"/>
      <c r="F73" s="300"/>
      <c r="G73" s="300"/>
      <c r="H73" s="300"/>
      <c r="I73" s="300"/>
      <c r="J73" s="300"/>
      <c r="K73" s="300"/>
      <c r="L73" s="300"/>
      <c r="M73" s="300"/>
    </row>
    <row r="74" spans="1:13" ht="14.45" hidden="1" customHeight="1" x14ac:dyDescent="0.25">
      <c r="A74" s="300"/>
      <c r="B74" s="300"/>
      <c r="C74" s="300"/>
      <c r="D74" s="300"/>
      <c r="E74" s="300"/>
      <c r="F74" s="300"/>
      <c r="G74" s="300"/>
      <c r="H74" s="300"/>
      <c r="I74" s="300"/>
      <c r="J74" s="300"/>
      <c r="K74" s="300"/>
      <c r="L74" s="300"/>
      <c r="M74" s="300"/>
    </row>
    <row r="75" spans="1:13" ht="14.45" hidden="1" customHeight="1" x14ac:dyDescent="0.25">
      <c r="A75" s="300"/>
      <c r="B75" s="300"/>
      <c r="C75" s="300"/>
      <c r="D75" s="300"/>
      <c r="E75" s="300"/>
      <c r="F75" s="300"/>
      <c r="G75" s="300"/>
      <c r="H75" s="300"/>
      <c r="I75" s="300"/>
      <c r="J75" s="300"/>
      <c r="K75" s="300"/>
      <c r="L75" s="300"/>
      <c r="M75" s="300"/>
    </row>
    <row r="76" spans="1:13" ht="14.45" hidden="1" customHeight="1" x14ac:dyDescent="0.25">
      <c r="A76" s="300"/>
      <c r="B76" s="300"/>
      <c r="C76" s="300"/>
      <c r="D76" s="300"/>
      <c r="E76" s="300"/>
      <c r="F76" s="300"/>
      <c r="G76" s="300"/>
      <c r="H76" s="300"/>
      <c r="I76" s="300"/>
      <c r="J76" s="300"/>
      <c r="K76" s="300"/>
      <c r="L76" s="300"/>
      <c r="M76" s="300"/>
    </row>
    <row r="77" spans="1:13" ht="14.45" hidden="1" customHeight="1" x14ac:dyDescent="0.25">
      <c r="A77" s="300"/>
      <c r="B77" s="300"/>
      <c r="C77" s="300"/>
      <c r="D77" s="300"/>
      <c r="E77" s="300"/>
      <c r="F77" s="300"/>
      <c r="G77" s="300"/>
      <c r="H77" s="300"/>
      <c r="I77" s="300"/>
      <c r="J77" s="300"/>
      <c r="K77" s="300"/>
      <c r="L77" s="300"/>
      <c r="M77" s="300"/>
    </row>
    <row r="78" spans="1:13" ht="14.45" hidden="1" customHeight="1" x14ac:dyDescent="0.25">
      <c r="A78" s="300" t="s">
        <v>385</v>
      </c>
      <c r="B78" s="300"/>
      <c r="C78" s="300"/>
      <c r="D78" s="300"/>
      <c r="E78" s="300"/>
      <c r="F78" s="300"/>
      <c r="G78" s="300"/>
      <c r="H78" s="300"/>
      <c r="I78" s="300"/>
      <c r="J78" s="300"/>
      <c r="K78" s="300"/>
      <c r="L78" s="300"/>
      <c r="M78" s="300"/>
    </row>
  </sheetData>
  <mergeCells count="15">
    <mergeCell ref="O29:Z51"/>
    <mergeCell ref="A52:Z52"/>
    <mergeCell ref="A1:A51"/>
    <mergeCell ref="N1:N51"/>
    <mergeCell ref="O3:Z26"/>
    <mergeCell ref="O1:Z1"/>
    <mergeCell ref="O2:Z2"/>
    <mergeCell ref="O27:Z27"/>
    <mergeCell ref="O28:Z28"/>
    <mergeCell ref="B29:M51"/>
    <mergeCell ref="B2:M2"/>
    <mergeCell ref="B1:M1"/>
    <mergeCell ref="B27:M27"/>
    <mergeCell ref="B28:M28"/>
    <mergeCell ref="B3:M26"/>
  </mergeCell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8">
    <tabColor theme="5" tint="0.59999389629810485"/>
  </sheetPr>
  <dimension ref="A1:AJ94"/>
  <sheetViews>
    <sheetView showGridLines="0" zoomScaleNormal="100" workbookViewId="0">
      <selection sqref="A1:G1"/>
    </sheetView>
  </sheetViews>
  <sheetFormatPr defaultColWidth="0" defaultRowHeight="15" zeroHeight="1" x14ac:dyDescent="0.25"/>
  <cols>
    <col min="1" max="1" width="20" style="29" customWidth="1"/>
    <col min="2" max="7" width="17.140625" style="23" customWidth="1"/>
    <col min="8" max="13" width="17.140625" style="23" hidden="1" customWidth="1"/>
    <col min="14" max="14" width="17.140625" style="1" hidden="1" customWidth="1"/>
    <col min="15" max="36" width="17.140625" style="23" hidden="1" customWidth="1"/>
    <col min="37" max="16384" width="9.140625" style="23" hidden="1"/>
  </cols>
  <sheetData>
    <row r="1" spans="1:14" ht="14.45" customHeight="1" x14ac:dyDescent="0.25">
      <c r="A1" s="449" t="s">
        <v>68</v>
      </c>
      <c r="B1" s="449"/>
      <c r="C1" s="449"/>
      <c r="D1" s="449"/>
      <c r="E1" s="449"/>
      <c r="F1" s="449"/>
      <c r="G1" s="449"/>
    </row>
    <row r="2" spans="1:14" ht="18.75" customHeight="1" x14ac:dyDescent="0.3">
      <c r="A2" s="451" t="s">
        <v>368</v>
      </c>
      <c r="B2" s="451"/>
      <c r="C2" s="451"/>
      <c r="D2" s="451"/>
      <c r="E2" s="451"/>
      <c r="F2" s="451"/>
      <c r="G2" s="451"/>
    </row>
    <row r="3" spans="1:14" x14ac:dyDescent="0.25">
      <c r="A3" s="442" t="s">
        <v>372</v>
      </c>
      <c r="B3" s="442"/>
      <c r="C3" s="442"/>
      <c r="D3" s="442"/>
      <c r="E3" s="442"/>
      <c r="F3" s="442"/>
      <c r="G3" s="442"/>
      <c r="N3" s="2"/>
    </row>
    <row r="4" spans="1:14" x14ac:dyDescent="0.25">
      <c r="A4" s="375" t="s">
        <v>386</v>
      </c>
      <c r="B4" s="375"/>
      <c r="C4" s="375"/>
      <c r="D4" s="375" t="s">
        <v>386</v>
      </c>
      <c r="E4" s="375"/>
      <c r="F4" s="375"/>
      <c r="G4" s="375"/>
      <c r="N4" s="3"/>
    </row>
    <row r="5" spans="1:14" x14ac:dyDescent="0.25">
      <c r="A5" s="470" t="s">
        <v>79</v>
      </c>
      <c r="B5" s="470"/>
      <c r="C5" s="470"/>
      <c r="D5" s="375"/>
      <c r="E5" s="375"/>
      <c r="F5" s="375"/>
      <c r="G5" s="375"/>
      <c r="N5" s="3"/>
    </row>
    <row r="6" spans="1:14" ht="30" customHeight="1" x14ac:dyDescent="0.25">
      <c r="A6" s="411" t="s">
        <v>373</v>
      </c>
      <c r="B6" s="411"/>
      <c r="C6" s="411"/>
      <c r="D6" s="411"/>
      <c r="E6" s="411"/>
      <c r="F6" s="411"/>
      <c r="G6" s="411"/>
      <c r="N6" s="3"/>
    </row>
    <row r="7" spans="1:14" ht="15.75" thickBot="1" x14ac:dyDescent="0.3">
      <c r="A7" s="384" t="s">
        <v>386</v>
      </c>
      <c r="B7" s="384"/>
      <c r="C7" s="374" t="s">
        <v>386</v>
      </c>
      <c r="D7" s="374"/>
      <c r="E7" s="374"/>
      <c r="F7" s="374"/>
      <c r="G7" s="374"/>
      <c r="N7" s="3"/>
    </row>
    <row r="8" spans="1:14" ht="60" x14ac:dyDescent="0.25">
      <c r="A8" s="26" t="s">
        <v>36</v>
      </c>
      <c r="B8" s="295" t="s">
        <v>374</v>
      </c>
      <c r="C8" s="374"/>
      <c r="D8" s="374"/>
      <c r="E8" s="374"/>
      <c r="F8" s="374"/>
      <c r="G8" s="374"/>
      <c r="N8" s="3"/>
    </row>
    <row r="9" spans="1:14" x14ac:dyDescent="0.25">
      <c r="A9" s="27">
        <v>2010</v>
      </c>
      <c r="B9" s="32">
        <v>0.1716567671</v>
      </c>
      <c r="C9" s="374"/>
      <c r="D9" s="374"/>
      <c r="E9" s="374"/>
      <c r="F9" s="374"/>
      <c r="G9" s="374"/>
      <c r="N9" s="3"/>
    </row>
    <row r="10" spans="1:14" x14ac:dyDescent="0.25">
      <c r="A10" s="30" t="s">
        <v>37</v>
      </c>
      <c r="B10" s="308" t="s">
        <v>386</v>
      </c>
      <c r="C10" s="374"/>
      <c r="D10" s="374"/>
      <c r="E10" s="374"/>
      <c r="F10" s="374"/>
      <c r="G10" s="374"/>
      <c r="N10" s="3"/>
    </row>
    <row r="11" spans="1:14" x14ac:dyDescent="0.25">
      <c r="A11" s="27">
        <v>2011</v>
      </c>
      <c r="B11" s="32">
        <v>0.1676126828</v>
      </c>
      <c r="C11" s="374"/>
      <c r="D11" s="374"/>
      <c r="E11" s="374"/>
      <c r="F11" s="374"/>
      <c r="G11" s="374"/>
    </row>
    <row r="12" spans="1:14" x14ac:dyDescent="0.25">
      <c r="A12" s="27">
        <v>2012</v>
      </c>
      <c r="B12" s="32">
        <v>0.1628793422</v>
      </c>
      <c r="C12" s="374"/>
      <c r="D12" s="374"/>
      <c r="E12" s="374"/>
      <c r="F12" s="374"/>
      <c r="G12" s="374"/>
    </row>
    <row r="13" spans="1:14" x14ac:dyDescent="0.25">
      <c r="A13" s="27">
        <v>2013</v>
      </c>
      <c r="B13" s="32">
        <v>0.15878654910000001</v>
      </c>
      <c r="C13" s="374"/>
      <c r="D13" s="374"/>
      <c r="E13" s="374"/>
      <c r="F13" s="374"/>
      <c r="G13" s="374"/>
    </row>
    <row r="14" spans="1:14" x14ac:dyDescent="0.25">
      <c r="A14" s="27">
        <v>2014</v>
      </c>
      <c r="B14" s="32">
        <v>0.15439958009999999</v>
      </c>
      <c r="C14" s="374"/>
      <c r="D14" s="374"/>
      <c r="E14" s="374"/>
      <c r="F14" s="374"/>
      <c r="G14" s="374"/>
    </row>
    <row r="15" spans="1:14" x14ac:dyDescent="0.25">
      <c r="A15" s="27">
        <v>2015</v>
      </c>
      <c r="B15" s="63">
        <v>0.14901435609999999</v>
      </c>
      <c r="C15" s="374"/>
      <c r="D15" s="374"/>
      <c r="E15" s="374"/>
      <c r="F15" s="374"/>
      <c r="G15" s="374"/>
    </row>
    <row r="16" spans="1:14" x14ac:dyDescent="0.25">
      <c r="A16" s="27">
        <v>2016</v>
      </c>
      <c r="B16" s="63">
        <v>0.13771667949999999</v>
      </c>
      <c r="C16" s="374"/>
      <c r="D16" s="374"/>
      <c r="E16" s="374"/>
      <c r="F16" s="374"/>
      <c r="G16" s="374"/>
    </row>
    <row r="17" spans="1:14" x14ac:dyDescent="0.25">
      <c r="A17" s="27">
        <v>2017</v>
      </c>
      <c r="B17" s="63">
        <v>0.13627886319999999</v>
      </c>
      <c r="C17" s="374"/>
      <c r="D17" s="374"/>
      <c r="E17" s="374"/>
      <c r="F17" s="374"/>
      <c r="G17" s="374"/>
    </row>
    <row r="18" spans="1:14" x14ac:dyDescent="0.25">
      <c r="A18" s="27">
        <v>2018</v>
      </c>
      <c r="B18" s="63">
        <v>0.13546032129999999</v>
      </c>
      <c r="C18" s="374"/>
      <c r="D18" s="374"/>
      <c r="E18" s="374"/>
      <c r="F18" s="374"/>
      <c r="G18" s="374"/>
    </row>
    <row r="19" spans="1:14" x14ac:dyDescent="0.25">
      <c r="A19" s="68">
        <v>2019</v>
      </c>
      <c r="B19" s="63">
        <v>0.1391948328</v>
      </c>
      <c r="C19" s="374"/>
      <c r="D19" s="374"/>
      <c r="E19" s="374"/>
      <c r="F19" s="374"/>
      <c r="G19" s="374"/>
    </row>
    <row r="20" spans="1:14" x14ac:dyDescent="0.25">
      <c r="A20" s="68">
        <v>2020</v>
      </c>
      <c r="B20" s="63">
        <v>0.13187190809999999</v>
      </c>
      <c r="C20" s="374"/>
      <c r="D20" s="374"/>
      <c r="E20" s="374"/>
      <c r="F20" s="374"/>
      <c r="G20" s="374"/>
    </row>
    <row r="21" spans="1:14" x14ac:dyDescent="0.25">
      <c r="A21" s="68">
        <v>2021</v>
      </c>
      <c r="B21" s="63">
        <v>0.13305477939999999</v>
      </c>
      <c r="C21" s="374"/>
      <c r="D21" s="374"/>
      <c r="E21" s="374"/>
      <c r="F21" s="374"/>
      <c r="G21" s="374"/>
    </row>
    <row r="22" spans="1:14" x14ac:dyDescent="0.25">
      <c r="A22" s="68">
        <v>2022</v>
      </c>
      <c r="B22" s="63">
        <v>0.1306266737</v>
      </c>
      <c r="C22" s="374"/>
      <c r="D22" s="374"/>
      <c r="E22" s="374"/>
      <c r="F22" s="374"/>
      <c r="G22" s="374"/>
    </row>
    <row r="23" spans="1:14" x14ac:dyDescent="0.25">
      <c r="A23" s="68">
        <v>2023</v>
      </c>
      <c r="B23" s="63">
        <v>0.13240658599999999</v>
      </c>
      <c r="C23" s="374"/>
      <c r="D23" s="374"/>
      <c r="E23" s="374"/>
      <c r="F23" s="374"/>
      <c r="G23" s="374"/>
    </row>
    <row r="24" spans="1:14" ht="15.75" thickBot="1" x14ac:dyDescent="0.3">
      <c r="A24" s="28">
        <v>2024</v>
      </c>
      <c r="B24" s="55">
        <v>0.13325648640000001</v>
      </c>
      <c r="C24" s="374"/>
      <c r="D24" s="374"/>
      <c r="E24" s="374"/>
      <c r="F24" s="374"/>
      <c r="G24" s="374"/>
    </row>
    <row r="25" spans="1:14" x14ac:dyDescent="0.25">
      <c r="A25" s="389" t="s">
        <v>386</v>
      </c>
      <c r="B25" s="389"/>
      <c r="C25" s="374"/>
      <c r="D25" s="374"/>
      <c r="E25" s="374"/>
      <c r="F25" s="374"/>
      <c r="G25" s="374"/>
    </row>
    <row r="26" spans="1:14" ht="15" customHeight="1" x14ac:dyDescent="0.25">
      <c r="A26" s="454" t="s">
        <v>170</v>
      </c>
      <c r="B26" s="454"/>
      <c r="C26" s="454"/>
      <c r="D26" s="374" t="s">
        <v>386</v>
      </c>
      <c r="E26" s="374"/>
      <c r="F26" s="374"/>
      <c r="G26" s="374"/>
    </row>
    <row r="27" spans="1:14" x14ac:dyDescent="0.25">
      <c r="A27" s="453" t="s">
        <v>79</v>
      </c>
      <c r="B27" s="453"/>
      <c r="C27" s="453"/>
      <c r="D27" s="374"/>
      <c r="E27" s="374"/>
      <c r="F27" s="374"/>
      <c r="G27" s="374"/>
    </row>
    <row r="28" spans="1:14" ht="30" customHeight="1" x14ac:dyDescent="0.25">
      <c r="A28" s="411" t="s">
        <v>375</v>
      </c>
      <c r="B28" s="411"/>
      <c r="C28" s="411"/>
      <c r="D28" s="411"/>
      <c r="E28" s="411"/>
      <c r="F28" s="411"/>
      <c r="G28" s="411"/>
    </row>
    <row r="29" spans="1:14" ht="15.75" thickBot="1" x14ac:dyDescent="0.3">
      <c r="A29" s="374" t="s">
        <v>386</v>
      </c>
      <c r="B29" s="374"/>
      <c r="C29" s="374"/>
      <c r="D29" s="374" t="s">
        <v>386</v>
      </c>
      <c r="E29" s="374"/>
      <c r="F29" s="374"/>
      <c r="G29" s="374"/>
    </row>
    <row r="30" spans="1:14" ht="46.5" customHeight="1" thickBot="1" x14ac:dyDescent="0.3">
      <c r="A30" s="298" t="s">
        <v>386</v>
      </c>
      <c r="B30" s="463" t="s">
        <v>374</v>
      </c>
      <c r="C30" s="465"/>
      <c r="D30" s="374"/>
      <c r="E30" s="374"/>
      <c r="F30" s="374"/>
      <c r="G30" s="374"/>
      <c r="M30" s="1"/>
      <c r="N30" s="23"/>
    </row>
    <row r="31" spans="1:14" x14ac:dyDescent="0.25">
      <c r="A31" s="104" t="s">
        <v>36</v>
      </c>
      <c r="B31" s="103" t="s">
        <v>134</v>
      </c>
      <c r="C31" s="25" t="s">
        <v>135</v>
      </c>
      <c r="D31" s="374"/>
      <c r="E31" s="374"/>
      <c r="F31" s="374"/>
      <c r="G31" s="374"/>
      <c r="M31" s="1"/>
      <c r="N31" s="23"/>
    </row>
    <row r="32" spans="1:14" x14ac:dyDescent="0.25">
      <c r="A32" s="68">
        <v>2010</v>
      </c>
      <c r="B32" s="132">
        <v>0.18386419940000001</v>
      </c>
      <c r="C32" s="150">
        <v>0.1597737662</v>
      </c>
      <c r="D32" s="374"/>
      <c r="E32" s="374"/>
      <c r="F32" s="374"/>
      <c r="G32" s="374"/>
      <c r="M32" s="1"/>
      <c r="N32" s="23"/>
    </row>
    <row r="33" spans="1:14" ht="15" customHeight="1" x14ac:dyDescent="0.25">
      <c r="A33" s="105" t="s">
        <v>37</v>
      </c>
      <c r="B33" s="467" t="s">
        <v>386</v>
      </c>
      <c r="C33" s="468"/>
      <c r="D33" s="374"/>
      <c r="E33" s="374"/>
      <c r="F33" s="374"/>
      <c r="G33" s="374"/>
      <c r="M33" s="1"/>
      <c r="N33" s="23"/>
    </row>
    <row r="34" spans="1:14" ht="15" customHeight="1" x14ac:dyDescent="0.25">
      <c r="A34" s="68">
        <v>2011</v>
      </c>
      <c r="B34" s="132">
        <v>0.17892936670000001</v>
      </c>
      <c r="C34" s="111">
        <v>0.1563043781</v>
      </c>
      <c r="D34" s="374"/>
      <c r="E34" s="374"/>
      <c r="F34" s="374"/>
      <c r="G34" s="374"/>
      <c r="M34" s="1"/>
      <c r="N34" s="23"/>
    </row>
    <row r="35" spans="1:14" ht="15" customHeight="1" x14ac:dyDescent="0.25">
      <c r="A35" s="68">
        <v>2012</v>
      </c>
      <c r="B35" s="132">
        <v>0.1729095829</v>
      </c>
      <c r="C35" s="111">
        <v>0.1527392239</v>
      </c>
      <c r="D35" s="374"/>
      <c r="E35" s="374"/>
      <c r="F35" s="374"/>
      <c r="G35" s="374"/>
      <c r="M35" s="1"/>
      <c r="N35" s="23"/>
    </row>
    <row r="36" spans="1:14" ht="15" customHeight="1" x14ac:dyDescent="0.25">
      <c r="A36" s="68">
        <v>2013</v>
      </c>
      <c r="B36" s="132">
        <v>0.1690631615</v>
      </c>
      <c r="C36" s="111">
        <v>0.14842641970000001</v>
      </c>
      <c r="D36" s="374"/>
      <c r="E36" s="374"/>
      <c r="F36" s="374"/>
      <c r="G36" s="374"/>
      <c r="M36" s="1"/>
      <c r="N36" s="23"/>
    </row>
    <row r="37" spans="1:14" x14ac:dyDescent="0.25">
      <c r="A37" s="68">
        <v>2014</v>
      </c>
      <c r="B37" s="132">
        <v>0.163954877</v>
      </c>
      <c r="C37" s="111">
        <v>0.14467321350000001</v>
      </c>
      <c r="D37" s="374"/>
      <c r="E37" s="374"/>
      <c r="F37" s="374"/>
      <c r="G37" s="374"/>
      <c r="M37" s="1"/>
      <c r="N37" s="23"/>
    </row>
    <row r="38" spans="1:14" x14ac:dyDescent="0.25">
      <c r="A38" s="68">
        <v>2015</v>
      </c>
      <c r="B38" s="133">
        <v>0.1566302829</v>
      </c>
      <c r="C38" s="120">
        <v>0.14132256909999999</v>
      </c>
      <c r="D38" s="374"/>
      <c r="E38" s="374"/>
      <c r="F38" s="374"/>
      <c r="G38" s="374"/>
      <c r="M38" s="1"/>
      <c r="N38" s="23"/>
    </row>
    <row r="39" spans="1:14" x14ac:dyDescent="0.25">
      <c r="A39" s="68">
        <v>2016</v>
      </c>
      <c r="B39" s="133">
        <v>0.14538007289999999</v>
      </c>
      <c r="C39" s="120">
        <v>0.1300729866</v>
      </c>
      <c r="D39" s="374"/>
      <c r="E39" s="374"/>
      <c r="F39" s="374"/>
      <c r="G39" s="374"/>
      <c r="M39" s="1"/>
      <c r="N39" s="23"/>
    </row>
    <row r="40" spans="1:14" x14ac:dyDescent="0.25">
      <c r="A40" s="68">
        <v>2017</v>
      </c>
      <c r="B40" s="133">
        <v>0.14432655159999999</v>
      </c>
      <c r="C40" s="120">
        <v>0.1281528532</v>
      </c>
      <c r="D40" s="374"/>
      <c r="E40" s="374"/>
      <c r="F40" s="374"/>
      <c r="G40" s="374"/>
      <c r="M40" s="1"/>
      <c r="N40" s="23"/>
    </row>
    <row r="41" spans="1:14" x14ac:dyDescent="0.25">
      <c r="A41" s="68">
        <v>2018</v>
      </c>
      <c r="B41" s="133">
        <v>0.1435799837</v>
      </c>
      <c r="C41" s="120">
        <v>0.12726737790000001</v>
      </c>
      <c r="D41" s="374"/>
      <c r="E41" s="374"/>
      <c r="F41" s="374"/>
      <c r="G41" s="374"/>
      <c r="M41" s="1"/>
      <c r="N41" s="23"/>
    </row>
    <row r="42" spans="1:14" x14ac:dyDescent="0.25">
      <c r="A42" s="68">
        <v>2019</v>
      </c>
      <c r="B42" s="133">
        <v>0.14785828540000001</v>
      </c>
      <c r="C42" s="120">
        <v>0.1305619177</v>
      </c>
      <c r="D42" s="374"/>
      <c r="E42" s="374"/>
      <c r="F42" s="374"/>
      <c r="G42" s="374"/>
      <c r="M42" s="1"/>
      <c r="N42" s="23"/>
    </row>
    <row r="43" spans="1:14" x14ac:dyDescent="0.25">
      <c r="A43" s="68">
        <v>2020</v>
      </c>
      <c r="B43" s="133">
        <v>0.14012137159999999</v>
      </c>
      <c r="C43" s="120">
        <v>0.12353283230000001</v>
      </c>
      <c r="D43" s="374"/>
      <c r="E43" s="374"/>
      <c r="F43" s="374"/>
      <c r="G43" s="374"/>
      <c r="M43" s="1"/>
      <c r="N43" s="23"/>
    </row>
    <row r="44" spans="1:14" x14ac:dyDescent="0.25">
      <c r="A44" s="68">
        <v>2021</v>
      </c>
      <c r="B44" s="133">
        <v>0.14123653010000001</v>
      </c>
      <c r="C44" s="120">
        <v>0.12525828210000001</v>
      </c>
      <c r="D44" s="374"/>
      <c r="E44" s="374"/>
      <c r="F44" s="374"/>
      <c r="G44" s="374"/>
      <c r="M44" s="1"/>
      <c r="N44" s="23"/>
    </row>
    <row r="45" spans="1:14" x14ac:dyDescent="0.25">
      <c r="A45" s="68">
        <v>2022</v>
      </c>
      <c r="B45" s="133">
        <v>0.13776210219999999</v>
      </c>
      <c r="C45" s="120">
        <v>0.1242067186</v>
      </c>
      <c r="D45" s="374"/>
      <c r="E45" s="374"/>
      <c r="F45" s="374"/>
      <c r="G45" s="374"/>
      <c r="M45" s="1"/>
      <c r="N45" s="23"/>
    </row>
    <row r="46" spans="1:14" x14ac:dyDescent="0.25">
      <c r="A46" s="68">
        <v>2023</v>
      </c>
      <c r="B46" s="133">
        <v>0.14003876069999999</v>
      </c>
      <c r="C46" s="120">
        <v>0.12601116039999999</v>
      </c>
      <c r="D46" s="374"/>
      <c r="E46" s="374"/>
      <c r="F46" s="374"/>
      <c r="G46" s="374"/>
      <c r="M46" s="1"/>
      <c r="N46" s="23"/>
    </row>
    <row r="47" spans="1:14" ht="15.75" thickBot="1" x14ac:dyDescent="0.3">
      <c r="A47" s="177">
        <v>2024</v>
      </c>
      <c r="B47" s="134">
        <v>0.1427441424</v>
      </c>
      <c r="C47" s="55">
        <v>0.12651298089999999</v>
      </c>
      <c r="D47" s="374"/>
      <c r="E47" s="374"/>
      <c r="F47" s="374"/>
      <c r="G47" s="374"/>
      <c r="M47" s="1"/>
      <c r="N47" s="23"/>
    </row>
    <row r="48" spans="1:14" x14ac:dyDescent="0.25">
      <c r="A48" s="466" t="s">
        <v>386</v>
      </c>
      <c r="B48" s="466"/>
      <c r="C48" s="466"/>
      <c r="D48" s="374"/>
      <c r="E48" s="374"/>
      <c r="F48" s="374"/>
      <c r="G48" s="374"/>
    </row>
    <row r="49" spans="1:7" ht="15" customHeight="1" x14ac:dyDescent="0.25">
      <c r="A49" s="380" t="s">
        <v>233</v>
      </c>
      <c r="B49" s="380"/>
      <c r="C49" s="380"/>
      <c r="D49" s="374"/>
      <c r="E49" s="374"/>
      <c r="F49" s="374"/>
      <c r="G49" s="374"/>
    </row>
    <row r="50" spans="1:7" ht="15" customHeight="1" x14ac:dyDescent="0.25">
      <c r="A50" s="382" t="s">
        <v>79</v>
      </c>
      <c r="B50" s="382"/>
      <c r="C50" s="382"/>
      <c r="D50" s="374"/>
      <c r="E50" s="374"/>
      <c r="F50" s="374"/>
      <c r="G50" s="374"/>
    </row>
    <row r="51" spans="1:7" ht="30" customHeight="1" x14ac:dyDescent="0.25">
      <c r="A51" s="462" t="s">
        <v>376</v>
      </c>
      <c r="B51" s="462"/>
      <c r="C51" s="462"/>
      <c r="D51" s="462"/>
      <c r="E51" s="462"/>
      <c r="F51" s="462"/>
      <c r="G51" s="462"/>
    </row>
    <row r="52" spans="1:7" ht="15.75" thickBot="1" x14ac:dyDescent="0.3">
      <c r="A52" s="374" t="s">
        <v>386</v>
      </c>
      <c r="B52" s="374"/>
      <c r="C52" s="374"/>
      <c r="D52" s="374"/>
      <c r="E52" s="374"/>
      <c r="F52" s="374"/>
      <c r="G52" s="374"/>
    </row>
    <row r="53" spans="1:7" ht="30" customHeight="1" thickBot="1" x14ac:dyDescent="0.3">
      <c r="A53" s="298" t="s">
        <v>386</v>
      </c>
      <c r="B53" s="463" t="s">
        <v>374</v>
      </c>
      <c r="C53" s="464"/>
      <c r="D53" s="464"/>
      <c r="E53" s="464"/>
      <c r="F53" s="464"/>
      <c r="G53" s="465"/>
    </row>
    <row r="54" spans="1:7" ht="30" x14ac:dyDescent="0.25">
      <c r="A54" s="104" t="s">
        <v>36</v>
      </c>
      <c r="B54" s="103" t="s">
        <v>136</v>
      </c>
      <c r="C54" s="24" t="s">
        <v>137</v>
      </c>
      <c r="D54" s="24" t="s">
        <v>139</v>
      </c>
      <c r="E54" s="24" t="s">
        <v>138</v>
      </c>
      <c r="F54" s="24" t="s">
        <v>140</v>
      </c>
      <c r="G54" s="25" t="s">
        <v>141</v>
      </c>
    </row>
    <row r="55" spans="1:7" x14ac:dyDescent="0.25">
      <c r="A55" s="68">
        <v>2010</v>
      </c>
      <c r="B55" s="132">
        <v>0.16845406090000001</v>
      </c>
      <c r="C55" s="107">
        <v>0.1871987765</v>
      </c>
      <c r="D55" s="107">
        <v>0.14574087669999999</v>
      </c>
      <c r="E55" s="107">
        <v>0.1514453462</v>
      </c>
      <c r="F55" s="107">
        <v>0.1457352579</v>
      </c>
      <c r="G55" s="150">
        <v>0.157897438</v>
      </c>
    </row>
    <row r="56" spans="1:7" ht="15" customHeight="1" x14ac:dyDescent="0.25">
      <c r="A56" s="105" t="s">
        <v>37</v>
      </c>
      <c r="B56" s="419" t="s">
        <v>386</v>
      </c>
      <c r="C56" s="405"/>
      <c r="D56" s="405"/>
      <c r="E56" s="405"/>
      <c r="F56" s="405"/>
      <c r="G56" s="406"/>
    </row>
    <row r="57" spans="1:7" ht="15" customHeight="1" x14ac:dyDescent="0.25">
      <c r="A57" s="68">
        <v>2011</v>
      </c>
      <c r="B57" s="132">
        <v>0.16335192200000001</v>
      </c>
      <c r="C57" s="109">
        <v>0.1835094853</v>
      </c>
      <c r="D57" s="109">
        <v>0.14775911350000001</v>
      </c>
      <c r="E57" s="109">
        <v>0.14894191970000001</v>
      </c>
      <c r="F57" s="109">
        <v>0.13536091580000001</v>
      </c>
      <c r="G57" s="111">
        <v>0.15511549720000001</v>
      </c>
    </row>
    <row r="58" spans="1:7" ht="15" customHeight="1" x14ac:dyDescent="0.25">
      <c r="A58" s="68">
        <v>2012</v>
      </c>
      <c r="B58" s="132">
        <v>0.15781574919999999</v>
      </c>
      <c r="C58" s="31">
        <v>0.1809501657</v>
      </c>
      <c r="D58" s="31">
        <v>0.14158866940000001</v>
      </c>
      <c r="E58" s="31">
        <v>0.1418901913</v>
      </c>
      <c r="F58" s="31">
        <v>0.1282355177</v>
      </c>
      <c r="G58" s="111">
        <v>0.1510588702</v>
      </c>
    </row>
    <row r="59" spans="1:7" x14ac:dyDescent="0.25">
      <c r="A59" s="68">
        <v>2013</v>
      </c>
      <c r="B59" s="132">
        <v>0.15219707069999999</v>
      </c>
      <c r="C59" s="31">
        <v>0.1773010522</v>
      </c>
      <c r="D59" s="31">
        <v>0.1409483282</v>
      </c>
      <c r="E59" s="31">
        <v>0.1401973286</v>
      </c>
      <c r="F59" s="31">
        <v>0.1201212717</v>
      </c>
      <c r="G59" s="111">
        <v>0.15015274910000001</v>
      </c>
    </row>
    <row r="60" spans="1:7" x14ac:dyDescent="0.25">
      <c r="A60" s="68">
        <v>2014</v>
      </c>
      <c r="B60" s="132">
        <v>0.14759615609999999</v>
      </c>
      <c r="C60" s="31">
        <v>0.1720995072</v>
      </c>
      <c r="D60" s="31">
        <v>0.13946012099999999</v>
      </c>
      <c r="E60" s="31">
        <v>0.1378800922</v>
      </c>
      <c r="F60" s="31">
        <v>0.1123200147</v>
      </c>
      <c r="G60" s="111">
        <v>0.14763475030000001</v>
      </c>
    </row>
    <row r="61" spans="1:7" x14ac:dyDescent="0.25">
      <c r="A61" s="68">
        <v>2015</v>
      </c>
      <c r="B61" s="133">
        <v>0.1431406589</v>
      </c>
      <c r="C61" s="62">
        <v>0.16604348969999999</v>
      </c>
      <c r="D61" s="62">
        <v>0.131789778</v>
      </c>
      <c r="E61" s="62">
        <v>0.13190324</v>
      </c>
      <c r="F61" s="62">
        <v>0.11291207809999999</v>
      </c>
      <c r="G61" s="120">
        <v>0.1453634127</v>
      </c>
    </row>
    <row r="62" spans="1:7" x14ac:dyDescent="0.25">
      <c r="A62" s="68">
        <v>2016</v>
      </c>
      <c r="B62" s="133">
        <v>0.13013199419999999</v>
      </c>
      <c r="C62" s="62">
        <v>0.1572121531</v>
      </c>
      <c r="D62" s="62">
        <v>0.1189445787</v>
      </c>
      <c r="E62" s="62">
        <v>0.12046062959999999</v>
      </c>
      <c r="F62" s="62">
        <v>0.1053634148</v>
      </c>
      <c r="G62" s="120">
        <v>0.1278648718</v>
      </c>
    </row>
    <row r="63" spans="1:7" x14ac:dyDescent="0.25">
      <c r="A63" s="68">
        <v>2017</v>
      </c>
      <c r="B63" s="133">
        <v>0.12830988660000001</v>
      </c>
      <c r="C63" s="62">
        <v>0.15595122610000001</v>
      </c>
      <c r="D63" s="62">
        <v>0.1191945578</v>
      </c>
      <c r="E63" s="62">
        <v>0.1198097952</v>
      </c>
      <c r="F63" s="62">
        <v>0.1049833612</v>
      </c>
      <c r="G63" s="120">
        <v>0.12685751470000001</v>
      </c>
    </row>
    <row r="64" spans="1:7" x14ac:dyDescent="0.25">
      <c r="A64" s="68">
        <v>2018</v>
      </c>
      <c r="B64" s="133">
        <v>0.12795702179999999</v>
      </c>
      <c r="C64" s="62">
        <v>0.15499705529999999</v>
      </c>
      <c r="D64" s="62">
        <v>0.12032957349999999</v>
      </c>
      <c r="E64" s="62">
        <v>0.1186563276</v>
      </c>
      <c r="F64" s="62">
        <v>0.10262057099999999</v>
      </c>
      <c r="G64" s="120">
        <v>0.12583366939999999</v>
      </c>
    </row>
    <row r="65" spans="1:14" x14ac:dyDescent="0.25">
      <c r="A65" s="68">
        <v>2019</v>
      </c>
      <c r="B65" s="133">
        <v>0.13260676469999999</v>
      </c>
      <c r="C65" s="62">
        <v>0.15956602859999999</v>
      </c>
      <c r="D65" s="62">
        <v>0.1210299621</v>
      </c>
      <c r="E65" s="62">
        <v>0.1203516713</v>
      </c>
      <c r="F65" s="62">
        <v>0.1097662787</v>
      </c>
      <c r="G65" s="120">
        <v>0.1252031428</v>
      </c>
    </row>
    <row r="66" spans="1:14" x14ac:dyDescent="0.25">
      <c r="A66" s="68">
        <v>2020</v>
      </c>
      <c r="B66" s="133">
        <v>0.1246503128</v>
      </c>
      <c r="C66" s="62">
        <v>0.15179190449999999</v>
      </c>
      <c r="D66" s="62">
        <v>0.1148038641</v>
      </c>
      <c r="E66" s="62">
        <v>0.1156758302</v>
      </c>
      <c r="F66" s="62">
        <v>0.10468247260000001</v>
      </c>
      <c r="G66" s="120">
        <v>0.118556192</v>
      </c>
    </row>
    <row r="67" spans="1:14" x14ac:dyDescent="0.25">
      <c r="A67" s="185">
        <v>2021</v>
      </c>
      <c r="B67" s="133">
        <v>0.1271126417</v>
      </c>
      <c r="C67" s="62">
        <v>0.15241756540000001</v>
      </c>
      <c r="D67" s="62">
        <v>0.1182157086</v>
      </c>
      <c r="E67" s="62">
        <v>0.1179336855</v>
      </c>
      <c r="F67" s="62">
        <v>0.1103607016</v>
      </c>
      <c r="G67" s="120">
        <v>0.12356377020000001</v>
      </c>
    </row>
    <row r="68" spans="1:14" x14ac:dyDescent="0.25">
      <c r="A68" s="209">
        <v>2022</v>
      </c>
      <c r="B68" s="133">
        <v>0.12612184269999999</v>
      </c>
      <c r="C68" s="62">
        <v>0.1486811328</v>
      </c>
      <c r="D68" s="62">
        <v>0.1168559518</v>
      </c>
      <c r="E68" s="62">
        <v>0.11716673950000001</v>
      </c>
      <c r="F68" s="62">
        <v>0.10612630570000001</v>
      </c>
      <c r="G68" s="120">
        <v>0.12203472479999999</v>
      </c>
    </row>
    <row r="69" spans="1:14" x14ac:dyDescent="0.25">
      <c r="A69" s="209">
        <v>2023</v>
      </c>
      <c r="B69" s="133">
        <v>0.12771127369999999</v>
      </c>
      <c r="C69" s="62">
        <v>0.1521108169</v>
      </c>
      <c r="D69" s="62">
        <v>0.1212941917</v>
      </c>
      <c r="E69" s="62">
        <v>0.1190358509</v>
      </c>
      <c r="F69" s="62">
        <v>0.1078063339</v>
      </c>
      <c r="G69" s="120">
        <v>0.1212864305</v>
      </c>
    </row>
    <row r="70" spans="1:14" ht="15.75" thickBot="1" x14ac:dyDescent="0.3">
      <c r="A70" s="197">
        <v>2024</v>
      </c>
      <c r="B70" s="134">
        <v>0.12791807990000001</v>
      </c>
      <c r="C70" s="54">
        <v>0.1544634533</v>
      </c>
      <c r="D70" s="54">
        <v>0.12201484949999999</v>
      </c>
      <c r="E70" s="54">
        <v>0.1213787028</v>
      </c>
      <c r="F70" s="54">
        <v>0.1098115685</v>
      </c>
      <c r="G70" s="55">
        <v>0.12295953</v>
      </c>
    </row>
    <row r="71" spans="1:14" x14ac:dyDescent="0.25">
      <c r="A71" s="389" t="s">
        <v>386</v>
      </c>
      <c r="B71" s="389"/>
      <c r="C71" s="389"/>
      <c r="D71" s="389"/>
      <c r="E71" s="389"/>
      <c r="F71" s="389" t="s">
        <v>386</v>
      </c>
      <c r="G71" s="389"/>
    </row>
    <row r="72" spans="1:14" x14ac:dyDescent="0.25">
      <c r="A72" s="380" t="s">
        <v>171</v>
      </c>
      <c r="B72" s="380"/>
      <c r="C72" s="380"/>
      <c r="D72" s="380"/>
      <c r="E72" s="380"/>
      <c r="F72" s="374"/>
      <c r="G72" s="374"/>
    </row>
    <row r="73" spans="1:14" x14ac:dyDescent="0.25">
      <c r="A73" s="382" t="s">
        <v>79</v>
      </c>
      <c r="B73" s="382"/>
      <c r="C73" s="382"/>
      <c r="D73" s="382"/>
      <c r="E73" s="382"/>
      <c r="F73" s="374"/>
      <c r="G73" s="374"/>
    </row>
    <row r="74" spans="1:14" ht="14.45" customHeight="1" x14ac:dyDescent="0.25">
      <c r="A74" s="469" t="s">
        <v>377</v>
      </c>
      <c r="B74" s="469"/>
      <c r="C74" s="469"/>
      <c r="D74" s="469"/>
      <c r="E74" s="469"/>
      <c r="F74" s="374"/>
      <c r="G74" s="374"/>
    </row>
    <row r="75" spans="1:14" ht="15.75" thickBot="1" x14ac:dyDescent="0.3">
      <c r="A75" s="374" t="s">
        <v>386</v>
      </c>
      <c r="B75" s="374"/>
      <c r="C75" s="374"/>
      <c r="D75" s="374"/>
      <c r="E75" s="374"/>
      <c r="F75" s="374"/>
      <c r="G75" s="374"/>
    </row>
    <row r="76" spans="1:14" ht="30" customHeight="1" thickBot="1" x14ac:dyDescent="0.3">
      <c r="A76" s="298" t="s">
        <v>386</v>
      </c>
      <c r="B76" s="463" t="s">
        <v>374</v>
      </c>
      <c r="C76" s="464"/>
      <c r="D76" s="464"/>
      <c r="E76" s="465"/>
      <c r="F76" s="374"/>
      <c r="G76" s="374"/>
      <c r="J76" s="1"/>
      <c r="N76" s="23"/>
    </row>
    <row r="77" spans="1:14" x14ac:dyDescent="0.25">
      <c r="A77" s="104" t="s">
        <v>36</v>
      </c>
      <c r="B77" s="103" t="s">
        <v>142</v>
      </c>
      <c r="C77" s="24" t="s">
        <v>143</v>
      </c>
      <c r="D77" s="24" t="s">
        <v>144</v>
      </c>
      <c r="E77" s="25" t="s">
        <v>145</v>
      </c>
      <c r="F77" s="374"/>
      <c r="G77" s="374"/>
      <c r="J77" s="1"/>
      <c r="N77" s="23"/>
    </row>
    <row r="78" spans="1:14" x14ac:dyDescent="0.25">
      <c r="A78" s="68">
        <v>2010</v>
      </c>
      <c r="B78" s="132">
        <v>0.16938465180000001</v>
      </c>
      <c r="C78" s="107">
        <v>0.1718045647</v>
      </c>
      <c r="D78" s="107">
        <v>0.17489030629999999</v>
      </c>
      <c r="E78" s="150">
        <v>0.173259732</v>
      </c>
      <c r="F78" s="374"/>
      <c r="G78" s="374"/>
      <c r="J78" s="1"/>
      <c r="N78" s="23"/>
    </row>
    <row r="79" spans="1:14" x14ac:dyDescent="0.25">
      <c r="A79" s="105" t="s">
        <v>37</v>
      </c>
      <c r="B79" s="419" t="s">
        <v>386</v>
      </c>
      <c r="C79" s="405"/>
      <c r="D79" s="405"/>
      <c r="E79" s="406"/>
      <c r="F79" s="374"/>
      <c r="G79" s="374"/>
      <c r="J79" s="1"/>
      <c r="N79" s="23"/>
    </row>
    <row r="80" spans="1:14" x14ac:dyDescent="0.25">
      <c r="A80" s="68">
        <v>2011</v>
      </c>
      <c r="B80" s="132">
        <v>0.16446160209999999</v>
      </c>
      <c r="C80" s="109">
        <v>0.16795388059999999</v>
      </c>
      <c r="D80" s="109">
        <v>0.171111245</v>
      </c>
      <c r="E80" s="111">
        <v>0.1712747506</v>
      </c>
      <c r="F80" s="374"/>
      <c r="G80" s="374"/>
      <c r="J80" s="1"/>
      <c r="N80" s="23"/>
    </row>
    <row r="81" spans="1:14" x14ac:dyDescent="0.25">
      <c r="A81" s="68">
        <v>2012</v>
      </c>
      <c r="B81" s="132">
        <v>0.1598336923</v>
      </c>
      <c r="C81" s="31">
        <v>0.16203867629999999</v>
      </c>
      <c r="D81" s="31">
        <v>0.16714318110000001</v>
      </c>
      <c r="E81" s="111">
        <v>0.16744773600000001</v>
      </c>
      <c r="F81" s="374"/>
      <c r="G81" s="374"/>
      <c r="J81" s="1"/>
      <c r="N81" s="23"/>
    </row>
    <row r="82" spans="1:14" x14ac:dyDescent="0.25">
      <c r="A82" s="68">
        <v>2013</v>
      </c>
      <c r="B82" s="132">
        <v>0.1553587065</v>
      </c>
      <c r="C82" s="31">
        <v>0.15814321740000001</v>
      </c>
      <c r="D82" s="31">
        <v>0.16393156019999999</v>
      </c>
      <c r="E82" s="111">
        <v>0.16285816040000001</v>
      </c>
      <c r="F82" s="374"/>
      <c r="G82" s="374"/>
      <c r="J82" s="1"/>
      <c r="N82" s="23"/>
    </row>
    <row r="83" spans="1:14" x14ac:dyDescent="0.25">
      <c r="A83" s="68">
        <v>2014</v>
      </c>
      <c r="B83" s="132">
        <v>0.1504965976</v>
      </c>
      <c r="C83" s="31">
        <v>0.15379986070000001</v>
      </c>
      <c r="D83" s="31">
        <v>0.1595667097</v>
      </c>
      <c r="E83" s="111">
        <v>0.1599771713</v>
      </c>
      <c r="F83" s="374"/>
      <c r="G83" s="374"/>
      <c r="J83" s="1"/>
      <c r="N83" s="23"/>
    </row>
    <row r="84" spans="1:14" x14ac:dyDescent="0.25">
      <c r="A84" s="68">
        <v>2015</v>
      </c>
      <c r="B84" s="133">
        <v>0.14472569129999999</v>
      </c>
      <c r="C84" s="62">
        <v>0.14847483280000001</v>
      </c>
      <c r="D84" s="62">
        <v>0.15508092909999999</v>
      </c>
      <c r="E84" s="120">
        <v>0.1540096678</v>
      </c>
      <c r="F84" s="374"/>
      <c r="G84" s="374"/>
      <c r="J84" s="1"/>
      <c r="N84" s="23"/>
    </row>
    <row r="85" spans="1:14" x14ac:dyDescent="0.25">
      <c r="A85" s="68">
        <v>2016</v>
      </c>
      <c r="B85" s="133">
        <v>0.1341076045</v>
      </c>
      <c r="C85" s="62">
        <v>0.13791204409999999</v>
      </c>
      <c r="D85" s="62">
        <v>0.14231502400000001</v>
      </c>
      <c r="E85" s="120">
        <v>0.14107395750000001</v>
      </c>
      <c r="F85" s="374"/>
      <c r="G85" s="374"/>
      <c r="J85" s="1"/>
      <c r="N85" s="23"/>
    </row>
    <row r="86" spans="1:14" x14ac:dyDescent="0.25">
      <c r="A86" s="68">
        <v>2017</v>
      </c>
      <c r="B86" s="133">
        <v>0.1334830836</v>
      </c>
      <c r="C86" s="62">
        <v>0.13567322670000001</v>
      </c>
      <c r="D86" s="62">
        <v>0.1408586507</v>
      </c>
      <c r="E86" s="120">
        <v>0.13859621690000001</v>
      </c>
      <c r="F86" s="374"/>
      <c r="G86" s="374"/>
      <c r="J86" s="1"/>
      <c r="N86" s="23"/>
    </row>
    <row r="87" spans="1:14" x14ac:dyDescent="0.25">
      <c r="A87" s="68">
        <v>2018</v>
      </c>
      <c r="B87" s="133">
        <v>0.13268224479999999</v>
      </c>
      <c r="C87" s="62">
        <v>0.13467102280000001</v>
      </c>
      <c r="D87" s="62">
        <v>0.13970025999999999</v>
      </c>
      <c r="E87" s="120">
        <v>0.1385699198</v>
      </c>
      <c r="F87" s="374"/>
      <c r="G87" s="374"/>
      <c r="J87" s="1"/>
      <c r="N87" s="23"/>
    </row>
    <row r="88" spans="1:14" x14ac:dyDescent="0.25">
      <c r="A88" s="68">
        <v>2019</v>
      </c>
      <c r="B88" s="133">
        <v>0.13728080989999999</v>
      </c>
      <c r="C88" s="62">
        <v>0.1380867865</v>
      </c>
      <c r="D88" s="62">
        <v>0.1425515181</v>
      </c>
      <c r="E88" s="120">
        <v>0.1416265296</v>
      </c>
      <c r="F88" s="374"/>
      <c r="G88" s="374"/>
      <c r="J88" s="1"/>
      <c r="N88" s="23"/>
    </row>
    <row r="89" spans="1:14" x14ac:dyDescent="0.25">
      <c r="A89" s="68">
        <v>2020</v>
      </c>
      <c r="B89" s="133">
        <v>0.1312587523</v>
      </c>
      <c r="C89" s="62">
        <v>0.1306836619</v>
      </c>
      <c r="D89" s="62">
        <v>0.13365214959999999</v>
      </c>
      <c r="E89" s="120">
        <v>0.1332383127</v>
      </c>
      <c r="F89" s="374"/>
      <c r="G89" s="374"/>
      <c r="J89" s="1"/>
      <c r="N89" s="23"/>
    </row>
    <row r="90" spans="1:14" x14ac:dyDescent="0.25">
      <c r="A90" s="185">
        <v>2021</v>
      </c>
      <c r="B90" s="133">
        <v>0.13110435649999999</v>
      </c>
      <c r="C90" s="62">
        <v>0.13122262940000001</v>
      </c>
      <c r="D90" s="62">
        <v>0.13611537409999999</v>
      </c>
      <c r="E90" s="120">
        <v>0.1364446758</v>
      </c>
      <c r="F90" s="374"/>
      <c r="G90" s="374"/>
      <c r="J90" s="1"/>
      <c r="N90" s="23"/>
    </row>
    <row r="91" spans="1:14" x14ac:dyDescent="0.25">
      <c r="A91" s="209">
        <v>2022</v>
      </c>
      <c r="B91" s="133">
        <v>0.12696322709999999</v>
      </c>
      <c r="C91" s="62">
        <v>0.1288912975</v>
      </c>
      <c r="D91" s="62">
        <v>0.13532162219999999</v>
      </c>
      <c r="E91" s="120">
        <v>0.1342486198</v>
      </c>
      <c r="F91" s="374"/>
      <c r="G91" s="374"/>
      <c r="J91" s="1"/>
      <c r="N91" s="23"/>
    </row>
    <row r="92" spans="1:14" x14ac:dyDescent="0.25">
      <c r="A92" s="209">
        <v>2023</v>
      </c>
      <c r="B92" s="133">
        <v>0.12850832009999999</v>
      </c>
      <c r="C92" s="62">
        <v>0.12896464539999999</v>
      </c>
      <c r="D92" s="62">
        <v>0.137370151</v>
      </c>
      <c r="E92" s="120">
        <v>0.1379593368</v>
      </c>
      <c r="F92" s="374"/>
      <c r="G92" s="374"/>
      <c r="J92" s="1"/>
      <c r="N92" s="23"/>
    </row>
    <row r="93" spans="1:14" ht="15.75" thickBot="1" x14ac:dyDescent="0.3">
      <c r="A93" s="182">
        <v>2024</v>
      </c>
      <c r="B93" s="183">
        <v>0.12894191420000001</v>
      </c>
      <c r="C93" s="186">
        <v>0.13139551059999999</v>
      </c>
      <c r="D93" s="186">
        <v>0.13739406730000001</v>
      </c>
      <c r="E93" s="184">
        <v>0.1376611767</v>
      </c>
      <c r="F93" s="374"/>
      <c r="G93" s="374"/>
    </row>
    <row r="94" spans="1:14" ht="14.45" customHeight="1" x14ac:dyDescent="0.25">
      <c r="A94" s="374" t="s">
        <v>385</v>
      </c>
      <c r="B94" s="374"/>
      <c r="C94" s="374"/>
      <c r="D94" s="374"/>
      <c r="E94" s="374"/>
      <c r="F94" s="374"/>
      <c r="G94" s="374"/>
    </row>
  </sheetData>
  <mergeCells count="34">
    <mergeCell ref="A1:G1"/>
    <mergeCell ref="D4:G5"/>
    <mergeCell ref="D26:G27"/>
    <mergeCell ref="A7:B7"/>
    <mergeCell ref="A5:C5"/>
    <mergeCell ref="A4:C4"/>
    <mergeCell ref="A2:G2"/>
    <mergeCell ref="A3:G3"/>
    <mergeCell ref="A6:G6"/>
    <mergeCell ref="B56:G56"/>
    <mergeCell ref="A94:G94"/>
    <mergeCell ref="B76:E76"/>
    <mergeCell ref="A74:E74"/>
    <mergeCell ref="F71:G93"/>
    <mergeCell ref="A75:E75"/>
    <mergeCell ref="A73:E73"/>
    <mergeCell ref="A72:E72"/>
    <mergeCell ref="B79:E79"/>
    <mergeCell ref="A71:E71"/>
    <mergeCell ref="A51:G51"/>
    <mergeCell ref="B53:G53"/>
    <mergeCell ref="A27:C27"/>
    <mergeCell ref="A26:C26"/>
    <mergeCell ref="A25:B25"/>
    <mergeCell ref="C7:G25"/>
    <mergeCell ref="A49:C49"/>
    <mergeCell ref="A48:C48"/>
    <mergeCell ref="D29:G50"/>
    <mergeCell ref="A29:C29"/>
    <mergeCell ref="B33:C33"/>
    <mergeCell ref="A52:G52"/>
    <mergeCell ref="A50:C50"/>
    <mergeCell ref="A28:G28"/>
    <mergeCell ref="B30:C30"/>
  </mergeCells>
  <hyperlinks>
    <hyperlink ref="A1" location="'Introduction &amp; Specifications'!A1" display="Return to Intro Tab" xr:uid="{00000000-0004-0000-1F00-000000000000}"/>
  </hyperlinks>
  <pageMargins left="0.7" right="0.7" top="0.75" bottom="0.75" header="0.3" footer="0.3"/>
  <pageSetup orientation="portrait" horizontalDpi="200" verticalDpi="2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77B22-E07C-49E7-822F-85C3E7AF6A4E}">
  <dimension ref="A1:S47"/>
  <sheetViews>
    <sheetView showGridLines="0" zoomScaleNormal="100" workbookViewId="0">
      <selection sqref="A1:A1048576"/>
    </sheetView>
  </sheetViews>
  <sheetFormatPr defaultColWidth="0" defaultRowHeight="15" zeroHeight="1" x14ac:dyDescent="0.25"/>
  <cols>
    <col min="1" max="1" width="4.42578125" style="471" customWidth="1"/>
    <col min="2" max="19" width="8.85546875" customWidth="1"/>
    <col min="20" max="16384" width="8.85546875" hidden="1"/>
  </cols>
  <sheetData>
    <row r="1" spans="1:19" s="336" customFormat="1" x14ac:dyDescent="0.25">
      <c r="A1" s="471" t="s">
        <v>386</v>
      </c>
      <c r="B1" s="424" t="s">
        <v>471</v>
      </c>
      <c r="C1" s="424"/>
      <c r="D1" s="424"/>
      <c r="E1" s="424"/>
      <c r="F1" s="424"/>
      <c r="G1" s="424"/>
      <c r="H1" s="424"/>
      <c r="I1" s="424"/>
      <c r="J1" s="424"/>
      <c r="K1" s="424"/>
      <c r="L1" s="424"/>
      <c r="M1" s="424"/>
      <c r="N1" s="424"/>
      <c r="O1" s="424"/>
      <c r="P1" s="424"/>
      <c r="Q1" s="424"/>
      <c r="R1" s="424"/>
      <c r="S1" s="424"/>
    </row>
    <row r="2" spans="1:19" x14ac:dyDescent="0.25">
      <c r="B2" s="428" t="s">
        <v>392</v>
      </c>
      <c r="C2" s="428"/>
      <c r="D2" s="428"/>
      <c r="E2" s="428"/>
      <c r="F2" s="428"/>
      <c r="G2" s="428"/>
      <c r="H2" s="428"/>
      <c r="I2" s="428"/>
      <c r="J2" s="428"/>
      <c r="K2" s="428"/>
      <c r="L2" s="428"/>
      <c r="M2" s="428"/>
      <c r="N2" s="428"/>
      <c r="O2" s="428"/>
      <c r="P2" s="428"/>
      <c r="Q2" s="428"/>
      <c r="R2" s="428"/>
      <c r="S2" s="428"/>
    </row>
    <row r="3" spans="1:19" x14ac:dyDescent="0.25">
      <c r="B3" s="427" t="s">
        <v>470</v>
      </c>
      <c r="C3" s="427"/>
      <c r="D3" s="427"/>
      <c r="E3" s="427"/>
      <c r="F3" s="427"/>
      <c r="G3" s="427"/>
      <c r="H3" s="427"/>
      <c r="I3" s="427"/>
      <c r="J3" s="427"/>
      <c r="K3" s="427"/>
      <c r="L3" s="427"/>
      <c r="M3" s="427"/>
      <c r="N3" s="427"/>
      <c r="O3" s="427"/>
      <c r="P3" s="427"/>
      <c r="Q3" s="427"/>
      <c r="R3" s="427"/>
      <c r="S3" s="427"/>
    </row>
    <row r="4" spans="1:19" x14ac:dyDescent="0.25">
      <c r="B4" s="427"/>
      <c r="C4" s="427"/>
      <c r="D4" s="427"/>
      <c r="E4" s="427"/>
      <c r="F4" s="427"/>
      <c r="G4" s="427"/>
      <c r="H4" s="427"/>
      <c r="I4" s="427"/>
      <c r="J4" s="427"/>
      <c r="K4" s="427"/>
      <c r="L4" s="427"/>
      <c r="M4" s="427"/>
      <c r="N4" s="427"/>
      <c r="O4" s="427"/>
      <c r="P4" s="427"/>
      <c r="Q4" s="427"/>
      <c r="R4" s="427"/>
      <c r="S4" s="427"/>
    </row>
    <row r="5" spans="1:19" x14ac:dyDescent="0.25">
      <c r="B5" s="427"/>
      <c r="C5" s="427"/>
      <c r="D5" s="427"/>
      <c r="E5" s="427"/>
      <c r="F5" s="427"/>
      <c r="G5" s="427"/>
      <c r="H5" s="427"/>
      <c r="I5" s="427"/>
      <c r="J5" s="427"/>
      <c r="K5" s="427"/>
      <c r="L5" s="427"/>
      <c r="M5" s="427"/>
      <c r="N5" s="427"/>
      <c r="O5" s="427"/>
      <c r="P5" s="427"/>
      <c r="Q5" s="427"/>
      <c r="R5" s="427"/>
      <c r="S5" s="427"/>
    </row>
    <row r="6" spans="1:19" x14ac:dyDescent="0.25">
      <c r="B6" s="427"/>
      <c r="C6" s="427"/>
      <c r="D6" s="427"/>
      <c r="E6" s="427"/>
      <c r="F6" s="427"/>
      <c r="G6" s="427"/>
      <c r="H6" s="427"/>
      <c r="I6" s="427"/>
      <c r="J6" s="427"/>
      <c r="K6" s="427"/>
      <c r="L6" s="427"/>
      <c r="M6" s="427"/>
      <c r="N6" s="427"/>
      <c r="O6" s="427"/>
      <c r="P6" s="427"/>
      <c r="Q6" s="427"/>
      <c r="R6" s="427"/>
      <c r="S6" s="427"/>
    </row>
    <row r="7" spans="1:19" x14ac:dyDescent="0.25">
      <c r="B7" s="427"/>
      <c r="C7" s="427"/>
      <c r="D7" s="427"/>
      <c r="E7" s="427"/>
      <c r="F7" s="427"/>
      <c r="G7" s="427"/>
      <c r="H7" s="427"/>
      <c r="I7" s="427"/>
      <c r="J7" s="427"/>
      <c r="K7" s="427"/>
      <c r="L7" s="427"/>
      <c r="M7" s="427"/>
      <c r="N7" s="427"/>
      <c r="O7" s="427"/>
      <c r="P7" s="427"/>
      <c r="Q7" s="427"/>
      <c r="R7" s="427"/>
      <c r="S7" s="427"/>
    </row>
    <row r="8" spans="1:19" x14ac:dyDescent="0.25">
      <c r="B8" s="427"/>
      <c r="C8" s="427"/>
      <c r="D8" s="427"/>
      <c r="E8" s="427"/>
      <c r="F8" s="427"/>
      <c r="G8" s="427"/>
      <c r="H8" s="427"/>
      <c r="I8" s="427"/>
      <c r="J8" s="427"/>
      <c r="K8" s="427"/>
      <c r="L8" s="427"/>
      <c r="M8" s="427"/>
      <c r="N8" s="427"/>
      <c r="O8" s="427"/>
      <c r="P8" s="427"/>
      <c r="Q8" s="427"/>
      <c r="R8" s="427"/>
      <c r="S8" s="427"/>
    </row>
    <row r="9" spans="1:19" x14ac:dyDescent="0.25">
      <c r="B9" s="427"/>
      <c r="C9" s="427"/>
      <c r="D9" s="427"/>
      <c r="E9" s="427"/>
      <c r="F9" s="427"/>
      <c r="G9" s="427"/>
      <c r="H9" s="427"/>
      <c r="I9" s="427"/>
      <c r="J9" s="427"/>
      <c r="K9" s="427"/>
      <c r="L9" s="427"/>
      <c r="M9" s="427"/>
      <c r="N9" s="427"/>
      <c r="O9" s="427"/>
      <c r="P9" s="427"/>
      <c r="Q9" s="427"/>
      <c r="R9" s="427"/>
      <c r="S9" s="427"/>
    </row>
    <row r="10" spans="1:19" x14ac:dyDescent="0.25">
      <c r="B10" s="427"/>
      <c r="C10" s="427"/>
      <c r="D10" s="427"/>
      <c r="E10" s="427"/>
      <c r="F10" s="427"/>
      <c r="G10" s="427"/>
      <c r="H10" s="427"/>
      <c r="I10" s="427"/>
      <c r="J10" s="427"/>
      <c r="K10" s="427"/>
      <c r="L10" s="427"/>
      <c r="M10" s="427"/>
      <c r="N10" s="427"/>
      <c r="O10" s="427"/>
      <c r="P10" s="427"/>
      <c r="Q10" s="427"/>
      <c r="R10" s="427"/>
      <c r="S10" s="427"/>
    </row>
    <row r="11" spans="1:19" x14ac:dyDescent="0.25">
      <c r="B11" s="427"/>
      <c r="C11" s="427"/>
      <c r="D11" s="427"/>
      <c r="E11" s="427"/>
      <c r="F11" s="427"/>
      <c r="G11" s="427"/>
      <c r="H11" s="427"/>
      <c r="I11" s="427"/>
      <c r="J11" s="427"/>
      <c r="K11" s="427"/>
      <c r="L11" s="427"/>
      <c r="M11" s="427"/>
      <c r="N11" s="427"/>
      <c r="O11" s="427"/>
      <c r="P11" s="427"/>
      <c r="Q11" s="427"/>
      <c r="R11" s="427"/>
      <c r="S11" s="427"/>
    </row>
    <row r="12" spans="1:19" x14ac:dyDescent="0.25">
      <c r="B12" s="427"/>
      <c r="C12" s="427"/>
      <c r="D12" s="427"/>
      <c r="E12" s="427"/>
      <c r="F12" s="427"/>
      <c r="G12" s="427"/>
      <c r="H12" s="427"/>
      <c r="I12" s="427"/>
      <c r="J12" s="427"/>
      <c r="K12" s="427"/>
      <c r="L12" s="427"/>
      <c r="M12" s="427"/>
      <c r="N12" s="427"/>
      <c r="O12" s="427"/>
      <c r="P12" s="427"/>
      <c r="Q12" s="427"/>
      <c r="R12" s="427"/>
      <c r="S12" s="427"/>
    </row>
    <row r="13" spans="1:19" x14ac:dyDescent="0.25">
      <c r="B13" s="427"/>
      <c r="C13" s="427"/>
      <c r="D13" s="427"/>
      <c r="E13" s="427"/>
      <c r="F13" s="427"/>
      <c r="G13" s="427"/>
      <c r="H13" s="427"/>
      <c r="I13" s="427"/>
      <c r="J13" s="427"/>
      <c r="K13" s="427"/>
      <c r="L13" s="427"/>
      <c r="M13" s="427"/>
      <c r="N13" s="427"/>
      <c r="O13" s="427"/>
      <c r="P13" s="427"/>
      <c r="Q13" s="427"/>
      <c r="R13" s="427"/>
      <c r="S13" s="427"/>
    </row>
    <row r="14" spans="1:19" x14ac:dyDescent="0.25">
      <c r="B14" s="427"/>
      <c r="C14" s="427"/>
      <c r="D14" s="427"/>
      <c r="E14" s="427"/>
      <c r="F14" s="427"/>
      <c r="G14" s="427"/>
      <c r="H14" s="427"/>
      <c r="I14" s="427"/>
      <c r="J14" s="427"/>
      <c r="K14" s="427"/>
      <c r="L14" s="427"/>
      <c r="M14" s="427"/>
      <c r="N14" s="427"/>
      <c r="O14" s="427"/>
      <c r="P14" s="427"/>
      <c r="Q14" s="427"/>
      <c r="R14" s="427"/>
      <c r="S14" s="427"/>
    </row>
    <row r="15" spans="1:19" x14ac:dyDescent="0.25">
      <c r="B15" s="427"/>
      <c r="C15" s="427"/>
      <c r="D15" s="427"/>
      <c r="E15" s="427"/>
      <c r="F15" s="427"/>
      <c r="G15" s="427"/>
      <c r="H15" s="427"/>
      <c r="I15" s="427"/>
      <c r="J15" s="427"/>
      <c r="K15" s="427"/>
      <c r="L15" s="427"/>
      <c r="M15" s="427"/>
      <c r="N15" s="427"/>
      <c r="O15" s="427"/>
      <c r="P15" s="427"/>
      <c r="Q15" s="427"/>
      <c r="R15" s="427"/>
      <c r="S15" s="427"/>
    </row>
    <row r="16" spans="1:19" x14ac:dyDescent="0.25">
      <c r="B16" s="427"/>
      <c r="C16" s="427"/>
      <c r="D16" s="427"/>
      <c r="E16" s="427"/>
      <c r="F16" s="427"/>
      <c r="G16" s="427"/>
      <c r="H16" s="427"/>
      <c r="I16" s="427"/>
      <c r="J16" s="427"/>
      <c r="K16" s="427"/>
      <c r="L16" s="427"/>
      <c r="M16" s="427"/>
      <c r="N16" s="427"/>
      <c r="O16" s="427"/>
      <c r="P16" s="427"/>
      <c r="Q16" s="427"/>
      <c r="R16" s="427"/>
      <c r="S16" s="427"/>
    </row>
    <row r="17" spans="2:19" x14ac:dyDescent="0.25">
      <c r="B17" s="427"/>
      <c r="C17" s="427"/>
      <c r="D17" s="427"/>
      <c r="E17" s="427"/>
      <c r="F17" s="427"/>
      <c r="G17" s="427"/>
      <c r="H17" s="427"/>
      <c r="I17" s="427"/>
      <c r="J17" s="427"/>
      <c r="K17" s="427"/>
      <c r="L17" s="427"/>
      <c r="M17" s="427"/>
      <c r="N17" s="427"/>
      <c r="O17" s="427"/>
      <c r="P17" s="427"/>
      <c r="Q17" s="427"/>
      <c r="R17" s="427"/>
      <c r="S17" s="427"/>
    </row>
    <row r="18" spans="2:19" x14ac:dyDescent="0.25">
      <c r="B18" s="427"/>
      <c r="C18" s="427"/>
      <c r="D18" s="427"/>
      <c r="E18" s="427"/>
      <c r="F18" s="427"/>
      <c r="G18" s="427"/>
      <c r="H18" s="427"/>
      <c r="I18" s="427"/>
      <c r="J18" s="427"/>
      <c r="K18" s="427"/>
      <c r="L18" s="427"/>
      <c r="M18" s="427"/>
      <c r="N18" s="427"/>
      <c r="O18" s="427"/>
      <c r="P18" s="427"/>
      <c r="Q18" s="427"/>
      <c r="R18" s="427"/>
      <c r="S18" s="427"/>
    </row>
    <row r="19" spans="2:19" x14ac:dyDescent="0.25">
      <c r="B19" s="427"/>
      <c r="C19" s="427"/>
      <c r="D19" s="427"/>
      <c r="E19" s="427"/>
      <c r="F19" s="427"/>
      <c r="G19" s="427"/>
      <c r="H19" s="427"/>
      <c r="I19" s="427"/>
      <c r="J19" s="427"/>
      <c r="K19" s="427"/>
      <c r="L19" s="427"/>
      <c r="M19" s="427"/>
      <c r="N19" s="427"/>
      <c r="O19" s="427"/>
      <c r="P19" s="427"/>
      <c r="Q19" s="427"/>
      <c r="R19" s="427"/>
      <c r="S19" s="427"/>
    </row>
    <row r="20" spans="2:19" x14ac:dyDescent="0.25">
      <c r="B20" s="427"/>
      <c r="C20" s="427"/>
      <c r="D20" s="427"/>
      <c r="E20" s="427"/>
      <c r="F20" s="427"/>
      <c r="G20" s="427"/>
      <c r="H20" s="427"/>
      <c r="I20" s="427"/>
      <c r="J20" s="427"/>
      <c r="K20" s="427"/>
      <c r="L20" s="427"/>
      <c r="M20" s="427"/>
      <c r="N20" s="427"/>
      <c r="O20" s="427"/>
      <c r="P20" s="427"/>
      <c r="Q20" s="427"/>
      <c r="R20" s="427"/>
      <c r="S20" s="427"/>
    </row>
    <row r="21" spans="2:19" x14ac:dyDescent="0.25">
      <c r="B21" s="427"/>
      <c r="C21" s="427"/>
      <c r="D21" s="427"/>
      <c r="E21" s="427"/>
      <c r="F21" s="427"/>
      <c r="G21" s="427"/>
      <c r="H21" s="427"/>
      <c r="I21" s="427"/>
      <c r="J21" s="427"/>
      <c r="K21" s="427"/>
      <c r="L21" s="427"/>
      <c r="M21" s="427"/>
      <c r="N21" s="427"/>
      <c r="O21" s="427"/>
      <c r="P21" s="427"/>
      <c r="Q21" s="427"/>
      <c r="R21" s="427"/>
      <c r="S21" s="427"/>
    </row>
    <row r="22" spans="2:19" x14ac:dyDescent="0.25">
      <c r="B22" s="427"/>
      <c r="C22" s="427"/>
      <c r="D22" s="427"/>
      <c r="E22" s="427"/>
      <c r="F22" s="427"/>
      <c r="G22" s="427"/>
      <c r="H22" s="427"/>
      <c r="I22" s="427"/>
      <c r="J22" s="427"/>
      <c r="K22" s="427"/>
      <c r="L22" s="427"/>
      <c r="M22" s="427"/>
      <c r="N22" s="427"/>
      <c r="O22" s="427"/>
      <c r="P22" s="427"/>
      <c r="Q22" s="427"/>
      <c r="R22" s="427"/>
      <c r="S22" s="427"/>
    </row>
    <row r="23" spans="2:19" x14ac:dyDescent="0.25">
      <c r="B23" s="427"/>
      <c r="C23" s="427"/>
      <c r="D23" s="427"/>
      <c r="E23" s="427"/>
      <c r="F23" s="427"/>
      <c r="G23" s="427"/>
      <c r="H23" s="427"/>
      <c r="I23" s="427"/>
      <c r="J23" s="427"/>
      <c r="K23" s="427"/>
      <c r="L23" s="427"/>
      <c r="M23" s="427"/>
      <c r="N23" s="427"/>
      <c r="O23" s="427"/>
      <c r="P23" s="427"/>
      <c r="Q23" s="427"/>
      <c r="R23" s="427"/>
      <c r="S23" s="427"/>
    </row>
    <row r="24" spans="2:19" x14ac:dyDescent="0.25">
      <c r="B24" s="427"/>
      <c r="C24" s="427"/>
      <c r="D24" s="427"/>
      <c r="E24" s="427"/>
      <c r="F24" s="427"/>
      <c r="G24" s="427"/>
      <c r="H24" s="427"/>
      <c r="I24" s="427"/>
      <c r="J24" s="427"/>
      <c r="K24" s="427"/>
      <c r="L24" s="427"/>
      <c r="M24" s="427"/>
      <c r="N24" s="427"/>
      <c r="O24" s="427"/>
      <c r="P24" s="427"/>
      <c r="Q24" s="427"/>
      <c r="R24" s="427"/>
      <c r="S24" s="427"/>
    </row>
    <row r="25" spans="2:19" x14ac:dyDescent="0.25">
      <c r="B25" s="427"/>
      <c r="C25" s="427"/>
      <c r="D25" s="427"/>
      <c r="E25" s="427"/>
      <c r="F25" s="427"/>
      <c r="G25" s="427"/>
      <c r="H25" s="427"/>
      <c r="I25" s="427"/>
      <c r="J25" s="427"/>
      <c r="K25" s="427"/>
      <c r="L25" s="427"/>
      <c r="M25" s="427"/>
      <c r="N25" s="427"/>
      <c r="O25" s="427"/>
      <c r="P25" s="427"/>
      <c r="Q25" s="427"/>
      <c r="R25" s="427"/>
      <c r="S25" s="427"/>
    </row>
    <row r="26" spans="2:19" x14ac:dyDescent="0.25">
      <c r="B26" s="427"/>
      <c r="C26" s="427"/>
      <c r="D26" s="427"/>
      <c r="E26" s="427"/>
      <c r="F26" s="427"/>
      <c r="G26" s="427"/>
      <c r="H26" s="427"/>
      <c r="I26" s="427"/>
      <c r="J26" s="427"/>
      <c r="K26" s="427"/>
      <c r="L26" s="427"/>
      <c r="M26" s="427"/>
      <c r="N26" s="427"/>
      <c r="O26" s="427"/>
      <c r="P26" s="427"/>
      <c r="Q26" s="427"/>
      <c r="R26" s="427"/>
      <c r="S26" s="427"/>
    </row>
    <row r="27" spans="2:19" x14ac:dyDescent="0.25">
      <c r="B27" s="427"/>
      <c r="C27" s="427"/>
      <c r="D27" s="427"/>
      <c r="E27" s="427"/>
      <c r="F27" s="427"/>
      <c r="G27" s="427"/>
      <c r="H27" s="427"/>
      <c r="I27" s="427"/>
      <c r="J27" s="427"/>
      <c r="K27" s="427"/>
      <c r="L27" s="427"/>
      <c r="M27" s="427"/>
      <c r="N27" s="427"/>
      <c r="O27" s="427"/>
      <c r="P27" s="427"/>
      <c r="Q27" s="427"/>
      <c r="R27" s="427"/>
      <c r="S27" s="427"/>
    </row>
    <row r="28" spans="2:19" x14ac:dyDescent="0.25">
      <c r="B28" s="427"/>
      <c r="C28" s="427"/>
      <c r="D28" s="427"/>
      <c r="E28" s="427"/>
      <c r="F28" s="427"/>
      <c r="G28" s="427"/>
      <c r="H28" s="427"/>
      <c r="I28" s="427"/>
      <c r="J28" s="427"/>
      <c r="K28" s="427"/>
      <c r="L28" s="427"/>
      <c r="M28" s="427"/>
      <c r="N28" s="427"/>
      <c r="O28" s="427"/>
      <c r="P28" s="427"/>
      <c r="Q28" s="427"/>
      <c r="R28" s="427"/>
      <c r="S28" s="427"/>
    </row>
    <row r="29" spans="2:19" x14ac:dyDescent="0.25">
      <c r="B29" s="427"/>
      <c r="C29" s="427"/>
      <c r="D29" s="427"/>
      <c r="E29" s="427"/>
      <c r="F29" s="427"/>
      <c r="G29" s="427"/>
      <c r="H29" s="427"/>
      <c r="I29" s="427"/>
      <c r="J29" s="427"/>
      <c r="K29" s="427"/>
      <c r="L29" s="427"/>
      <c r="M29" s="427"/>
      <c r="N29" s="427"/>
      <c r="O29" s="427"/>
      <c r="P29" s="427"/>
      <c r="Q29" s="427"/>
      <c r="R29" s="427"/>
      <c r="S29" s="427"/>
    </row>
    <row r="30" spans="2:19" x14ac:dyDescent="0.25">
      <c r="B30" s="427"/>
      <c r="C30" s="427"/>
      <c r="D30" s="427"/>
      <c r="E30" s="427"/>
      <c r="F30" s="427"/>
      <c r="G30" s="427"/>
      <c r="H30" s="427"/>
      <c r="I30" s="427"/>
      <c r="J30" s="427"/>
      <c r="K30" s="427"/>
      <c r="L30" s="427"/>
      <c r="M30" s="427"/>
      <c r="N30" s="427"/>
      <c r="O30" s="427"/>
      <c r="P30" s="427"/>
      <c r="Q30" s="427"/>
      <c r="R30" s="427"/>
      <c r="S30" s="427"/>
    </row>
    <row r="31" spans="2:19" x14ac:dyDescent="0.25">
      <c r="B31" s="427"/>
      <c r="C31" s="427"/>
      <c r="D31" s="427"/>
      <c r="E31" s="427"/>
      <c r="F31" s="427"/>
      <c r="G31" s="427"/>
      <c r="H31" s="427"/>
      <c r="I31" s="427"/>
      <c r="J31" s="427"/>
      <c r="K31" s="427"/>
      <c r="L31" s="427"/>
      <c r="M31" s="427"/>
      <c r="N31" s="427"/>
      <c r="O31" s="427"/>
      <c r="P31" s="427"/>
      <c r="Q31" s="427"/>
      <c r="R31" s="427"/>
      <c r="S31" s="427"/>
    </row>
    <row r="32" spans="2:19" x14ac:dyDescent="0.25">
      <c r="B32" s="427"/>
      <c r="C32" s="427"/>
      <c r="D32" s="427"/>
      <c r="E32" s="427"/>
      <c r="F32" s="427"/>
      <c r="G32" s="427"/>
      <c r="H32" s="427"/>
      <c r="I32" s="427"/>
      <c r="J32" s="427"/>
      <c r="K32" s="427"/>
      <c r="L32" s="427"/>
      <c r="M32" s="427"/>
      <c r="N32" s="427"/>
      <c r="O32" s="427"/>
      <c r="P32" s="427"/>
      <c r="Q32" s="427"/>
      <c r="R32" s="427"/>
      <c r="S32" s="427"/>
    </row>
    <row r="33" spans="2:19" x14ac:dyDescent="0.25">
      <c r="B33" s="427"/>
      <c r="C33" s="427"/>
      <c r="D33" s="427"/>
      <c r="E33" s="427"/>
      <c r="F33" s="427"/>
      <c r="G33" s="427"/>
      <c r="H33" s="427"/>
      <c r="I33" s="427"/>
      <c r="J33" s="427"/>
      <c r="K33" s="427"/>
      <c r="L33" s="427"/>
      <c r="M33" s="427"/>
      <c r="N33" s="427"/>
      <c r="O33" s="427"/>
      <c r="P33" s="427"/>
      <c r="Q33" s="427"/>
      <c r="R33" s="427"/>
      <c r="S33" s="427"/>
    </row>
    <row r="34" spans="2:19" x14ac:dyDescent="0.25">
      <c r="B34" s="427"/>
      <c r="C34" s="427"/>
      <c r="D34" s="427"/>
      <c r="E34" s="427"/>
      <c r="F34" s="427"/>
      <c r="G34" s="427"/>
      <c r="H34" s="427"/>
      <c r="I34" s="427"/>
      <c r="J34" s="427"/>
      <c r="K34" s="427"/>
      <c r="L34" s="427"/>
      <c r="M34" s="427"/>
      <c r="N34" s="427"/>
      <c r="O34" s="427"/>
      <c r="P34" s="427"/>
      <c r="Q34" s="427"/>
      <c r="R34" s="427"/>
      <c r="S34" s="427"/>
    </row>
    <row r="35" spans="2:19" x14ac:dyDescent="0.25">
      <c r="B35" s="427"/>
      <c r="C35" s="427"/>
      <c r="D35" s="427"/>
      <c r="E35" s="427"/>
      <c r="F35" s="427"/>
      <c r="G35" s="427"/>
      <c r="H35" s="427"/>
      <c r="I35" s="427"/>
      <c r="J35" s="427"/>
      <c r="K35" s="427"/>
      <c r="L35" s="427"/>
      <c r="M35" s="427"/>
      <c r="N35" s="427"/>
      <c r="O35" s="427"/>
      <c r="P35" s="427"/>
      <c r="Q35" s="427"/>
      <c r="R35" s="427"/>
      <c r="S35" s="427"/>
    </row>
    <row r="36" spans="2:19" x14ac:dyDescent="0.25">
      <c r="B36" s="427"/>
      <c r="C36" s="427"/>
      <c r="D36" s="427"/>
      <c r="E36" s="427"/>
      <c r="F36" s="427"/>
      <c r="G36" s="427"/>
      <c r="H36" s="427"/>
      <c r="I36" s="427"/>
      <c r="J36" s="427"/>
      <c r="K36" s="427"/>
      <c r="L36" s="427"/>
      <c r="M36" s="427"/>
      <c r="N36" s="427"/>
      <c r="O36" s="427"/>
      <c r="P36" s="427"/>
      <c r="Q36" s="427"/>
      <c r="R36" s="427"/>
      <c r="S36" s="427"/>
    </row>
    <row r="37" spans="2:19" x14ac:dyDescent="0.25">
      <c r="B37" s="427"/>
      <c r="C37" s="427"/>
      <c r="D37" s="427"/>
      <c r="E37" s="427"/>
      <c r="F37" s="427"/>
      <c r="G37" s="427"/>
      <c r="H37" s="427"/>
      <c r="I37" s="427"/>
      <c r="J37" s="427"/>
      <c r="K37" s="427"/>
      <c r="L37" s="427"/>
      <c r="M37" s="427"/>
      <c r="N37" s="427"/>
      <c r="O37" s="427"/>
      <c r="P37" s="427"/>
      <c r="Q37" s="427"/>
      <c r="R37" s="427"/>
      <c r="S37" s="427"/>
    </row>
    <row r="38" spans="2:19" x14ac:dyDescent="0.25">
      <c r="B38" s="427"/>
      <c r="C38" s="427"/>
      <c r="D38" s="427"/>
      <c r="E38" s="427"/>
      <c r="F38" s="427"/>
      <c r="G38" s="427"/>
      <c r="H38" s="427"/>
      <c r="I38" s="427"/>
      <c r="J38" s="427"/>
      <c r="K38" s="427"/>
      <c r="L38" s="427"/>
      <c r="M38" s="427"/>
      <c r="N38" s="427"/>
      <c r="O38" s="427"/>
      <c r="P38" s="427"/>
      <c r="Q38" s="427"/>
      <c r="R38" s="427"/>
      <c r="S38" s="427"/>
    </row>
    <row r="39" spans="2:19" x14ac:dyDescent="0.25">
      <c r="B39" s="427"/>
      <c r="C39" s="427"/>
      <c r="D39" s="427"/>
      <c r="E39" s="427"/>
      <c r="F39" s="427"/>
      <c r="G39" s="427"/>
      <c r="H39" s="427"/>
      <c r="I39" s="427"/>
      <c r="J39" s="427"/>
      <c r="K39" s="427"/>
      <c r="L39" s="427"/>
      <c r="M39" s="427"/>
      <c r="N39" s="427"/>
      <c r="O39" s="427"/>
      <c r="P39" s="427"/>
      <c r="Q39" s="427"/>
      <c r="R39" s="427"/>
      <c r="S39" s="427"/>
    </row>
    <row r="40" spans="2:19" x14ac:dyDescent="0.25">
      <c r="B40" s="427"/>
      <c r="C40" s="427"/>
      <c r="D40" s="427"/>
      <c r="E40" s="427"/>
      <c r="F40" s="427"/>
      <c r="G40" s="427"/>
      <c r="H40" s="427"/>
      <c r="I40" s="427"/>
      <c r="J40" s="427"/>
      <c r="K40" s="427"/>
      <c r="L40" s="427"/>
      <c r="M40" s="427"/>
      <c r="N40" s="427"/>
      <c r="O40" s="427"/>
      <c r="P40" s="427"/>
      <c r="Q40" s="427"/>
      <c r="R40" s="427"/>
      <c r="S40" s="427"/>
    </row>
    <row r="41" spans="2:19" x14ac:dyDescent="0.25">
      <c r="B41" s="427"/>
      <c r="C41" s="427"/>
      <c r="D41" s="427"/>
      <c r="E41" s="427"/>
      <c r="F41" s="427"/>
      <c r="G41" s="427"/>
      <c r="H41" s="427"/>
      <c r="I41" s="427"/>
      <c r="J41" s="427"/>
      <c r="K41" s="427"/>
      <c r="L41" s="427"/>
      <c r="M41" s="427"/>
      <c r="N41" s="427"/>
      <c r="O41" s="427"/>
      <c r="P41" s="427"/>
      <c r="Q41" s="427"/>
      <c r="R41" s="427"/>
      <c r="S41" s="427"/>
    </row>
    <row r="42" spans="2:19" x14ac:dyDescent="0.25">
      <c r="B42" s="427"/>
      <c r="C42" s="427"/>
      <c r="D42" s="427"/>
      <c r="E42" s="427"/>
      <c r="F42" s="427"/>
      <c r="G42" s="427"/>
      <c r="H42" s="427"/>
      <c r="I42" s="427"/>
      <c r="J42" s="427"/>
      <c r="K42" s="427"/>
      <c r="L42" s="427"/>
      <c r="M42" s="427"/>
      <c r="N42" s="427"/>
      <c r="O42" s="427"/>
      <c r="P42" s="427"/>
      <c r="Q42" s="427"/>
      <c r="R42" s="427"/>
      <c r="S42" s="427"/>
    </row>
    <row r="43" spans="2:19" x14ac:dyDescent="0.25">
      <c r="B43" s="427"/>
      <c r="C43" s="427"/>
      <c r="D43" s="427"/>
      <c r="E43" s="427"/>
      <c r="F43" s="427"/>
      <c r="G43" s="427"/>
      <c r="H43" s="427"/>
      <c r="I43" s="427"/>
      <c r="J43" s="427"/>
      <c r="K43" s="427"/>
      <c r="L43" s="427"/>
      <c r="M43" s="427"/>
      <c r="N43" s="427"/>
      <c r="O43" s="427"/>
      <c r="P43" s="427"/>
      <c r="Q43" s="427"/>
      <c r="R43" s="427"/>
      <c r="S43" s="427"/>
    </row>
    <row r="44" spans="2:19" x14ac:dyDescent="0.25">
      <c r="B44" s="427"/>
      <c r="C44" s="427"/>
      <c r="D44" s="427"/>
      <c r="E44" s="427"/>
      <c r="F44" s="427"/>
      <c r="G44" s="427"/>
      <c r="H44" s="427"/>
      <c r="I44" s="427"/>
      <c r="J44" s="427"/>
      <c r="K44" s="427"/>
      <c r="L44" s="427"/>
      <c r="M44" s="427"/>
      <c r="N44" s="427"/>
      <c r="O44" s="427"/>
      <c r="P44" s="427"/>
      <c r="Q44" s="427"/>
      <c r="R44" s="427"/>
      <c r="S44" s="427"/>
    </row>
    <row r="45" spans="2:19" x14ac:dyDescent="0.25">
      <c r="B45" s="427"/>
      <c r="C45" s="427"/>
      <c r="D45" s="427"/>
      <c r="E45" s="427"/>
      <c r="F45" s="427"/>
      <c r="G45" s="427"/>
      <c r="H45" s="427"/>
      <c r="I45" s="427"/>
      <c r="J45" s="427"/>
      <c r="K45" s="427"/>
      <c r="L45" s="427"/>
      <c r="M45" s="427"/>
      <c r="N45" s="427"/>
      <c r="O45" s="427"/>
      <c r="P45" s="427"/>
      <c r="Q45" s="427"/>
      <c r="R45" s="427"/>
      <c r="S45" s="427"/>
    </row>
    <row r="46" spans="2:19" x14ac:dyDescent="0.25">
      <c r="B46" s="427"/>
      <c r="C46" s="427"/>
      <c r="D46" s="427"/>
      <c r="E46" s="427"/>
      <c r="F46" s="427"/>
      <c r="G46" s="427"/>
      <c r="H46" s="427"/>
      <c r="I46" s="427"/>
      <c r="J46" s="427"/>
      <c r="K46" s="427"/>
      <c r="L46" s="427"/>
      <c r="M46" s="427"/>
      <c r="N46" s="427"/>
      <c r="O46" s="427"/>
      <c r="P46" s="427"/>
      <c r="Q46" s="427"/>
      <c r="R46" s="427"/>
      <c r="S46" s="427"/>
    </row>
    <row r="47" spans="2:19" x14ac:dyDescent="0.25">
      <c r="B47" s="425" t="s">
        <v>385</v>
      </c>
      <c r="C47" s="425"/>
      <c r="D47" s="425"/>
      <c r="E47" s="425"/>
      <c r="F47" s="425"/>
      <c r="G47" s="425"/>
      <c r="H47" s="425"/>
      <c r="I47" s="425"/>
      <c r="J47" s="425"/>
      <c r="K47" s="425"/>
      <c r="L47" s="425"/>
      <c r="M47" s="425"/>
      <c r="N47" s="425"/>
      <c r="O47" s="425"/>
      <c r="P47" s="425"/>
      <c r="Q47" s="425"/>
      <c r="R47" s="425"/>
      <c r="S47" s="425"/>
    </row>
  </sheetData>
  <mergeCells count="5">
    <mergeCell ref="A1:A1048576"/>
    <mergeCell ref="B1:S1"/>
    <mergeCell ref="B2:S2"/>
    <mergeCell ref="B3:S46"/>
    <mergeCell ref="B47:S47"/>
  </mergeCells>
  <pageMargins left="0.7" right="0.7" top="0.75" bottom="0.75" header="0.3" footer="0.3"/>
  <pageSetup orientation="portrait" horizontalDpi="200" verticalDpi="200"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dimension ref="A1:Z78"/>
  <sheetViews>
    <sheetView showGridLines="0" zoomScaleNormal="100" workbookViewId="0">
      <selection sqref="A1:A51"/>
    </sheetView>
  </sheetViews>
  <sheetFormatPr defaultColWidth="0" defaultRowHeight="15" zeroHeight="1" x14ac:dyDescent="0.25"/>
  <cols>
    <col min="1" max="1" width="4.42578125" customWidth="1"/>
    <col min="2" max="11" width="8.85546875" customWidth="1"/>
    <col min="12" max="12" width="9.140625" customWidth="1"/>
    <col min="13" max="13" width="8.85546875" customWidth="1"/>
    <col min="14" max="14" width="4.42578125" customWidth="1"/>
    <col min="15" max="26" width="8.85546875" customWidth="1"/>
    <col min="27" max="16384" width="8.85546875" hidden="1"/>
  </cols>
  <sheetData>
    <row r="1" spans="1:26" x14ac:dyDescent="0.25">
      <c r="A1" s="425" t="s">
        <v>386</v>
      </c>
      <c r="B1" s="428" t="s">
        <v>636</v>
      </c>
      <c r="C1" s="428"/>
      <c r="D1" s="428"/>
      <c r="E1" s="428"/>
      <c r="F1" s="428"/>
      <c r="G1" s="428"/>
      <c r="H1" s="428"/>
      <c r="I1" s="428"/>
      <c r="J1" s="428"/>
      <c r="K1" s="428"/>
      <c r="L1" s="428"/>
      <c r="M1" s="428"/>
      <c r="N1" s="425" t="s">
        <v>386</v>
      </c>
      <c r="O1" s="428" t="s">
        <v>637</v>
      </c>
      <c r="P1" s="428"/>
      <c r="Q1" s="428"/>
      <c r="R1" s="428"/>
      <c r="S1" s="428"/>
      <c r="T1" s="428"/>
      <c r="U1" s="428"/>
      <c r="V1" s="428"/>
      <c r="W1" s="428"/>
      <c r="X1" s="428"/>
      <c r="Y1" s="428"/>
      <c r="Z1" s="428"/>
    </row>
    <row r="2" spans="1:26" x14ac:dyDescent="0.25">
      <c r="A2" s="425"/>
      <c r="B2" s="428" t="s">
        <v>392</v>
      </c>
      <c r="C2" s="428"/>
      <c r="D2" s="428"/>
      <c r="E2" s="428"/>
      <c r="F2" s="428"/>
      <c r="G2" s="428"/>
      <c r="H2" s="428"/>
      <c r="I2" s="428"/>
      <c r="J2" s="428"/>
      <c r="K2" s="428"/>
      <c r="L2" s="428"/>
      <c r="M2" s="428"/>
      <c r="N2" s="425"/>
      <c r="O2" s="428" t="s">
        <v>392</v>
      </c>
      <c r="P2" s="428"/>
      <c r="Q2" s="428"/>
      <c r="R2" s="428"/>
      <c r="S2" s="428"/>
      <c r="T2" s="428"/>
      <c r="U2" s="428"/>
      <c r="V2" s="428"/>
      <c r="W2" s="428"/>
      <c r="X2" s="428"/>
      <c r="Y2" s="428"/>
      <c r="Z2" s="428"/>
    </row>
    <row r="3" spans="1:26" x14ac:dyDescent="0.25">
      <c r="A3" s="425"/>
      <c r="B3" s="431" t="s">
        <v>498</v>
      </c>
      <c r="C3" s="431"/>
      <c r="D3" s="431"/>
      <c r="E3" s="431"/>
      <c r="F3" s="431"/>
      <c r="G3" s="431"/>
      <c r="H3" s="431"/>
      <c r="I3" s="431"/>
      <c r="J3" s="431"/>
      <c r="K3" s="431"/>
      <c r="L3" s="431"/>
      <c r="M3" s="431"/>
      <c r="N3" s="425"/>
      <c r="O3" s="431" t="s">
        <v>499</v>
      </c>
      <c r="P3" s="431"/>
      <c r="Q3" s="431"/>
      <c r="R3" s="431"/>
      <c r="S3" s="431"/>
      <c r="T3" s="431"/>
      <c r="U3" s="431"/>
      <c r="V3" s="431"/>
      <c r="W3" s="431"/>
      <c r="X3" s="431"/>
      <c r="Y3" s="431"/>
      <c r="Z3" s="431"/>
    </row>
    <row r="4" spans="1:26" x14ac:dyDescent="0.25">
      <c r="A4" s="425"/>
      <c r="B4" s="431"/>
      <c r="C4" s="431"/>
      <c r="D4" s="431"/>
      <c r="E4" s="431"/>
      <c r="F4" s="431"/>
      <c r="G4" s="431"/>
      <c r="H4" s="431"/>
      <c r="I4" s="431"/>
      <c r="J4" s="431"/>
      <c r="K4" s="431"/>
      <c r="L4" s="431"/>
      <c r="M4" s="431"/>
      <c r="N4" s="425"/>
      <c r="O4" s="431"/>
      <c r="P4" s="431"/>
      <c r="Q4" s="431"/>
      <c r="R4" s="431"/>
      <c r="S4" s="431"/>
      <c r="T4" s="431"/>
      <c r="U4" s="431"/>
      <c r="V4" s="431"/>
      <c r="W4" s="431"/>
      <c r="X4" s="431"/>
      <c r="Y4" s="431"/>
      <c r="Z4" s="431"/>
    </row>
    <row r="5" spans="1:26" x14ac:dyDescent="0.25">
      <c r="A5" s="425"/>
      <c r="B5" s="431"/>
      <c r="C5" s="431"/>
      <c r="D5" s="431"/>
      <c r="E5" s="431"/>
      <c r="F5" s="431"/>
      <c r="G5" s="431"/>
      <c r="H5" s="431"/>
      <c r="I5" s="431"/>
      <c r="J5" s="431"/>
      <c r="K5" s="431"/>
      <c r="L5" s="431"/>
      <c r="M5" s="431"/>
      <c r="N5" s="425"/>
      <c r="O5" s="431"/>
      <c r="P5" s="431"/>
      <c r="Q5" s="431"/>
      <c r="R5" s="431"/>
      <c r="S5" s="431"/>
      <c r="T5" s="431"/>
      <c r="U5" s="431"/>
      <c r="V5" s="431"/>
      <c r="W5" s="431"/>
      <c r="X5" s="431"/>
      <c r="Y5" s="431"/>
      <c r="Z5" s="431"/>
    </row>
    <row r="6" spans="1:26" x14ac:dyDescent="0.25">
      <c r="A6" s="425"/>
      <c r="B6" s="431"/>
      <c r="C6" s="431"/>
      <c r="D6" s="431"/>
      <c r="E6" s="431"/>
      <c r="F6" s="431"/>
      <c r="G6" s="431"/>
      <c r="H6" s="431"/>
      <c r="I6" s="431"/>
      <c r="J6" s="431"/>
      <c r="K6" s="431"/>
      <c r="L6" s="431"/>
      <c r="M6" s="431"/>
      <c r="N6" s="425"/>
      <c r="O6" s="431"/>
      <c r="P6" s="431"/>
      <c r="Q6" s="431"/>
      <c r="R6" s="431"/>
      <c r="S6" s="431"/>
      <c r="T6" s="431"/>
      <c r="U6" s="431"/>
      <c r="V6" s="431"/>
      <c r="W6" s="431"/>
      <c r="X6" s="431"/>
      <c r="Y6" s="431"/>
      <c r="Z6" s="431"/>
    </row>
    <row r="7" spans="1:26" x14ac:dyDescent="0.25">
      <c r="A7" s="425"/>
      <c r="B7" s="431"/>
      <c r="C7" s="431"/>
      <c r="D7" s="431"/>
      <c r="E7" s="431"/>
      <c r="F7" s="431"/>
      <c r="G7" s="431"/>
      <c r="H7" s="431"/>
      <c r="I7" s="431"/>
      <c r="J7" s="431"/>
      <c r="K7" s="431"/>
      <c r="L7" s="431"/>
      <c r="M7" s="431"/>
      <c r="N7" s="425"/>
      <c r="O7" s="431"/>
      <c r="P7" s="431"/>
      <c r="Q7" s="431"/>
      <c r="R7" s="431"/>
      <c r="S7" s="431"/>
      <c r="T7" s="431"/>
      <c r="U7" s="431"/>
      <c r="V7" s="431"/>
      <c r="W7" s="431"/>
      <c r="X7" s="431"/>
      <c r="Y7" s="431"/>
      <c r="Z7" s="431"/>
    </row>
    <row r="8" spans="1:26" x14ac:dyDescent="0.25">
      <c r="A8" s="425"/>
      <c r="B8" s="431"/>
      <c r="C8" s="431"/>
      <c r="D8" s="431"/>
      <c r="E8" s="431"/>
      <c r="F8" s="431"/>
      <c r="G8" s="431"/>
      <c r="H8" s="431"/>
      <c r="I8" s="431"/>
      <c r="J8" s="431"/>
      <c r="K8" s="431"/>
      <c r="L8" s="431"/>
      <c r="M8" s="431"/>
      <c r="N8" s="425"/>
      <c r="O8" s="431"/>
      <c r="P8" s="431"/>
      <c r="Q8" s="431"/>
      <c r="R8" s="431"/>
      <c r="S8" s="431"/>
      <c r="T8" s="431"/>
      <c r="U8" s="431"/>
      <c r="V8" s="431"/>
      <c r="W8" s="431"/>
      <c r="X8" s="431"/>
      <c r="Y8" s="431"/>
      <c r="Z8" s="431"/>
    </row>
    <row r="9" spans="1:26" x14ac:dyDescent="0.25">
      <c r="A9" s="425"/>
      <c r="B9" s="431"/>
      <c r="C9" s="431"/>
      <c r="D9" s="431"/>
      <c r="E9" s="431"/>
      <c r="F9" s="431"/>
      <c r="G9" s="431"/>
      <c r="H9" s="431"/>
      <c r="I9" s="431"/>
      <c r="J9" s="431"/>
      <c r="K9" s="431"/>
      <c r="L9" s="431"/>
      <c r="M9" s="431"/>
      <c r="N9" s="425"/>
      <c r="O9" s="431"/>
      <c r="P9" s="431"/>
      <c r="Q9" s="431"/>
      <c r="R9" s="431"/>
      <c r="S9" s="431"/>
      <c r="T9" s="431"/>
      <c r="U9" s="431"/>
      <c r="V9" s="431"/>
      <c r="W9" s="431"/>
      <c r="X9" s="431"/>
      <c r="Y9" s="431"/>
      <c r="Z9" s="431"/>
    </row>
    <row r="10" spans="1:26" x14ac:dyDescent="0.25">
      <c r="A10" s="425"/>
      <c r="B10" s="431"/>
      <c r="C10" s="431"/>
      <c r="D10" s="431"/>
      <c r="E10" s="431"/>
      <c r="F10" s="431"/>
      <c r="G10" s="431"/>
      <c r="H10" s="431"/>
      <c r="I10" s="431"/>
      <c r="J10" s="431"/>
      <c r="K10" s="431"/>
      <c r="L10" s="431"/>
      <c r="M10" s="431"/>
      <c r="N10" s="425"/>
      <c r="O10" s="431"/>
      <c r="P10" s="431"/>
      <c r="Q10" s="431"/>
      <c r="R10" s="431"/>
      <c r="S10" s="431"/>
      <c r="T10" s="431"/>
      <c r="U10" s="431"/>
      <c r="V10" s="431"/>
      <c r="W10" s="431"/>
      <c r="X10" s="431"/>
      <c r="Y10" s="431"/>
      <c r="Z10" s="431"/>
    </row>
    <row r="11" spans="1:26" x14ac:dyDescent="0.25">
      <c r="A11" s="425"/>
      <c r="B11" s="431"/>
      <c r="C11" s="431"/>
      <c r="D11" s="431"/>
      <c r="E11" s="431"/>
      <c r="F11" s="431"/>
      <c r="G11" s="431"/>
      <c r="H11" s="431"/>
      <c r="I11" s="431"/>
      <c r="J11" s="431"/>
      <c r="K11" s="431"/>
      <c r="L11" s="431"/>
      <c r="M11" s="431"/>
      <c r="N11" s="425"/>
      <c r="O11" s="431"/>
      <c r="P11" s="431"/>
      <c r="Q11" s="431"/>
      <c r="R11" s="431"/>
      <c r="S11" s="431"/>
      <c r="T11" s="431"/>
      <c r="U11" s="431"/>
      <c r="V11" s="431"/>
      <c r="W11" s="431"/>
      <c r="X11" s="431"/>
      <c r="Y11" s="431"/>
      <c r="Z11" s="431"/>
    </row>
    <row r="12" spans="1:26" x14ac:dyDescent="0.25">
      <c r="A12" s="425"/>
      <c r="B12" s="431"/>
      <c r="C12" s="431"/>
      <c r="D12" s="431"/>
      <c r="E12" s="431"/>
      <c r="F12" s="431"/>
      <c r="G12" s="431"/>
      <c r="H12" s="431"/>
      <c r="I12" s="431"/>
      <c r="J12" s="431"/>
      <c r="K12" s="431"/>
      <c r="L12" s="431"/>
      <c r="M12" s="431"/>
      <c r="N12" s="425"/>
      <c r="O12" s="431"/>
      <c r="P12" s="431"/>
      <c r="Q12" s="431"/>
      <c r="R12" s="431"/>
      <c r="S12" s="431"/>
      <c r="T12" s="431"/>
      <c r="U12" s="431"/>
      <c r="V12" s="431"/>
      <c r="W12" s="431"/>
      <c r="X12" s="431"/>
      <c r="Y12" s="431"/>
      <c r="Z12" s="431"/>
    </row>
    <row r="13" spans="1:26" x14ac:dyDescent="0.25">
      <c r="A13" s="425"/>
      <c r="B13" s="431"/>
      <c r="C13" s="431"/>
      <c r="D13" s="431"/>
      <c r="E13" s="431"/>
      <c r="F13" s="431"/>
      <c r="G13" s="431"/>
      <c r="H13" s="431"/>
      <c r="I13" s="431"/>
      <c r="J13" s="431"/>
      <c r="K13" s="431"/>
      <c r="L13" s="431"/>
      <c r="M13" s="431"/>
      <c r="N13" s="425"/>
      <c r="O13" s="431"/>
      <c r="P13" s="431"/>
      <c r="Q13" s="431"/>
      <c r="R13" s="431"/>
      <c r="S13" s="431"/>
      <c r="T13" s="431"/>
      <c r="U13" s="431"/>
      <c r="V13" s="431"/>
      <c r="W13" s="431"/>
      <c r="X13" s="431"/>
      <c r="Y13" s="431"/>
      <c r="Z13" s="431"/>
    </row>
    <row r="14" spans="1:26" x14ac:dyDescent="0.25">
      <c r="A14" s="425"/>
      <c r="B14" s="431"/>
      <c r="C14" s="431"/>
      <c r="D14" s="431"/>
      <c r="E14" s="431"/>
      <c r="F14" s="431"/>
      <c r="G14" s="431"/>
      <c r="H14" s="431"/>
      <c r="I14" s="431"/>
      <c r="J14" s="431"/>
      <c r="K14" s="431"/>
      <c r="L14" s="431"/>
      <c r="M14" s="431"/>
      <c r="N14" s="425"/>
      <c r="O14" s="431"/>
      <c r="P14" s="431"/>
      <c r="Q14" s="431"/>
      <c r="R14" s="431"/>
      <c r="S14" s="431"/>
      <c r="T14" s="431"/>
      <c r="U14" s="431"/>
      <c r="V14" s="431"/>
      <c r="W14" s="431"/>
      <c r="X14" s="431"/>
      <c r="Y14" s="431"/>
      <c r="Z14" s="431"/>
    </row>
    <row r="15" spans="1:26" x14ac:dyDescent="0.25">
      <c r="A15" s="425"/>
      <c r="B15" s="431"/>
      <c r="C15" s="431"/>
      <c r="D15" s="431"/>
      <c r="E15" s="431"/>
      <c r="F15" s="431"/>
      <c r="G15" s="431"/>
      <c r="H15" s="431"/>
      <c r="I15" s="431"/>
      <c r="J15" s="431"/>
      <c r="K15" s="431"/>
      <c r="L15" s="431"/>
      <c r="M15" s="431"/>
      <c r="N15" s="425"/>
      <c r="O15" s="431"/>
      <c r="P15" s="431"/>
      <c r="Q15" s="431"/>
      <c r="R15" s="431"/>
      <c r="S15" s="431"/>
      <c r="T15" s="431"/>
      <c r="U15" s="431"/>
      <c r="V15" s="431"/>
      <c r="W15" s="431"/>
      <c r="X15" s="431"/>
      <c r="Y15" s="431"/>
      <c r="Z15" s="431"/>
    </row>
    <row r="16" spans="1:26" x14ac:dyDescent="0.25">
      <c r="A16" s="425"/>
      <c r="B16" s="431"/>
      <c r="C16" s="431"/>
      <c r="D16" s="431"/>
      <c r="E16" s="431"/>
      <c r="F16" s="431"/>
      <c r="G16" s="431"/>
      <c r="H16" s="431"/>
      <c r="I16" s="431"/>
      <c r="J16" s="431"/>
      <c r="K16" s="431"/>
      <c r="L16" s="431"/>
      <c r="M16" s="431"/>
      <c r="N16" s="425"/>
      <c r="O16" s="431"/>
      <c r="P16" s="431"/>
      <c r="Q16" s="431"/>
      <c r="R16" s="431"/>
      <c r="S16" s="431"/>
      <c r="T16" s="431"/>
      <c r="U16" s="431"/>
      <c r="V16" s="431"/>
      <c r="W16" s="431"/>
      <c r="X16" s="431"/>
      <c r="Y16" s="431"/>
      <c r="Z16" s="431"/>
    </row>
    <row r="17" spans="1:26" x14ac:dyDescent="0.25">
      <c r="A17" s="425"/>
      <c r="B17" s="431"/>
      <c r="C17" s="431"/>
      <c r="D17" s="431"/>
      <c r="E17" s="431"/>
      <c r="F17" s="431"/>
      <c r="G17" s="431"/>
      <c r="H17" s="431"/>
      <c r="I17" s="431"/>
      <c r="J17" s="431"/>
      <c r="K17" s="431"/>
      <c r="L17" s="431"/>
      <c r="M17" s="431"/>
      <c r="N17" s="425"/>
      <c r="O17" s="431"/>
      <c r="P17" s="431"/>
      <c r="Q17" s="431"/>
      <c r="R17" s="431"/>
      <c r="S17" s="431"/>
      <c r="T17" s="431"/>
      <c r="U17" s="431"/>
      <c r="V17" s="431"/>
      <c r="W17" s="431"/>
      <c r="X17" s="431"/>
      <c r="Y17" s="431"/>
      <c r="Z17" s="431"/>
    </row>
    <row r="18" spans="1:26" x14ac:dyDescent="0.25">
      <c r="A18" s="425"/>
      <c r="B18" s="431"/>
      <c r="C18" s="431"/>
      <c r="D18" s="431"/>
      <c r="E18" s="431"/>
      <c r="F18" s="431"/>
      <c r="G18" s="431"/>
      <c r="H18" s="431"/>
      <c r="I18" s="431"/>
      <c r="J18" s="431"/>
      <c r="K18" s="431"/>
      <c r="L18" s="431"/>
      <c r="M18" s="431"/>
      <c r="N18" s="425"/>
      <c r="O18" s="431"/>
      <c r="P18" s="431"/>
      <c r="Q18" s="431"/>
      <c r="R18" s="431"/>
      <c r="S18" s="431"/>
      <c r="T18" s="431"/>
      <c r="U18" s="431"/>
      <c r="V18" s="431"/>
      <c r="W18" s="431"/>
      <c r="X18" s="431"/>
      <c r="Y18" s="431"/>
      <c r="Z18" s="431"/>
    </row>
    <row r="19" spans="1:26" x14ac:dyDescent="0.25">
      <c r="A19" s="425"/>
      <c r="B19" s="431"/>
      <c r="C19" s="431"/>
      <c r="D19" s="431"/>
      <c r="E19" s="431"/>
      <c r="F19" s="431"/>
      <c r="G19" s="431"/>
      <c r="H19" s="431"/>
      <c r="I19" s="431"/>
      <c r="J19" s="431"/>
      <c r="K19" s="431"/>
      <c r="L19" s="431"/>
      <c r="M19" s="431"/>
      <c r="N19" s="425"/>
      <c r="O19" s="431"/>
      <c r="P19" s="431"/>
      <c r="Q19" s="431"/>
      <c r="R19" s="431"/>
      <c r="S19" s="431"/>
      <c r="T19" s="431"/>
      <c r="U19" s="431"/>
      <c r="V19" s="431"/>
      <c r="W19" s="431"/>
      <c r="X19" s="431"/>
      <c r="Y19" s="431"/>
      <c r="Z19" s="431"/>
    </row>
    <row r="20" spans="1:26" x14ac:dyDescent="0.25">
      <c r="A20" s="425"/>
      <c r="B20" s="431"/>
      <c r="C20" s="431"/>
      <c r="D20" s="431"/>
      <c r="E20" s="431"/>
      <c r="F20" s="431"/>
      <c r="G20" s="431"/>
      <c r="H20" s="431"/>
      <c r="I20" s="431"/>
      <c r="J20" s="431"/>
      <c r="K20" s="431"/>
      <c r="L20" s="431"/>
      <c r="M20" s="431"/>
      <c r="N20" s="425"/>
      <c r="O20" s="431"/>
      <c r="P20" s="431"/>
      <c r="Q20" s="431"/>
      <c r="R20" s="431"/>
      <c r="S20" s="431"/>
      <c r="T20" s="431"/>
      <c r="U20" s="431"/>
      <c r="V20" s="431"/>
      <c r="W20" s="431"/>
      <c r="X20" s="431"/>
      <c r="Y20" s="431"/>
      <c r="Z20" s="431"/>
    </row>
    <row r="21" spans="1:26" x14ac:dyDescent="0.25">
      <c r="A21" s="425"/>
      <c r="B21" s="431"/>
      <c r="C21" s="431"/>
      <c r="D21" s="431"/>
      <c r="E21" s="431"/>
      <c r="F21" s="431"/>
      <c r="G21" s="431"/>
      <c r="H21" s="431"/>
      <c r="I21" s="431"/>
      <c r="J21" s="431"/>
      <c r="K21" s="431"/>
      <c r="L21" s="431"/>
      <c r="M21" s="431"/>
      <c r="N21" s="425"/>
      <c r="O21" s="431"/>
      <c r="P21" s="431"/>
      <c r="Q21" s="431"/>
      <c r="R21" s="431"/>
      <c r="S21" s="431"/>
      <c r="T21" s="431"/>
      <c r="U21" s="431"/>
      <c r="V21" s="431"/>
      <c r="W21" s="431"/>
      <c r="X21" s="431"/>
      <c r="Y21" s="431"/>
      <c r="Z21" s="431"/>
    </row>
    <row r="22" spans="1:26" x14ac:dyDescent="0.25">
      <c r="A22" s="425"/>
      <c r="B22" s="431"/>
      <c r="C22" s="431"/>
      <c r="D22" s="431"/>
      <c r="E22" s="431"/>
      <c r="F22" s="431"/>
      <c r="G22" s="431"/>
      <c r="H22" s="431"/>
      <c r="I22" s="431"/>
      <c r="J22" s="431"/>
      <c r="K22" s="431"/>
      <c r="L22" s="431"/>
      <c r="M22" s="431"/>
      <c r="N22" s="425"/>
      <c r="O22" s="431"/>
      <c r="P22" s="431"/>
      <c r="Q22" s="431"/>
      <c r="R22" s="431"/>
      <c r="S22" s="431"/>
      <c r="T22" s="431"/>
      <c r="U22" s="431"/>
      <c r="V22" s="431"/>
      <c r="W22" s="431"/>
      <c r="X22" s="431"/>
      <c r="Y22" s="431"/>
      <c r="Z22" s="431"/>
    </row>
    <row r="23" spans="1:26" x14ac:dyDescent="0.25">
      <c r="A23" s="425"/>
      <c r="B23" s="431"/>
      <c r="C23" s="431"/>
      <c r="D23" s="431"/>
      <c r="E23" s="431"/>
      <c r="F23" s="431"/>
      <c r="G23" s="431"/>
      <c r="H23" s="431"/>
      <c r="I23" s="431"/>
      <c r="J23" s="431"/>
      <c r="K23" s="431"/>
      <c r="L23" s="431"/>
      <c r="M23" s="431"/>
      <c r="N23" s="425"/>
      <c r="O23" s="431"/>
      <c r="P23" s="431"/>
      <c r="Q23" s="431"/>
      <c r="R23" s="431"/>
      <c r="S23" s="431"/>
      <c r="T23" s="431"/>
      <c r="U23" s="431"/>
      <c r="V23" s="431"/>
      <c r="W23" s="431"/>
      <c r="X23" s="431"/>
      <c r="Y23" s="431"/>
      <c r="Z23" s="431"/>
    </row>
    <row r="24" spans="1:26" x14ac:dyDescent="0.25">
      <c r="A24" s="425"/>
      <c r="B24" s="431"/>
      <c r="C24" s="431"/>
      <c r="D24" s="431"/>
      <c r="E24" s="431"/>
      <c r="F24" s="431"/>
      <c r="G24" s="431"/>
      <c r="H24" s="431"/>
      <c r="I24" s="431"/>
      <c r="J24" s="431"/>
      <c r="K24" s="431"/>
      <c r="L24" s="431"/>
      <c r="M24" s="431"/>
      <c r="N24" s="425"/>
      <c r="O24" s="431"/>
      <c r="P24" s="431"/>
      <c r="Q24" s="431"/>
      <c r="R24" s="431"/>
      <c r="S24" s="431"/>
      <c r="T24" s="431"/>
      <c r="U24" s="431"/>
      <c r="V24" s="431"/>
      <c r="W24" s="431"/>
      <c r="X24" s="431"/>
      <c r="Y24" s="431"/>
      <c r="Z24" s="431"/>
    </row>
    <row r="25" spans="1:26" x14ac:dyDescent="0.25">
      <c r="A25" s="425"/>
      <c r="B25" s="431"/>
      <c r="C25" s="431"/>
      <c r="D25" s="431"/>
      <c r="E25" s="431"/>
      <c r="F25" s="431"/>
      <c r="G25" s="431"/>
      <c r="H25" s="431"/>
      <c r="I25" s="431"/>
      <c r="J25" s="431"/>
      <c r="K25" s="431"/>
      <c r="L25" s="431"/>
      <c r="M25" s="431"/>
      <c r="N25" s="425"/>
      <c r="O25" s="431"/>
      <c r="P25" s="431"/>
      <c r="Q25" s="431"/>
      <c r="R25" s="431"/>
      <c r="S25" s="431"/>
      <c r="T25" s="431"/>
      <c r="U25" s="431"/>
      <c r="V25" s="431"/>
      <c r="W25" s="431"/>
      <c r="X25" s="431"/>
      <c r="Y25" s="431"/>
      <c r="Z25" s="431"/>
    </row>
    <row r="26" spans="1:26" x14ac:dyDescent="0.25">
      <c r="A26" s="425"/>
      <c r="B26" s="431"/>
      <c r="C26" s="431"/>
      <c r="D26" s="431"/>
      <c r="E26" s="431"/>
      <c r="F26" s="431"/>
      <c r="G26" s="431"/>
      <c r="H26" s="431"/>
      <c r="I26" s="431"/>
      <c r="J26" s="431"/>
      <c r="K26" s="431"/>
      <c r="L26" s="431"/>
      <c r="M26" s="431"/>
      <c r="N26" s="425"/>
      <c r="O26" s="431"/>
      <c r="P26" s="431"/>
      <c r="Q26" s="431"/>
      <c r="R26" s="431"/>
      <c r="S26" s="431"/>
      <c r="T26" s="431"/>
      <c r="U26" s="431"/>
      <c r="V26" s="431"/>
      <c r="W26" s="431"/>
      <c r="X26" s="431"/>
      <c r="Y26" s="431"/>
      <c r="Z26" s="431"/>
    </row>
    <row r="27" spans="1:26" x14ac:dyDescent="0.25">
      <c r="A27" s="425"/>
      <c r="B27" s="428" t="s">
        <v>598</v>
      </c>
      <c r="C27" s="428"/>
      <c r="D27" s="428"/>
      <c r="E27" s="428"/>
      <c r="F27" s="428"/>
      <c r="G27" s="428"/>
      <c r="H27" s="428"/>
      <c r="I27" s="428"/>
      <c r="J27" s="428"/>
      <c r="K27" s="428"/>
      <c r="L27" s="428"/>
      <c r="M27" s="428"/>
      <c r="N27" s="425"/>
      <c r="O27" s="428" t="s">
        <v>599</v>
      </c>
      <c r="P27" s="428"/>
      <c r="Q27" s="428"/>
      <c r="R27" s="428"/>
      <c r="S27" s="428"/>
      <c r="T27" s="428"/>
      <c r="U27" s="428"/>
      <c r="V27" s="428"/>
      <c r="W27" s="428"/>
      <c r="X27" s="428"/>
      <c r="Y27" s="428"/>
      <c r="Z27" s="428"/>
    </row>
    <row r="28" spans="1:26" x14ac:dyDescent="0.25">
      <c r="A28" s="425"/>
      <c r="B28" s="428" t="s">
        <v>392</v>
      </c>
      <c r="C28" s="428"/>
      <c r="D28" s="428"/>
      <c r="E28" s="428"/>
      <c r="F28" s="428"/>
      <c r="G28" s="428"/>
      <c r="H28" s="428"/>
      <c r="I28" s="428"/>
      <c r="J28" s="428"/>
      <c r="K28" s="428"/>
      <c r="L28" s="428"/>
      <c r="M28" s="428"/>
      <c r="N28" s="425"/>
      <c r="O28" s="428" t="s">
        <v>392</v>
      </c>
      <c r="P28" s="428"/>
      <c r="Q28" s="428"/>
      <c r="R28" s="428"/>
      <c r="S28" s="428"/>
      <c r="T28" s="428"/>
      <c r="U28" s="428"/>
      <c r="V28" s="428"/>
      <c r="W28" s="428"/>
      <c r="X28" s="428"/>
      <c r="Y28" s="428"/>
      <c r="Z28" s="428"/>
    </row>
    <row r="29" spans="1:26" x14ac:dyDescent="0.25">
      <c r="A29" s="425"/>
      <c r="B29" s="427" t="s">
        <v>564</v>
      </c>
      <c r="C29" s="427"/>
      <c r="D29" s="427"/>
      <c r="E29" s="427"/>
      <c r="F29" s="427"/>
      <c r="G29" s="427"/>
      <c r="H29" s="427"/>
      <c r="I29" s="427"/>
      <c r="J29" s="427"/>
      <c r="K29" s="427"/>
      <c r="L29" s="427"/>
      <c r="M29" s="427"/>
      <c r="N29" s="425"/>
      <c r="O29" s="427" t="s">
        <v>565</v>
      </c>
      <c r="P29" s="427"/>
      <c r="Q29" s="427"/>
      <c r="R29" s="427"/>
      <c r="S29" s="427"/>
      <c r="T29" s="427"/>
      <c r="U29" s="427"/>
      <c r="V29" s="427"/>
      <c r="W29" s="427"/>
      <c r="X29" s="427"/>
      <c r="Y29" s="427"/>
      <c r="Z29" s="427"/>
    </row>
    <row r="30" spans="1:26" x14ac:dyDescent="0.25">
      <c r="A30" s="425"/>
      <c r="B30" s="427"/>
      <c r="C30" s="427"/>
      <c r="D30" s="427"/>
      <c r="E30" s="427"/>
      <c r="F30" s="427"/>
      <c r="G30" s="427"/>
      <c r="H30" s="427"/>
      <c r="I30" s="427"/>
      <c r="J30" s="427"/>
      <c r="K30" s="427"/>
      <c r="L30" s="427"/>
      <c r="M30" s="427"/>
      <c r="N30" s="425"/>
      <c r="O30" s="427"/>
      <c r="P30" s="427"/>
      <c r="Q30" s="427"/>
      <c r="R30" s="427"/>
      <c r="S30" s="427"/>
      <c r="T30" s="427"/>
      <c r="U30" s="427"/>
      <c r="V30" s="427"/>
      <c r="W30" s="427"/>
      <c r="X30" s="427"/>
      <c r="Y30" s="427"/>
      <c r="Z30" s="427"/>
    </row>
    <row r="31" spans="1:26" x14ac:dyDescent="0.25">
      <c r="A31" s="425"/>
      <c r="B31" s="427"/>
      <c r="C31" s="427"/>
      <c r="D31" s="427"/>
      <c r="E31" s="427"/>
      <c r="F31" s="427"/>
      <c r="G31" s="427"/>
      <c r="H31" s="427"/>
      <c r="I31" s="427"/>
      <c r="J31" s="427"/>
      <c r="K31" s="427"/>
      <c r="L31" s="427"/>
      <c r="M31" s="427"/>
      <c r="N31" s="425"/>
      <c r="O31" s="427"/>
      <c r="P31" s="427"/>
      <c r="Q31" s="427"/>
      <c r="R31" s="427"/>
      <c r="S31" s="427"/>
      <c r="T31" s="427"/>
      <c r="U31" s="427"/>
      <c r="V31" s="427"/>
      <c r="W31" s="427"/>
      <c r="X31" s="427"/>
      <c r="Y31" s="427"/>
      <c r="Z31" s="427"/>
    </row>
    <row r="32" spans="1:26" x14ac:dyDescent="0.25">
      <c r="A32" s="425"/>
      <c r="B32" s="427"/>
      <c r="C32" s="427"/>
      <c r="D32" s="427"/>
      <c r="E32" s="427"/>
      <c r="F32" s="427"/>
      <c r="G32" s="427"/>
      <c r="H32" s="427"/>
      <c r="I32" s="427"/>
      <c r="J32" s="427"/>
      <c r="K32" s="427"/>
      <c r="L32" s="427"/>
      <c r="M32" s="427"/>
      <c r="N32" s="425"/>
      <c r="O32" s="427"/>
      <c r="P32" s="427"/>
      <c r="Q32" s="427"/>
      <c r="R32" s="427"/>
      <c r="S32" s="427"/>
      <c r="T32" s="427"/>
      <c r="U32" s="427"/>
      <c r="V32" s="427"/>
      <c r="W32" s="427"/>
      <c r="X32" s="427"/>
      <c r="Y32" s="427"/>
      <c r="Z32" s="427"/>
    </row>
    <row r="33" spans="1:26" x14ac:dyDescent="0.25">
      <c r="A33" s="425"/>
      <c r="B33" s="427"/>
      <c r="C33" s="427"/>
      <c r="D33" s="427"/>
      <c r="E33" s="427"/>
      <c r="F33" s="427"/>
      <c r="G33" s="427"/>
      <c r="H33" s="427"/>
      <c r="I33" s="427"/>
      <c r="J33" s="427"/>
      <c r="K33" s="427"/>
      <c r="L33" s="427"/>
      <c r="M33" s="427"/>
      <c r="N33" s="425"/>
      <c r="O33" s="427"/>
      <c r="P33" s="427"/>
      <c r="Q33" s="427"/>
      <c r="R33" s="427"/>
      <c r="S33" s="427"/>
      <c r="T33" s="427"/>
      <c r="U33" s="427"/>
      <c r="V33" s="427"/>
      <c r="W33" s="427"/>
      <c r="X33" s="427"/>
      <c r="Y33" s="427"/>
      <c r="Z33" s="427"/>
    </row>
    <row r="34" spans="1:26" x14ac:dyDescent="0.25">
      <c r="A34" s="425"/>
      <c r="B34" s="427"/>
      <c r="C34" s="427"/>
      <c r="D34" s="427"/>
      <c r="E34" s="427"/>
      <c r="F34" s="427"/>
      <c r="G34" s="427"/>
      <c r="H34" s="427"/>
      <c r="I34" s="427"/>
      <c r="J34" s="427"/>
      <c r="K34" s="427"/>
      <c r="L34" s="427"/>
      <c r="M34" s="427"/>
      <c r="N34" s="425"/>
      <c r="O34" s="427"/>
      <c r="P34" s="427"/>
      <c r="Q34" s="427"/>
      <c r="R34" s="427"/>
      <c r="S34" s="427"/>
      <c r="T34" s="427"/>
      <c r="U34" s="427"/>
      <c r="V34" s="427"/>
      <c r="W34" s="427"/>
      <c r="X34" s="427"/>
      <c r="Y34" s="427"/>
      <c r="Z34" s="427"/>
    </row>
    <row r="35" spans="1:26" x14ac:dyDescent="0.25">
      <c r="A35" s="425"/>
      <c r="B35" s="427"/>
      <c r="C35" s="427"/>
      <c r="D35" s="427"/>
      <c r="E35" s="427"/>
      <c r="F35" s="427"/>
      <c r="G35" s="427"/>
      <c r="H35" s="427"/>
      <c r="I35" s="427"/>
      <c r="J35" s="427"/>
      <c r="K35" s="427"/>
      <c r="L35" s="427"/>
      <c r="M35" s="427"/>
      <c r="N35" s="425"/>
      <c r="O35" s="427"/>
      <c r="P35" s="427"/>
      <c r="Q35" s="427"/>
      <c r="R35" s="427"/>
      <c r="S35" s="427"/>
      <c r="T35" s="427"/>
      <c r="U35" s="427"/>
      <c r="V35" s="427"/>
      <c r="W35" s="427"/>
      <c r="X35" s="427"/>
      <c r="Y35" s="427"/>
      <c r="Z35" s="427"/>
    </row>
    <row r="36" spans="1:26" x14ac:dyDescent="0.25">
      <c r="A36" s="425"/>
      <c r="B36" s="427"/>
      <c r="C36" s="427"/>
      <c r="D36" s="427"/>
      <c r="E36" s="427"/>
      <c r="F36" s="427"/>
      <c r="G36" s="427"/>
      <c r="H36" s="427"/>
      <c r="I36" s="427"/>
      <c r="J36" s="427"/>
      <c r="K36" s="427"/>
      <c r="L36" s="427"/>
      <c r="M36" s="427"/>
      <c r="N36" s="425"/>
      <c r="O36" s="427"/>
      <c r="P36" s="427"/>
      <c r="Q36" s="427"/>
      <c r="R36" s="427"/>
      <c r="S36" s="427"/>
      <c r="T36" s="427"/>
      <c r="U36" s="427"/>
      <c r="V36" s="427"/>
      <c r="W36" s="427"/>
      <c r="X36" s="427"/>
      <c r="Y36" s="427"/>
      <c r="Z36" s="427"/>
    </row>
    <row r="37" spans="1:26" x14ac:dyDescent="0.25">
      <c r="A37" s="425"/>
      <c r="B37" s="427"/>
      <c r="C37" s="427"/>
      <c r="D37" s="427"/>
      <c r="E37" s="427"/>
      <c r="F37" s="427"/>
      <c r="G37" s="427"/>
      <c r="H37" s="427"/>
      <c r="I37" s="427"/>
      <c r="J37" s="427"/>
      <c r="K37" s="427"/>
      <c r="L37" s="427"/>
      <c r="M37" s="427"/>
      <c r="N37" s="425"/>
      <c r="O37" s="427"/>
      <c r="P37" s="427"/>
      <c r="Q37" s="427"/>
      <c r="R37" s="427"/>
      <c r="S37" s="427"/>
      <c r="T37" s="427"/>
      <c r="U37" s="427"/>
      <c r="V37" s="427"/>
      <c r="W37" s="427"/>
      <c r="X37" s="427"/>
      <c r="Y37" s="427"/>
      <c r="Z37" s="427"/>
    </row>
    <row r="38" spans="1:26" x14ac:dyDescent="0.25">
      <c r="A38" s="425"/>
      <c r="B38" s="427"/>
      <c r="C38" s="427"/>
      <c r="D38" s="427"/>
      <c r="E38" s="427"/>
      <c r="F38" s="427"/>
      <c r="G38" s="427"/>
      <c r="H38" s="427"/>
      <c r="I38" s="427"/>
      <c r="J38" s="427"/>
      <c r="K38" s="427"/>
      <c r="L38" s="427"/>
      <c r="M38" s="427"/>
      <c r="N38" s="425"/>
      <c r="O38" s="427"/>
      <c r="P38" s="427"/>
      <c r="Q38" s="427"/>
      <c r="R38" s="427"/>
      <c r="S38" s="427"/>
      <c r="T38" s="427"/>
      <c r="U38" s="427"/>
      <c r="V38" s="427"/>
      <c r="W38" s="427"/>
      <c r="X38" s="427"/>
      <c r="Y38" s="427"/>
      <c r="Z38" s="427"/>
    </row>
    <row r="39" spans="1:26" x14ac:dyDescent="0.25">
      <c r="A39" s="425"/>
      <c r="B39" s="427"/>
      <c r="C39" s="427"/>
      <c r="D39" s="427"/>
      <c r="E39" s="427"/>
      <c r="F39" s="427"/>
      <c r="G39" s="427"/>
      <c r="H39" s="427"/>
      <c r="I39" s="427"/>
      <c r="J39" s="427"/>
      <c r="K39" s="427"/>
      <c r="L39" s="427"/>
      <c r="M39" s="427"/>
      <c r="N39" s="425"/>
      <c r="O39" s="427"/>
      <c r="P39" s="427"/>
      <c r="Q39" s="427"/>
      <c r="R39" s="427"/>
      <c r="S39" s="427"/>
      <c r="T39" s="427"/>
      <c r="U39" s="427"/>
      <c r="V39" s="427"/>
      <c r="W39" s="427"/>
      <c r="X39" s="427"/>
      <c r="Y39" s="427"/>
      <c r="Z39" s="427"/>
    </row>
    <row r="40" spans="1:26" x14ac:dyDescent="0.25">
      <c r="A40" s="425"/>
      <c r="B40" s="427"/>
      <c r="C40" s="427"/>
      <c r="D40" s="427"/>
      <c r="E40" s="427"/>
      <c r="F40" s="427"/>
      <c r="G40" s="427"/>
      <c r="H40" s="427"/>
      <c r="I40" s="427"/>
      <c r="J40" s="427"/>
      <c r="K40" s="427"/>
      <c r="L40" s="427"/>
      <c r="M40" s="427"/>
      <c r="N40" s="425"/>
      <c r="O40" s="427"/>
      <c r="P40" s="427"/>
      <c r="Q40" s="427"/>
      <c r="R40" s="427"/>
      <c r="S40" s="427"/>
      <c r="T40" s="427"/>
      <c r="U40" s="427"/>
      <c r="V40" s="427"/>
      <c r="W40" s="427"/>
      <c r="X40" s="427"/>
      <c r="Y40" s="427"/>
      <c r="Z40" s="427"/>
    </row>
    <row r="41" spans="1:26" x14ac:dyDescent="0.25">
      <c r="A41" s="425"/>
      <c r="B41" s="427"/>
      <c r="C41" s="427"/>
      <c r="D41" s="427"/>
      <c r="E41" s="427"/>
      <c r="F41" s="427"/>
      <c r="G41" s="427"/>
      <c r="H41" s="427"/>
      <c r="I41" s="427"/>
      <c r="J41" s="427"/>
      <c r="K41" s="427"/>
      <c r="L41" s="427"/>
      <c r="M41" s="427"/>
      <c r="N41" s="425"/>
      <c r="O41" s="427"/>
      <c r="P41" s="427"/>
      <c r="Q41" s="427"/>
      <c r="R41" s="427"/>
      <c r="S41" s="427"/>
      <c r="T41" s="427"/>
      <c r="U41" s="427"/>
      <c r="V41" s="427"/>
      <c r="W41" s="427"/>
      <c r="X41" s="427"/>
      <c r="Y41" s="427"/>
      <c r="Z41" s="427"/>
    </row>
    <row r="42" spans="1:26" x14ac:dyDescent="0.25">
      <c r="A42" s="425"/>
      <c r="B42" s="427"/>
      <c r="C42" s="427"/>
      <c r="D42" s="427"/>
      <c r="E42" s="427"/>
      <c r="F42" s="427"/>
      <c r="G42" s="427"/>
      <c r="H42" s="427"/>
      <c r="I42" s="427"/>
      <c r="J42" s="427"/>
      <c r="K42" s="427"/>
      <c r="L42" s="427"/>
      <c r="M42" s="427"/>
      <c r="N42" s="425"/>
      <c r="O42" s="427"/>
      <c r="P42" s="427"/>
      <c r="Q42" s="427"/>
      <c r="R42" s="427"/>
      <c r="S42" s="427"/>
      <c r="T42" s="427"/>
      <c r="U42" s="427"/>
      <c r="V42" s="427"/>
      <c r="W42" s="427"/>
      <c r="X42" s="427"/>
      <c r="Y42" s="427"/>
      <c r="Z42" s="427"/>
    </row>
    <row r="43" spans="1:26" x14ac:dyDescent="0.25">
      <c r="A43" s="425"/>
      <c r="B43" s="427"/>
      <c r="C43" s="427"/>
      <c r="D43" s="427"/>
      <c r="E43" s="427"/>
      <c r="F43" s="427"/>
      <c r="G43" s="427"/>
      <c r="H43" s="427"/>
      <c r="I43" s="427"/>
      <c r="J43" s="427"/>
      <c r="K43" s="427"/>
      <c r="L43" s="427"/>
      <c r="M43" s="427"/>
      <c r="N43" s="425"/>
      <c r="O43" s="427"/>
      <c r="P43" s="427"/>
      <c r="Q43" s="427"/>
      <c r="R43" s="427"/>
      <c r="S43" s="427"/>
      <c r="T43" s="427"/>
      <c r="U43" s="427"/>
      <c r="V43" s="427"/>
      <c r="W43" s="427"/>
      <c r="X43" s="427"/>
      <c r="Y43" s="427"/>
      <c r="Z43" s="427"/>
    </row>
    <row r="44" spans="1:26" x14ac:dyDescent="0.25">
      <c r="A44" s="425"/>
      <c r="B44" s="427"/>
      <c r="C44" s="427"/>
      <c r="D44" s="427"/>
      <c r="E44" s="427"/>
      <c r="F44" s="427"/>
      <c r="G44" s="427"/>
      <c r="H44" s="427"/>
      <c r="I44" s="427"/>
      <c r="J44" s="427"/>
      <c r="K44" s="427"/>
      <c r="L44" s="427"/>
      <c r="M44" s="427"/>
      <c r="N44" s="425"/>
      <c r="O44" s="427"/>
      <c r="P44" s="427"/>
      <c r="Q44" s="427"/>
      <c r="R44" s="427"/>
      <c r="S44" s="427"/>
      <c r="T44" s="427"/>
      <c r="U44" s="427"/>
      <c r="V44" s="427"/>
      <c r="W44" s="427"/>
      <c r="X44" s="427"/>
      <c r="Y44" s="427"/>
      <c r="Z44" s="427"/>
    </row>
    <row r="45" spans="1:26" x14ac:dyDescent="0.25">
      <c r="A45" s="425"/>
      <c r="B45" s="427"/>
      <c r="C45" s="427"/>
      <c r="D45" s="427"/>
      <c r="E45" s="427"/>
      <c r="F45" s="427"/>
      <c r="G45" s="427"/>
      <c r="H45" s="427"/>
      <c r="I45" s="427"/>
      <c r="J45" s="427"/>
      <c r="K45" s="427"/>
      <c r="L45" s="427"/>
      <c r="M45" s="427"/>
      <c r="N45" s="425"/>
      <c r="O45" s="427"/>
      <c r="P45" s="427"/>
      <c r="Q45" s="427"/>
      <c r="R45" s="427"/>
      <c r="S45" s="427"/>
      <c r="T45" s="427"/>
      <c r="U45" s="427"/>
      <c r="V45" s="427"/>
      <c r="W45" s="427"/>
      <c r="X45" s="427"/>
      <c r="Y45" s="427"/>
      <c r="Z45" s="427"/>
    </row>
    <row r="46" spans="1:26" x14ac:dyDescent="0.25">
      <c r="A46" s="425"/>
      <c r="B46" s="427"/>
      <c r="C46" s="427"/>
      <c r="D46" s="427"/>
      <c r="E46" s="427"/>
      <c r="F46" s="427"/>
      <c r="G46" s="427"/>
      <c r="H46" s="427"/>
      <c r="I46" s="427"/>
      <c r="J46" s="427"/>
      <c r="K46" s="427"/>
      <c r="L46" s="427"/>
      <c r="M46" s="427"/>
      <c r="N46" s="425"/>
      <c r="O46" s="427"/>
      <c r="P46" s="427"/>
      <c r="Q46" s="427"/>
      <c r="R46" s="427"/>
      <c r="S46" s="427"/>
      <c r="T46" s="427"/>
      <c r="U46" s="427"/>
      <c r="V46" s="427"/>
      <c r="W46" s="427"/>
      <c r="X46" s="427"/>
      <c r="Y46" s="427"/>
      <c r="Z46" s="427"/>
    </row>
    <row r="47" spans="1:26" x14ac:dyDescent="0.25">
      <c r="A47" s="425"/>
      <c r="B47" s="427"/>
      <c r="C47" s="427"/>
      <c r="D47" s="427"/>
      <c r="E47" s="427"/>
      <c r="F47" s="427"/>
      <c r="G47" s="427"/>
      <c r="H47" s="427"/>
      <c r="I47" s="427"/>
      <c r="J47" s="427"/>
      <c r="K47" s="427"/>
      <c r="L47" s="427"/>
      <c r="M47" s="427"/>
      <c r="N47" s="425"/>
      <c r="O47" s="427"/>
      <c r="P47" s="427"/>
      <c r="Q47" s="427"/>
      <c r="R47" s="427"/>
      <c r="S47" s="427"/>
      <c r="T47" s="427"/>
      <c r="U47" s="427"/>
      <c r="V47" s="427"/>
      <c r="W47" s="427"/>
      <c r="X47" s="427"/>
      <c r="Y47" s="427"/>
      <c r="Z47" s="427"/>
    </row>
    <row r="48" spans="1:26" x14ac:dyDescent="0.25">
      <c r="A48" s="425"/>
      <c r="B48" s="427"/>
      <c r="C48" s="427"/>
      <c r="D48" s="427"/>
      <c r="E48" s="427"/>
      <c r="F48" s="427"/>
      <c r="G48" s="427"/>
      <c r="H48" s="427"/>
      <c r="I48" s="427"/>
      <c r="J48" s="427"/>
      <c r="K48" s="427"/>
      <c r="L48" s="427"/>
      <c r="M48" s="427"/>
      <c r="N48" s="425"/>
      <c r="O48" s="427"/>
      <c r="P48" s="427"/>
      <c r="Q48" s="427"/>
      <c r="R48" s="427"/>
      <c r="S48" s="427"/>
      <c r="T48" s="427"/>
      <c r="U48" s="427"/>
      <c r="V48" s="427"/>
      <c r="W48" s="427"/>
      <c r="X48" s="427"/>
      <c r="Y48" s="427"/>
      <c r="Z48" s="427"/>
    </row>
    <row r="49" spans="1:26" x14ac:dyDescent="0.25">
      <c r="A49" s="425"/>
      <c r="B49" s="427"/>
      <c r="C49" s="427"/>
      <c r="D49" s="427"/>
      <c r="E49" s="427"/>
      <c r="F49" s="427"/>
      <c r="G49" s="427"/>
      <c r="H49" s="427"/>
      <c r="I49" s="427"/>
      <c r="J49" s="427"/>
      <c r="K49" s="427"/>
      <c r="L49" s="427"/>
      <c r="M49" s="427"/>
      <c r="N49" s="425"/>
      <c r="O49" s="427"/>
      <c r="P49" s="427"/>
      <c r="Q49" s="427"/>
      <c r="R49" s="427"/>
      <c r="S49" s="427"/>
      <c r="T49" s="427"/>
      <c r="U49" s="427"/>
      <c r="V49" s="427"/>
      <c r="W49" s="427"/>
      <c r="X49" s="427"/>
      <c r="Y49" s="427"/>
      <c r="Z49" s="427"/>
    </row>
    <row r="50" spans="1:26" x14ac:dyDescent="0.25">
      <c r="A50" s="425"/>
      <c r="B50" s="427"/>
      <c r="C50" s="427"/>
      <c r="D50" s="427"/>
      <c r="E50" s="427"/>
      <c r="F50" s="427"/>
      <c r="G50" s="427"/>
      <c r="H50" s="427"/>
      <c r="I50" s="427"/>
      <c r="J50" s="427"/>
      <c r="K50" s="427"/>
      <c r="L50" s="427"/>
      <c r="M50" s="427"/>
      <c r="N50" s="425"/>
      <c r="O50" s="427"/>
      <c r="P50" s="427"/>
      <c r="Q50" s="427"/>
      <c r="R50" s="427"/>
      <c r="S50" s="427"/>
      <c r="T50" s="427"/>
      <c r="U50" s="427"/>
      <c r="V50" s="427"/>
      <c r="W50" s="427"/>
      <c r="X50" s="427"/>
      <c r="Y50" s="427"/>
      <c r="Z50" s="427"/>
    </row>
    <row r="51" spans="1:26" x14ac:dyDescent="0.25">
      <c r="A51" s="425"/>
      <c r="B51" s="427"/>
      <c r="C51" s="427"/>
      <c r="D51" s="427"/>
      <c r="E51" s="427"/>
      <c r="F51" s="427"/>
      <c r="G51" s="427"/>
      <c r="H51" s="427"/>
      <c r="I51" s="427"/>
      <c r="J51" s="427"/>
      <c r="K51" s="427"/>
      <c r="L51" s="427"/>
      <c r="M51" s="427"/>
      <c r="N51" s="425"/>
      <c r="O51" s="427"/>
      <c r="P51" s="427"/>
      <c r="Q51" s="427"/>
      <c r="R51" s="427"/>
      <c r="S51" s="427"/>
      <c r="T51" s="427"/>
      <c r="U51" s="427"/>
      <c r="V51" s="427"/>
      <c r="W51" s="427"/>
      <c r="X51" s="427"/>
      <c r="Y51" s="427"/>
      <c r="Z51" s="427"/>
    </row>
    <row r="52" spans="1:26" x14ac:dyDescent="0.25">
      <c r="A52" s="425" t="s">
        <v>385</v>
      </c>
      <c r="B52" s="425"/>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row>
    <row r="53" spans="1:26" hidden="1" x14ac:dyDescent="0.25">
      <c r="A53" s="300"/>
      <c r="B53" s="428"/>
      <c r="C53" s="428"/>
      <c r="D53" s="428"/>
      <c r="E53" s="428"/>
      <c r="F53" s="428"/>
      <c r="G53" s="428"/>
      <c r="H53" s="428"/>
      <c r="I53" s="428"/>
      <c r="J53" s="428"/>
      <c r="K53" s="428"/>
      <c r="L53" s="428"/>
      <c r="M53" s="428"/>
    </row>
    <row r="54" spans="1:26" hidden="1" x14ac:dyDescent="0.25">
      <c r="A54" s="300"/>
      <c r="B54" s="428"/>
      <c r="C54" s="428"/>
      <c r="D54" s="428"/>
      <c r="E54" s="428"/>
      <c r="F54" s="428"/>
      <c r="G54" s="428"/>
      <c r="H54" s="428"/>
      <c r="I54" s="428"/>
      <c r="J54" s="428"/>
      <c r="K54" s="428"/>
      <c r="L54" s="428"/>
      <c r="M54" s="428"/>
    </row>
    <row r="55" spans="1:26" hidden="1" x14ac:dyDescent="0.25">
      <c r="A55" s="300"/>
      <c r="B55" s="425"/>
      <c r="C55" s="425"/>
      <c r="D55" s="425"/>
      <c r="E55" s="425"/>
      <c r="F55" s="425"/>
      <c r="G55" s="425"/>
      <c r="H55" s="425"/>
      <c r="I55" s="425"/>
      <c r="J55" s="425"/>
      <c r="K55" s="425"/>
      <c r="L55" s="425"/>
      <c r="M55" s="425"/>
    </row>
    <row r="56" spans="1:26" hidden="1" x14ac:dyDescent="0.25">
      <c r="A56" s="300"/>
      <c r="B56" s="425"/>
      <c r="C56" s="425"/>
      <c r="D56" s="425"/>
      <c r="E56" s="425"/>
      <c r="F56" s="425"/>
      <c r="G56" s="425"/>
      <c r="H56" s="425"/>
      <c r="I56" s="425"/>
      <c r="J56" s="425"/>
      <c r="K56" s="425"/>
      <c r="L56" s="425"/>
      <c r="M56" s="425"/>
    </row>
    <row r="57" spans="1:26" hidden="1" x14ac:dyDescent="0.25">
      <c r="A57" s="300"/>
      <c r="B57" s="425"/>
      <c r="C57" s="425"/>
      <c r="D57" s="425"/>
      <c r="E57" s="425"/>
      <c r="F57" s="425"/>
      <c r="G57" s="425"/>
      <c r="H57" s="425"/>
      <c r="I57" s="425"/>
      <c r="J57" s="425"/>
      <c r="K57" s="425"/>
      <c r="L57" s="425"/>
      <c r="M57" s="425"/>
    </row>
    <row r="58" spans="1:26" hidden="1" x14ac:dyDescent="0.25">
      <c r="A58" s="300"/>
      <c r="B58" s="425"/>
      <c r="C58" s="425"/>
      <c r="D58" s="425"/>
      <c r="E58" s="425"/>
      <c r="F58" s="425"/>
      <c r="G58" s="425"/>
      <c r="H58" s="425"/>
      <c r="I58" s="425"/>
      <c r="J58" s="425"/>
      <c r="K58" s="425"/>
      <c r="L58" s="425"/>
      <c r="M58" s="425"/>
    </row>
    <row r="59" spans="1:26" hidden="1" x14ac:dyDescent="0.25">
      <c r="A59" s="300"/>
      <c r="B59" s="425"/>
      <c r="C59" s="425"/>
      <c r="D59" s="425"/>
      <c r="E59" s="425"/>
      <c r="F59" s="425"/>
      <c r="G59" s="425"/>
      <c r="H59" s="425"/>
      <c r="I59" s="425"/>
      <c r="J59" s="425"/>
      <c r="K59" s="425"/>
      <c r="L59" s="425"/>
      <c r="M59" s="425"/>
    </row>
    <row r="60" spans="1:26" hidden="1" x14ac:dyDescent="0.25">
      <c r="A60" s="300"/>
      <c r="B60" s="425"/>
      <c r="C60" s="425"/>
      <c r="D60" s="425"/>
      <c r="E60" s="425"/>
      <c r="F60" s="425"/>
      <c r="G60" s="425"/>
      <c r="H60" s="425"/>
      <c r="I60" s="425"/>
      <c r="J60" s="425"/>
      <c r="K60" s="425"/>
      <c r="L60" s="425"/>
      <c r="M60" s="425"/>
    </row>
    <row r="61" spans="1:26" hidden="1" x14ac:dyDescent="0.25">
      <c r="A61" s="300"/>
      <c r="B61" s="425"/>
      <c r="C61" s="425"/>
      <c r="D61" s="425"/>
      <c r="E61" s="425"/>
      <c r="F61" s="425"/>
      <c r="G61" s="425"/>
      <c r="H61" s="425"/>
      <c r="I61" s="425"/>
      <c r="J61" s="425"/>
      <c r="K61" s="425"/>
      <c r="L61" s="425"/>
      <c r="M61" s="425"/>
    </row>
    <row r="62" spans="1:26" hidden="1" x14ac:dyDescent="0.25">
      <c r="A62" s="300"/>
      <c r="B62" s="425"/>
      <c r="C62" s="425"/>
      <c r="D62" s="425"/>
      <c r="E62" s="425"/>
      <c r="F62" s="425"/>
      <c r="G62" s="425"/>
      <c r="H62" s="425"/>
      <c r="I62" s="425"/>
      <c r="J62" s="425"/>
      <c r="K62" s="425"/>
      <c r="L62" s="425"/>
      <c r="M62" s="425"/>
    </row>
    <row r="63" spans="1:26" hidden="1" x14ac:dyDescent="0.25">
      <c r="A63" s="300"/>
      <c r="B63" s="425"/>
      <c r="C63" s="425"/>
      <c r="D63" s="425"/>
      <c r="E63" s="425"/>
      <c r="F63" s="425"/>
      <c r="G63" s="425"/>
      <c r="H63" s="425"/>
      <c r="I63" s="425"/>
      <c r="J63" s="425"/>
      <c r="K63" s="425"/>
      <c r="L63" s="425"/>
      <c r="M63" s="425"/>
    </row>
    <row r="64" spans="1:26" hidden="1" x14ac:dyDescent="0.25">
      <c r="A64" s="300"/>
      <c r="B64" s="425"/>
      <c r="C64" s="425"/>
      <c r="D64" s="425"/>
      <c r="E64" s="425"/>
      <c r="F64" s="425"/>
      <c r="G64" s="425"/>
      <c r="H64" s="425"/>
      <c r="I64" s="425"/>
      <c r="J64" s="425"/>
      <c r="K64" s="425"/>
      <c r="L64" s="425"/>
      <c r="M64" s="425"/>
    </row>
    <row r="65" spans="1:13" hidden="1" x14ac:dyDescent="0.25">
      <c r="A65" s="300"/>
      <c r="B65" s="425"/>
      <c r="C65" s="425"/>
      <c r="D65" s="425"/>
      <c r="E65" s="425"/>
      <c r="F65" s="425"/>
      <c r="G65" s="425"/>
      <c r="H65" s="425"/>
      <c r="I65" s="425"/>
      <c r="J65" s="425"/>
      <c r="K65" s="425"/>
      <c r="L65" s="425"/>
      <c r="M65" s="425"/>
    </row>
    <row r="66" spans="1:13" hidden="1" x14ac:dyDescent="0.25">
      <c r="A66" s="300"/>
      <c r="B66" s="425"/>
      <c r="C66" s="425"/>
      <c r="D66" s="425"/>
      <c r="E66" s="425"/>
      <c r="F66" s="425"/>
      <c r="G66" s="425"/>
      <c r="H66" s="425"/>
      <c r="I66" s="425"/>
      <c r="J66" s="425"/>
      <c r="K66" s="425"/>
      <c r="L66" s="425"/>
      <c r="M66" s="425"/>
    </row>
    <row r="67" spans="1:13" hidden="1" x14ac:dyDescent="0.25">
      <c r="A67" s="300"/>
      <c r="B67" s="425"/>
      <c r="C67" s="425"/>
      <c r="D67" s="425"/>
      <c r="E67" s="425"/>
      <c r="F67" s="425"/>
      <c r="G67" s="425"/>
      <c r="H67" s="425"/>
      <c r="I67" s="425"/>
      <c r="J67" s="425"/>
      <c r="K67" s="425"/>
      <c r="L67" s="425"/>
      <c r="M67" s="425"/>
    </row>
    <row r="68" spans="1:13" hidden="1" x14ac:dyDescent="0.25">
      <c r="A68" s="300"/>
      <c r="B68" s="425"/>
      <c r="C68" s="425"/>
      <c r="D68" s="425"/>
      <c r="E68" s="425"/>
      <c r="F68" s="425"/>
      <c r="G68" s="425"/>
      <c r="H68" s="425"/>
      <c r="I68" s="425"/>
      <c r="J68" s="425"/>
      <c r="K68" s="425"/>
      <c r="L68" s="425"/>
      <c r="M68" s="425"/>
    </row>
    <row r="69" spans="1:13" hidden="1" x14ac:dyDescent="0.25">
      <c r="A69" s="300"/>
      <c r="B69" s="425"/>
      <c r="C69" s="425"/>
      <c r="D69" s="425"/>
      <c r="E69" s="425"/>
      <c r="F69" s="425"/>
      <c r="G69" s="425"/>
      <c r="H69" s="425"/>
      <c r="I69" s="425"/>
      <c r="J69" s="425"/>
      <c r="K69" s="425"/>
      <c r="L69" s="425"/>
      <c r="M69" s="425"/>
    </row>
    <row r="70" spans="1:13" hidden="1" x14ac:dyDescent="0.25">
      <c r="A70" s="300"/>
      <c r="B70" s="425"/>
      <c r="C70" s="425"/>
      <c r="D70" s="425"/>
      <c r="E70" s="425"/>
      <c r="F70" s="425"/>
      <c r="G70" s="425"/>
      <c r="H70" s="425"/>
      <c r="I70" s="425"/>
      <c r="J70" s="425"/>
      <c r="K70" s="425"/>
      <c r="L70" s="425"/>
      <c r="M70" s="425"/>
    </row>
    <row r="71" spans="1:13" hidden="1" x14ac:dyDescent="0.25">
      <c r="A71" s="300"/>
      <c r="B71" s="425"/>
      <c r="C71" s="425"/>
      <c r="D71" s="425"/>
      <c r="E71" s="425"/>
      <c r="F71" s="425"/>
      <c r="G71" s="425"/>
      <c r="H71" s="425"/>
      <c r="I71" s="425"/>
      <c r="J71" s="425"/>
      <c r="K71" s="425"/>
      <c r="L71" s="425"/>
      <c r="M71" s="425"/>
    </row>
    <row r="72" spans="1:13" hidden="1" x14ac:dyDescent="0.25">
      <c r="A72" s="300"/>
      <c r="B72" s="425"/>
      <c r="C72" s="425"/>
      <c r="D72" s="425"/>
      <c r="E72" s="425"/>
      <c r="F72" s="425"/>
      <c r="G72" s="425"/>
      <c r="H72" s="425"/>
      <c r="I72" s="425"/>
      <c r="J72" s="425"/>
      <c r="K72" s="425"/>
      <c r="L72" s="425"/>
      <c r="M72" s="425"/>
    </row>
    <row r="73" spans="1:13" hidden="1" x14ac:dyDescent="0.25">
      <c r="A73" s="300"/>
      <c r="B73" s="425"/>
      <c r="C73" s="425"/>
      <c r="D73" s="425"/>
      <c r="E73" s="425"/>
      <c r="F73" s="425"/>
      <c r="G73" s="425"/>
      <c r="H73" s="425"/>
      <c r="I73" s="425"/>
      <c r="J73" s="425"/>
      <c r="K73" s="425"/>
      <c r="L73" s="425"/>
      <c r="M73" s="425"/>
    </row>
    <row r="74" spans="1:13" hidden="1" x14ac:dyDescent="0.25">
      <c r="A74" s="300"/>
      <c r="B74" s="425"/>
      <c r="C74" s="425"/>
      <c r="D74" s="425"/>
      <c r="E74" s="425"/>
      <c r="F74" s="425"/>
      <c r="G74" s="425"/>
      <c r="H74" s="425"/>
      <c r="I74" s="425"/>
      <c r="J74" s="425"/>
      <c r="K74" s="425"/>
      <c r="L74" s="425"/>
      <c r="M74" s="425"/>
    </row>
    <row r="75" spans="1:13" hidden="1" x14ac:dyDescent="0.25">
      <c r="A75" s="300"/>
      <c r="B75" s="425"/>
      <c r="C75" s="425"/>
      <c r="D75" s="425"/>
      <c r="E75" s="425"/>
      <c r="F75" s="425"/>
      <c r="G75" s="425"/>
      <c r="H75" s="425"/>
      <c r="I75" s="425"/>
      <c r="J75" s="425"/>
      <c r="K75" s="425"/>
      <c r="L75" s="425"/>
      <c r="M75" s="425"/>
    </row>
    <row r="76" spans="1:13" hidden="1" x14ac:dyDescent="0.25">
      <c r="A76" s="300"/>
      <c r="B76" s="425"/>
      <c r="C76" s="425"/>
      <c r="D76" s="425"/>
      <c r="E76" s="425"/>
      <c r="F76" s="425"/>
      <c r="G76" s="425"/>
      <c r="H76" s="425"/>
      <c r="I76" s="425"/>
      <c r="J76" s="425"/>
      <c r="K76" s="425"/>
      <c r="L76" s="425"/>
      <c r="M76" s="425"/>
    </row>
    <row r="77" spans="1:13" hidden="1" x14ac:dyDescent="0.25">
      <c r="A77" s="300"/>
      <c r="B77" s="425"/>
      <c r="C77" s="425"/>
      <c r="D77" s="425"/>
      <c r="E77" s="425"/>
      <c r="F77" s="425"/>
      <c r="G77" s="425"/>
      <c r="H77" s="425"/>
      <c r="I77" s="425"/>
      <c r="J77" s="425"/>
      <c r="K77" s="425"/>
      <c r="L77" s="425"/>
      <c r="M77" s="425"/>
    </row>
    <row r="78" spans="1:13" hidden="1" x14ac:dyDescent="0.25">
      <c r="A78" s="425" t="s">
        <v>385</v>
      </c>
      <c r="B78" s="425"/>
      <c r="C78" s="425"/>
      <c r="D78" s="425"/>
      <c r="E78" s="425"/>
      <c r="F78" s="425"/>
      <c r="G78" s="425"/>
      <c r="H78" s="425"/>
      <c r="I78" s="425"/>
      <c r="J78" s="425"/>
      <c r="K78" s="425"/>
      <c r="L78" s="425"/>
      <c r="M78" s="425"/>
    </row>
  </sheetData>
  <mergeCells count="19">
    <mergeCell ref="O29:Z51"/>
    <mergeCell ref="A52:Z52"/>
    <mergeCell ref="A1:A51"/>
    <mergeCell ref="N1:N51"/>
    <mergeCell ref="O3:Z26"/>
    <mergeCell ref="B3:M26"/>
    <mergeCell ref="O1:Z1"/>
    <mergeCell ref="O2:Z2"/>
    <mergeCell ref="O27:Z27"/>
    <mergeCell ref="O28:Z28"/>
    <mergeCell ref="A78:M78"/>
    <mergeCell ref="B2:M2"/>
    <mergeCell ref="B29:M51"/>
    <mergeCell ref="B55:M77"/>
    <mergeCell ref="B1:M1"/>
    <mergeCell ref="B27:M27"/>
    <mergeCell ref="B28:M28"/>
    <mergeCell ref="B53:M53"/>
    <mergeCell ref="B54:M54"/>
  </mergeCells>
  <pageMargins left="0.7" right="0.7" top="0.75" bottom="0.75" header="0.3" footer="0.3"/>
  <pageSetup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1">
    <tabColor theme="5" tint="0.59999389629810485"/>
  </sheetPr>
  <dimension ref="A1:T103"/>
  <sheetViews>
    <sheetView showGridLines="0" zoomScaleNormal="100" workbookViewId="0">
      <selection sqref="A1:G1"/>
    </sheetView>
  </sheetViews>
  <sheetFormatPr defaultColWidth="0" defaultRowHeight="15" zeroHeight="1" x14ac:dyDescent="0.25"/>
  <cols>
    <col min="1" max="1" width="20" customWidth="1"/>
    <col min="2" max="19" width="17.140625" customWidth="1"/>
    <col min="20" max="20" width="0" hidden="1" customWidth="1"/>
    <col min="21" max="16384" width="8.85546875" hidden="1"/>
  </cols>
  <sheetData>
    <row r="1" spans="1:19" s="23" customFormat="1" ht="14.45" customHeight="1" x14ac:dyDescent="0.25">
      <c r="A1" s="449" t="s">
        <v>68</v>
      </c>
      <c r="B1" s="449"/>
      <c r="C1" s="449"/>
      <c r="D1" s="449"/>
      <c r="E1" s="449"/>
      <c r="F1" s="449"/>
      <c r="G1" s="449"/>
      <c r="H1" s="374" t="s">
        <v>386</v>
      </c>
      <c r="I1" s="374"/>
      <c r="J1" s="374"/>
      <c r="K1" s="374"/>
      <c r="L1" s="374"/>
      <c r="M1" s="374"/>
      <c r="N1" s="374"/>
      <c r="O1" s="374"/>
      <c r="P1" s="374"/>
      <c r="Q1" s="374"/>
      <c r="R1" s="374"/>
      <c r="S1" s="374"/>
    </row>
    <row r="2" spans="1:19" s="23" customFormat="1" ht="15" customHeight="1" x14ac:dyDescent="0.3">
      <c r="A2" s="451" t="s">
        <v>176</v>
      </c>
      <c r="B2" s="451"/>
      <c r="C2" s="451"/>
      <c r="D2" s="451"/>
      <c r="E2" s="451"/>
      <c r="F2" s="451"/>
      <c r="G2" s="451"/>
      <c r="H2" s="374"/>
      <c r="I2" s="374"/>
      <c r="J2" s="374"/>
      <c r="K2" s="374"/>
      <c r="L2" s="374"/>
      <c r="M2" s="374"/>
      <c r="N2" s="374"/>
      <c r="O2" s="374"/>
      <c r="P2" s="374"/>
      <c r="Q2" s="374"/>
      <c r="R2" s="374"/>
      <c r="S2" s="374"/>
    </row>
    <row r="3" spans="1:19" s="23" customFormat="1" ht="15" customHeight="1" x14ac:dyDescent="0.25">
      <c r="A3" s="452" t="s">
        <v>275</v>
      </c>
      <c r="B3" s="452"/>
      <c r="C3" s="452"/>
      <c r="D3" s="452"/>
      <c r="E3" s="452"/>
      <c r="F3" s="452"/>
      <c r="G3" s="452"/>
      <c r="H3" s="374"/>
      <c r="I3" s="374"/>
      <c r="J3" s="374"/>
      <c r="K3" s="374"/>
      <c r="L3" s="374"/>
      <c r="M3" s="374"/>
      <c r="N3" s="374"/>
      <c r="O3" s="374"/>
      <c r="P3" s="374"/>
      <c r="Q3" s="374"/>
      <c r="R3" s="374"/>
      <c r="S3" s="374"/>
    </row>
    <row r="4" spans="1:19" s="23" customFormat="1" x14ac:dyDescent="0.25">
      <c r="A4" s="375" t="s">
        <v>386</v>
      </c>
      <c r="B4" s="375"/>
      <c r="C4" s="375"/>
      <c r="D4" s="375"/>
      <c r="E4" s="375"/>
      <c r="F4" s="375"/>
      <c r="G4" s="375"/>
      <c r="H4" s="374"/>
      <c r="I4" s="374"/>
      <c r="J4" s="374"/>
      <c r="K4" s="374"/>
      <c r="L4" s="374"/>
      <c r="M4" s="374"/>
      <c r="N4" s="374"/>
      <c r="O4" s="374"/>
      <c r="P4" s="374"/>
      <c r="Q4" s="374"/>
      <c r="R4" s="374"/>
      <c r="S4" s="374"/>
    </row>
    <row r="5" spans="1:19" x14ac:dyDescent="0.25">
      <c r="A5" s="453" t="s">
        <v>80</v>
      </c>
      <c r="B5" s="453"/>
      <c r="C5" s="453"/>
      <c r="D5" s="453"/>
      <c r="E5" s="453"/>
      <c r="F5" s="453"/>
      <c r="G5" s="453"/>
      <c r="H5" s="374"/>
      <c r="I5" s="374"/>
      <c r="J5" s="374"/>
      <c r="K5" s="374"/>
      <c r="L5" s="374"/>
      <c r="M5" s="374"/>
      <c r="N5" s="374"/>
      <c r="O5" s="374"/>
      <c r="P5" s="374"/>
      <c r="Q5" s="374"/>
      <c r="R5" s="374"/>
      <c r="S5" s="374"/>
    </row>
    <row r="6" spans="1:19" ht="30" customHeight="1" x14ac:dyDescent="0.25">
      <c r="A6" s="411" t="s">
        <v>308</v>
      </c>
      <c r="B6" s="411"/>
      <c r="C6" s="411"/>
      <c r="D6" s="411"/>
      <c r="E6" s="411"/>
      <c r="F6" s="411"/>
      <c r="G6" s="411"/>
      <c r="H6" s="374"/>
      <c r="I6" s="374"/>
      <c r="J6" s="374"/>
      <c r="K6" s="374"/>
      <c r="L6" s="374"/>
      <c r="M6" s="374"/>
      <c r="N6" s="374"/>
      <c r="O6" s="374"/>
      <c r="P6" s="374"/>
      <c r="Q6" s="374"/>
      <c r="R6" s="374"/>
      <c r="S6" s="374"/>
    </row>
    <row r="7" spans="1:19" ht="45" customHeight="1" x14ac:dyDescent="0.25">
      <c r="A7" s="411" t="s">
        <v>309</v>
      </c>
      <c r="B7" s="411"/>
      <c r="C7" s="411"/>
      <c r="D7" s="411"/>
      <c r="E7" s="411"/>
      <c r="F7" s="411"/>
      <c r="G7" s="411"/>
      <c r="H7" s="374"/>
      <c r="I7" s="374"/>
      <c r="J7" s="374"/>
      <c r="K7" s="374"/>
      <c r="L7" s="374"/>
      <c r="M7" s="374"/>
      <c r="N7" s="374"/>
      <c r="O7" s="374"/>
      <c r="P7" s="374"/>
      <c r="Q7" s="374"/>
      <c r="R7" s="374"/>
      <c r="S7" s="374"/>
    </row>
    <row r="8" spans="1:19" ht="30" customHeight="1" x14ac:dyDescent="0.25">
      <c r="A8" s="411" t="s">
        <v>310</v>
      </c>
      <c r="B8" s="411"/>
      <c r="C8" s="411"/>
      <c r="D8" s="411"/>
      <c r="E8" s="411"/>
      <c r="F8" s="411"/>
      <c r="G8" s="411"/>
      <c r="H8" s="374"/>
      <c r="I8" s="374"/>
      <c r="J8" s="374"/>
      <c r="K8" s="374"/>
      <c r="L8" s="374"/>
      <c r="M8" s="374"/>
      <c r="N8" s="374"/>
      <c r="O8" s="374"/>
      <c r="P8" s="374"/>
      <c r="Q8" s="374"/>
      <c r="R8" s="374"/>
      <c r="S8" s="374"/>
    </row>
    <row r="9" spans="1:19" ht="15.75" thickBot="1" x14ac:dyDescent="0.3">
      <c r="A9" s="384" t="s">
        <v>386</v>
      </c>
      <c r="B9" s="384"/>
      <c r="C9" s="384"/>
      <c r="D9" s="384"/>
      <c r="E9" s="374" t="s">
        <v>386</v>
      </c>
      <c r="F9" s="374"/>
      <c r="G9" s="374"/>
      <c r="H9" s="374"/>
      <c r="I9" s="374"/>
      <c r="J9" s="374"/>
      <c r="K9" s="374"/>
      <c r="L9" s="374"/>
      <c r="M9" s="374"/>
      <c r="N9" s="374"/>
      <c r="O9" s="374"/>
      <c r="P9" s="374"/>
      <c r="Q9" s="374"/>
      <c r="R9" s="374"/>
      <c r="S9" s="374"/>
    </row>
    <row r="10" spans="1:19" ht="60" x14ac:dyDescent="0.25">
      <c r="A10" s="26" t="s">
        <v>36</v>
      </c>
      <c r="B10" s="24" t="s">
        <v>109</v>
      </c>
      <c r="C10" s="24" t="s">
        <v>110</v>
      </c>
      <c r="D10" s="25" t="s">
        <v>111</v>
      </c>
      <c r="E10" s="374"/>
      <c r="F10" s="374"/>
      <c r="G10" s="374"/>
      <c r="H10" s="374"/>
      <c r="I10" s="374"/>
      <c r="J10" s="374"/>
      <c r="K10" s="374"/>
      <c r="L10" s="374"/>
      <c r="M10" s="374"/>
      <c r="N10" s="374"/>
      <c r="O10" s="374"/>
      <c r="P10" s="374"/>
      <c r="Q10" s="374"/>
      <c r="R10" s="374"/>
      <c r="S10" s="374"/>
    </row>
    <row r="11" spans="1:19" x14ac:dyDescent="0.25">
      <c r="A11" s="27">
        <v>2010</v>
      </c>
      <c r="B11" s="114">
        <v>2.1583342000000001E-3</v>
      </c>
      <c r="C11" s="31">
        <v>1.24741509E-2</v>
      </c>
      <c r="D11" s="115">
        <v>3.6509365999999998E-3</v>
      </c>
      <c r="E11" s="374"/>
      <c r="F11" s="374"/>
      <c r="G11" s="374"/>
      <c r="H11" s="374"/>
      <c r="I11" s="374"/>
      <c r="J11" s="374"/>
      <c r="K11" s="374"/>
      <c r="L11" s="374"/>
      <c r="M11" s="374"/>
      <c r="N11" s="374"/>
      <c r="O11" s="374"/>
      <c r="P11" s="374"/>
      <c r="Q11" s="374"/>
      <c r="R11" s="374"/>
      <c r="S11" s="374"/>
    </row>
    <row r="12" spans="1:19" x14ac:dyDescent="0.25">
      <c r="A12" s="30" t="s">
        <v>37</v>
      </c>
      <c r="B12" s="404" t="s">
        <v>386</v>
      </c>
      <c r="C12" s="405"/>
      <c r="D12" s="406"/>
      <c r="E12" s="374"/>
      <c r="F12" s="374"/>
      <c r="G12" s="374"/>
      <c r="H12" s="374"/>
      <c r="I12" s="374"/>
      <c r="J12" s="374"/>
      <c r="K12" s="374"/>
      <c r="L12" s="374"/>
      <c r="M12" s="374"/>
      <c r="N12" s="374"/>
      <c r="O12" s="374"/>
      <c r="P12" s="374"/>
      <c r="Q12" s="374"/>
      <c r="R12" s="374"/>
      <c r="S12" s="374"/>
    </row>
    <row r="13" spans="1:19" x14ac:dyDescent="0.25">
      <c r="A13" s="27">
        <v>2011</v>
      </c>
      <c r="B13" s="114">
        <v>1.9922608999999999E-3</v>
      </c>
      <c r="C13" s="31">
        <v>1.1821416499999999E-2</v>
      </c>
      <c r="D13" s="115">
        <v>3.6455781E-3</v>
      </c>
      <c r="E13" s="374"/>
      <c r="F13" s="374"/>
      <c r="G13" s="374"/>
      <c r="H13" s="374"/>
      <c r="I13" s="374"/>
      <c r="J13" s="374"/>
      <c r="K13" s="374"/>
      <c r="L13" s="374"/>
      <c r="M13" s="374"/>
      <c r="N13" s="374"/>
      <c r="O13" s="374"/>
      <c r="P13" s="374"/>
      <c r="Q13" s="374"/>
      <c r="R13" s="374"/>
      <c r="S13" s="374"/>
    </row>
    <row r="14" spans="1:19" x14ac:dyDescent="0.25">
      <c r="A14" s="27">
        <v>2012</v>
      </c>
      <c r="B14" s="114">
        <v>1.8499556999999999E-3</v>
      </c>
      <c r="C14" s="31">
        <v>1.0918620800000001E-2</v>
      </c>
      <c r="D14" s="115">
        <v>3.5489902000000002E-3</v>
      </c>
      <c r="E14" s="374"/>
      <c r="F14" s="374"/>
      <c r="G14" s="374"/>
      <c r="H14" s="374"/>
      <c r="I14" s="374"/>
      <c r="J14" s="374"/>
      <c r="K14" s="374"/>
      <c r="L14" s="374"/>
      <c r="M14" s="374"/>
      <c r="N14" s="374"/>
      <c r="O14" s="374"/>
      <c r="P14" s="374"/>
      <c r="Q14" s="374"/>
      <c r="R14" s="374"/>
      <c r="S14" s="374"/>
    </row>
    <row r="15" spans="1:19" x14ac:dyDescent="0.25">
      <c r="A15" s="27">
        <v>2013</v>
      </c>
      <c r="B15" s="114">
        <v>1.8100232000000001E-3</v>
      </c>
      <c r="C15" s="31">
        <v>9.7948095999999991E-3</v>
      </c>
      <c r="D15" s="115">
        <v>3.4322833000000001E-3</v>
      </c>
      <c r="E15" s="374"/>
      <c r="F15" s="374"/>
      <c r="G15" s="374"/>
      <c r="H15" s="374"/>
      <c r="I15" s="374"/>
      <c r="J15" s="374"/>
      <c r="K15" s="374"/>
      <c r="L15" s="374"/>
      <c r="M15" s="374"/>
      <c r="N15" s="374"/>
      <c r="O15" s="374"/>
      <c r="P15" s="374"/>
      <c r="Q15" s="374"/>
      <c r="R15" s="374"/>
      <c r="S15" s="374"/>
    </row>
    <row r="16" spans="1:19" x14ac:dyDescent="0.25">
      <c r="A16" s="27">
        <v>2014</v>
      </c>
      <c r="B16" s="114">
        <v>1.7966003000000001E-3</v>
      </c>
      <c r="C16" s="31">
        <v>9.3798341999999993E-3</v>
      </c>
      <c r="D16" s="115">
        <v>3.3978176999999998E-3</v>
      </c>
      <c r="E16" s="374"/>
      <c r="F16" s="374"/>
      <c r="G16" s="374"/>
      <c r="H16" s="374"/>
      <c r="I16" s="374"/>
      <c r="J16" s="374"/>
      <c r="K16" s="374"/>
      <c r="L16" s="374"/>
      <c r="M16" s="374"/>
      <c r="N16" s="374"/>
      <c r="O16" s="374"/>
      <c r="P16" s="374"/>
      <c r="Q16" s="374"/>
      <c r="R16" s="374"/>
      <c r="S16" s="374"/>
    </row>
    <row r="17" spans="1:19" x14ac:dyDescent="0.25">
      <c r="A17" s="68">
        <v>2015</v>
      </c>
      <c r="B17" s="116">
        <v>1.7375359E-3</v>
      </c>
      <c r="C17" s="62">
        <v>9.1162675000000006E-3</v>
      </c>
      <c r="D17" s="117">
        <v>3.4775322999999999E-3</v>
      </c>
      <c r="E17" s="374"/>
      <c r="F17" s="374"/>
      <c r="G17" s="374"/>
      <c r="H17" s="374"/>
      <c r="I17" s="374"/>
      <c r="J17" s="374"/>
      <c r="K17" s="374"/>
      <c r="L17" s="374"/>
      <c r="M17" s="374"/>
      <c r="N17" s="374"/>
      <c r="O17" s="374"/>
      <c r="P17" s="374"/>
      <c r="Q17" s="374"/>
      <c r="R17" s="374"/>
      <c r="S17" s="374"/>
    </row>
    <row r="18" spans="1:19" x14ac:dyDescent="0.25">
      <c r="A18" s="68">
        <v>2016</v>
      </c>
      <c r="B18" s="116">
        <v>1.7393261000000001E-3</v>
      </c>
      <c r="C18" s="62">
        <v>9.8771879000000007E-3</v>
      </c>
      <c r="D18" s="117">
        <v>3.7368376E-3</v>
      </c>
      <c r="E18" s="374"/>
      <c r="F18" s="374"/>
      <c r="G18" s="374"/>
      <c r="H18" s="374"/>
      <c r="I18" s="374"/>
      <c r="J18" s="374"/>
      <c r="K18" s="374"/>
      <c r="L18" s="374"/>
      <c r="M18" s="374"/>
      <c r="N18" s="374"/>
      <c r="O18" s="374"/>
      <c r="P18" s="374"/>
      <c r="Q18" s="374"/>
      <c r="R18" s="374"/>
      <c r="S18" s="374"/>
    </row>
    <row r="19" spans="1:19" x14ac:dyDescent="0.25">
      <c r="A19" s="68">
        <v>2017</v>
      </c>
      <c r="B19" s="116">
        <v>1.7293815000000001E-3</v>
      </c>
      <c r="C19" s="62">
        <v>1.25243651E-2</v>
      </c>
      <c r="D19" s="117">
        <v>3.7886787E-3</v>
      </c>
      <c r="E19" s="374"/>
      <c r="F19" s="374"/>
      <c r="G19" s="374"/>
      <c r="H19" s="374"/>
      <c r="I19" s="374"/>
      <c r="J19" s="374"/>
      <c r="K19" s="374"/>
      <c r="L19" s="374"/>
      <c r="M19" s="374"/>
      <c r="N19" s="374"/>
      <c r="O19" s="374"/>
      <c r="P19" s="374"/>
      <c r="Q19" s="374"/>
      <c r="R19" s="374"/>
      <c r="S19" s="374"/>
    </row>
    <row r="20" spans="1:19" x14ac:dyDescent="0.25">
      <c r="A20" s="68">
        <v>2018</v>
      </c>
      <c r="B20" s="116">
        <v>1.7347438E-3</v>
      </c>
      <c r="C20" s="62">
        <v>1.2894702399999999E-2</v>
      </c>
      <c r="D20" s="117">
        <v>3.7549705E-3</v>
      </c>
      <c r="E20" s="374"/>
      <c r="F20" s="374"/>
      <c r="G20" s="374"/>
      <c r="H20" s="374"/>
      <c r="I20" s="374"/>
      <c r="J20" s="374"/>
      <c r="K20" s="374"/>
      <c r="L20" s="374"/>
      <c r="M20" s="374"/>
      <c r="N20" s="374"/>
      <c r="O20" s="374"/>
      <c r="P20" s="374"/>
      <c r="Q20" s="374"/>
      <c r="R20" s="374"/>
      <c r="S20" s="374"/>
    </row>
    <row r="21" spans="1:19" x14ac:dyDescent="0.25">
      <c r="A21" s="68">
        <v>2019</v>
      </c>
      <c r="B21" s="116">
        <v>1.8178682999999999E-3</v>
      </c>
      <c r="C21" s="62">
        <v>1.31384081E-2</v>
      </c>
      <c r="D21" s="117">
        <v>3.7488449000000002E-3</v>
      </c>
      <c r="E21" s="374"/>
      <c r="F21" s="374"/>
      <c r="G21" s="374"/>
      <c r="H21" s="374"/>
      <c r="I21" s="374"/>
      <c r="J21" s="374"/>
      <c r="K21" s="374"/>
      <c r="L21" s="374"/>
      <c r="M21" s="374"/>
      <c r="N21" s="374"/>
      <c r="O21" s="374"/>
      <c r="P21" s="374"/>
      <c r="Q21" s="374"/>
      <c r="R21" s="374"/>
      <c r="S21" s="374"/>
    </row>
    <row r="22" spans="1:19" x14ac:dyDescent="0.25">
      <c r="A22" s="68">
        <v>2020</v>
      </c>
      <c r="B22" s="116">
        <v>1.7237685E-3</v>
      </c>
      <c r="C22" s="62">
        <v>1.1270365500000001E-2</v>
      </c>
      <c r="D22" s="117">
        <v>3.0927162000000002E-3</v>
      </c>
      <c r="E22" s="374"/>
      <c r="F22" s="374"/>
      <c r="G22" s="374"/>
      <c r="H22" s="374"/>
      <c r="I22" s="374"/>
      <c r="J22" s="374"/>
      <c r="K22" s="374"/>
      <c r="L22" s="374"/>
      <c r="M22" s="374"/>
      <c r="N22" s="374"/>
      <c r="O22" s="374"/>
      <c r="P22" s="374"/>
      <c r="Q22" s="374"/>
      <c r="R22" s="374"/>
      <c r="S22" s="374"/>
    </row>
    <row r="23" spans="1:19" x14ac:dyDescent="0.25">
      <c r="A23" s="68">
        <v>2021</v>
      </c>
      <c r="B23" s="116">
        <v>1.7084753E-3</v>
      </c>
      <c r="C23" s="62">
        <v>1.21860536E-2</v>
      </c>
      <c r="D23" s="117">
        <v>3.1103389000000001E-3</v>
      </c>
      <c r="E23" s="374"/>
      <c r="F23" s="374"/>
      <c r="G23" s="374"/>
      <c r="H23" s="374"/>
      <c r="I23" s="374"/>
      <c r="J23" s="374"/>
      <c r="K23" s="374"/>
      <c r="L23" s="374"/>
      <c r="M23" s="374"/>
      <c r="N23" s="374"/>
      <c r="O23" s="374"/>
      <c r="P23" s="374"/>
      <c r="Q23" s="374"/>
      <c r="R23" s="374"/>
      <c r="S23" s="374"/>
    </row>
    <row r="24" spans="1:19" x14ac:dyDescent="0.25">
      <c r="A24" s="68">
        <v>2022</v>
      </c>
      <c r="B24" s="116">
        <v>1.7971546E-3</v>
      </c>
      <c r="C24" s="62">
        <v>1.2276239899999999E-2</v>
      </c>
      <c r="D24" s="117">
        <v>3.0245023999999998E-3</v>
      </c>
      <c r="E24" s="374"/>
      <c r="F24" s="374"/>
      <c r="G24" s="374"/>
      <c r="H24" s="374"/>
      <c r="I24" s="374"/>
      <c r="J24" s="374"/>
      <c r="K24" s="374"/>
      <c r="L24" s="374"/>
      <c r="M24" s="374"/>
      <c r="N24" s="374"/>
      <c r="O24" s="374"/>
      <c r="P24" s="374"/>
      <c r="Q24" s="374"/>
      <c r="R24" s="374"/>
      <c r="S24" s="374"/>
    </row>
    <row r="25" spans="1:19" x14ac:dyDescent="0.25">
      <c r="A25" s="68">
        <v>2023</v>
      </c>
      <c r="B25" s="116">
        <v>1.8080431999999999E-3</v>
      </c>
      <c r="C25" s="62">
        <v>1.2601752500000001E-2</v>
      </c>
      <c r="D25" s="117">
        <v>3.0742681999999999E-3</v>
      </c>
      <c r="E25" s="374"/>
      <c r="F25" s="374"/>
      <c r="G25" s="374"/>
      <c r="H25" s="374"/>
      <c r="I25" s="374"/>
      <c r="J25" s="374"/>
      <c r="K25" s="374"/>
      <c r="L25" s="374"/>
      <c r="M25" s="374"/>
      <c r="N25" s="374"/>
      <c r="O25" s="374"/>
      <c r="P25" s="374"/>
      <c r="Q25" s="374"/>
      <c r="R25" s="374"/>
      <c r="S25" s="374"/>
    </row>
    <row r="26" spans="1:19" ht="15.75" thickBot="1" x14ac:dyDescent="0.3">
      <c r="A26" s="28">
        <v>2024</v>
      </c>
      <c r="B26" s="118">
        <v>1.8248648000000001E-3</v>
      </c>
      <c r="C26" s="54">
        <v>1.2565040899999999E-2</v>
      </c>
      <c r="D26" s="119">
        <v>3.0471522000000001E-3</v>
      </c>
      <c r="E26" s="374"/>
      <c r="F26" s="374"/>
      <c r="G26" s="374"/>
      <c r="H26" s="374"/>
      <c r="I26" s="374"/>
      <c r="J26" s="374"/>
      <c r="K26" s="374"/>
      <c r="L26" s="374"/>
      <c r="M26" s="374"/>
      <c r="N26" s="374"/>
      <c r="O26" s="374"/>
      <c r="P26" s="374"/>
      <c r="Q26" s="374"/>
      <c r="R26" s="374"/>
      <c r="S26" s="374"/>
    </row>
    <row r="27" spans="1:19" x14ac:dyDescent="0.25">
      <c r="A27" s="389" t="s">
        <v>386</v>
      </c>
      <c r="B27" s="389"/>
      <c r="C27" s="389"/>
      <c r="D27" s="389"/>
      <c r="E27" s="374"/>
      <c r="F27" s="374"/>
      <c r="G27" s="374"/>
      <c r="H27" s="374"/>
      <c r="I27" s="374"/>
      <c r="J27" s="374"/>
      <c r="K27" s="374"/>
      <c r="L27" s="374"/>
      <c r="M27" s="374"/>
      <c r="N27" s="374"/>
      <c r="O27" s="374"/>
      <c r="P27" s="374"/>
      <c r="Q27" s="374"/>
      <c r="R27" s="374"/>
      <c r="S27" s="374"/>
    </row>
    <row r="28" spans="1:19" x14ac:dyDescent="0.25">
      <c r="A28" s="454" t="s">
        <v>170</v>
      </c>
      <c r="B28" s="454"/>
      <c r="C28" s="454"/>
      <c r="D28" s="454"/>
      <c r="E28" s="374"/>
      <c r="F28" s="374"/>
      <c r="G28" s="374"/>
      <c r="H28" s="374"/>
      <c r="I28" s="374"/>
      <c r="J28" s="374"/>
      <c r="K28" s="374"/>
      <c r="L28" s="374"/>
      <c r="M28" s="374"/>
      <c r="N28" s="374"/>
      <c r="O28" s="374"/>
      <c r="P28" s="374"/>
      <c r="Q28" s="374"/>
      <c r="R28" s="374"/>
      <c r="S28" s="374"/>
    </row>
    <row r="29" spans="1:19" ht="15" customHeight="1" x14ac:dyDescent="0.25">
      <c r="A29" s="453" t="s">
        <v>79</v>
      </c>
      <c r="B29" s="453"/>
      <c r="C29" s="453"/>
      <c r="D29" s="453"/>
      <c r="E29" s="453"/>
      <c r="F29" s="453"/>
      <c r="G29" s="453"/>
      <c r="H29" s="374"/>
      <c r="I29" s="374"/>
      <c r="J29" s="374"/>
      <c r="K29" s="374"/>
      <c r="L29" s="374"/>
      <c r="M29" s="374"/>
      <c r="N29" s="374"/>
      <c r="O29" s="374"/>
      <c r="P29" s="374"/>
      <c r="Q29" s="374"/>
      <c r="R29" s="374"/>
      <c r="S29" s="374"/>
    </row>
    <row r="30" spans="1:19" ht="15" customHeight="1" x14ac:dyDescent="0.25">
      <c r="A30" s="418" t="s">
        <v>356</v>
      </c>
      <c r="B30" s="418"/>
      <c r="C30" s="418"/>
      <c r="D30" s="418"/>
      <c r="E30" s="418"/>
      <c r="F30" s="418"/>
      <c r="G30" s="418"/>
      <c r="H30" s="374"/>
      <c r="I30" s="374"/>
      <c r="J30" s="374"/>
      <c r="K30" s="374"/>
      <c r="L30" s="374"/>
      <c r="M30" s="374"/>
      <c r="N30" s="374"/>
      <c r="O30" s="374"/>
      <c r="P30" s="374"/>
      <c r="Q30" s="374"/>
      <c r="R30" s="374"/>
      <c r="S30" s="374"/>
    </row>
    <row r="31" spans="1:19" ht="42" customHeight="1" x14ac:dyDescent="0.25">
      <c r="A31" s="418" t="s">
        <v>235</v>
      </c>
      <c r="B31" s="418"/>
      <c r="C31" s="418"/>
      <c r="D31" s="418"/>
      <c r="E31" s="418"/>
      <c r="F31" s="418"/>
      <c r="G31" s="418"/>
      <c r="H31" s="374"/>
      <c r="I31" s="374"/>
      <c r="J31" s="374"/>
      <c r="K31" s="374"/>
      <c r="L31" s="374"/>
      <c r="M31" s="374"/>
      <c r="N31" s="374"/>
      <c r="O31" s="374"/>
      <c r="P31" s="374"/>
      <c r="Q31" s="374"/>
      <c r="R31" s="374"/>
      <c r="S31" s="374"/>
    </row>
    <row r="32" spans="1:19" ht="15" customHeight="1" x14ac:dyDescent="0.25">
      <c r="A32" s="411" t="s">
        <v>357</v>
      </c>
      <c r="B32" s="411"/>
      <c r="C32" s="411"/>
      <c r="D32" s="411"/>
      <c r="E32" s="411"/>
      <c r="F32" s="411"/>
      <c r="G32" s="411"/>
      <c r="H32" s="374"/>
      <c r="I32" s="374"/>
      <c r="J32" s="374"/>
      <c r="K32" s="374"/>
      <c r="L32" s="374"/>
      <c r="M32" s="374"/>
      <c r="N32" s="374"/>
      <c r="O32" s="374"/>
      <c r="P32" s="374"/>
      <c r="Q32" s="374"/>
      <c r="R32" s="374"/>
      <c r="S32" s="374"/>
    </row>
    <row r="33" spans="1:19" ht="15.75" thickBot="1" x14ac:dyDescent="0.3">
      <c r="A33" s="375" t="s">
        <v>386</v>
      </c>
      <c r="B33" s="375"/>
      <c r="C33" s="375"/>
      <c r="D33" s="375"/>
      <c r="E33" s="375"/>
      <c r="F33" s="375"/>
      <c r="G33" s="375"/>
      <c r="H33" s="374"/>
      <c r="I33" s="374"/>
      <c r="J33" s="374"/>
      <c r="K33" s="374"/>
      <c r="L33" s="374"/>
      <c r="M33" s="374"/>
      <c r="N33" s="374"/>
      <c r="O33" s="374"/>
      <c r="P33" s="374"/>
      <c r="Q33" s="374"/>
      <c r="R33" s="374"/>
      <c r="S33" s="374"/>
    </row>
    <row r="34" spans="1:19" ht="45" customHeight="1" thickBot="1" x14ac:dyDescent="0.3">
      <c r="A34" s="298" t="s">
        <v>386</v>
      </c>
      <c r="B34" s="434" t="s">
        <v>109</v>
      </c>
      <c r="C34" s="436"/>
      <c r="D34" s="434" t="s">
        <v>110</v>
      </c>
      <c r="E34" s="436"/>
      <c r="F34" s="434" t="s">
        <v>111</v>
      </c>
      <c r="G34" s="436"/>
      <c r="H34" s="374"/>
      <c r="I34" s="374"/>
      <c r="J34" s="374"/>
      <c r="K34" s="374"/>
      <c r="L34" s="374"/>
      <c r="M34" s="374"/>
      <c r="N34" s="374"/>
      <c r="O34" s="374"/>
      <c r="P34" s="374"/>
      <c r="Q34" s="374"/>
      <c r="R34" s="374"/>
      <c r="S34" s="374"/>
    </row>
    <row r="35" spans="1:19" x14ac:dyDescent="0.25">
      <c r="A35" s="104" t="s">
        <v>36</v>
      </c>
      <c r="B35" s="103" t="s">
        <v>134</v>
      </c>
      <c r="C35" s="25" t="s">
        <v>135</v>
      </c>
      <c r="D35" s="103" t="s">
        <v>134</v>
      </c>
      <c r="E35" s="25" t="s">
        <v>135</v>
      </c>
      <c r="F35" s="103" t="s">
        <v>134</v>
      </c>
      <c r="G35" s="25" t="s">
        <v>135</v>
      </c>
      <c r="H35" s="374"/>
      <c r="I35" s="374"/>
      <c r="J35" s="374"/>
      <c r="K35" s="374"/>
      <c r="L35" s="374"/>
      <c r="M35" s="374"/>
      <c r="N35" s="374"/>
      <c r="O35" s="374"/>
      <c r="P35" s="374"/>
      <c r="Q35" s="374"/>
      <c r="R35" s="374"/>
      <c r="S35" s="374"/>
    </row>
    <row r="36" spans="1:19" ht="15" customHeight="1" x14ac:dyDescent="0.25">
      <c r="A36" s="68">
        <v>2010</v>
      </c>
      <c r="B36" s="161">
        <v>2.0720958000000002E-3</v>
      </c>
      <c r="C36" s="162">
        <v>2.2424064999999999E-3</v>
      </c>
      <c r="D36" s="132">
        <v>1.2774179199999999E-2</v>
      </c>
      <c r="E36" s="150">
        <v>1.21827424E-2</v>
      </c>
      <c r="F36" s="161">
        <v>3.2938689E-3</v>
      </c>
      <c r="G36" s="162">
        <v>3.9990538000000001E-3</v>
      </c>
      <c r="H36" s="374"/>
      <c r="I36" s="374"/>
      <c r="J36" s="374"/>
      <c r="K36" s="374"/>
      <c r="L36" s="374"/>
      <c r="M36" s="374"/>
      <c r="N36" s="374"/>
      <c r="O36" s="374"/>
      <c r="P36" s="374"/>
      <c r="Q36" s="374"/>
      <c r="R36" s="374"/>
      <c r="S36" s="374"/>
    </row>
    <row r="37" spans="1:19" ht="15" customHeight="1" x14ac:dyDescent="0.25">
      <c r="A37" s="105" t="s">
        <v>37</v>
      </c>
      <c r="B37" s="472" t="s">
        <v>386</v>
      </c>
      <c r="C37" s="473"/>
      <c r="D37" s="473"/>
      <c r="E37" s="473"/>
      <c r="F37" s="473"/>
      <c r="G37" s="474"/>
      <c r="H37" s="374"/>
      <c r="I37" s="374"/>
      <c r="J37" s="374"/>
      <c r="K37" s="374"/>
      <c r="L37" s="374"/>
      <c r="M37" s="374"/>
      <c r="N37" s="374"/>
      <c r="O37" s="374"/>
      <c r="P37" s="374"/>
      <c r="Q37" s="374"/>
      <c r="R37" s="374"/>
      <c r="S37" s="374"/>
    </row>
    <row r="38" spans="1:19" ht="15" customHeight="1" x14ac:dyDescent="0.25">
      <c r="A38" s="68">
        <v>2011</v>
      </c>
      <c r="B38" s="161">
        <v>1.9355774999999999E-3</v>
      </c>
      <c r="C38" s="144">
        <v>2.0487282000000002E-3</v>
      </c>
      <c r="D38" s="132">
        <v>1.19541614E-2</v>
      </c>
      <c r="E38" s="111">
        <v>1.1689246699999999E-2</v>
      </c>
      <c r="F38" s="161">
        <v>3.2890248E-3</v>
      </c>
      <c r="G38" s="144">
        <v>4.0015444999999998E-3</v>
      </c>
      <c r="H38" s="374"/>
      <c r="I38" s="374"/>
      <c r="J38" s="374"/>
      <c r="K38" s="374"/>
      <c r="L38" s="374"/>
      <c r="M38" s="374"/>
      <c r="N38" s="374"/>
      <c r="O38" s="374"/>
      <c r="P38" s="374"/>
      <c r="Q38" s="374"/>
      <c r="R38" s="374"/>
      <c r="S38" s="374"/>
    </row>
    <row r="39" spans="1:19" x14ac:dyDescent="0.25">
      <c r="A39" s="68">
        <v>2012</v>
      </c>
      <c r="B39" s="161">
        <v>1.7109517000000001E-3</v>
      </c>
      <c r="C39" s="144">
        <v>1.989649E-3</v>
      </c>
      <c r="D39" s="132">
        <v>1.1095315099999999E-2</v>
      </c>
      <c r="E39" s="111">
        <v>1.0739797299999999E-2</v>
      </c>
      <c r="F39" s="161">
        <v>3.1760142000000001E-3</v>
      </c>
      <c r="G39" s="144">
        <v>3.9257266999999998E-3</v>
      </c>
      <c r="H39" s="374"/>
      <c r="I39" s="374"/>
      <c r="J39" s="374"/>
      <c r="K39" s="374"/>
      <c r="L39" s="374"/>
      <c r="M39" s="374"/>
      <c r="N39" s="374"/>
      <c r="O39" s="374"/>
      <c r="P39" s="374"/>
      <c r="Q39" s="374"/>
      <c r="R39" s="374"/>
      <c r="S39" s="374"/>
    </row>
    <row r="40" spans="1:19" x14ac:dyDescent="0.25">
      <c r="A40" s="68">
        <v>2013</v>
      </c>
      <c r="B40" s="161">
        <v>1.7534731E-3</v>
      </c>
      <c r="C40" s="144">
        <v>1.8670164999999999E-3</v>
      </c>
      <c r="D40" s="132">
        <v>9.9059700000000001E-3</v>
      </c>
      <c r="E40" s="111">
        <v>9.6831269000000001E-3</v>
      </c>
      <c r="F40" s="161">
        <v>3.0735313000000001E-3</v>
      </c>
      <c r="G40" s="144">
        <v>3.7937002000000002E-3</v>
      </c>
      <c r="H40" s="374"/>
      <c r="I40" s="374"/>
      <c r="J40" s="374"/>
      <c r="K40" s="374"/>
      <c r="L40" s="374"/>
      <c r="M40" s="374"/>
      <c r="N40" s="374"/>
      <c r="O40" s="374"/>
      <c r="P40" s="374"/>
      <c r="Q40" s="374"/>
      <c r="R40" s="374"/>
      <c r="S40" s="374"/>
    </row>
    <row r="41" spans="1:19" x14ac:dyDescent="0.25">
      <c r="A41" s="68">
        <v>2014</v>
      </c>
      <c r="B41" s="161">
        <v>1.7312399E-3</v>
      </c>
      <c r="C41" s="144">
        <v>1.8630118E-3</v>
      </c>
      <c r="D41" s="132">
        <v>9.4836369E-3</v>
      </c>
      <c r="E41" s="111">
        <v>9.2742894999999995E-3</v>
      </c>
      <c r="F41" s="161">
        <v>3.0526314999999998E-3</v>
      </c>
      <c r="G41" s="144">
        <v>3.7493401999999999E-3</v>
      </c>
      <c r="H41" s="374"/>
      <c r="I41" s="374"/>
      <c r="J41" s="374"/>
      <c r="K41" s="374"/>
      <c r="L41" s="374"/>
      <c r="M41" s="374"/>
      <c r="N41" s="374"/>
      <c r="O41" s="374"/>
      <c r="P41" s="374"/>
      <c r="Q41" s="374"/>
      <c r="R41" s="374"/>
      <c r="S41" s="374"/>
    </row>
    <row r="42" spans="1:19" x14ac:dyDescent="0.25">
      <c r="A42" s="68">
        <v>2015</v>
      </c>
      <c r="B42" s="163">
        <v>1.653269E-3</v>
      </c>
      <c r="C42" s="164">
        <v>1.8224606999999999E-3</v>
      </c>
      <c r="D42" s="133">
        <v>9.1772289000000007E-3</v>
      </c>
      <c r="E42" s="120">
        <v>9.0552646999999993E-3</v>
      </c>
      <c r="F42" s="163">
        <v>3.2200750000000002E-3</v>
      </c>
      <c r="G42" s="164">
        <v>3.7378161000000002E-3</v>
      </c>
      <c r="H42" s="374"/>
      <c r="I42" s="374"/>
      <c r="J42" s="374"/>
      <c r="K42" s="374"/>
      <c r="L42" s="374"/>
      <c r="M42" s="374"/>
      <c r="N42" s="374"/>
      <c r="O42" s="374"/>
      <c r="P42" s="374"/>
      <c r="Q42" s="374"/>
      <c r="R42" s="374"/>
      <c r="S42" s="374"/>
    </row>
    <row r="43" spans="1:19" x14ac:dyDescent="0.25">
      <c r="A43" s="68">
        <v>2016</v>
      </c>
      <c r="B43" s="163">
        <v>1.6739998000000001E-3</v>
      </c>
      <c r="C43" s="164">
        <v>1.8042338E-3</v>
      </c>
      <c r="D43" s="133">
        <v>1.0121357900000001E-2</v>
      </c>
      <c r="E43" s="120">
        <v>9.6338593000000004E-3</v>
      </c>
      <c r="F43" s="163">
        <v>3.4109464999999999E-3</v>
      </c>
      <c r="G43" s="164">
        <v>4.0618601999999997E-3</v>
      </c>
      <c r="H43" s="374"/>
      <c r="I43" s="374"/>
      <c r="J43" s="374"/>
      <c r="K43" s="374"/>
      <c r="L43" s="374"/>
      <c r="M43" s="374"/>
      <c r="N43" s="374"/>
      <c r="O43" s="374"/>
      <c r="P43" s="374"/>
      <c r="Q43" s="374"/>
      <c r="R43" s="374"/>
      <c r="S43" s="374"/>
    </row>
    <row r="44" spans="1:19" x14ac:dyDescent="0.25">
      <c r="A44" s="68">
        <v>2017</v>
      </c>
      <c r="B44" s="163">
        <v>1.7296604E-3</v>
      </c>
      <c r="C44" s="164">
        <v>1.7291139999999999E-3</v>
      </c>
      <c r="D44" s="133">
        <v>1.31697906E-2</v>
      </c>
      <c r="E44" s="120">
        <v>1.18734735E-2</v>
      </c>
      <c r="F44" s="163">
        <v>3.6171532999999998E-3</v>
      </c>
      <c r="G44" s="164">
        <v>3.9617584000000003E-3</v>
      </c>
      <c r="H44" s="374"/>
      <c r="I44" s="374"/>
      <c r="J44" s="374"/>
      <c r="K44" s="374"/>
      <c r="L44" s="374"/>
      <c r="M44" s="374"/>
      <c r="N44" s="374"/>
      <c r="O44" s="374"/>
      <c r="P44" s="374"/>
      <c r="Q44" s="374"/>
      <c r="R44" s="374"/>
      <c r="S44" s="374"/>
    </row>
    <row r="45" spans="1:19" x14ac:dyDescent="0.25">
      <c r="A45" s="68">
        <v>2018</v>
      </c>
      <c r="B45" s="163">
        <v>1.7094555999999999E-3</v>
      </c>
      <c r="C45" s="164">
        <v>1.7602334000000001E-3</v>
      </c>
      <c r="D45" s="133">
        <v>1.36973817E-2</v>
      </c>
      <c r="E45" s="120">
        <v>1.2084898300000001E-2</v>
      </c>
      <c r="F45" s="163">
        <v>3.5204638E-3</v>
      </c>
      <c r="G45" s="164">
        <v>3.9915743E-3</v>
      </c>
      <c r="H45" s="374"/>
      <c r="I45" s="374"/>
      <c r="J45" s="374"/>
      <c r="K45" s="374"/>
      <c r="L45" s="374"/>
      <c r="M45" s="374"/>
      <c r="N45" s="374"/>
      <c r="O45" s="374"/>
      <c r="P45" s="374"/>
      <c r="Q45" s="374"/>
      <c r="R45" s="374"/>
      <c r="S45" s="374"/>
    </row>
    <row r="46" spans="1:19" x14ac:dyDescent="0.25">
      <c r="A46" s="68">
        <v>2019</v>
      </c>
      <c r="B46" s="163">
        <v>1.8001105999999999E-3</v>
      </c>
      <c r="C46" s="164">
        <v>1.8355792E-3</v>
      </c>
      <c r="D46" s="133">
        <v>1.42468812E-2</v>
      </c>
      <c r="E46" s="120">
        <v>1.20340004E-2</v>
      </c>
      <c r="F46" s="163">
        <v>3.6176703E-3</v>
      </c>
      <c r="G46" s="164">
        <v>3.8795385999999999E-3</v>
      </c>
      <c r="H46" s="374"/>
      <c r="I46" s="374"/>
      <c r="J46" s="374"/>
      <c r="K46" s="374"/>
      <c r="L46" s="374"/>
      <c r="M46" s="374"/>
      <c r="N46" s="374"/>
      <c r="O46" s="374"/>
      <c r="P46" s="374"/>
      <c r="Q46" s="374"/>
      <c r="R46" s="374"/>
      <c r="S46" s="374"/>
    </row>
    <row r="47" spans="1:19" x14ac:dyDescent="0.25">
      <c r="A47" s="68">
        <v>2020</v>
      </c>
      <c r="B47" s="163">
        <v>1.770425E-3</v>
      </c>
      <c r="C47" s="164">
        <v>1.6765309E-3</v>
      </c>
      <c r="D47" s="133">
        <v>1.21763906E-2</v>
      </c>
      <c r="E47" s="120">
        <v>1.03549999E-2</v>
      </c>
      <c r="F47" s="163">
        <v>2.9363970999999999E-3</v>
      </c>
      <c r="G47" s="164">
        <v>3.2503239000000001E-3</v>
      </c>
      <c r="H47" s="374"/>
      <c r="I47" s="374"/>
      <c r="J47" s="374"/>
      <c r="K47" s="374"/>
      <c r="L47" s="374"/>
      <c r="M47" s="374"/>
      <c r="N47" s="374"/>
      <c r="O47" s="374"/>
      <c r="P47" s="374"/>
      <c r="Q47" s="374"/>
      <c r="R47" s="374"/>
      <c r="S47" s="374"/>
    </row>
    <row r="48" spans="1:19" x14ac:dyDescent="0.25">
      <c r="A48" s="68">
        <v>2021</v>
      </c>
      <c r="B48" s="163">
        <v>1.7350959E-3</v>
      </c>
      <c r="C48" s="117">
        <v>1.6837651999999999E-3</v>
      </c>
      <c r="D48" s="133">
        <v>1.31984589E-2</v>
      </c>
      <c r="E48" s="63">
        <v>1.1221898500000001E-2</v>
      </c>
      <c r="F48" s="163">
        <v>2.9080480999999999E-3</v>
      </c>
      <c r="G48" s="117">
        <v>3.3030261000000002E-3</v>
      </c>
      <c r="H48" s="374"/>
      <c r="I48" s="374"/>
      <c r="J48" s="374"/>
      <c r="K48" s="374"/>
      <c r="L48" s="374"/>
      <c r="M48" s="374"/>
      <c r="N48" s="374"/>
      <c r="O48" s="374"/>
      <c r="P48" s="374"/>
      <c r="Q48" s="374"/>
      <c r="R48" s="374"/>
      <c r="S48" s="374"/>
    </row>
    <row r="49" spans="1:19" x14ac:dyDescent="0.25">
      <c r="A49" s="68">
        <v>2022</v>
      </c>
      <c r="B49" s="163">
        <v>1.8053267999999999E-3</v>
      </c>
      <c r="C49" s="117">
        <v>1.7900584000000001E-3</v>
      </c>
      <c r="D49" s="133">
        <v>1.32564716E-2</v>
      </c>
      <c r="E49" s="63">
        <v>1.1394795900000001E-2</v>
      </c>
      <c r="F49" s="163">
        <v>2.8412454000000002E-3</v>
      </c>
      <c r="G49" s="117">
        <v>3.1889638999999998E-3</v>
      </c>
      <c r="H49" s="374"/>
      <c r="I49" s="374"/>
      <c r="J49" s="374"/>
      <c r="K49" s="374"/>
      <c r="L49" s="374"/>
      <c r="M49" s="374"/>
      <c r="N49" s="374"/>
      <c r="O49" s="374"/>
      <c r="P49" s="374"/>
      <c r="Q49" s="374"/>
      <c r="R49" s="374"/>
      <c r="S49" s="374"/>
    </row>
    <row r="50" spans="1:19" x14ac:dyDescent="0.25">
      <c r="A50" s="68">
        <v>2023</v>
      </c>
      <c r="B50" s="163">
        <v>1.7652328000000001E-3</v>
      </c>
      <c r="C50" s="117">
        <v>1.8431627E-3</v>
      </c>
      <c r="D50" s="133">
        <v>1.35428756E-2</v>
      </c>
      <c r="E50" s="63">
        <v>1.1820311599999999E-2</v>
      </c>
      <c r="F50" s="163">
        <v>2.9094073999999998E-3</v>
      </c>
      <c r="G50" s="117">
        <v>3.2118257E-3</v>
      </c>
      <c r="H50" s="374"/>
      <c r="I50" s="374"/>
      <c r="J50" s="374"/>
      <c r="K50" s="374"/>
      <c r="L50" s="374"/>
      <c r="M50" s="374"/>
      <c r="N50" s="374"/>
      <c r="O50" s="374"/>
      <c r="P50" s="374"/>
      <c r="Q50" s="374"/>
      <c r="R50" s="374"/>
      <c r="S50" s="374"/>
    </row>
    <row r="51" spans="1:19" ht="15.75" thickBot="1" x14ac:dyDescent="0.3">
      <c r="A51" s="177">
        <v>2024</v>
      </c>
      <c r="B51" s="165">
        <v>1.8584412E-3</v>
      </c>
      <c r="C51" s="119">
        <v>1.8016973E-3</v>
      </c>
      <c r="D51" s="134">
        <v>1.36401283E-2</v>
      </c>
      <c r="E51" s="55">
        <v>1.17990445E-2</v>
      </c>
      <c r="F51" s="165">
        <v>2.8423868E-3</v>
      </c>
      <c r="G51" s="119">
        <v>3.1938304000000001E-3</v>
      </c>
      <c r="H51" s="374"/>
      <c r="I51" s="374"/>
      <c r="J51" s="374"/>
      <c r="K51" s="374"/>
      <c r="L51" s="374"/>
      <c r="M51" s="374"/>
      <c r="N51" s="374"/>
      <c r="O51" s="374"/>
      <c r="P51" s="374"/>
      <c r="Q51" s="374"/>
      <c r="R51" s="374"/>
      <c r="S51" s="374"/>
    </row>
    <row r="52" spans="1:19" x14ac:dyDescent="0.25">
      <c r="A52" s="408" t="s">
        <v>386</v>
      </c>
      <c r="B52" s="408"/>
      <c r="C52" s="408"/>
      <c r="D52" s="408"/>
      <c r="E52" s="408"/>
      <c r="F52" s="408"/>
      <c r="G52" s="408"/>
      <c r="H52" s="374"/>
      <c r="I52" s="374"/>
      <c r="J52" s="374"/>
      <c r="K52" s="374"/>
      <c r="L52" s="374"/>
      <c r="M52" s="374"/>
      <c r="N52" s="374"/>
      <c r="O52" s="374"/>
      <c r="P52" s="374"/>
      <c r="Q52" s="374"/>
      <c r="R52" s="374"/>
      <c r="S52" s="374"/>
    </row>
    <row r="53" spans="1:19" x14ac:dyDescent="0.25">
      <c r="A53" s="380" t="s">
        <v>233</v>
      </c>
      <c r="B53" s="380"/>
      <c r="C53" s="380"/>
      <c r="D53" s="380"/>
      <c r="E53" s="380"/>
      <c r="F53" s="380"/>
      <c r="G53" s="380"/>
      <c r="H53" s="374"/>
      <c r="I53" s="374"/>
      <c r="J53" s="374"/>
      <c r="K53" s="374"/>
      <c r="L53" s="374"/>
      <c r="M53" s="374"/>
      <c r="N53" s="374"/>
      <c r="O53" s="374"/>
      <c r="P53" s="374"/>
      <c r="Q53" s="374"/>
      <c r="R53" s="374"/>
      <c r="S53" s="374"/>
    </row>
    <row r="54" spans="1:19" ht="17.25" customHeight="1" x14ac:dyDescent="0.25">
      <c r="A54" s="382" t="s">
        <v>79</v>
      </c>
      <c r="B54" s="382"/>
      <c r="C54" s="382"/>
      <c r="D54" s="382"/>
      <c r="E54" s="382"/>
      <c r="F54" s="382"/>
      <c r="G54" s="382"/>
      <c r="H54" s="374"/>
      <c r="I54" s="374"/>
      <c r="J54" s="374"/>
      <c r="K54" s="374"/>
      <c r="L54" s="374"/>
      <c r="M54" s="374"/>
      <c r="N54" s="374"/>
      <c r="O54" s="374"/>
      <c r="P54" s="374"/>
      <c r="Q54" s="374"/>
      <c r="R54" s="374"/>
      <c r="S54" s="374"/>
    </row>
    <row r="55" spans="1:19" x14ac:dyDescent="0.25">
      <c r="A55" s="457" t="s">
        <v>201</v>
      </c>
      <c r="B55" s="457"/>
      <c r="C55" s="457"/>
      <c r="D55" s="457"/>
      <c r="E55" s="457"/>
      <c r="F55" s="457"/>
      <c r="G55" s="457"/>
      <c r="H55" s="374"/>
      <c r="I55" s="374"/>
      <c r="J55" s="374"/>
      <c r="K55" s="374"/>
      <c r="L55" s="374"/>
      <c r="M55" s="374"/>
      <c r="N55" s="374"/>
      <c r="O55" s="374"/>
      <c r="P55" s="374"/>
      <c r="Q55" s="374"/>
      <c r="R55" s="374"/>
      <c r="S55" s="374"/>
    </row>
    <row r="56" spans="1:19" ht="30.75" customHeight="1" x14ac:dyDescent="0.25">
      <c r="A56" s="475" t="s">
        <v>362</v>
      </c>
      <c r="B56" s="475"/>
      <c r="C56" s="475"/>
      <c r="D56" s="475"/>
      <c r="E56" s="475"/>
      <c r="F56" s="475"/>
      <c r="G56" s="475"/>
      <c r="H56" s="374"/>
      <c r="I56" s="374"/>
      <c r="J56" s="374"/>
      <c r="K56" s="374"/>
      <c r="L56" s="374"/>
      <c r="M56" s="374"/>
      <c r="N56" s="374"/>
      <c r="O56" s="374"/>
      <c r="P56" s="374"/>
      <c r="Q56" s="374"/>
      <c r="R56" s="374"/>
      <c r="S56" s="374"/>
    </row>
    <row r="57" spans="1:19" ht="15" customHeight="1" x14ac:dyDescent="0.25">
      <c r="A57" s="475" t="s">
        <v>358</v>
      </c>
      <c r="B57" s="475"/>
      <c r="C57" s="475"/>
      <c r="D57" s="475"/>
      <c r="E57" s="475"/>
      <c r="F57" s="475"/>
      <c r="G57" s="475"/>
      <c r="H57" s="374"/>
      <c r="I57" s="374"/>
      <c r="J57" s="374"/>
      <c r="K57" s="374"/>
      <c r="L57" s="374"/>
      <c r="M57" s="374"/>
      <c r="N57" s="374"/>
      <c r="O57" s="374"/>
      <c r="P57" s="374"/>
      <c r="Q57" s="374"/>
      <c r="R57" s="374"/>
      <c r="S57" s="374"/>
    </row>
    <row r="58" spans="1:19" x14ac:dyDescent="0.25">
      <c r="A58" s="455" t="s">
        <v>350</v>
      </c>
      <c r="B58" s="455"/>
      <c r="C58" s="455"/>
      <c r="D58" s="455"/>
      <c r="E58" s="455"/>
      <c r="F58" s="455"/>
      <c r="G58" s="455"/>
      <c r="H58" s="374"/>
      <c r="I58" s="374"/>
      <c r="J58" s="374"/>
      <c r="K58" s="374"/>
      <c r="L58" s="374"/>
      <c r="M58" s="374"/>
      <c r="N58" s="374"/>
      <c r="O58" s="374"/>
      <c r="P58" s="374"/>
      <c r="Q58" s="374"/>
      <c r="R58" s="374"/>
      <c r="S58" s="374"/>
    </row>
    <row r="59" spans="1:19" ht="15.75" thickBot="1" x14ac:dyDescent="0.3">
      <c r="A59" s="374" t="s">
        <v>386</v>
      </c>
      <c r="B59" s="374"/>
      <c r="C59" s="374"/>
      <c r="D59" s="374"/>
      <c r="E59" s="374"/>
      <c r="F59" s="374"/>
      <c r="G59" s="374"/>
      <c r="H59" s="384"/>
      <c r="I59" s="384"/>
      <c r="J59" s="384"/>
      <c r="K59" s="384"/>
      <c r="L59" s="384"/>
      <c r="M59" s="384"/>
      <c r="N59" s="384"/>
      <c r="O59" s="384"/>
      <c r="P59" s="384"/>
      <c r="Q59" s="384"/>
      <c r="R59" s="384"/>
      <c r="S59" s="384"/>
    </row>
    <row r="60" spans="1:19" ht="30" customHeight="1" thickBot="1" x14ac:dyDescent="0.3">
      <c r="A60" s="298" t="s">
        <v>386</v>
      </c>
      <c r="B60" s="434" t="s">
        <v>109</v>
      </c>
      <c r="C60" s="435"/>
      <c r="D60" s="435"/>
      <c r="E60" s="435"/>
      <c r="F60" s="435"/>
      <c r="G60" s="436"/>
      <c r="H60" s="434" t="s">
        <v>110</v>
      </c>
      <c r="I60" s="435"/>
      <c r="J60" s="435"/>
      <c r="K60" s="435"/>
      <c r="L60" s="435"/>
      <c r="M60" s="436"/>
      <c r="N60" s="434" t="s">
        <v>111</v>
      </c>
      <c r="O60" s="435"/>
      <c r="P60" s="435"/>
      <c r="Q60" s="435"/>
      <c r="R60" s="435"/>
      <c r="S60" s="436"/>
    </row>
    <row r="61" spans="1:19" ht="30" x14ac:dyDescent="0.25">
      <c r="A61" s="104" t="s">
        <v>36</v>
      </c>
      <c r="B61" s="103" t="s">
        <v>136</v>
      </c>
      <c r="C61" s="24" t="s">
        <v>137</v>
      </c>
      <c r="D61" s="24" t="s">
        <v>139</v>
      </c>
      <c r="E61" s="24" t="s">
        <v>138</v>
      </c>
      <c r="F61" s="24" t="s">
        <v>140</v>
      </c>
      <c r="G61" s="25" t="s">
        <v>141</v>
      </c>
      <c r="H61" s="103" t="s">
        <v>136</v>
      </c>
      <c r="I61" s="24" t="s">
        <v>137</v>
      </c>
      <c r="J61" s="24" t="s">
        <v>139</v>
      </c>
      <c r="K61" s="24" t="s">
        <v>138</v>
      </c>
      <c r="L61" s="24" t="s">
        <v>140</v>
      </c>
      <c r="M61" s="25" t="s">
        <v>141</v>
      </c>
      <c r="N61" s="103" t="s">
        <v>136</v>
      </c>
      <c r="O61" s="24" t="s">
        <v>137</v>
      </c>
      <c r="P61" s="24" t="s">
        <v>139</v>
      </c>
      <c r="Q61" s="24" t="s">
        <v>138</v>
      </c>
      <c r="R61" s="24" t="s">
        <v>140</v>
      </c>
      <c r="S61" s="25" t="s">
        <v>141</v>
      </c>
    </row>
    <row r="62" spans="1:19" x14ac:dyDescent="0.25">
      <c r="A62" s="68">
        <v>2010</v>
      </c>
      <c r="B62" s="161">
        <v>2.2704852000000001E-3</v>
      </c>
      <c r="C62" s="166">
        <v>2.1346664E-3</v>
      </c>
      <c r="D62" s="166">
        <v>1.9949288999999999E-3</v>
      </c>
      <c r="E62" s="166">
        <v>2.0235755999999999E-3</v>
      </c>
      <c r="F62" s="166">
        <v>1.6386852E-3</v>
      </c>
      <c r="G62" s="162">
        <v>1.8649396999999999E-3</v>
      </c>
      <c r="H62" s="132">
        <v>1.4081742899999999E-2</v>
      </c>
      <c r="I62" s="107">
        <v>1.15447863E-2</v>
      </c>
      <c r="J62" s="107">
        <v>1.12466124E-2</v>
      </c>
      <c r="K62" s="107">
        <v>1.1486783800000001E-2</v>
      </c>
      <c r="L62" s="107">
        <v>6.0577134000000003E-3</v>
      </c>
      <c r="M62" s="150">
        <v>1.02370454E-2</v>
      </c>
      <c r="N62" s="161">
        <v>4.5850572000000001E-3</v>
      </c>
      <c r="O62" s="166">
        <v>2.7630093E-3</v>
      </c>
      <c r="P62" s="166">
        <v>3.6795384000000001E-3</v>
      </c>
      <c r="Q62" s="166">
        <v>3.3432004999999999E-3</v>
      </c>
      <c r="R62" s="166">
        <v>2.9955635999999999E-3</v>
      </c>
      <c r="S62" s="162">
        <v>3.6837122000000001E-3</v>
      </c>
    </row>
    <row r="63" spans="1:19" ht="15" customHeight="1" x14ac:dyDescent="0.25">
      <c r="A63" s="105" t="s">
        <v>37</v>
      </c>
      <c r="B63" s="472" t="s">
        <v>386</v>
      </c>
      <c r="C63" s="473"/>
      <c r="D63" s="473"/>
      <c r="E63" s="473"/>
      <c r="F63" s="473"/>
      <c r="G63" s="473"/>
      <c r="H63" s="473"/>
      <c r="I63" s="473"/>
      <c r="J63" s="473"/>
      <c r="K63" s="473"/>
      <c r="L63" s="473"/>
      <c r="M63" s="473"/>
      <c r="N63" s="473"/>
      <c r="O63" s="473"/>
      <c r="P63" s="473"/>
      <c r="Q63" s="473"/>
      <c r="R63" s="473"/>
      <c r="S63" s="474"/>
    </row>
    <row r="64" spans="1:19" ht="15" customHeight="1" x14ac:dyDescent="0.25">
      <c r="A64" s="68">
        <v>2011</v>
      </c>
      <c r="B64" s="161">
        <v>2.0604768000000002E-3</v>
      </c>
      <c r="C64" s="126">
        <v>1.9794707999999999E-3</v>
      </c>
      <c r="D64" s="126">
        <v>1.9756874E-3</v>
      </c>
      <c r="E64" s="126">
        <v>1.9410148999999999E-3</v>
      </c>
      <c r="F64" s="126">
        <v>1.3210599E-3</v>
      </c>
      <c r="G64" s="144">
        <v>1.6863329999999999E-3</v>
      </c>
      <c r="H64" s="132">
        <v>1.35083957E-2</v>
      </c>
      <c r="I64" s="109">
        <v>1.0926625299999999E-2</v>
      </c>
      <c r="J64" s="109">
        <v>1.0881431299999999E-2</v>
      </c>
      <c r="K64" s="109">
        <v>1.04879493E-2</v>
      </c>
      <c r="L64" s="109">
        <v>6.3515945000000001E-3</v>
      </c>
      <c r="M64" s="111">
        <v>9.9355399999999996E-3</v>
      </c>
      <c r="N64" s="161">
        <v>4.6190162999999998E-3</v>
      </c>
      <c r="O64" s="126">
        <v>2.6646522000000001E-3</v>
      </c>
      <c r="P64" s="126">
        <v>4.1293830000000004E-3</v>
      </c>
      <c r="Q64" s="126">
        <v>3.3723026E-3</v>
      </c>
      <c r="R64" s="126">
        <v>2.8155828999999999E-3</v>
      </c>
      <c r="S64" s="144">
        <v>4.4071127000000002E-3</v>
      </c>
    </row>
    <row r="65" spans="1:19" ht="15" customHeight="1" x14ac:dyDescent="0.25">
      <c r="A65" s="68">
        <v>2012</v>
      </c>
      <c r="B65" s="161">
        <v>2.0053232999999999E-3</v>
      </c>
      <c r="C65" s="114">
        <v>1.7583595000000001E-3</v>
      </c>
      <c r="D65" s="114">
        <v>1.6226653E-3</v>
      </c>
      <c r="E65" s="114">
        <v>1.8059431E-3</v>
      </c>
      <c r="F65" s="114">
        <v>1.4004868000000001E-3</v>
      </c>
      <c r="G65" s="144">
        <v>1.4919423999999999E-3</v>
      </c>
      <c r="H65" s="132">
        <v>1.25870541E-2</v>
      </c>
      <c r="I65" s="31">
        <v>9.9914197999999999E-3</v>
      </c>
      <c r="J65" s="31">
        <v>1.00940483E-2</v>
      </c>
      <c r="K65" s="31">
        <v>9.7529139000000001E-3</v>
      </c>
      <c r="L65" s="31">
        <v>5.6902816000000004E-3</v>
      </c>
      <c r="M65" s="111">
        <v>9.0721970000000006E-3</v>
      </c>
      <c r="N65" s="161">
        <v>4.4392260999999997E-3</v>
      </c>
      <c r="O65" s="114">
        <v>2.6762194999999998E-3</v>
      </c>
      <c r="P65" s="114">
        <v>3.5665132E-3</v>
      </c>
      <c r="Q65" s="114">
        <v>3.3964893E-3</v>
      </c>
      <c r="R65" s="114">
        <v>3.0454951000000001E-3</v>
      </c>
      <c r="S65" s="144">
        <v>3.6403312999999998E-3</v>
      </c>
    </row>
    <row r="66" spans="1:19" x14ac:dyDescent="0.25">
      <c r="A66" s="68">
        <v>2013</v>
      </c>
      <c r="B66" s="161">
        <v>1.8834457999999999E-3</v>
      </c>
      <c r="C66" s="114">
        <v>1.7998939E-3</v>
      </c>
      <c r="D66" s="114">
        <v>1.7869699000000001E-3</v>
      </c>
      <c r="E66" s="114">
        <v>1.7661674E-3</v>
      </c>
      <c r="F66" s="114">
        <v>1.1443347999999999E-3</v>
      </c>
      <c r="G66" s="144">
        <v>1.3626974000000001E-3</v>
      </c>
      <c r="H66" s="132">
        <v>1.13296825E-2</v>
      </c>
      <c r="I66" s="31">
        <v>8.9125087999999998E-3</v>
      </c>
      <c r="J66" s="31">
        <v>8.6582758999999999E-3</v>
      </c>
      <c r="K66" s="31">
        <v>8.8887124999999997E-3</v>
      </c>
      <c r="L66" s="31">
        <v>5.9335489999999998E-3</v>
      </c>
      <c r="M66" s="111">
        <v>7.8545344E-3</v>
      </c>
      <c r="N66" s="161">
        <v>4.2750844999999999E-3</v>
      </c>
      <c r="O66" s="114">
        <v>2.5414127000000001E-3</v>
      </c>
      <c r="P66" s="114">
        <v>3.8647626000000001E-3</v>
      </c>
      <c r="Q66" s="114">
        <v>3.3921248000000001E-3</v>
      </c>
      <c r="R66" s="114">
        <v>3.0163236000000002E-3</v>
      </c>
      <c r="S66" s="144">
        <v>3.1606656999999998E-3</v>
      </c>
    </row>
    <row r="67" spans="1:19" x14ac:dyDescent="0.25">
      <c r="A67" s="68">
        <v>2014</v>
      </c>
      <c r="B67" s="161">
        <v>1.8832272E-3</v>
      </c>
      <c r="C67" s="114">
        <v>1.7872942000000001E-3</v>
      </c>
      <c r="D67" s="114">
        <v>1.8170651999999999E-3</v>
      </c>
      <c r="E67" s="114">
        <v>1.6918390000000001E-3</v>
      </c>
      <c r="F67" s="114">
        <v>1.2700215E-3</v>
      </c>
      <c r="G67" s="144">
        <v>1.403863E-3</v>
      </c>
      <c r="H67" s="132">
        <v>1.08632195E-2</v>
      </c>
      <c r="I67" s="31">
        <v>8.7636694999999997E-3</v>
      </c>
      <c r="J67" s="31">
        <v>7.9828565999999993E-3</v>
      </c>
      <c r="K67" s="31">
        <v>8.0471334999999995E-3</v>
      </c>
      <c r="L67" s="31">
        <v>5.6350213000000001E-3</v>
      </c>
      <c r="M67" s="111">
        <v>7.8426174999999994E-3</v>
      </c>
      <c r="N67" s="161">
        <v>4.1953898000000002E-3</v>
      </c>
      <c r="O67" s="114">
        <v>2.5519649999999998E-3</v>
      </c>
      <c r="P67" s="114">
        <v>3.8799562E-3</v>
      </c>
      <c r="Q67" s="114">
        <v>3.3016364999999999E-3</v>
      </c>
      <c r="R67" s="114">
        <v>3.0971200000000001E-3</v>
      </c>
      <c r="S67" s="144">
        <v>3.6883008000000001E-3</v>
      </c>
    </row>
    <row r="68" spans="1:19" x14ac:dyDescent="0.25">
      <c r="A68" s="68">
        <v>2015</v>
      </c>
      <c r="B68" s="163">
        <v>1.8003660000000001E-3</v>
      </c>
      <c r="C68" s="116">
        <v>1.7364435E-3</v>
      </c>
      <c r="D68" s="116">
        <v>1.6254965000000001E-3</v>
      </c>
      <c r="E68" s="116">
        <v>1.6576817000000001E-3</v>
      </c>
      <c r="F68" s="116">
        <v>1.3301125E-3</v>
      </c>
      <c r="G68" s="164">
        <v>1.71546E-3</v>
      </c>
      <c r="H68" s="133">
        <v>1.06415694E-2</v>
      </c>
      <c r="I68" s="62">
        <v>8.4703368000000005E-3</v>
      </c>
      <c r="J68" s="62">
        <v>7.8473429000000001E-3</v>
      </c>
      <c r="K68" s="62">
        <v>7.7712956000000003E-3</v>
      </c>
      <c r="L68" s="62">
        <v>5.4128911E-3</v>
      </c>
      <c r="M68" s="120">
        <v>7.318761E-3</v>
      </c>
      <c r="N68" s="163">
        <v>4.2489392999999999E-3</v>
      </c>
      <c r="O68" s="116">
        <v>2.6476242E-3</v>
      </c>
      <c r="P68" s="116">
        <v>3.7073887000000001E-3</v>
      </c>
      <c r="Q68" s="116">
        <v>3.4998223000000002E-3</v>
      </c>
      <c r="R68" s="116">
        <v>2.9524752E-3</v>
      </c>
      <c r="S68" s="164">
        <v>3.6401416000000002E-3</v>
      </c>
    </row>
    <row r="69" spans="1:19" x14ac:dyDescent="0.25">
      <c r="A69" s="68">
        <v>2016</v>
      </c>
      <c r="B69" s="163">
        <v>1.8222778E-3</v>
      </c>
      <c r="C69" s="116">
        <v>1.7471144000000001E-3</v>
      </c>
      <c r="D69" s="116">
        <v>1.4788517E-3</v>
      </c>
      <c r="E69" s="116">
        <v>1.7119217E-3</v>
      </c>
      <c r="F69" s="116">
        <v>1.0850756E-3</v>
      </c>
      <c r="G69" s="164">
        <v>1.283087E-3</v>
      </c>
      <c r="H69" s="133">
        <v>1.12793489E-2</v>
      </c>
      <c r="I69" s="62">
        <v>9.4420752000000004E-3</v>
      </c>
      <c r="J69" s="62">
        <v>8.1939669000000003E-3</v>
      </c>
      <c r="K69" s="62">
        <v>8.5152287000000004E-3</v>
      </c>
      <c r="L69" s="62">
        <v>5.2187175999999997E-3</v>
      </c>
      <c r="M69" s="120">
        <v>8.6180752000000003E-3</v>
      </c>
      <c r="N69" s="163">
        <v>4.5337648999999999E-3</v>
      </c>
      <c r="O69" s="116">
        <v>2.9223291E-3</v>
      </c>
      <c r="P69" s="116">
        <v>3.8271988999999998E-3</v>
      </c>
      <c r="Q69" s="116">
        <v>3.6910296E-3</v>
      </c>
      <c r="R69" s="116">
        <v>3.2768855E-3</v>
      </c>
      <c r="S69" s="164">
        <v>3.7257800000000002E-3</v>
      </c>
    </row>
    <row r="70" spans="1:19" x14ac:dyDescent="0.25">
      <c r="A70" s="68">
        <v>2017</v>
      </c>
      <c r="B70" s="163">
        <v>1.7955803000000001E-3</v>
      </c>
      <c r="C70" s="116">
        <v>1.7366934E-3</v>
      </c>
      <c r="D70" s="116">
        <v>1.4715734E-3</v>
      </c>
      <c r="E70" s="116">
        <v>1.7091792E-3</v>
      </c>
      <c r="F70" s="116">
        <v>1.2320854000000001E-3</v>
      </c>
      <c r="G70" s="164">
        <v>1.4717427000000001E-3</v>
      </c>
      <c r="H70" s="133">
        <v>1.40021695E-2</v>
      </c>
      <c r="I70" s="62">
        <v>1.2357494199999999E-2</v>
      </c>
      <c r="J70" s="62">
        <v>1.0106284199999999E-2</v>
      </c>
      <c r="K70" s="62">
        <v>1.0702176799999999E-2</v>
      </c>
      <c r="L70" s="62">
        <v>8.3999655999999999E-3</v>
      </c>
      <c r="M70" s="120">
        <v>1.00320463E-2</v>
      </c>
      <c r="N70" s="163">
        <v>4.5501771999999999E-3</v>
      </c>
      <c r="O70" s="116">
        <v>2.8991311000000001E-3</v>
      </c>
      <c r="P70" s="116">
        <v>4.1860385000000002E-3</v>
      </c>
      <c r="Q70" s="116">
        <v>3.8848532999999998E-3</v>
      </c>
      <c r="R70" s="116">
        <v>3.4412439E-3</v>
      </c>
      <c r="S70" s="164">
        <v>3.7876769000000001E-3</v>
      </c>
    </row>
    <row r="71" spans="1:19" x14ac:dyDescent="0.25">
      <c r="A71" s="68">
        <v>2018</v>
      </c>
      <c r="B71" s="163">
        <v>1.7682728E-3</v>
      </c>
      <c r="C71" s="116">
        <v>1.7619134000000001E-3</v>
      </c>
      <c r="D71" s="116">
        <v>1.8393863E-3</v>
      </c>
      <c r="E71" s="116">
        <v>1.6549423000000001E-3</v>
      </c>
      <c r="F71" s="116">
        <v>1.3869777E-3</v>
      </c>
      <c r="G71" s="164">
        <v>1.3282429E-3</v>
      </c>
      <c r="H71" s="133">
        <v>1.45873444E-2</v>
      </c>
      <c r="I71" s="62">
        <v>1.2504050100000001E-2</v>
      </c>
      <c r="J71" s="62">
        <v>1.0378874099999999E-2</v>
      </c>
      <c r="K71" s="62">
        <v>1.1133511299999999E-2</v>
      </c>
      <c r="L71" s="62">
        <v>8.5426782000000007E-3</v>
      </c>
      <c r="M71" s="120">
        <v>1.0732245499999999E-2</v>
      </c>
      <c r="N71" s="163">
        <v>4.4833546000000004E-3</v>
      </c>
      <c r="O71" s="116">
        <v>2.97986E-3</v>
      </c>
      <c r="P71" s="116">
        <v>3.8244122999999998E-3</v>
      </c>
      <c r="Q71" s="116">
        <v>3.7501232999999998E-3</v>
      </c>
      <c r="R71" s="116">
        <v>3.5939161E-3</v>
      </c>
      <c r="S71" s="164">
        <v>3.6021818000000001E-3</v>
      </c>
    </row>
    <row r="72" spans="1:19" x14ac:dyDescent="0.25">
      <c r="A72" s="68">
        <v>2019</v>
      </c>
      <c r="B72" s="163">
        <v>1.8716805000000001E-3</v>
      </c>
      <c r="C72" s="116">
        <v>1.8490494999999999E-3</v>
      </c>
      <c r="D72" s="116">
        <v>1.8391416000000001E-3</v>
      </c>
      <c r="E72" s="116">
        <v>1.7375590000000001E-3</v>
      </c>
      <c r="F72" s="116">
        <v>1.1345998000000001E-3</v>
      </c>
      <c r="G72" s="164">
        <v>1.4680833999999999E-3</v>
      </c>
      <c r="H72" s="133">
        <v>1.47589382E-2</v>
      </c>
      <c r="I72" s="62">
        <v>1.28031511E-2</v>
      </c>
      <c r="J72" s="62">
        <v>1.03017987E-2</v>
      </c>
      <c r="K72" s="62">
        <v>1.1463696400000001E-2</v>
      </c>
      <c r="L72" s="62">
        <v>9.0832268000000001E-3</v>
      </c>
      <c r="M72" s="120">
        <v>1.1486829699999999E-2</v>
      </c>
      <c r="N72" s="163">
        <v>4.4395025000000003E-3</v>
      </c>
      <c r="O72" s="116">
        <v>2.9403467000000002E-3</v>
      </c>
      <c r="P72" s="116">
        <v>4.2177858000000002E-3</v>
      </c>
      <c r="Q72" s="116">
        <v>3.8030542999999998E-3</v>
      </c>
      <c r="R72" s="116">
        <v>3.8472039999999999E-3</v>
      </c>
      <c r="S72" s="164">
        <v>3.2104613000000001E-3</v>
      </c>
    </row>
    <row r="73" spans="1:19" x14ac:dyDescent="0.25">
      <c r="A73" s="68">
        <v>2020</v>
      </c>
      <c r="B73" s="163">
        <v>1.7430016999999999E-3</v>
      </c>
      <c r="C73" s="116">
        <v>1.7397745000000001E-3</v>
      </c>
      <c r="D73" s="116">
        <v>1.7412454999999999E-3</v>
      </c>
      <c r="E73" s="116">
        <v>1.7035088999999999E-3</v>
      </c>
      <c r="F73" s="116">
        <v>1.5929073000000001E-3</v>
      </c>
      <c r="G73" s="164">
        <v>1.4046822E-3</v>
      </c>
      <c r="H73" s="133">
        <v>1.27046565E-2</v>
      </c>
      <c r="I73" s="62">
        <v>1.1158441200000001E-2</v>
      </c>
      <c r="J73" s="62">
        <v>8.8221058000000005E-3</v>
      </c>
      <c r="K73" s="62">
        <v>9.4666470999999995E-3</v>
      </c>
      <c r="L73" s="62">
        <v>7.8476877999999993E-3</v>
      </c>
      <c r="M73" s="120">
        <v>9.2290383000000007E-3</v>
      </c>
      <c r="N73" s="163">
        <v>3.7640359000000001E-3</v>
      </c>
      <c r="O73" s="116">
        <v>2.3451447000000002E-3</v>
      </c>
      <c r="P73" s="116">
        <v>3.1457042000000001E-3</v>
      </c>
      <c r="Q73" s="116">
        <v>3.1102881000000001E-3</v>
      </c>
      <c r="R73" s="116">
        <v>3.3837619999999998E-3</v>
      </c>
      <c r="S73" s="164">
        <v>2.8105169000000002E-3</v>
      </c>
    </row>
    <row r="74" spans="1:19" x14ac:dyDescent="0.25">
      <c r="A74" s="68">
        <v>2021</v>
      </c>
      <c r="B74" s="163">
        <v>1.7914432000000001E-3</v>
      </c>
      <c r="C74" s="116">
        <v>1.7294233E-3</v>
      </c>
      <c r="D74" s="116">
        <v>1.5452841000000001E-3</v>
      </c>
      <c r="E74" s="116">
        <v>1.6098213999999999E-3</v>
      </c>
      <c r="F74" s="116">
        <v>1.5669216E-3</v>
      </c>
      <c r="G74" s="164">
        <v>1.2408250000000001E-3</v>
      </c>
      <c r="H74" s="133">
        <v>1.3589918899999999E-2</v>
      </c>
      <c r="I74" s="62">
        <v>1.2062180400000001E-2</v>
      </c>
      <c r="J74" s="62">
        <v>9.8964169999999994E-3</v>
      </c>
      <c r="K74" s="62">
        <v>1.0439004599999999E-2</v>
      </c>
      <c r="L74" s="62">
        <v>7.8032574999999998E-3</v>
      </c>
      <c r="M74" s="120">
        <v>9.9381691999999994E-3</v>
      </c>
      <c r="N74" s="163">
        <v>3.7402541000000002E-3</v>
      </c>
      <c r="O74" s="116">
        <v>2.2918248999999999E-3</v>
      </c>
      <c r="P74" s="116">
        <v>3.1132483E-3</v>
      </c>
      <c r="Q74" s="116">
        <v>3.1067883000000002E-3</v>
      </c>
      <c r="R74" s="116">
        <v>3.3813752999999999E-3</v>
      </c>
      <c r="S74" s="164">
        <v>3.1365198999999998E-3</v>
      </c>
    </row>
    <row r="75" spans="1:19" x14ac:dyDescent="0.25">
      <c r="A75" s="185">
        <v>2022</v>
      </c>
      <c r="B75" s="163">
        <v>1.8157034E-3</v>
      </c>
      <c r="C75" s="116">
        <v>1.8385121999999999E-3</v>
      </c>
      <c r="D75" s="116">
        <v>1.8163576E-3</v>
      </c>
      <c r="E75" s="116">
        <v>1.7398576E-3</v>
      </c>
      <c r="F75" s="116">
        <v>1.4164843999999999E-3</v>
      </c>
      <c r="G75" s="164">
        <v>1.6174106000000001E-3</v>
      </c>
      <c r="H75" s="133">
        <v>1.32495479E-2</v>
      </c>
      <c r="I75" s="62">
        <v>1.23935591E-2</v>
      </c>
      <c r="J75" s="62">
        <v>1.00293907E-2</v>
      </c>
      <c r="K75" s="62">
        <v>1.12193564E-2</v>
      </c>
      <c r="L75" s="62">
        <v>8.2238042000000004E-3</v>
      </c>
      <c r="M75" s="120">
        <v>9.7929982999999995E-3</v>
      </c>
      <c r="N75" s="163">
        <v>3.4777115999999999E-3</v>
      </c>
      <c r="O75" s="116">
        <v>2.2692575E-3</v>
      </c>
      <c r="P75" s="116">
        <v>3.4724164E-3</v>
      </c>
      <c r="Q75" s="116">
        <v>3.1102221000000002E-3</v>
      </c>
      <c r="R75" s="116">
        <v>3.4779389000000002E-3</v>
      </c>
      <c r="S75" s="164">
        <v>2.7746223000000001E-3</v>
      </c>
    </row>
    <row r="76" spans="1:19" x14ac:dyDescent="0.25">
      <c r="A76" s="209">
        <v>2023</v>
      </c>
      <c r="B76" s="163">
        <v>1.8169409000000001E-3</v>
      </c>
      <c r="C76" s="116">
        <v>1.8961636E-3</v>
      </c>
      <c r="D76" s="116">
        <v>1.8636252999999999E-3</v>
      </c>
      <c r="E76" s="116">
        <v>1.817745E-3</v>
      </c>
      <c r="F76" s="116">
        <v>1.1170944E-3</v>
      </c>
      <c r="G76" s="164">
        <v>1.2494562E-3</v>
      </c>
      <c r="H76" s="133">
        <v>1.37990354E-2</v>
      </c>
      <c r="I76" s="62">
        <v>1.25740846E-2</v>
      </c>
      <c r="J76" s="62">
        <v>1.06727495E-2</v>
      </c>
      <c r="K76" s="62">
        <v>1.11560049E-2</v>
      </c>
      <c r="L76" s="62">
        <v>8.4395271000000001E-3</v>
      </c>
      <c r="M76" s="120">
        <v>1.0086493E-2</v>
      </c>
      <c r="N76" s="163">
        <v>3.5936281999999998E-3</v>
      </c>
      <c r="O76" s="116">
        <v>2.2337253999999999E-3</v>
      </c>
      <c r="P76" s="116">
        <v>3.5660652999999999E-3</v>
      </c>
      <c r="Q76" s="116">
        <v>3.0455203E-3</v>
      </c>
      <c r="R76" s="116">
        <v>3.9015539999999998E-3</v>
      </c>
      <c r="S76" s="164">
        <v>2.4948559000000001E-3</v>
      </c>
    </row>
    <row r="77" spans="1:19" ht="15.75" thickBot="1" x14ac:dyDescent="0.3">
      <c r="A77" s="197">
        <v>2024</v>
      </c>
      <c r="B77" s="165">
        <v>1.8620056999999999E-3</v>
      </c>
      <c r="C77" s="118">
        <v>1.9547915000000002E-3</v>
      </c>
      <c r="D77" s="118">
        <v>1.9432067999999999E-3</v>
      </c>
      <c r="E77" s="118">
        <v>1.6540418E-3</v>
      </c>
      <c r="F77" s="118">
        <v>1.3511286E-3</v>
      </c>
      <c r="G77" s="119">
        <v>1.2994826E-3</v>
      </c>
      <c r="H77" s="134">
        <v>1.39723468E-2</v>
      </c>
      <c r="I77" s="54">
        <v>1.23003657E-2</v>
      </c>
      <c r="J77" s="54">
        <v>1.00758693E-2</v>
      </c>
      <c r="K77" s="54">
        <v>1.10967254E-2</v>
      </c>
      <c r="L77" s="54">
        <v>8.0413467999999998E-3</v>
      </c>
      <c r="M77" s="55">
        <v>1.0622034400000001E-2</v>
      </c>
      <c r="N77" s="165">
        <v>3.4470160999999998E-3</v>
      </c>
      <c r="O77" s="118">
        <v>2.3664094E-3</v>
      </c>
      <c r="P77" s="118">
        <v>3.2987847000000002E-3</v>
      </c>
      <c r="Q77" s="118">
        <v>3.122779E-3</v>
      </c>
      <c r="R77" s="118">
        <v>3.7404943000000001E-3</v>
      </c>
      <c r="S77" s="119">
        <v>2.4020089000000001E-3</v>
      </c>
    </row>
    <row r="78" spans="1:19" x14ac:dyDescent="0.25">
      <c r="A78" s="389" t="s">
        <v>386</v>
      </c>
      <c r="B78" s="389"/>
      <c r="C78" s="389"/>
      <c r="D78" s="389"/>
      <c r="E78" s="389"/>
      <c r="F78" s="389"/>
      <c r="G78" s="389"/>
      <c r="H78" s="389" t="s">
        <v>386</v>
      </c>
      <c r="I78" s="389"/>
      <c r="J78" s="389"/>
      <c r="K78" s="389"/>
      <c r="L78" s="389"/>
      <c r="M78" s="389"/>
      <c r="N78" s="389"/>
      <c r="O78" s="389"/>
      <c r="P78" s="389"/>
      <c r="Q78" s="389"/>
      <c r="R78" s="389"/>
      <c r="S78" s="389"/>
    </row>
    <row r="79" spans="1:19" x14ac:dyDescent="0.25">
      <c r="A79" s="380" t="s">
        <v>171</v>
      </c>
      <c r="B79" s="380"/>
      <c r="C79" s="380"/>
      <c r="D79" s="380"/>
      <c r="E79" s="380"/>
      <c r="F79" s="380"/>
      <c r="G79" s="380"/>
      <c r="H79" s="374"/>
      <c r="I79" s="374"/>
      <c r="J79" s="374"/>
      <c r="K79" s="374"/>
      <c r="L79" s="374"/>
      <c r="M79" s="374"/>
      <c r="N79" s="374"/>
      <c r="O79" s="374"/>
      <c r="P79" s="374"/>
      <c r="Q79" s="374"/>
      <c r="R79" s="374"/>
      <c r="S79" s="374"/>
    </row>
    <row r="80" spans="1:19" x14ac:dyDescent="0.25">
      <c r="A80" s="382" t="s">
        <v>79</v>
      </c>
      <c r="B80" s="382"/>
      <c r="C80" s="382"/>
      <c r="D80" s="382"/>
      <c r="E80" s="382"/>
      <c r="F80" s="382"/>
      <c r="G80" s="382"/>
      <c r="H80" s="374"/>
      <c r="I80" s="374"/>
      <c r="J80" s="374"/>
      <c r="K80" s="374"/>
      <c r="L80" s="374"/>
      <c r="M80" s="374"/>
      <c r="N80" s="374"/>
      <c r="O80" s="374"/>
      <c r="P80" s="374"/>
      <c r="Q80" s="374"/>
      <c r="R80" s="374"/>
      <c r="S80" s="374"/>
    </row>
    <row r="81" spans="1:19" x14ac:dyDescent="0.25">
      <c r="A81" s="420" t="s">
        <v>202</v>
      </c>
      <c r="B81" s="420"/>
      <c r="C81" s="420"/>
      <c r="D81" s="420"/>
      <c r="E81" s="420"/>
      <c r="F81" s="420"/>
      <c r="G81" s="420"/>
      <c r="H81" s="374"/>
      <c r="I81" s="374"/>
      <c r="J81" s="374"/>
      <c r="K81" s="374"/>
      <c r="L81" s="374"/>
      <c r="M81" s="374"/>
      <c r="N81" s="374"/>
      <c r="O81" s="374"/>
      <c r="P81" s="374"/>
      <c r="Q81" s="374"/>
      <c r="R81" s="374"/>
      <c r="S81" s="374"/>
    </row>
    <row r="82" spans="1:19" x14ac:dyDescent="0.25">
      <c r="A82" s="420" t="s">
        <v>204</v>
      </c>
      <c r="B82" s="420"/>
      <c r="C82" s="420"/>
      <c r="D82" s="420"/>
      <c r="E82" s="420"/>
      <c r="F82" s="420"/>
      <c r="G82" s="420"/>
      <c r="H82" s="374"/>
      <c r="I82" s="374"/>
      <c r="J82" s="374"/>
      <c r="K82" s="374"/>
      <c r="L82" s="374"/>
      <c r="M82" s="374"/>
      <c r="N82" s="374"/>
      <c r="O82" s="374"/>
      <c r="P82" s="374"/>
      <c r="Q82" s="374"/>
      <c r="R82" s="374"/>
      <c r="S82" s="374"/>
    </row>
    <row r="83" spans="1:19" x14ac:dyDescent="0.25">
      <c r="A83" s="420" t="s">
        <v>203</v>
      </c>
      <c r="B83" s="420"/>
      <c r="C83" s="420"/>
      <c r="D83" s="420"/>
      <c r="E83" s="420"/>
      <c r="F83" s="420"/>
      <c r="G83" s="420"/>
      <c r="H83" s="374"/>
      <c r="I83" s="374"/>
      <c r="J83" s="374"/>
      <c r="K83" s="374"/>
      <c r="L83" s="374"/>
      <c r="M83" s="374"/>
      <c r="N83" s="374"/>
      <c r="O83" s="374"/>
      <c r="P83" s="374"/>
      <c r="Q83" s="374"/>
      <c r="R83" s="374"/>
      <c r="S83" s="374"/>
    </row>
    <row r="84" spans="1:19" ht="15.75" thickBot="1" x14ac:dyDescent="0.3">
      <c r="A84" s="374" t="s">
        <v>386</v>
      </c>
      <c r="B84" s="374"/>
      <c r="C84" s="374"/>
      <c r="D84" s="374"/>
      <c r="E84" s="374"/>
      <c r="F84" s="374"/>
      <c r="G84" s="374"/>
      <c r="H84" s="374"/>
      <c r="I84" s="374"/>
      <c r="J84" s="374"/>
      <c r="K84" s="374"/>
      <c r="L84" s="374"/>
      <c r="M84" s="374"/>
      <c r="N84" s="374"/>
      <c r="O84" s="374"/>
      <c r="P84" s="374"/>
      <c r="Q84" s="374"/>
      <c r="R84" s="374"/>
      <c r="S84" s="374"/>
    </row>
    <row r="85" spans="1:19" ht="30" customHeight="1" thickBot="1" x14ac:dyDescent="0.3">
      <c r="A85" s="298" t="s">
        <v>386</v>
      </c>
      <c r="B85" s="434" t="s">
        <v>109</v>
      </c>
      <c r="C85" s="435"/>
      <c r="D85" s="435"/>
      <c r="E85" s="436"/>
      <c r="F85" s="434" t="s">
        <v>110</v>
      </c>
      <c r="G85" s="435"/>
      <c r="H85" s="435"/>
      <c r="I85" s="436"/>
      <c r="J85" s="434" t="s">
        <v>111</v>
      </c>
      <c r="K85" s="435"/>
      <c r="L85" s="435"/>
      <c r="M85" s="436"/>
      <c r="N85" s="476" t="s">
        <v>386</v>
      </c>
      <c r="O85" s="425"/>
      <c r="P85" s="425"/>
      <c r="Q85" s="425"/>
      <c r="R85" s="425"/>
      <c r="S85" s="425"/>
    </row>
    <row r="86" spans="1:19" x14ac:dyDescent="0.25">
      <c r="A86" s="104" t="s">
        <v>36</v>
      </c>
      <c r="B86" s="103" t="s">
        <v>142</v>
      </c>
      <c r="C86" s="24" t="s">
        <v>143</v>
      </c>
      <c r="D86" s="24" t="s">
        <v>144</v>
      </c>
      <c r="E86" s="25" t="s">
        <v>145</v>
      </c>
      <c r="F86" s="103" t="s">
        <v>142</v>
      </c>
      <c r="G86" s="24" t="s">
        <v>143</v>
      </c>
      <c r="H86" s="24" t="s">
        <v>144</v>
      </c>
      <c r="I86" s="25" t="s">
        <v>145</v>
      </c>
      <c r="J86" s="103" t="s">
        <v>142</v>
      </c>
      <c r="K86" s="24" t="s">
        <v>143</v>
      </c>
      <c r="L86" s="24" t="s">
        <v>144</v>
      </c>
      <c r="M86" s="25" t="s">
        <v>145</v>
      </c>
      <c r="N86" s="476"/>
      <c r="O86" s="425"/>
      <c r="P86" s="425"/>
      <c r="Q86" s="425"/>
      <c r="R86" s="425"/>
      <c r="S86" s="425"/>
    </row>
    <row r="87" spans="1:19" x14ac:dyDescent="0.25">
      <c r="A87" s="68">
        <v>2010</v>
      </c>
      <c r="B87" s="161">
        <v>1.4901147999999999E-3</v>
      </c>
      <c r="C87" s="166">
        <v>2.3572119E-3</v>
      </c>
      <c r="D87" s="166">
        <v>2.7304794999999998E-3</v>
      </c>
      <c r="E87" s="162">
        <v>2.9536769E-3</v>
      </c>
      <c r="F87" s="132">
        <v>8.6777264000000003E-3</v>
      </c>
      <c r="G87" s="107">
        <v>1.26053485E-2</v>
      </c>
      <c r="H87" s="107">
        <v>1.6107760700000001E-2</v>
      </c>
      <c r="I87" s="150">
        <v>1.82656187E-2</v>
      </c>
      <c r="J87" s="161">
        <v>2.3379462000000001E-3</v>
      </c>
      <c r="K87" s="166">
        <v>4.2833925000000002E-3</v>
      </c>
      <c r="L87" s="166">
        <v>4.6694103000000002E-3</v>
      </c>
      <c r="M87" s="162">
        <v>4.9268740000000004E-3</v>
      </c>
      <c r="N87" s="476"/>
      <c r="O87" s="425"/>
      <c r="P87" s="425"/>
      <c r="Q87" s="425"/>
      <c r="R87" s="425"/>
      <c r="S87" s="425"/>
    </row>
    <row r="88" spans="1:19" x14ac:dyDescent="0.25">
      <c r="A88" s="105" t="s">
        <v>37</v>
      </c>
      <c r="B88" s="472" t="s">
        <v>386</v>
      </c>
      <c r="C88" s="473"/>
      <c r="D88" s="473"/>
      <c r="E88" s="473"/>
      <c r="F88" s="473"/>
      <c r="G88" s="473"/>
      <c r="H88" s="473"/>
      <c r="I88" s="473"/>
      <c r="J88" s="473"/>
      <c r="K88" s="473"/>
      <c r="L88" s="473"/>
      <c r="M88" s="474"/>
      <c r="N88" s="476"/>
      <c r="O88" s="425"/>
      <c r="P88" s="425"/>
      <c r="Q88" s="425"/>
      <c r="R88" s="425"/>
      <c r="S88" s="425"/>
    </row>
    <row r="89" spans="1:19" x14ac:dyDescent="0.25">
      <c r="A89" s="68">
        <v>2011</v>
      </c>
      <c r="B89" s="161">
        <v>1.3305959E-3</v>
      </c>
      <c r="C89" s="126">
        <v>2.1917340999999999E-3</v>
      </c>
      <c r="D89" s="126">
        <v>2.5948381E-3</v>
      </c>
      <c r="E89" s="144">
        <v>2.7297535999999999E-3</v>
      </c>
      <c r="F89" s="132">
        <v>8.3249506000000004E-3</v>
      </c>
      <c r="G89" s="109">
        <v>1.2097790299999999E-2</v>
      </c>
      <c r="H89" s="109">
        <v>1.5176363599999999E-2</v>
      </c>
      <c r="I89" s="111">
        <v>1.6953621499999998E-2</v>
      </c>
      <c r="J89" s="161">
        <v>2.2834471000000001E-3</v>
      </c>
      <c r="K89" s="126">
        <v>4.2281821000000001E-3</v>
      </c>
      <c r="L89" s="126">
        <v>4.7888297999999999E-3</v>
      </c>
      <c r="M89" s="144">
        <v>4.9832949E-3</v>
      </c>
      <c r="N89" s="476"/>
      <c r="O89" s="425"/>
      <c r="P89" s="425"/>
      <c r="Q89" s="425"/>
      <c r="R89" s="425"/>
      <c r="S89" s="425"/>
    </row>
    <row r="90" spans="1:19" x14ac:dyDescent="0.25">
      <c r="A90" s="68">
        <v>2012</v>
      </c>
      <c r="B90" s="161">
        <v>1.2425967999999999E-3</v>
      </c>
      <c r="C90" s="114">
        <v>2.0114209000000002E-3</v>
      </c>
      <c r="D90" s="114">
        <v>2.2823777000000002E-3</v>
      </c>
      <c r="E90" s="144">
        <v>2.7879404000000002E-3</v>
      </c>
      <c r="F90" s="132">
        <v>7.449237E-3</v>
      </c>
      <c r="G90" s="31">
        <v>1.11145085E-2</v>
      </c>
      <c r="H90" s="31">
        <v>1.4191663700000001E-2</v>
      </c>
      <c r="I90" s="111">
        <v>1.6417478100000001E-2</v>
      </c>
      <c r="J90" s="161">
        <v>2.2896561999999998E-3</v>
      </c>
      <c r="K90" s="114">
        <v>4.0867109000000002E-3</v>
      </c>
      <c r="L90" s="114">
        <v>4.5469168999999997E-3</v>
      </c>
      <c r="M90" s="144">
        <v>4.9101911999999996E-3</v>
      </c>
      <c r="N90" s="476"/>
      <c r="O90" s="425"/>
      <c r="P90" s="425"/>
      <c r="Q90" s="425"/>
      <c r="R90" s="425"/>
      <c r="S90" s="425"/>
    </row>
    <row r="91" spans="1:19" x14ac:dyDescent="0.25">
      <c r="A91" s="68">
        <v>2013</v>
      </c>
      <c r="B91" s="161">
        <v>1.3165601000000001E-3</v>
      </c>
      <c r="C91" s="114">
        <v>1.8747897E-3</v>
      </c>
      <c r="D91" s="114">
        <v>2.3260646999999999E-3</v>
      </c>
      <c r="E91" s="144">
        <v>2.4436632000000001E-3</v>
      </c>
      <c r="F91" s="132">
        <v>6.6464988999999997E-3</v>
      </c>
      <c r="G91" s="31">
        <v>1.0153340300000001E-2</v>
      </c>
      <c r="H91" s="31">
        <v>1.26955573E-2</v>
      </c>
      <c r="I91" s="111">
        <v>1.46223221E-2</v>
      </c>
      <c r="J91" s="161">
        <v>2.2415629999999998E-3</v>
      </c>
      <c r="K91" s="114">
        <v>4.0359256000000003E-3</v>
      </c>
      <c r="L91" s="114">
        <v>4.3918458000000004E-3</v>
      </c>
      <c r="M91" s="144">
        <v>4.4947994E-3</v>
      </c>
      <c r="N91" s="476"/>
      <c r="O91" s="425"/>
      <c r="P91" s="425"/>
      <c r="Q91" s="425"/>
      <c r="R91" s="425"/>
      <c r="S91" s="425"/>
    </row>
    <row r="92" spans="1:19" x14ac:dyDescent="0.25">
      <c r="A92" s="68">
        <v>2014</v>
      </c>
      <c r="B92" s="161">
        <v>1.3089225000000001E-3</v>
      </c>
      <c r="C92" s="114">
        <v>1.9100701000000001E-3</v>
      </c>
      <c r="D92" s="114">
        <v>2.1820027E-3</v>
      </c>
      <c r="E92" s="144">
        <v>2.5294201000000001E-3</v>
      </c>
      <c r="F92" s="132">
        <v>6.6349342000000004E-3</v>
      </c>
      <c r="G92" s="31">
        <v>9.4904154000000004E-3</v>
      </c>
      <c r="H92" s="31">
        <v>1.1988276000000001E-2</v>
      </c>
      <c r="I92" s="111">
        <v>1.3913667899999999E-2</v>
      </c>
      <c r="J92" s="161">
        <v>2.273312E-3</v>
      </c>
      <c r="K92" s="114">
        <v>3.9581579999999998E-3</v>
      </c>
      <c r="L92" s="114">
        <v>4.3402867000000003E-3</v>
      </c>
      <c r="M92" s="144">
        <v>4.3394143000000003E-3</v>
      </c>
      <c r="N92" s="476"/>
      <c r="O92" s="425"/>
      <c r="P92" s="425"/>
      <c r="Q92" s="425"/>
      <c r="R92" s="425"/>
      <c r="S92" s="425"/>
    </row>
    <row r="93" spans="1:19" x14ac:dyDescent="0.25">
      <c r="A93" s="68">
        <v>2015</v>
      </c>
      <c r="B93" s="163">
        <v>1.2509878999999999E-3</v>
      </c>
      <c r="C93" s="116">
        <v>1.9110166E-3</v>
      </c>
      <c r="D93" s="116">
        <v>2.1133477E-3</v>
      </c>
      <c r="E93" s="164">
        <v>2.3202387999999999E-3</v>
      </c>
      <c r="F93" s="133">
        <v>6.3947016000000002E-3</v>
      </c>
      <c r="G93" s="62">
        <v>9.0569368999999997E-3</v>
      </c>
      <c r="H93" s="62">
        <v>1.17969904E-2</v>
      </c>
      <c r="I93" s="120">
        <v>1.37019914E-2</v>
      </c>
      <c r="J93" s="163">
        <v>2.3523444999999999E-3</v>
      </c>
      <c r="K93" s="116">
        <v>3.9706150000000003E-3</v>
      </c>
      <c r="L93" s="116">
        <v>4.5675867E-3</v>
      </c>
      <c r="M93" s="164">
        <v>4.2337891000000004E-3</v>
      </c>
      <c r="N93" s="476"/>
      <c r="O93" s="425"/>
      <c r="P93" s="425"/>
      <c r="Q93" s="425"/>
      <c r="R93" s="425"/>
      <c r="S93" s="425"/>
    </row>
    <row r="94" spans="1:19" x14ac:dyDescent="0.25">
      <c r="A94" s="68">
        <v>2016</v>
      </c>
      <c r="B94" s="163">
        <v>1.2726539E-3</v>
      </c>
      <c r="C94" s="116">
        <v>1.8280567E-3</v>
      </c>
      <c r="D94" s="116">
        <v>2.1277460999999998E-3</v>
      </c>
      <c r="E94" s="164">
        <v>2.3877960999999998E-3</v>
      </c>
      <c r="F94" s="133">
        <v>7.4126599000000001E-3</v>
      </c>
      <c r="G94" s="62">
        <v>9.8784500000000004E-3</v>
      </c>
      <c r="H94" s="62">
        <v>1.23063875E-2</v>
      </c>
      <c r="I94" s="120">
        <v>1.3719356800000001E-2</v>
      </c>
      <c r="J94" s="163">
        <v>2.6271072000000001E-3</v>
      </c>
      <c r="K94" s="116">
        <v>4.3135828000000001E-3</v>
      </c>
      <c r="L94" s="116">
        <v>4.6342969000000003E-3</v>
      </c>
      <c r="M94" s="164">
        <v>4.4748111999999996E-3</v>
      </c>
      <c r="N94" s="476"/>
      <c r="O94" s="425"/>
      <c r="P94" s="425"/>
      <c r="Q94" s="425"/>
      <c r="R94" s="425"/>
      <c r="S94" s="425"/>
    </row>
    <row r="95" spans="1:19" x14ac:dyDescent="0.25">
      <c r="A95" s="68">
        <v>2017</v>
      </c>
      <c r="B95" s="163">
        <v>1.2852793E-3</v>
      </c>
      <c r="C95" s="116">
        <v>1.8221944E-3</v>
      </c>
      <c r="D95" s="116">
        <v>2.1039917000000002E-3</v>
      </c>
      <c r="E95" s="164">
        <v>2.2873679000000001E-3</v>
      </c>
      <c r="F95" s="133">
        <v>9.9115087999999997E-3</v>
      </c>
      <c r="G95" s="62">
        <v>1.22197243E-2</v>
      </c>
      <c r="H95" s="62">
        <v>1.51312506E-2</v>
      </c>
      <c r="I95" s="120">
        <v>1.7101104900000001E-2</v>
      </c>
      <c r="J95" s="163">
        <v>2.7666525999999999E-3</v>
      </c>
      <c r="K95" s="116">
        <v>4.2720602000000003E-3</v>
      </c>
      <c r="L95" s="116">
        <v>4.7317102999999998E-3</v>
      </c>
      <c r="M95" s="164">
        <v>4.2935667999999998E-3</v>
      </c>
      <c r="N95" s="476"/>
      <c r="O95" s="425"/>
      <c r="P95" s="425"/>
      <c r="Q95" s="425"/>
      <c r="R95" s="425"/>
      <c r="S95" s="425"/>
    </row>
    <row r="96" spans="1:19" x14ac:dyDescent="0.25">
      <c r="A96" s="68">
        <v>2018</v>
      </c>
      <c r="B96" s="163">
        <v>1.3194194E-3</v>
      </c>
      <c r="C96" s="116">
        <v>1.8299421E-3</v>
      </c>
      <c r="D96" s="116">
        <v>2.1031578999999999E-3</v>
      </c>
      <c r="E96" s="164">
        <v>2.1861915999999999E-3</v>
      </c>
      <c r="F96" s="133">
        <v>1.02725881E-2</v>
      </c>
      <c r="G96" s="62">
        <v>1.29773336E-2</v>
      </c>
      <c r="H96" s="62">
        <v>1.5202149700000001E-2</v>
      </c>
      <c r="I96" s="120">
        <v>1.70049463E-2</v>
      </c>
      <c r="J96" s="163">
        <v>2.753101E-3</v>
      </c>
      <c r="K96" s="116">
        <v>4.2895813000000003E-3</v>
      </c>
      <c r="L96" s="116">
        <v>4.6834344000000003E-3</v>
      </c>
      <c r="M96" s="164">
        <v>4.0434440999999998E-3</v>
      </c>
      <c r="N96" s="476"/>
      <c r="O96" s="425"/>
      <c r="P96" s="425"/>
      <c r="Q96" s="425"/>
      <c r="R96" s="425"/>
      <c r="S96" s="425"/>
    </row>
    <row r="97" spans="1:19" x14ac:dyDescent="0.25">
      <c r="A97" s="68">
        <v>2019</v>
      </c>
      <c r="B97" s="163">
        <v>1.4228958E-3</v>
      </c>
      <c r="C97" s="116">
        <v>1.8660031E-3</v>
      </c>
      <c r="D97" s="116">
        <v>2.1978626999999999E-3</v>
      </c>
      <c r="E97" s="164">
        <v>2.2519327000000001E-3</v>
      </c>
      <c r="F97" s="133">
        <v>1.0551800199999999E-2</v>
      </c>
      <c r="G97" s="62">
        <v>1.31239954E-2</v>
      </c>
      <c r="H97" s="62">
        <v>1.55525404E-2</v>
      </c>
      <c r="I97" s="120">
        <v>1.6891028299999999E-2</v>
      </c>
      <c r="J97" s="163">
        <v>2.8543679999999999E-3</v>
      </c>
      <c r="K97" s="116">
        <v>4.1721702999999999E-3</v>
      </c>
      <c r="L97" s="116">
        <v>4.4816789999999997E-3</v>
      </c>
      <c r="M97" s="164">
        <v>4.2307207999999997E-3</v>
      </c>
      <c r="N97" s="476"/>
      <c r="O97" s="425"/>
      <c r="P97" s="425"/>
      <c r="Q97" s="425"/>
      <c r="R97" s="425"/>
      <c r="S97" s="425"/>
    </row>
    <row r="98" spans="1:19" x14ac:dyDescent="0.25">
      <c r="A98" s="68">
        <v>2020</v>
      </c>
      <c r="B98" s="163">
        <v>1.3515152E-3</v>
      </c>
      <c r="C98" s="116">
        <v>1.8613808E-3</v>
      </c>
      <c r="D98" s="116">
        <v>1.9465598999999999E-3</v>
      </c>
      <c r="E98" s="164">
        <v>2.1511952999999999E-3</v>
      </c>
      <c r="F98" s="133">
        <v>9.4438218000000001E-3</v>
      </c>
      <c r="G98" s="62">
        <v>1.1448252399999999E-2</v>
      </c>
      <c r="H98" s="62">
        <v>1.26558902E-2</v>
      </c>
      <c r="I98" s="120">
        <v>1.3985452900000001E-2</v>
      </c>
      <c r="J98" s="163">
        <v>2.3243384000000001E-3</v>
      </c>
      <c r="K98" s="116">
        <v>3.5241844999999998E-3</v>
      </c>
      <c r="L98" s="116">
        <v>3.6758717000000001E-3</v>
      </c>
      <c r="M98" s="164">
        <v>3.3952432000000001E-3</v>
      </c>
      <c r="N98" s="476"/>
      <c r="O98" s="425"/>
      <c r="P98" s="425"/>
      <c r="Q98" s="425"/>
      <c r="R98" s="425"/>
      <c r="S98" s="425"/>
    </row>
    <row r="99" spans="1:19" x14ac:dyDescent="0.25">
      <c r="A99" s="185">
        <v>2021</v>
      </c>
      <c r="B99" s="163">
        <v>1.3499969000000001E-3</v>
      </c>
      <c r="C99" s="116">
        <v>1.7880518E-3</v>
      </c>
      <c r="D99" s="116">
        <v>1.9390593E-3</v>
      </c>
      <c r="E99" s="164">
        <v>2.0901856999999999E-3</v>
      </c>
      <c r="F99" s="133">
        <v>9.9704019999999997E-3</v>
      </c>
      <c r="G99" s="62">
        <v>1.25118179E-2</v>
      </c>
      <c r="H99" s="62">
        <v>1.3620247300000001E-2</v>
      </c>
      <c r="I99" s="120">
        <v>1.48677741E-2</v>
      </c>
      <c r="J99" s="163">
        <v>2.3149720999999998E-3</v>
      </c>
      <c r="K99" s="116">
        <v>3.4734318000000002E-3</v>
      </c>
      <c r="L99" s="116">
        <v>3.7925886000000002E-3</v>
      </c>
      <c r="M99" s="164">
        <v>3.2625391000000001E-3</v>
      </c>
      <c r="N99" s="476"/>
      <c r="O99" s="425"/>
      <c r="P99" s="425"/>
      <c r="Q99" s="425"/>
      <c r="R99" s="425"/>
      <c r="S99" s="425"/>
    </row>
    <row r="100" spans="1:19" x14ac:dyDescent="0.25">
      <c r="A100" s="209">
        <v>2022</v>
      </c>
      <c r="B100" s="163">
        <v>1.3725778000000001E-3</v>
      </c>
      <c r="C100" s="116">
        <v>1.8945345E-3</v>
      </c>
      <c r="D100" s="116">
        <v>2.0809118999999998E-3</v>
      </c>
      <c r="E100" s="164">
        <v>2.1303978999999999E-3</v>
      </c>
      <c r="F100" s="133">
        <v>1.00808311E-2</v>
      </c>
      <c r="G100" s="62">
        <v>1.23164938E-2</v>
      </c>
      <c r="H100" s="62">
        <v>1.35819249E-2</v>
      </c>
      <c r="I100" s="120">
        <v>1.51658205E-2</v>
      </c>
      <c r="J100" s="163">
        <v>2.2791567999999999E-3</v>
      </c>
      <c r="K100" s="116">
        <v>3.3162688000000001E-3</v>
      </c>
      <c r="L100" s="116">
        <v>3.6159828000000001E-3</v>
      </c>
      <c r="M100" s="164">
        <v>3.2147441999999999E-3</v>
      </c>
      <c r="N100" s="476"/>
      <c r="O100" s="425"/>
      <c r="P100" s="425"/>
      <c r="Q100" s="425"/>
      <c r="R100" s="425"/>
      <c r="S100" s="425"/>
    </row>
    <row r="101" spans="1:19" x14ac:dyDescent="0.25">
      <c r="A101" s="209">
        <v>2023</v>
      </c>
      <c r="B101" s="163">
        <v>1.4105135999999999E-3</v>
      </c>
      <c r="C101" s="116">
        <v>1.9201091E-3</v>
      </c>
      <c r="D101" s="116">
        <v>1.9961721000000001E-3</v>
      </c>
      <c r="E101" s="164">
        <v>2.1424842000000001E-3</v>
      </c>
      <c r="F101" s="133">
        <v>1.0035819200000001E-2</v>
      </c>
      <c r="G101" s="62">
        <v>1.26132578E-2</v>
      </c>
      <c r="H101" s="62">
        <v>1.3804426700000001E-2</v>
      </c>
      <c r="I101" s="120">
        <v>1.6006407199999999E-2</v>
      </c>
      <c r="J101" s="163">
        <v>2.3250286E-3</v>
      </c>
      <c r="K101" s="116">
        <v>3.3620477000000002E-3</v>
      </c>
      <c r="L101" s="116">
        <v>3.6082200000000001E-3</v>
      </c>
      <c r="M101" s="164">
        <v>3.2614415000000001E-3</v>
      </c>
      <c r="N101" s="476"/>
      <c r="O101" s="425"/>
      <c r="P101" s="425"/>
      <c r="Q101" s="425"/>
      <c r="R101" s="425"/>
      <c r="S101" s="425"/>
    </row>
    <row r="102" spans="1:19" ht="15.75" thickBot="1" x14ac:dyDescent="0.3">
      <c r="A102" s="197">
        <v>2024</v>
      </c>
      <c r="B102" s="165">
        <v>1.3554988E-3</v>
      </c>
      <c r="C102" s="118">
        <v>1.8429194000000001E-3</v>
      </c>
      <c r="D102" s="118">
        <v>2.1834622999999998E-3</v>
      </c>
      <c r="E102" s="119">
        <v>2.1089771999999998E-3</v>
      </c>
      <c r="F102" s="134">
        <v>9.7904637999999995E-3</v>
      </c>
      <c r="G102" s="54">
        <v>1.2626562500000001E-2</v>
      </c>
      <c r="H102" s="54">
        <v>1.40796297E-2</v>
      </c>
      <c r="I102" s="55">
        <v>1.53446524E-2</v>
      </c>
      <c r="J102" s="165">
        <v>2.2958170999999999E-3</v>
      </c>
      <c r="K102" s="118">
        <v>3.3610904999999999E-3</v>
      </c>
      <c r="L102" s="118">
        <v>3.5543709000000001E-3</v>
      </c>
      <c r="M102" s="119">
        <v>3.1601556000000002E-3</v>
      </c>
      <c r="N102" s="476"/>
      <c r="O102" s="425"/>
      <c r="P102" s="425"/>
      <c r="Q102" s="425"/>
      <c r="R102" s="425"/>
      <c r="S102" s="425"/>
    </row>
    <row r="103" spans="1:19" x14ac:dyDescent="0.25">
      <c r="A103" s="430" t="s">
        <v>494</v>
      </c>
      <c r="B103" s="430"/>
      <c r="C103" s="430"/>
      <c r="D103" s="430"/>
      <c r="E103" s="430"/>
      <c r="F103" s="430"/>
      <c r="G103" s="430"/>
      <c r="H103" s="430"/>
      <c r="I103" s="430"/>
      <c r="J103" s="430"/>
      <c r="K103" s="430"/>
      <c r="L103" s="430"/>
      <c r="M103" s="430"/>
      <c r="N103" s="430"/>
      <c r="O103" s="430"/>
      <c r="P103" s="430"/>
      <c r="Q103" s="430"/>
      <c r="R103" s="430"/>
      <c r="S103" s="430"/>
    </row>
  </sheetData>
  <mergeCells count="49">
    <mergeCell ref="A5:G5"/>
    <mergeCell ref="A31:G31"/>
    <mergeCell ref="A32:G32"/>
    <mergeCell ref="B34:C34"/>
    <mergeCell ref="D34:E34"/>
    <mergeCell ref="F34:G34"/>
    <mergeCell ref="A6:G6"/>
    <mergeCell ref="A7:G7"/>
    <mergeCell ref="A8:G8"/>
    <mergeCell ref="A9:D9"/>
    <mergeCell ref="A30:G30"/>
    <mergeCell ref="A29:G29"/>
    <mergeCell ref="A84:G84"/>
    <mergeCell ref="B12:D12"/>
    <mergeCell ref="A79:G79"/>
    <mergeCell ref="A57:G57"/>
    <mergeCell ref="B60:G60"/>
    <mergeCell ref="B63:S63"/>
    <mergeCell ref="E9:G28"/>
    <mergeCell ref="A82:G82"/>
    <mergeCell ref="A103:S103"/>
    <mergeCell ref="N60:S60"/>
    <mergeCell ref="A52:G52"/>
    <mergeCell ref="A33:G33"/>
    <mergeCell ref="A55:G55"/>
    <mergeCell ref="B85:E85"/>
    <mergeCell ref="F85:I85"/>
    <mergeCell ref="A59:G59"/>
    <mergeCell ref="B37:G37"/>
    <mergeCell ref="A83:G83"/>
    <mergeCell ref="A58:G58"/>
    <mergeCell ref="H78:S84"/>
    <mergeCell ref="N85:S102"/>
    <mergeCell ref="B88:M88"/>
    <mergeCell ref="A4:G4"/>
    <mergeCell ref="A1:G1"/>
    <mergeCell ref="A2:G2"/>
    <mergeCell ref="A3:G3"/>
    <mergeCell ref="A54:G54"/>
    <mergeCell ref="A53:G53"/>
    <mergeCell ref="A28:D28"/>
    <mergeCell ref="A27:D27"/>
    <mergeCell ref="J85:M85"/>
    <mergeCell ref="H60:M60"/>
    <mergeCell ref="A81:G81"/>
    <mergeCell ref="A80:G80"/>
    <mergeCell ref="A56:G56"/>
    <mergeCell ref="A78:G78"/>
    <mergeCell ref="H1:S59"/>
  </mergeCells>
  <hyperlinks>
    <hyperlink ref="A1" location="'Introduction &amp; Specifications'!A1" display="Return to Intro Tab" xr:uid="{00000000-0004-0000-2200-000000000000}"/>
  </hyperlinks>
  <pageMargins left="0.7" right="0.7" top="0.75" bottom="0.75" header="0.3" footer="0.3"/>
  <pageSetup orientation="portrait" horizontalDpi="200" verticalDpi="2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925ED-C7CF-4EB6-AF81-D698E184EDB7}">
  <dimension ref="A1:S47"/>
  <sheetViews>
    <sheetView showGridLines="0" zoomScaleNormal="100" workbookViewId="0">
      <selection sqref="A1:A1048576"/>
    </sheetView>
  </sheetViews>
  <sheetFormatPr defaultColWidth="0" defaultRowHeight="15" zeroHeight="1" x14ac:dyDescent="0.25"/>
  <cols>
    <col min="1" max="1" width="4.42578125" style="425" customWidth="1"/>
    <col min="2" max="19" width="8.85546875" customWidth="1"/>
    <col min="20" max="16384" width="8.85546875" hidden="1"/>
  </cols>
  <sheetData>
    <row r="1" spans="1:19" x14ac:dyDescent="0.25">
      <c r="A1" s="425" t="s">
        <v>386</v>
      </c>
      <c r="B1" s="428" t="s">
        <v>635</v>
      </c>
      <c r="C1" s="428"/>
      <c r="D1" s="428"/>
      <c r="E1" s="428"/>
      <c r="F1" s="428"/>
      <c r="G1" s="428"/>
      <c r="H1" s="428"/>
      <c r="I1" s="428"/>
      <c r="J1" s="428"/>
      <c r="K1" s="428"/>
      <c r="L1" s="428"/>
      <c r="M1" s="428"/>
      <c r="N1" s="428"/>
      <c r="O1" s="428"/>
      <c r="P1" s="428"/>
      <c r="Q1" s="428"/>
      <c r="R1" s="428"/>
      <c r="S1" s="428"/>
    </row>
    <row r="2" spans="1:19" x14ac:dyDescent="0.25">
      <c r="B2" s="428" t="s">
        <v>392</v>
      </c>
      <c r="C2" s="428"/>
      <c r="D2" s="428"/>
      <c r="E2" s="428"/>
      <c r="F2" s="428"/>
      <c r="G2" s="428"/>
      <c r="H2" s="428"/>
      <c r="I2" s="428"/>
      <c r="J2" s="428"/>
      <c r="K2" s="428"/>
      <c r="L2" s="428"/>
      <c r="M2" s="428"/>
      <c r="N2" s="428"/>
      <c r="O2" s="428"/>
      <c r="P2" s="428"/>
      <c r="Q2" s="428"/>
      <c r="R2" s="428"/>
      <c r="S2" s="428"/>
    </row>
    <row r="3" spans="1:19" x14ac:dyDescent="0.25">
      <c r="B3" s="427" t="s">
        <v>500</v>
      </c>
      <c r="C3" s="427"/>
      <c r="D3" s="427"/>
      <c r="E3" s="427"/>
      <c r="F3" s="427"/>
      <c r="G3" s="427"/>
      <c r="H3" s="427"/>
      <c r="I3" s="427"/>
      <c r="J3" s="427"/>
      <c r="K3" s="427"/>
      <c r="L3" s="427"/>
      <c r="M3" s="427"/>
      <c r="N3" s="427"/>
      <c r="O3" s="427"/>
      <c r="P3" s="427"/>
      <c r="Q3" s="427"/>
      <c r="R3" s="427"/>
      <c r="S3" s="427"/>
    </row>
    <row r="4" spans="1:19" x14ac:dyDescent="0.25">
      <c r="B4" s="427"/>
      <c r="C4" s="427"/>
      <c r="D4" s="427"/>
      <c r="E4" s="427"/>
      <c r="F4" s="427"/>
      <c r="G4" s="427"/>
      <c r="H4" s="427"/>
      <c r="I4" s="427"/>
      <c r="J4" s="427"/>
      <c r="K4" s="427"/>
      <c r="L4" s="427"/>
      <c r="M4" s="427"/>
      <c r="N4" s="427"/>
      <c r="O4" s="427"/>
      <c r="P4" s="427"/>
      <c r="Q4" s="427"/>
      <c r="R4" s="427"/>
      <c r="S4" s="427"/>
    </row>
    <row r="5" spans="1:19" x14ac:dyDescent="0.25">
      <c r="B5" s="427"/>
      <c r="C5" s="427"/>
      <c r="D5" s="427"/>
      <c r="E5" s="427"/>
      <c r="F5" s="427"/>
      <c r="G5" s="427"/>
      <c r="H5" s="427"/>
      <c r="I5" s="427"/>
      <c r="J5" s="427"/>
      <c r="K5" s="427"/>
      <c r="L5" s="427"/>
      <c r="M5" s="427"/>
      <c r="N5" s="427"/>
      <c r="O5" s="427"/>
      <c r="P5" s="427"/>
      <c r="Q5" s="427"/>
      <c r="R5" s="427"/>
      <c r="S5" s="427"/>
    </row>
    <row r="6" spans="1:19" x14ac:dyDescent="0.25">
      <c r="B6" s="427"/>
      <c r="C6" s="427"/>
      <c r="D6" s="427"/>
      <c r="E6" s="427"/>
      <c r="F6" s="427"/>
      <c r="G6" s="427"/>
      <c r="H6" s="427"/>
      <c r="I6" s="427"/>
      <c r="J6" s="427"/>
      <c r="K6" s="427"/>
      <c r="L6" s="427"/>
      <c r="M6" s="427"/>
      <c r="N6" s="427"/>
      <c r="O6" s="427"/>
      <c r="P6" s="427"/>
      <c r="Q6" s="427"/>
      <c r="R6" s="427"/>
      <c r="S6" s="427"/>
    </row>
    <row r="7" spans="1:19" x14ac:dyDescent="0.25">
      <c r="B7" s="427"/>
      <c r="C7" s="427"/>
      <c r="D7" s="427"/>
      <c r="E7" s="427"/>
      <c r="F7" s="427"/>
      <c r="G7" s="427"/>
      <c r="H7" s="427"/>
      <c r="I7" s="427"/>
      <c r="J7" s="427"/>
      <c r="K7" s="427"/>
      <c r="L7" s="427"/>
      <c r="M7" s="427"/>
      <c r="N7" s="427"/>
      <c r="O7" s="427"/>
      <c r="P7" s="427"/>
      <c r="Q7" s="427"/>
      <c r="R7" s="427"/>
      <c r="S7" s="427"/>
    </row>
    <row r="8" spans="1:19" x14ac:dyDescent="0.25">
      <c r="B8" s="427"/>
      <c r="C8" s="427"/>
      <c r="D8" s="427"/>
      <c r="E8" s="427"/>
      <c r="F8" s="427"/>
      <c r="G8" s="427"/>
      <c r="H8" s="427"/>
      <c r="I8" s="427"/>
      <c r="J8" s="427"/>
      <c r="K8" s="427"/>
      <c r="L8" s="427"/>
      <c r="M8" s="427"/>
      <c r="N8" s="427"/>
      <c r="O8" s="427"/>
      <c r="P8" s="427"/>
      <c r="Q8" s="427"/>
      <c r="R8" s="427"/>
      <c r="S8" s="427"/>
    </row>
    <row r="9" spans="1:19" x14ac:dyDescent="0.25">
      <c r="B9" s="427"/>
      <c r="C9" s="427"/>
      <c r="D9" s="427"/>
      <c r="E9" s="427"/>
      <c r="F9" s="427"/>
      <c r="G9" s="427"/>
      <c r="H9" s="427"/>
      <c r="I9" s="427"/>
      <c r="J9" s="427"/>
      <c r="K9" s="427"/>
      <c r="L9" s="427"/>
      <c r="M9" s="427"/>
      <c r="N9" s="427"/>
      <c r="O9" s="427"/>
      <c r="P9" s="427"/>
      <c r="Q9" s="427"/>
      <c r="R9" s="427"/>
      <c r="S9" s="427"/>
    </row>
    <row r="10" spans="1:19" x14ac:dyDescent="0.25">
      <c r="B10" s="427"/>
      <c r="C10" s="427"/>
      <c r="D10" s="427"/>
      <c r="E10" s="427"/>
      <c r="F10" s="427"/>
      <c r="G10" s="427"/>
      <c r="H10" s="427"/>
      <c r="I10" s="427"/>
      <c r="J10" s="427"/>
      <c r="K10" s="427"/>
      <c r="L10" s="427"/>
      <c r="M10" s="427"/>
      <c r="N10" s="427"/>
      <c r="O10" s="427"/>
      <c r="P10" s="427"/>
      <c r="Q10" s="427"/>
      <c r="R10" s="427"/>
      <c r="S10" s="427"/>
    </row>
    <row r="11" spans="1:19" x14ac:dyDescent="0.25">
      <c r="B11" s="427"/>
      <c r="C11" s="427"/>
      <c r="D11" s="427"/>
      <c r="E11" s="427"/>
      <c r="F11" s="427"/>
      <c r="G11" s="427"/>
      <c r="H11" s="427"/>
      <c r="I11" s="427"/>
      <c r="J11" s="427"/>
      <c r="K11" s="427"/>
      <c r="L11" s="427"/>
      <c r="M11" s="427"/>
      <c r="N11" s="427"/>
      <c r="O11" s="427"/>
      <c r="P11" s="427"/>
      <c r="Q11" s="427"/>
      <c r="R11" s="427"/>
      <c r="S11" s="427"/>
    </row>
    <row r="12" spans="1:19" x14ac:dyDescent="0.25">
      <c r="B12" s="427"/>
      <c r="C12" s="427"/>
      <c r="D12" s="427"/>
      <c r="E12" s="427"/>
      <c r="F12" s="427"/>
      <c r="G12" s="427"/>
      <c r="H12" s="427"/>
      <c r="I12" s="427"/>
      <c r="J12" s="427"/>
      <c r="K12" s="427"/>
      <c r="L12" s="427"/>
      <c r="M12" s="427"/>
      <c r="N12" s="427"/>
      <c r="O12" s="427"/>
      <c r="P12" s="427"/>
      <c r="Q12" s="427"/>
      <c r="R12" s="427"/>
      <c r="S12" s="427"/>
    </row>
    <row r="13" spans="1:19" x14ac:dyDescent="0.25">
      <c r="B13" s="427"/>
      <c r="C13" s="427"/>
      <c r="D13" s="427"/>
      <c r="E13" s="427"/>
      <c r="F13" s="427"/>
      <c r="G13" s="427"/>
      <c r="H13" s="427"/>
      <c r="I13" s="427"/>
      <c r="J13" s="427"/>
      <c r="K13" s="427"/>
      <c r="L13" s="427"/>
      <c r="M13" s="427"/>
      <c r="N13" s="427"/>
      <c r="O13" s="427"/>
      <c r="P13" s="427"/>
      <c r="Q13" s="427"/>
      <c r="R13" s="427"/>
      <c r="S13" s="427"/>
    </row>
    <row r="14" spans="1:19" x14ac:dyDescent="0.25">
      <c r="B14" s="427"/>
      <c r="C14" s="427"/>
      <c r="D14" s="427"/>
      <c r="E14" s="427"/>
      <c r="F14" s="427"/>
      <c r="G14" s="427"/>
      <c r="H14" s="427"/>
      <c r="I14" s="427"/>
      <c r="J14" s="427"/>
      <c r="K14" s="427"/>
      <c r="L14" s="427"/>
      <c r="M14" s="427"/>
      <c r="N14" s="427"/>
      <c r="O14" s="427"/>
      <c r="P14" s="427"/>
      <c r="Q14" s="427"/>
      <c r="R14" s="427"/>
      <c r="S14" s="427"/>
    </row>
    <row r="15" spans="1:19" x14ac:dyDescent="0.25">
      <c r="B15" s="427"/>
      <c r="C15" s="427"/>
      <c r="D15" s="427"/>
      <c r="E15" s="427"/>
      <c r="F15" s="427"/>
      <c r="G15" s="427"/>
      <c r="H15" s="427"/>
      <c r="I15" s="427"/>
      <c r="J15" s="427"/>
      <c r="K15" s="427"/>
      <c r="L15" s="427"/>
      <c r="M15" s="427"/>
      <c r="N15" s="427"/>
      <c r="O15" s="427"/>
      <c r="P15" s="427"/>
      <c r="Q15" s="427"/>
      <c r="R15" s="427"/>
      <c r="S15" s="427"/>
    </row>
    <row r="16" spans="1:19" x14ac:dyDescent="0.25">
      <c r="B16" s="427"/>
      <c r="C16" s="427"/>
      <c r="D16" s="427"/>
      <c r="E16" s="427"/>
      <c r="F16" s="427"/>
      <c r="G16" s="427"/>
      <c r="H16" s="427"/>
      <c r="I16" s="427"/>
      <c r="J16" s="427"/>
      <c r="K16" s="427"/>
      <c r="L16" s="427"/>
      <c r="M16" s="427"/>
      <c r="N16" s="427"/>
      <c r="O16" s="427"/>
      <c r="P16" s="427"/>
      <c r="Q16" s="427"/>
      <c r="R16" s="427"/>
      <c r="S16" s="427"/>
    </row>
    <row r="17" spans="2:19" x14ac:dyDescent="0.25">
      <c r="B17" s="427"/>
      <c r="C17" s="427"/>
      <c r="D17" s="427"/>
      <c r="E17" s="427"/>
      <c r="F17" s="427"/>
      <c r="G17" s="427"/>
      <c r="H17" s="427"/>
      <c r="I17" s="427"/>
      <c r="J17" s="427"/>
      <c r="K17" s="427"/>
      <c r="L17" s="427"/>
      <c r="M17" s="427"/>
      <c r="N17" s="427"/>
      <c r="O17" s="427"/>
      <c r="P17" s="427"/>
      <c r="Q17" s="427"/>
      <c r="R17" s="427"/>
      <c r="S17" s="427"/>
    </row>
    <row r="18" spans="2:19" x14ac:dyDescent="0.25">
      <c r="B18" s="427"/>
      <c r="C18" s="427"/>
      <c r="D18" s="427"/>
      <c r="E18" s="427"/>
      <c r="F18" s="427"/>
      <c r="G18" s="427"/>
      <c r="H18" s="427"/>
      <c r="I18" s="427"/>
      <c r="J18" s="427"/>
      <c r="K18" s="427"/>
      <c r="L18" s="427"/>
      <c r="M18" s="427"/>
      <c r="N18" s="427"/>
      <c r="O18" s="427"/>
      <c r="P18" s="427"/>
      <c r="Q18" s="427"/>
      <c r="R18" s="427"/>
      <c r="S18" s="427"/>
    </row>
    <row r="19" spans="2:19" x14ac:dyDescent="0.25">
      <c r="B19" s="427"/>
      <c r="C19" s="427"/>
      <c r="D19" s="427"/>
      <c r="E19" s="427"/>
      <c r="F19" s="427"/>
      <c r="G19" s="427"/>
      <c r="H19" s="427"/>
      <c r="I19" s="427"/>
      <c r="J19" s="427"/>
      <c r="K19" s="427"/>
      <c r="L19" s="427"/>
      <c r="M19" s="427"/>
      <c r="N19" s="427"/>
      <c r="O19" s="427"/>
      <c r="P19" s="427"/>
      <c r="Q19" s="427"/>
      <c r="R19" s="427"/>
      <c r="S19" s="427"/>
    </row>
    <row r="20" spans="2:19" x14ac:dyDescent="0.25">
      <c r="B20" s="427"/>
      <c r="C20" s="427"/>
      <c r="D20" s="427"/>
      <c r="E20" s="427"/>
      <c r="F20" s="427"/>
      <c r="G20" s="427"/>
      <c r="H20" s="427"/>
      <c r="I20" s="427"/>
      <c r="J20" s="427"/>
      <c r="K20" s="427"/>
      <c r="L20" s="427"/>
      <c r="M20" s="427"/>
      <c r="N20" s="427"/>
      <c r="O20" s="427"/>
      <c r="P20" s="427"/>
      <c r="Q20" s="427"/>
      <c r="R20" s="427"/>
      <c r="S20" s="427"/>
    </row>
    <row r="21" spans="2:19" x14ac:dyDescent="0.25">
      <c r="B21" s="427"/>
      <c r="C21" s="427"/>
      <c r="D21" s="427"/>
      <c r="E21" s="427"/>
      <c r="F21" s="427"/>
      <c r="G21" s="427"/>
      <c r="H21" s="427"/>
      <c r="I21" s="427"/>
      <c r="J21" s="427"/>
      <c r="K21" s="427"/>
      <c r="L21" s="427"/>
      <c r="M21" s="427"/>
      <c r="N21" s="427"/>
      <c r="O21" s="427"/>
      <c r="P21" s="427"/>
      <c r="Q21" s="427"/>
      <c r="R21" s="427"/>
      <c r="S21" s="427"/>
    </row>
    <row r="22" spans="2:19" x14ac:dyDescent="0.25">
      <c r="B22" s="427"/>
      <c r="C22" s="427"/>
      <c r="D22" s="427"/>
      <c r="E22" s="427"/>
      <c r="F22" s="427"/>
      <c r="G22" s="427"/>
      <c r="H22" s="427"/>
      <c r="I22" s="427"/>
      <c r="J22" s="427"/>
      <c r="K22" s="427"/>
      <c r="L22" s="427"/>
      <c r="M22" s="427"/>
      <c r="N22" s="427"/>
      <c r="O22" s="427"/>
      <c r="P22" s="427"/>
      <c r="Q22" s="427"/>
      <c r="R22" s="427"/>
      <c r="S22" s="427"/>
    </row>
    <row r="23" spans="2:19" x14ac:dyDescent="0.25">
      <c r="B23" s="427"/>
      <c r="C23" s="427"/>
      <c r="D23" s="427"/>
      <c r="E23" s="427"/>
      <c r="F23" s="427"/>
      <c r="G23" s="427"/>
      <c r="H23" s="427"/>
      <c r="I23" s="427"/>
      <c r="J23" s="427"/>
      <c r="K23" s="427"/>
      <c r="L23" s="427"/>
      <c r="M23" s="427"/>
      <c r="N23" s="427"/>
      <c r="O23" s="427"/>
      <c r="P23" s="427"/>
      <c r="Q23" s="427"/>
      <c r="R23" s="427"/>
      <c r="S23" s="427"/>
    </row>
    <row r="24" spans="2:19" x14ac:dyDescent="0.25">
      <c r="B24" s="427"/>
      <c r="C24" s="427"/>
      <c r="D24" s="427"/>
      <c r="E24" s="427"/>
      <c r="F24" s="427"/>
      <c r="G24" s="427"/>
      <c r="H24" s="427"/>
      <c r="I24" s="427"/>
      <c r="J24" s="427"/>
      <c r="K24" s="427"/>
      <c r="L24" s="427"/>
      <c r="M24" s="427"/>
      <c r="N24" s="427"/>
      <c r="O24" s="427"/>
      <c r="P24" s="427"/>
      <c r="Q24" s="427"/>
      <c r="R24" s="427"/>
      <c r="S24" s="427"/>
    </row>
    <row r="25" spans="2:19" x14ac:dyDescent="0.25">
      <c r="B25" s="427"/>
      <c r="C25" s="427"/>
      <c r="D25" s="427"/>
      <c r="E25" s="427"/>
      <c r="F25" s="427"/>
      <c r="G25" s="427"/>
      <c r="H25" s="427"/>
      <c r="I25" s="427"/>
      <c r="J25" s="427"/>
      <c r="K25" s="427"/>
      <c r="L25" s="427"/>
      <c r="M25" s="427"/>
      <c r="N25" s="427"/>
      <c r="O25" s="427"/>
      <c r="P25" s="427"/>
      <c r="Q25" s="427"/>
      <c r="R25" s="427"/>
      <c r="S25" s="427"/>
    </row>
    <row r="26" spans="2:19" x14ac:dyDescent="0.25">
      <c r="B26" s="427"/>
      <c r="C26" s="427"/>
      <c r="D26" s="427"/>
      <c r="E26" s="427"/>
      <c r="F26" s="427"/>
      <c r="G26" s="427"/>
      <c r="H26" s="427"/>
      <c r="I26" s="427"/>
      <c r="J26" s="427"/>
      <c r="K26" s="427"/>
      <c r="L26" s="427"/>
      <c r="M26" s="427"/>
      <c r="N26" s="427"/>
      <c r="O26" s="427"/>
      <c r="P26" s="427"/>
      <c r="Q26" s="427"/>
      <c r="R26" s="427"/>
      <c r="S26" s="427"/>
    </row>
    <row r="27" spans="2:19" x14ac:dyDescent="0.25">
      <c r="B27" s="427"/>
      <c r="C27" s="427"/>
      <c r="D27" s="427"/>
      <c r="E27" s="427"/>
      <c r="F27" s="427"/>
      <c r="G27" s="427"/>
      <c r="H27" s="427"/>
      <c r="I27" s="427"/>
      <c r="J27" s="427"/>
      <c r="K27" s="427"/>
      <c r="L27" s="427"/>
      <c r="M27" s="427"/>
      <c r="N27" s="427"/>
      <c r="O27" s="427"/>
      <c r="P27" s="427"/>
      <c r="Q27" s="427"/>
      <c r="R27" s="427"/>
      <c r="S27" s="427"/>
    </row>
    <row r="28" spans="2:19" x14ac:dyDescent="0.25">
      <c r="B28" s="427"/>
      <c r="C28" s="427"/>
      <c r="D28" s="427"/>
      <c r="E28" s="427"/>
      <c r="F28" s="427"/>
      <c r="G28" s="427"/>
      <c r="H28" s="427"/>
      <c r="I28" s="427"/>
      <c r="J28" s="427"/>
      <c r="K28" s="427"/>
      <c r="L28" s="427"/>
      <c r="M28" s="427"/>
      <c r="N28" s="427"/>
      <c r="O28" s="427"/>
      <c r="P28" s="427"/>
      <c r="Q28" s="427"/>
      <c r="R28" s="427"/>
      <c r="S28" s="427"/>
    </row>
    <row r="29" spans="2:19" x14ac:dyDescent="0.25">
      <c r="B29" s="427"/>
      <c r="C29" s="427"/>
      <c r="D29" s="427"/>
      <c r="E29" s="427"/>
      <c r="F29" s="427"/>
      <c r="G29" s="427"/>
      <c r="H29" s="427"/>
      <c r="I29" s="427"/>
      <c r="J29" s="427"/>
      <c r="K29" s="427"/>
      <c r="L29" s="427"/>
      <c r="M29" s="427"/>
      <c r="N29" s="427"/>
      <c r="O29" s="427"/>
      <c r="P29" s="427"/>
      <c r="Q29" s="427"/>
      <c r="R29" s="427"/>
      <c r="S29" s="427"/>
    </row>
    <row r="30" spans="2:19" x14ac:dyDescent="0.25">
      <c r="B30" s="427"/>
      <c r="C30" s="427"/>
      <c r="D30" s="427"/>
      <c r="E30" s="427"/>
      <c r="F30" s="427"/>
      <c r="G30" s="427"/>
      <c r="H30" s="427"/>
      <c r="I30" s="427"/>
      <c r="J30" s="427"/>
      <c r="K30" s="427"/>
      <c r="L30" s="427"/>
      <c r="M30" s="427"/>
      <c r="N30" s="427"/>
      <c r="O30" s="427"/>
      <c r="P30" s="427"/>
      <c r="Q30" s="427"/>
      <c r="R30" s="427"/>
      <c r="S30" s="427"/>
    </row>
    <row r="31" spans="2:19" x14ac:dyDescent="0.25">
      <c r="B31" s="427"/>
      <c r="C31" s="427"/>
      <c r="D31" s="427"/>
      <c r="E31" s="427"/>
      <c r="F31" s="427"/>
      <c r="G31" s="427"/>
      <c r="H31" s="427"/>
      <c r="I31" s="427"/>
      <c r="J31" s="427"/>
      <c r="K31" s="427"/>
      <c r="L31" s="427"/>
      <c r="M31" s="427"/>
      <c r="N31" s="427"/>
      <c r="O31" s="427"/>
      <c r="P31" s="427"/>
      <c r="Q31" s="427"/>
      <c r="R31" s="427"/>
      <c r="S31" s="427"/>
    </row>
    <row r="32" spans="2:19" x14ac:dyDescent="0.25">
      <c r="B32" s="427"/>
      <c r="C32" s="427"/>
      <c r="D32" s="427"/>
      <c r="E32" s="427"/>
      <c r="F32" s="427"/>
      <c r="G32" s="427"/>
      <c r="H32" s="427"/>
      <c r="I32" s="427"/>
      <c r="J32" s="427"/>
      <c r="K32" s="427"/>
      <c r="L32" s="427"/>
      <c r="M32" s="427"/>
      <c r="N32" s="427"/>
      <c r="O32" s="427"/>
      <c r="P32" s="427"/>
      <c r="Q32" s="427"/>
      <c r="R32" s="427"/>
      <c r="S32" s="427"/>
    </row>
    <row r="33" spans="2:19" x14ac:dyDescent="0.25">
      <c r="B33" s="427"/>
      <c r="C33" s="427"/>
      <c r="D33" s="427"/>
      <c r="E33" s="427"/>
      <c r="F33" s="427"/>
      <c r="G33" s="427"/>
      <c r="H33" s="427"/>
      <c r="I33" s="427"/>
      <c r="J33" s="427"/>
      <c r="K33" s="427"/>
      <c r="L33" s="427"/>
      <c r="M33" s="427"/>
      <c r="N33" s="427"/>
      <c r="O33" s="427"/>
      <c r="P33" s="427"/>
      <c r="Q33" s="427"/>
      <c r="R33" s="427"/>
      <c r="S33" s="427"/>
    </row>
    <row r="34" spans="2:19" x14ac:dyDescent="0.25">
      <c r="B34" s="427"/>
      <c r="C34" s="427"/>
      <c r="D34" s="427"/>
      <c r="E34" s="427"/>
      <c r="F34" s="427"/>
      <c r="G34" s="427"/>
      <c r="H34" s="427"/>
      <c r="I34" s="427"/>
      <c r="J34" s="427"/>
      <c r="K34" s="427"/>
      <c r="L34" s="427"/>
      <c r="M34" s="427"/>
      <c r="N34" s="427"/>
      <c r="O34" s="427"/>
      <c r="P34" s="427"/>
      <c r="Q34" s="427"/>
      <c r="R34" s="427"/>
      <c r="S34" s="427"/>
    </row>
    <row r="35" spans="2:19" x14ac:dyDescent="0.25">
      <c r="B35" s="427"/>
      <c r="C35" s="427"/>
      <c r="D35" s="427"/>
      <c r="E35" s="427"/>
      <c r="F35" s="427"/>
      <c r="G35" s="427"/>
      <c r="H35" s="427"/>
      <c r="I35" s="427"/>
      <c r="J35" s="427"/>
      <c r="K35" s="427"/>
      <c r="L35" s="427"/>
      <c r="M35" s="427"/>
      <c r="N35" s="427"/>
      <c r="O35" s="427"/>
      <c r="P35" s="427"/>
      <c r="Q35" s="427"/>
      <c r="R35" s="427"/>
      <c r="S35" s="427"/>
    </row>
    <row r="36" spans="2:19" x14ac:dyDescent="0.25">
      <c r="B36" s="427"/>
      <c r="C36" s="427"/>
      <c r="D36" s="427"/>
      <c r="E36" s="427"/>
      <c r="F36" s="427"/>
      <c r="G36" s="427"/>
      <c r="H36" s="427"/>
      <c r="I36" s="427"/>
      <c r="J36" s="427"/>
      <c r="K36" s="427"/>
      <c r="L36" s="427"/>
      <c r="M36" s="427"/>
      <c r="N36" s="427"/>
      <c r="O36" s="427"/>
      <c r="P36" s="427"/>
      <c r="Q36" s="427"/>
      <c r="R36" s="427"/>
      <c r="S36" s="427"/>
    </row>
    <row r="37" spans="2:19" x14ac:dyDescent="0.25">
      <c r="B37" s="427"/>
      <c r="C37" s="427"/>
      <c r="D37" s="427"/>
      <c r="E37" s="427"/>
      <c r="F37" s="427"/>
      <c r="G37" s="427"/>
      <c r="H37" s="427"/>
      <c r="I37" s="427"/>
      <c r="J37" s="427"/>
      <c r="K37" s="427"/>
      <c r="L37" s="427"/>
      <c r="M37" s="427"/>
      <c r="N37" s="427"/>
      <c r="O37" s="427"/>
      <c r="P37" s="427"/>
      <c r="Q37" s="427"/>
      <c r="R37" s="427"/>
      <c r="S37" s="427"/>
    </row>
    <row r="38" spans="2:19" x14ac:dyDescent="0.25">
      <c r="B38" s="427"/>
      <c r="C38" s="427"/>
      <c r="D38" s="427"/>
      <c r="E38" s="427"/>
      <c r="F38" s="427"/>
      <c r="G38" s="427"/>
      <c r="H38" s="427"/>
      <c r="I38" s="427"/>
      <c r="J38" s="427"/>
      <c r="K38" s="427"/>
      <c r="L38" s="427"/>
      <c r="M38" s="427"/>
      <c r="N38" s="427"/>
      <c r="O38" s="427"/>
      <c r="P38" s="427"/>
      <c r="Q38" s="427"/>
      <c r="R38" s="427"/>
      <c r="S38" s="427"/>
    </row>
    <row r="39" spans="2:19" x14ac:dyDescent="0.25">
      <c r="B39" s="427"/>
      <c r="C39" s="427"/>
      <c r="D39" s="427"/>
      <c r="E39" s="427"/>
      <c r="F39" s="427"/>
      <c r="G39" s="427"/>
      <c r="H39" s="427"/>
      <c r="I39" s="427"/>
      <c r="J39" s="427"/>
      <c r="K39" s="427"/>
      <c r="L39" s="427"/>
      <c r="M39" s="427"/>
      <c r="N39" s="427"/>
      <c r="O39" s="427"/>
      <c r="P39" s="427"/>
      <c r="Q39" s="427"/>
      <c r="R39" s="427"/>
      <c r="S39" s="427"/>
    </row>
    <row r="40" spans="2:19" x14ac:dyDescent="0.25">
      <c r="B40" s="427"/>
      <c r="C40" s="427"/>
      <c r="D40" s="427"/>
      <c r="E40" s="427"/>
      <c r="F40" s="427"/>
      <c r="G40" s="427"/>
      <c r="H40" s="427"/>
      <c r="I40" s="427"/>
      <c r="J40" s="427"/>
      <c r="K40" s="427"/>
      <c r="L40" s="427"/>
      <c r="M40" s="427"/>
      <c r="N40" s="427"/>
      <c r="O40" s="427"/>
      <c r="P40" s="427"/>
      <c r="Q40" s="427"/>
      <c r="R40" s="427"/>
      <c r="S40" s="427"/>
    </row>
    <row r="41" spans="2:19" x14ac:dyDescent="0.25">
      <c r="B41" s="427"/>
      <c r="C41" s="427"/>
      <c r="D41" s="427"/>
      <c r="E41" s="427"/>
      <c r="F41" s="427"/>
      <c r="G41" s="427"/>
      <c r="H41" s="427"/>
      <c r="I41" s="427"/>
      <c r="J41" s="427"/>
      <c r="K41" s="427"/>
      <c r="L41" s="427"/>
      <c r="M41" s="427"/>
      <c r="N41" s="427"/>
      <c r="O41" s="427"/>
      <c r="P41" s="427"/>
      <c r="Q41" s="427"/>
      <c r="R41" s="427"/>
      <c r="S41" s="427"/>
    </row>
    <row r="42" spans="2:19" x14ac:dyDescent="0.25">
      <c r="B42" s="427"/>
      <c r="C42" s="427"/>
      <c r="D42" s="427"/>
      <c r="E42" s="427"/>
      <c r="F42" s="427"/>
      <c r="G42" s="427"/>
      <c r="H42" s="427"/>
      <c r="I42" s="427"/>
      <c r="J42" s="427"/>
      <c r="K42" s="427"/>
      <c r="L42" s="427"/>
      <c r="M42" s="427"/>
      <c r="N42" s="427"/>
      <c r="O42" s="427"/>
      <c r="P42" s="427"/>
      <c r="Q42" s="427"/>
      <c r="R42" s="427"/>
      <c r="S42" s="427"/>
    </row>
    <row r="43" spans="2:19" x14ac:dyDescent="0.25">
      <c r="B43" s="427"/>
      <c r="C43" s="427"/>
      <c r="D43" s="427"/>
      <c r="E43" s="427"/>
      <c r="F43" s="427"/>
      <c r="G43" s="427"/>
      <c r="H43" s="427"/>
      <c r="I43" s="427"/>
      <c r="J43" s="427"/>
      <c r="K43" s="427"/>
      <c r="L43" s="427"/>
      <c r="M43" s="427"/>
      <c r="N43" s="427"/>
      <c r="O43" s="427"/>
      <c r="P43" s="427"/>
      <c r="Q43" s="427"/>
      <c r="R43" s="427"/>
      <c r="S43" s="427"/>
    </row>
    <row r="44" spans="2:19" x14ac:dyDescent="0.25">
      <c r="B44" s="427"/>
      <c r="C44" s="427"/>
      <c r="D44" s="427"/>
      <c r="E44" s="427"/>
      <c r="F44" s="427"/>
      <c r="G44" s="427"/>
      <c r="H44" s="427"/>
      <c r="I44" s="427"/>
      <c r="J44" s="427"/>
      <c r="K44" s="427"/>
      <c r="L44" s="427"/>
      <c r="M44" s="427"/>
      <c r="N44" s="427"/>
      <c r="O44" s="427"/>
      <c r="P44" s="427"/>
      <c r="Q44" s="427"/>
      <c r="R44" s="427"/>
      <c r="S44" s="427"/>
    </row>
    <row r="45" spans="2:19" x14ac:dyDescent="0.25">
      <c r="B45" s="427"/>
      <c r="C45" s="427"/>
      <c r="D45" s="427"/>
      <c r="E45" s="427"/>
      <c r="F45" s="427"/>
      <c r="G45" s="427"/>
      <c r="H45" s="427"/>
      <c r="I45" s="427"/>
      <c r="J45" s="427"/>
      <c r="K45" s="427"/>
      <c r="L45" s="427"/>
      <c r="M45" s="427"/>
      <c r="N45" s="427"/>
      <c r="O45" s="427"/>
      <c r="P45" s="427"/>
      <c r="Q45" s="427"/>
      <c r="R45" s="427"/>
      <c r="S45" s="427"/>
    </row>
    <row r="46" spans="2:19" x14ac:dyDescent="0.25">
      <c r="B46" s="427"/>
      <c r="C46" s="427"/>
      <c r="D46" s="427"/>
      <c r="E46" s="427"/>
      <c r="F46" s="427"/>
      <c r="G46" s="427"/>
      <c r="H46" s="427"/>
      <c r="I46" s="427"/>
      <c r="J46" s="427"/>
      <c r="K46" s="427"/>
      <c r="L46" s="427"/>
      <c r="M46" s="427"/>
      <c r="N46" s="427"/>
      <c r="O46" s="427"/>
      <c r="P46" s="427"/>
      <c r="Q46" s="427"/>
      <c r="R46" s="427"/>
      <c r="S46" s="427"/>
    </row>
    <row r="47" spans="2:19" x14ac:dyDescent="0.25">
      <c r="B47" s="425" t="s">
        <v>385</v>
      </c>
      <c r="C47" s="425"/>
      <c r="D47" s="425"/>
      <c r="E47" s="425"/>
      <c r="F47" s="425"/>
      <c r="G47" s="425"/>
      <c r="H47" s="425"/>
      <c r="I47" s="425"/>
      <c r="J47" s="425"/>
      <c r="K47" s="425"/>
      <c r="L47" s="425"/>
      <c r="M47" s="425"/>
      <c r="N47" s="425"/>
      <c r="O47" s="425"/>
      <c r="P47" s="425"/>
      <c r="Q47" s="425"/>
      <c r="R47" s="425"/>
      <c r="S47" s="425"/>
    </row>
  </sheetData>
  <mergeCells count="5">
    <mergeCell ref="B47:S47"/>
    <mergeCell ref="B3:S46"/>
    <mergeCell ref="B1:S1"/>
    <mergeCell ref="B2:S2"/>
    <mergeCell ref="A1:A1048576"/>
  </mergeCells>
  <pageMargins left="0.7" right="0.7" top="0.75" bottom="0.75" header="0.3" footer="0.3"/>
  <pageSetup orientation="portrait" horizontalDpi="200" verticalDpi="200"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3"/>
  <dimension ref="A1:Z78"/>
  <sheetViews>
    <sheetView showGridLines="0" zoomScaleNormal="100" workbookViewId="0">
      <selection sqref="A1:A51"/>
    </sheetView>
  </sheetViews>
  <sheetFormatPr defaultColWidth="0" defaultRowHeight="15" zeroHeight="1" x14ac:dyDescent="0.25"/>
  <cols>
    <col min="1" max="1" width="4.42578125" customWidth="1"/>
    <col min="2" max="11" width="8.85546875" customWidth="1"/>
    <col min="12" max="12" width="9.140625" customWidth="1"/>
    <col min="13" max="13" width="8.85546875" customWidth="1"/>
    <col min="14" max="14" width="4.42578125" customWidth="1"/>
    <col min="15" max="26" width="8.85546875" customWidth="1"/>
    <col min="27" max="16384" width="8.85546875" hidden="1"/>
  </cols>
  <sheetData>
    <row r="1" spans="1:26" x14ac:dyDescent="0.25">
      <c r="A1" s="425" t="s">
        <v>386</v>
      </c>
      <c r="B1" s="424" t="s">
        <v>632</v>
      </c>
      <c r="C1" s="424"/>
      <c r="D1" s="424"/>
      <c r="E1" s="424"/>
      <c r="F1" s="424"/>
      <c r="G1" s="424"/>
      <c r="H1" s="424"/>
      <c r="I1" s="424"/>
      <c r="J1" s="424"/>
      <c r="K1" s="424"/>
      <c r="L1" s="424"/>
      <c r="M1" s="424"/>
      <c r="N1" s="425" t="s">
        <v>386</v>
      </c>
      <c r="O1" s="428" t="s">
        <v>633</v>
      </c>
      <c r="P1" s="428"/>
      <c r="Q1" s="428"/>
      <c r="R1" s="428"/>
      <c r="S1" s="428"/>
      <c r="T1" s="428"/>
      <c r="U1" s="428"/>
      <c r="V1" s="428"/>
      <c r="W1" s="428"/>
      <c r="X1" s="428"/>
      <c r="Y1" s="428"/>
      <c r="Z1" s="428"/>
    </row>
    <row r="2" spans="1:26" x14ac:dyDescent="0.25">
      <c r="A2" s="425"/>
      <c r="B2" s="428" t="s">
        <v>392</v>
      </c>
      <c r="C2" s="428"/>
      <c r="D2" s="428"/>
      <c r="E2" s="428"/>
      <c r="F2" s="428"/>
      <c r="G2" s="428"/>
      <c r="H2" s="428"/>
      <c r="I2" s="428"/>
      <c r="J2" s="428"/>
      <c r="K2" s="428"/>
      <c r="L2" s="428"/>
      <c r="M2" s="428"/>
      <c r="N2" s="425"/>
      <c r="O2" s="428" t="s">
        <v>392</v>
      </c>
      <c r="P2" s="428"/>
      <c r="Q2" s="428"/>
      <c r="R2" s="428"/>
      <c r="S2" s="428"/>
      <c r="T2" s="428"/>
      <c r="U2" s="428"/>
      <c r="V2" s="428"/>
      <c r="W2" s="428"/>
      <c r="X2" s="428"/>
      <c r="Y2" s="428"/>
      <c r="Z2" s="428"/>
    </row>
    <row r="3" spans="1:26" x14ac:dyDescent="0.25">
      <c r="A3" s="425"/>
      <c r="B3" s="427" t="s">
        <v>501</v>
      </c>
      <c r="C3" s="427"/>
      <c r="D3" s="427"/>
      <c r="E3" s="427"/>
      <c r="F3" s="427"/>
      <c r="G3" s="427"/>
      <c r="H3" s="427"/>
      <c r="I3" s="427"/>
      <c r="J3" s="427"/>
      <c r="K3" s="427"/>
      <c r="L3" s="427"/>
      <c r="M3" s="427"/>
      <c r="N3" s="425"/>
      <c r="O3" s="427" t="s">
        <v>502</v>
      </c>
      <c r="P3" s="427"/>
      <c r="Q3" s="427"/>
      <c r="R3" s="427"/>
      <c r="S3" s="427"/>
      <c r="T3" s="427"/>
      <c r="U3" s="427"/>
      <c r="V3" s="427"/>
      <c r="W3" s="427"/>
      <c r="X3" s="427"/>
      <c r="Y3" s="427"/>
      <c r="Z3" s="427"/>
    </row>
    <row r="4" spans="1:26" x14ac:dyDescent="0.25">
      <c r="A4" s="425"/>
      <c r="B4" s="427"/>
      <c r="C4" s="427"/>
      <c r="D4" s="427"/>
      <c r="E4" s="427"/>
      <c r="F4" s="427"/>
      <c r="G4" s="427"/>
      <c r="H4" s="427"/>
      <c r="I4" s="427"/>
      <c r="J4" s="427"/>
      <c r="K4" s="427"/>
      <c r="L4" s="427"/>
      <c r="M4" s="427"/>
      <c r="N4" s="425"/>
      <c r="O4" s="427"/>
      <c r="P4" s="427"/>
      <c r="Q4" s="427"/>
      <c r="R4" s="427"/>
      <c r="S4" s="427"/>
      <c r="T4" s="427"/>
      <c r="U4" s="427"/>
      <c r="V4" s="427"/>
      <c r="W4" s="427"/>
      <c r="X4" s="427"/>
      <c r="Y4" s="427"/>
      <c r="Z4" s="427"/>
    </row>
    <row r="5" spans="1:26" x14ac:dyDescent="0.25">
      <c r="A5" s="425"/>
      <c r="B5" s="427"/>
      <c r="C5" s="427"/>
      <c r="D5" s="427"/>
      <c r="E5" s="427"/>
      <c r="F5" s="427"/>
      <c r="G5" s="427"/>
      <c r="H5" s="427"/>
      <c r="I5" s="427"/>
      <c r="J5" s="427"/>
      <c r="K5" s="427"/>
      <c r="L5" s="427"/>
      <c r="M5" s="427"/>
      <c r="N5" s="425"/>
      <c r="O5" s="427"/>
      <c r="P5" s="427"/>
      <c r="Q5" s="427"/>
      <c r="R5" s="427"/>
      <c r="S5" s="427"/>
      <c r="T5" s="427"/>
      <c r="U5" s="427"/>
      <c r="V5" s="427"/>
      <c r="W5" s="427"/>
      <c r="X5" s="427"/>
      <c r="Y5" s="427"/>
      <c r="Z5" s="427"/>
    </row>
    <row r="6" spans="1:26" x14ac:dyDescent="0.25">
      <c r="A6" s="425"/>
      <c r="B6" s="427"/>
      <c r="C6" s="427"/>
      <c r="D6" s="427"/>
      <c r="E6" s="427"/>
      <c r="F6" s="427"/>
      <c r="G6" s="427"/>
      <c r="H6" s="427"/>
      <c r="I6" s="427"/>
      <c r="J6" s="427"/>
      <c r="K6" s="427"/>
      <c r="L6" s="427"/>
      <c r="M6" s="427"/>
      <c r="N6" s="425"/>
      <c r="O6" s="427"/>
      <c r="P6" s="427"/>
      <c r="Q6" s="427"/>
      <c r="R6" s="427"/>
      <c r="S6" s="427"/>
      <c r="T6" s="427"/>
      <c r="U6" s="427"/>
      <c r="V6" s="427"/>
      <c r="W6" s="427"/>
      <c r="X6" s="427"/>
      <c r="Y6" s="427"/>
      <c r="Z6" s="427"/>
    </row>
    <row r="7" spans="1:26" x14ac:dyDescent="0.25">
      <c r="A7" s="425"/>
      <c r="B7" s="427"/>
      <c r="C7" s="427"/>
      <c r="D7" s="427"/>
      <c r="E7" s="427"/>
      <c r="F7" s="427"/>
      <c r="G7" s="427"/>
      <c r="H7" s="427"/>
      <c r="I7" s="427"/>
      <c r="J7" s="427"/>
      <c r="K7" s="427"/>
      <c r="L7" s="427"/>
      <c r="M7" s="427"/>
      <c r="N7" s="425"/>
      <c r="O7" s="427"/>
      <c r="P7" s="427"/>
      <c r="Q7" s="427"/>
      <c r="R7" s="427"/>
      <c r="S7" s="427"/>
      <c r="T7" s="427"/>
      <c r="U7" s="427"/>
      <c r="V7" s="427"/>
      <c r="W7" s="427"/>
      <c r="X7" s="427"/>
      <c r="Y7" s="427"/>
      <c r="Z7" s="427"/>
    </row>
    <row r="8" spans="1:26" x14ac:dyDescent="0.25">
      <c r="A8" s="425"/>
      <c r="B8" s="427"/>
      <c r="C8" s="427"/>
      <c r="D8" s="427"/>
      <c r="E8" s="427"/>
      <c r="F8" s="427"/>
      <c r="G8" s="427"/>
      <c r="H8" s="427"/>
      <c r="I8" s="427"/>
      <c r="J8" s="427"/>
      <c r="K8" s="427"/>
      <c r="L8" s="427"/>
      <c r="M8" s="427"/>
      <c r="N8" s="425"/>
      <c r="O8" s="427"/>
      <c r="P8" s="427"/>
      <c r="Q8" s="427"/>
      <c r="R8" s="427"/>
      <c r="S8" s="427"/>
      <c r="T8" s="427"/>
      <c r="U8" s="427"/>
      <c r="V8" s="427"/>
      <c r="W8" s="427"/>
      <c r="X8" s="427"/>
      <c r="Y8" s="427"/>
      <c r="Z8" s="427"/>
    </row>
    <row r="9" spans="1:26" x14ac:dyDescent="0.25">
      <c r="A9" s="425"/>
      <c r="B9" s="427"/>
      <c r="C9" s="427"/>
      <c r="D9" s="427"/>
      <c r="E9" s="427"/>
      <c r="F9" s="427"/>
      <c r="G9" s="427"/>
      <c r="H9" s="427"/>
      <c r="I9" s="427"/>
      <c r="J9" s="427"/>
      <c r="K9" s="427"/>
      <c r="L9" s="427"/>
      <c r="M9" s="427"/>
      <c r="N9" s="425"/>
      <c r="O9" s="427"/>
      <c r="P9" s="427"/>
      <c r="Q9" s="427"/>
      <c r="R9" s="427"/>
      <c r="S9" s="427"/>
      <c r="T9" s="427"/>
      <c r="U9" s="427"/>
      <c r="V9" s="427"/>
      <c r="W9" s="427"/>
      <c r="X9" s="427"/>
      <c r="Y9" s="427"/>
      <c r="Z9" s="427"/>
    </row>
    <row r="10" spans="1:26" x14ac:dyDescent="0.25">
      <c r="A10" s="425"/>
      <c r="B10" s="427"/>
      <c r="C10" s="427"/>
      <c r="D10" s="427"/>
      <c r="E10" s="427"/>
      <c r="F10" s="427"/>
      <c r="G10" s="427"/>
      <c r="H10" s="427"/>
      <c r="I10" s="427"/>
      <c r="J10" s="427"/>
      <c r="K10" s="427"/>
      <c r="L10" s="427"/>
      <c r="M10" s="427"/>
      <c r="N10" s="425"/>
      <c r="O10" s="427"/>
      <c r="P10" s="427"/>
      <c r="Q10" s="427"/>
      <c r="R10" s="427"/>
      <c r="S10" s="427"/>
      <c r="T10" s="427"/>
      <c r="U10" s="427"/>
      <c r="V10" s="427"/>
      <c r="W10" s="427"/>
      <c r="X10" s="427"/>
      <c r="Y10" s="427"/>
      <c r="Z10" s="427"/>
    </row>
    <row r="11" spans="1:26" x14ac:dyDescent="0.25">
      <c r="A11" s="425"/>
      <c r="B11" s="427"/>
      <c r="C11" s="427"/>
      <c r="D11" s="427"/>
      <c r="E11" s="427"/>
      <c r="F11" s="427"/>
      <c r="G11" s="427"/>
      <c r="H11" s="427"/>
      <c r="I11" s="427"/>
      <c r="J11" s="427"/>
      <c r="K11" s="427"/>
      <c r="L11" s="427"/>
      <c r="M11" s="427"/>
      <c r="N11" s="425"/>
      <c r="O11" s="427"/>
      <c r="P11" s="427"/>
      <c r="Q11" s="427"/>
      <c r="R11" s="427"/>
      <c r="S11" s="427"/>
      <c r="T11" s="427"/>
      <c r="U11" s="427"/>
      <c r="V11" s="427"/>
      <c r="W11" s="427"/>
      <c r="X11" s="427"/>
      <c r="Y11" s="427"/>
      <c r="Z11" s="427"/>
    </row>
    <row r="12" spans="1:26" x14ac:dyDescent="0.25">
      <c r="A12" s="425"/>
      <c r="B12" s="427"/>
      <c r="C12" s="427"/>
      <c r="D12" s="427"/>
      <c r="E12" s="427"/>
      <c r="F12" s="427"/>
      <c r="G12" s="427"/>
      <c r="H12" s="427"/>
      <c r="I12" s="427"/>
      <c r="J12" s="427"/>
      <c r="K12" s="427"/>
      <c r="L12" s="427"/>
      <c r="M12" s="427"/>
      <c r="N12" s="425"/>
      <c r="O12" s="427"/>
      <c r="P12" s="427"/>
      <c r="Q12" s="427"/>
      <c r="R12" s="427"/>
      <c r="S12" s="427"/>
      <c r="T12" s="427"/>
      <c r="U12" s="427"/>
      <c r="V12" s="427"/>
      <c r="W12" s="427"/>
      <c r="X12" s="427"/>
      <c r="Y12" s="427"/>
      <c r="Z12" s="427"/>
    </row>
    <row r="13" spans="1:26" x14ac:dyDescent="0.25">
      <c r="A13" s="425"/>
      <c r="B13" s="427"/>
      <c r="C13" s="427"/>
      <c r="D13" s="427"/>
      <c r="E13" s="427"/>
      <c r="F13" s="427"/>
      <c r="G13" s="427"/>
      <c r="H13" s="427"/>
      <c r="I13" s="427"/>
      <c r="J13" s="427"/>
      <c r="K13" s="427"/>
      <c r="L13" s="427"/>
      <c r="M13" s="427"/>
      <c r="N13" s="425"/>
      <c r="O13" s="427"/>
      <c r="P13" s="427"/>
      <c r="Q13" s="427"/>
      <c r="R13" s="427"/>
      <c r="S13" s="427"/>
      <c r="T13" s="427"/>
      <c r="U13" s="427"/>
      <c r="V13" s="427"/>
      <c r="W13" s="427"/>
      <c r="X13" s="427"/>
      <c r="Y13" s="427"/>
      <c r="Z13" s="427"/>
    </row>
    <row r="14" spans="1:26" x14ac:dyDescent="0.25">
      <c r="A14" s="425"/>
      <c r="B14" s="427"/>
      <c r="C14" s="427"/>
      <c r="D14" s="427"/>
      <c r="E14" s="427"/>
      <c r="F14" s="427"/>
      <c r="G14" s="427"/>
      <c r="H14" s="427"/>
      <c r="I14" s="427"/>
      <c r="J14" s="427"/>
      <c r="K14" s="427"/>
      <c r="L14" s="427"/>
      <c r="M14" s="427"/>
      <c r="N14" s="425"/>
      <c r="O14" s="427"/>
      <c r="P14" s="427"/>
      <c r="Q14" s="427"/>
      <c r="R14" s="427"/>
      <c r="S14" s="427"/>
      <c r="T14" s="427"/>
      <c r="U14" s="427"/>
      <c r="V14" s="427"/>
      <c r="W14" s="427"/>
      <c r="X14" s="427"/>
      <c r="Y14" s="427"/>
      <c r="Z14" s="427"/>
    </row>
    <row r="15" spans="1:26" x14ac:dyDescent="0.25">
      <c r="A15" s="425"/>
      <c r="B15" s="427"/>
      <c r="C15" s="427"/>
      <c r="D15" s="427"/>
      <c r="E15" s="427"/>
      <c r="F15" s="427"/>
      <c r="G15" s="427"/>
      <c r="H15" s="427"/>
      <c r="I15" s="427"/>
      <c r="J15" s="427"/>
      <c r="K15" s="427"/>
      <c r="L15" s="427"/>
      <c r="M15" s="427"/>
      <c r="N15" s="425"/>
      <c r="O15" s="427"/>
      <c r="P15" s="427"/>
      <c r="Q15" s="427"/>
      <c r="R15" s="427"/>
      <c r="S15" s="427"/>
      <c r="T15" s="427"/>
      <c r="U15" s="427"/>
      <c r="V15" s="427"/>
      <c r="W15" s="427"/>
      <c r="X15" s="427"/>
      <c r="Y15" s="427"/>
      <c r="Z15" s="427"/>
    </row>
    <row r="16" spans="1:26" x14ac:dyDescent="0.25">
      <c r="A16" s="425"/>
      <c r="B16" s="427"/>
      <c r="C16" s="427"/>
      <c r="D16" s="427"/>
      <c r="E16" s="427"/>
      <c r="F16" s="427"/>
      <c r="G16" s="427"/>
      <c r="H16" s="427"/>
      <c r="I16" s="427"/>
      <c r="J16" s="427"/>
      <c r="K16" s="427"/>
      <c r="L16" s="427"/>
      <c r="M16" s="427"/>
      <c r="N16" s="425"/>
      <c r="O16" s="427"/>
      <c r="P16" s="427"/>
      <c r="Q16" s="427"/>
      <c r="R16" s="427"/>
      <c r="S16" s="427"/>
      <c r="T16" s="427"/>
      <c r="U16" s="427"/>
      <c r="V16" s="427"/>
      <c r="W16" s="427"/>
      <c r="X16" s="427"/>
      <c r="Y16" s="427"/>
      <c r="Z16" s="427"/>
    </row>
    <row r="17" spans="1:26" x14ac:dyDescent="0.25">
      <c r="A17" s="425"/>
      <c r="B17" s="427"/>
      <c r="C17" s="427"/>
      <c r="D17" s="427"/>
      <c r="E17" s="427"/>
      <c r="F17" s="427"/>
      <c r="G17" s="427"/>
      <c r="H17" s="427"/>
      <c r="I17" s="427"/>
      <c r="J17" s="427"/>
      <c r="K17" s="427"/>
      <c r="L17" s="427"/>
      <c r="M17" s="427"/>
      <c r="N17" s="425"/>
      <c r="O17" s="427"/>
      <c r="P17" s="427"/>
      <c r="Q17" s="427"/>
      <c r="R17" s="427"/>
      <c r="S17" s="427"/>
      <c r="T17" s="427"/>
      <c r="U17" s="427"/>
      <c r="V17" s="427"/>
      <c r="W17" s="427"/>
      <c r="X17" s="427"/>
      <c r="Y17" s="427"/>
      <c r="Z17" s="427"/>
    </row>
    <row r="18" spans="1:26" x14ac:dyDescent="0.25">
      <c r="A18" s="425"/>
      <c r="B18" s="427"/>
      <c r="C18" s="427"/>
      <c r="D18" s="427"/>
      <c r="E18" s="427"/>
      <c r="F18" s="427"/>
      <c r="G18" s="427"/>
      <c r="H18" s="427"/>
      <c r="I18" s="427"/>
      <c r="J18" s="427"/>
      <c r="K18" s="427"/>
      <c r="L18" s="427"/>
      <c r="M18" s="427"/>
      <c r="N18" s="425"/>
      <c r="O18" s="427"/>
      <c r="P18" s="427"/>
      <c r="Q18" s="427"/>
      <c r="R18" s="427"/>
      <c r="S18" s="427"/>
      <c r="T18" s="427"/>
      <c r="U18" s="427"/>
      <c r="V18" s="427"/>
      <c r="W18" s="427"/>
      <c r="X18" s="427"/>
      <c r="Y18" s="427"/>
      <c r="Z18" s="427"/>
    </row>
    <row r="19" spans="1:26" x14ac:dyDescent="0.25">
      <c r="A19" s="425"/>
      <c r="B19" s="427"/>
      <c r="C19" s="427"/>
      <c r="D19" s="427"/>
      <c r="E19" s="427"/>
      <c r="F19" s="427"/>
      <c r="G19" s="427"/>
      <c r="H19" s="427"/>
      <c r="I19" s="427"/>
      <c r="J19" s="427"/>
      <c r="K19" s="427"/>
      <c r="L19" s="427"/>
      <c r="M19" s="427"/>
      <c r="N19" s="425"/>
      <c r="O19" s="427"/>
      <c r="P19" s="427"/>
      <c r="Q19" s="427"/>
      <c r="R19" s="427"/>
      <c r="S19" s="427"/>
      <c r="T19" s="427"/>
      <c r="U19" s="427"/>
      <c r="V19" s="427"/>
      <c r="W19" s="427"/>
      <c r="X19" s="427"/>
      <c r="Y19" s="427"/>
      <c r="Z19" s="427"/>
    </row>
    <row r="20" spans="1:26" x14ac:dyDescent="0.25">
      <c r="A20" s="425"/>
      <c r="B20" s="427"/>
      <c r="C20" s="427"/>
      <c r="D20" s="427"/>
      <c r="E20" s="427"/>
      <c r="F20" s="427"/>
      <c r="G20" s="427"/>
      <c r="H20" s="427"/>
      <c r="I20" s="427"/>
      <c r="J20" s="427"/>
      <c r="K20" s="427"/>
      <c r="L20" s="427"/>
      <c r="M20" s="427"/>
      <c r="N20" s="425"/>
      <c r="O20" s="427"/>
      <c r="P20" s="427"/>
      <c r="Q20" s="427"/>
      <c r="R20" s="427"/>
      <c r="S20" s="427"/>
      <c r="T20" s="427"/>
      <c r="U20" s="427"/>
      <c r="V20" s="427"/>
      <c r="W20" s="427"/>
      <c r="X20" s="427"/>
      <c r="Y20" s="427"/>
      <c r="Z20" s="427"/>
    </row>
    <row r="21" spans="1:26" x14ac:dyDescent="0.25">
      <c r="A21" s="425"/>
      <c r="B21" s="427"/>
      <c r="C21" s="427"/>
      <c r="D21" s="427"/>
      <c r="E21" s="427"/>
      <c r="F21" s="427"/>
      <c r="G21" s="427"/>
      <c r="H21" s="427"/>
      <c r="I21" s="427"/>
      <c r="J21" s="427"/>
      <c r="K21" s="427"/>
      <c r="L21" s="427"/>
      <c r="M21" s="427"/>
      <c r="N21" s="425"/>
      <c r="O21" s="427"/>
      <c r="P21" s="427"/>
      <c r="Q21" s="427"/>
      <c r="R21" s="427"/>
      <c r="S21" s="427"/>
      <c r="T21" s="427"/>
      <c r="U21" s="427"/>
      <c r="V21" s="427"/>
      <c r="W21" s="427"/>
      <c r="X21" s="427"/>
      <c r="Y21" s="427"/>
      <c r="Z21" s="427"/>
    </row>
    <row r="22" spans="1:26" x14ac:dyDescent="0.25">
      <c r="A22" s="425"/>
      <c r="B22" s="427"/>
      <c r="C22" s="427"/>
      <c r="D22" s="427"/>
      <c r="E22" s="427"/>
      <c r="F22" s="427"/>
      <c r="G22" s="427"/>
      <c r="H22" s="427"/>
      <c r="I22" s="427"/>
      <c r="J22" s="427"/>
      <c r="K22" s="427"/>
      <c r="L22" s="427"/>
      <c r="M22" s="427"/>
      <c r="N22" s="425"/>
      <c r="O22" s="427"/>
      <c r="P22" s="427"/>
      <c r="Q22" s="427"/>
      <c r="R22" s="427"/>
      <c r="S22" s="427"/>
      <c r="T22" s="427"/>
      <c r="U22" s="427"/>
      <c r="V22" s="427"/>
      <c r="W22" s="427"/>
      <c r="X22" s="427"/>
      <c r="Y22" s="427"/>
      <c r="Z22" s="427"/>
    </row>
    <row r="23" spans="1:26" x14ac:dyDescent="0.25">
      <c r="A23" s="425"/>
      <c r="B23" s="427"/>
      <c r="C23" s="427"/>
      <c r="D23" s="427"/>
      <c r="E23" s="427"/>
      <c r="F23" s="427"/>
      <c r="G23" s="427"/>
      <c r="H23" s="427"/>
      <c r="I23" s="427"/>
      <c r="J23" s="427"/>
      <c r="K23" s="427"/>
      <c r="L23" s="427"/>
      <c r="M23" s="427"/>
      <c r="N23" s="425"/>
      <c r="O23" s="427"/>
      <c r="P23" s="427"/>
      <c r="Q23" s="427"/>
      <c r="R23" s="427"/>
      <c r="S23" s="427"/>
      <c r="T23" s="427"/>
      <c r="U23" s="427"/>
      <c r="V23" s="427"/>
      <c r="W23" s="427"/>
      <c r="X23" s="427"/>
      <c r="Y23" s="427"/>
      <c r="Z23" s="427"/>
    </row>
    <row r="24" spans="1:26" x14ac:dyDescent="0.25">
      <c r="A24" s="425"/>
      <c r="B24" s="427"/>
      <c r="C24" s="427"/>
      <c r="D24" s="427"/>
      <c r="E24" s="427"/>
      <c r="F24" s="427"/>
      <c r="G24" s="427"/>
      <c r="H24" s="427"/>
      <c r="I24" s="427"/>
      <c r="J24" s="427"/>
      <c r="K24" s="427"/>
      <c r="L24" s="427"/>
      <c r="M24" s="427"/>
      <c r="N24" s="425"/>
      <c r="O24" s="427"/>
      <c r="P24" s="427"/>
      <c r="Q24" s="427"/>
      <c r="R24" s="427"/>
      <c r="S24" s="427"/>
      <c r="T24" s="427"/>
      <c r="U24" s="427"/>
      <c r="V24" s="427"/>
      <c r="W24" s="427"/>
      <c r="X24" s="427"/>
      <c r="Y24" s="427"/>
      <c r="Z24" s="427"/>
    </row>
    <row r="25" spans="1:26" x14ac:dyDescent="0.25">
      <c r="A25" s="425"/>
      <c r="B25" s="427"/>
      <c r="C25" s="427"/>
      <c r="D25" s="427"/>
      <c r="E25" s="427"/>
      <c r="F25" s="427"/>
      <c r="G25" s="427"/>
      <c r="H25" s="427"/>
      <c r="I25" s="427"/>
      <c r="J25" s="427"/>
      <c r="K25" s="427"/>
      <c r="L25" s="427"/>
      <c r="M25" s="427"/>
      <c r="N25" s="425"/>
      <c r="O25" s="427"/>
      <c r="P25" s="427"/>
      <c r="Q25" s="427"/>
      <c r="R25" s="427"/>
      <c r="S25" s="427"/>
      <c r="T25" s="427"/>
      <c r="U25" s="427"/>
      <c r="V25" s="427"/>
      <c r="W25" s="427"/>
      <c r="X25" s="427"/>
      <c r="Y25" s="427"/>
      <c r="Z25" s="427"/>
    </row>
    <row r="26" spans="1:26" x14ac:dyDescent="0.25">
      <c r="A26" s="425"/>
      <c r="B26" s="427"/>
      <c r="C26" s="427"/>
      <c r="D26" s="427"/>
      <c r="E26" s="427"/>
      <c r="F26" s="427"/>
      <c r="G26" s="427"/>
      <c r="H26" s="427"/>
      <c r="I26" s="427"/>
      <c r="J26" s="427"/>
      <c r="K26" s="427"/>
      <c r="L26" s="427"/>
      <c r="M26" s="427"/>
      <c r="N26" s="425"/>
      <c r="O26" s="425" t="s">
        <v>386</v>
      </c>
      <c r="P26" s="425"/>
      <c r="Q26" s="425"/>
      <c r="R26" s="425"/>
      <c r="S26" s="425"/>
      <c r="T26" s="425"/>
      <c r="U26" s="425"/>
      <c r="V26" s="425"/>
      <c r="W26" s="425"/>
      <c r="X26" s="425"/>
      <c r="Y26" s="425"/>
      <c r="Z26" s="425"/>
    </row>
    <row r="27" spans="1:26" x14ac:dyDescent="0.25">
      <c r="A27" s="425"/>
      <c r="B27" s="428" t="s">
        <v>634</v>
      </c>
      <c r="C27" s="428"/>
      <c r="D27" s="428"/>
      <c r="E27" s="428"/>
      <c r="F27" s="428"/>
      <c r="G27" s="428"/>
      <c r="H27" s="428"/>
      <c r="I27" s="428"/>
      <c r="J27" s="428"/>
      <c r="K27" s="428"/>
      <c r="L27" s="428"/>
      <c r="M27" s="428"/>
      <c r="N27" s="425"/>
      <c r="O27" s="425"/>
      <c r="P27" s="425"/>
      <c r="Q27" s="425"/>
      <c r="R27" s="425"/>
      <c r="S27" s="425"/>
      <c r="T27" s="425"/>
      <c r="U27" s="425"/>
      <c r="V27" s="425"/>
      <c r="W27" s="425"/>
      <c r="X27" s="425"/>
      <c r="Y27" s="425"/>
      <c r="Z27" s="425"/>
    </row>
    <row r="28" spans="1:26" x14ac:dyDescent="0.25">
      <c r="A28" s="425"/>
      <c r="B28" s="428" t="s">
        <v>392</v>
      </c>
      <c r="C28" s="428"/>
      <c r="D28" s="428"/>
      <c r="E28" s="428"/>
      <c r="F28" s="428"/>
      <c r="G28" s="428"/>
      <c r="H28" s="428"/>
      <c r="I28" s="428"/>
      <c r="J28" s="428"/>
      <c r="K28" s="428"/>
      <c r="L28" s="428"/>
      <c r="M28" s="428"/>
      <c r="N28" s="425"/>
      <c r="O28" s="425"/>
      <c r="P28" s="425"/>
      <c r="Q28" s="425"/>
      <c r="R28" s="425"/>
      <c r="S28" s="425"/>
      <c r="T28" s="425"/>
      <c r="U28" s="425"/>
      <c r="V28" s="425"/>
      <c r="W28" s="425"/>
      <c r="X28" s="425"/>
      <c r="Y28" s="425"/>
      <c r="Z28" s="425"/>
    </row>
    <row r="29" spans="1:26" x14ac:dyDescent="0.25">
      <c r="A29" s="425"/>
      <c r="B29" s="427" t="s">
        <v>566</v>
      </c>
      <c r="C29" s="427"/>
      <c r="D29" s="427"/>
      <c r="E29" s="427"/>
      <c r="F29" s="427"/>
      <c r="G29" s="427"/>
      <c r="H29" s="427"/>
      <c r="I29" s="427"/>
      <c r="J29" s="427"/>
      <c r="K29" s="427"/>
      <c r="L29" s="427"/>
      <c r="M29" s="427"/>
      <c r="N29" s="425"/>
      <c r="O29" s="425"/>
      <c r="P29" s="425"/>
      <c r="Q29" s="425"/>
      <c r="R29" s="425"/>
      <c r="S29" s="425"/>
      <c r="T29" s="425"/>
      <c r="U29" s="425"/>
      <c r="V29" s="425"/>
      <c r="W29" s="425"/>
      <c r="X29" s="425"/>
      <c r="Y29" s="425"/>
      <c r="Z29" s="425"/>
    </row>
    <row r="30" spans="1:26" x14ac:dyDescent="0.25">
      <c r="A30" s="425"/>
      <c r="B30" s="427"/>
      <c r="C30" s="427"/>
      <c r="D30" s="427"/>
      <c r="E30" s="427"/>
      <c r="F30" s="427"/>
      <c r="G30" s="427"/>
      <c r="H30" s="427"/>
      <c r="I30" s="427"/>
      <c r="J30" s="427"/>
      <c r="K30" s="427"/>
      <c r="L30" s="427"/>
      <c r="M30" s="427"/>
      <c r="N30" s="425"/>
      <c r="O30" s="425"/>
      <c r="P30" s="425"/>
      <c r="Q30" s="425"/>
      <c r="R30" s="425"/>
      <c r="S30" s="425"/>
      <c r="T30" s="425"/>
      <c r="U30" s="425"/>
      <c r="V30" s="425"/>
      <c r="W30" s="425"/>
      <c r="X30" s="425"/>
      <c r="Y30" s="425"/>
      <c r="Z30" s="425"/>
    </row>
    <row r="31" spans="1:26" x14ac:dyDescent="0.25">
      <c r="A31" s="425"/>
      <c r="B31" s="427"/>
      <c r="C31" s="427"/>
      <c r="D31" s="427"/>
      <c r="E31" s="427"/>
      <c r="F31" s="427"/>
      <c r="G31" s="427"/>
      <c r="H31" s="427"/>
      <c r="I31" s="427"/>
      <c r="J31" s="427"/>
      <c r="K31" s="427"/>
      <c r="L31" s="427"/>
      <c r="M31" s="427"/>
      <c r="N31" s="425"/>
      <c r="O31" s="425"/>
      <c r="P31" s="425"/>
      <c r="Q31" s="425"/>
      <c r="R31" s="425"/>
      <c r="S31" s="425"/>
      <c r="T31" s="425"/>
      <c r="U31" s="425"/>
      <c r="V31" s="425"/>
      <c r="W31" s="425"/>
      <c r="X31" s="425"/>
      <c r="Y31" s="425"/>
      <c r="Z31" s="425"/>
    </row>
    <row r="32" spans="1:26" x14ac:dyDescent="0.25">
      <c r="A32" s="425"/>
      <c r="B32" s="427"/>
      <c r="C32" s="427"/>
      <c r="D32" s="427"/>
      <c r="E32" s="427"/>
      <c r="F32" s="427"/>
      <c r="G32" s="427"/>
      <c r="H32" s="427"/>
      <c r="I32" s="427"/>
      <c r="J32" s="427"/>
      <c r="K32" s="427"/>
      <c r="L32" s="427"/>
      <c r="M32" s="427"/>
      <c r="N32" s="425"/>
      <c r="O32" s="425"/>
      <c r="P32" s="425"/>
      <c r="Q32" s="425"/>
      <c r="R32" s="425"/>
      <c r="S32" s="425"/>
      <c r="T32" s="425"/>
      <c r="U32" s="425"/>
      <c r="V32" s="425"/>
      <c r="W32" s="425"/>
      <c r="X32" s="425"/>
      <c r="Y32" s="425"/>
      <c r="Z32" s="425"/>
    </row>
    <row r="33" spans="1:26" x14ac:dyDescent="0.25">
      <c r="A33" s="425"/>
      <c r="B33" s="427"/>
      <c r="C33" s="427"/>
      <c r="D33" s="427"/>
      <c r="E33" s="427"/>
      <c r="F33" s="427"/>
      <c r="G33" s="427"/>
      <c r="H33" s="427"/>
      <c r="I33" s="427"/>
      <c r="J33" s="427"/>
      <c r="K33" s="427"/>
      <c r="L33" s="427"/>
      <c r="M33" s="427"/>
      <c r="N33" s="425"/>
      <c r="O33" s="425"/>
      <c r="P33" s="425"/>
      <c r="Q33" s="425"/>
      <c r="R33" s="425"/>
      <c r="S33" s="425"/>
      <c r="T33" s="425"/>
      <c r="U33" s="425"/>
      <c r="V33" s="425"/>
      <c r="W33" s="425"/>
      <c r="X33" s="425"/>
      <c r="Y33" s="425"/>
      <c r="Z33" s="425"/>
    </row>
    <row r="34" spans="1:26" x14ac:dyDescent="0.25">
      <c r="A34" s="425"/>
      <c r="B34" s="427"/>
      <c r="C34" s="427"/>
      <c r="D34" s="427"/>
      <c r="E34" s="427"/>
      <c r="F34" s="427"/>
      <c r="G34" s="427"/>
      <c r="H34" s="427"/>
      <c r="I34" s="427"/>
      <c r="J34" s="427"/>
      <c r="K34" s="427"/>
      <c r="L34" s="427"/>
      <c r="M34" s="427"/>
      <c r="N34" s="425"/>
      <c r="O34" s="425"/>
      <c r="P34" s="425"/>
      <c r="Q34" s="425"/>
      <c r="R34" s="425"/>
      <c r="S34" s="425"/>
      <c r="T34" s="425"/>
      <c r="U34" s="425"/>
      <c r="V34" s="425"/>
      <c r="W34" s="425"/>
      <c r="X34" s="425"/>
      <c r="Y34" s="425"/>
      <c r="Z34" s="425"/>
    </row>
    <row r="35" spans="1:26" x14ac:dyDescent="0.25">
      <c r="A35" s="425"/>
      <c r="B35" s="427"/>
      <c r="C35" s="427"/>
      <c r="D35" s="427"/>
      <c r="E35" s="427"/>
      <c r="F35" s="427"/>
      <c r="G35" s="427"/>
      <c r="H35" s="427"/>
      <c r="I35" s="427"/>
      <c r="J35" s="427"/>
      <c r="K35" s="427"/>
      <c r="L35" s="427"/>
      <c r="M35" s="427"/>
      <c r="N35" s="425"/>
      <c r="O35" s="425"/>
      <c r="P35" s="425"/>
      <c r="Q35" s="425"/>
      <c r="R35" s="425"/>
      <c r="S35" s="425"/>
      <c r="T35" s="425"/>
      <c r="U35" s="425"/>
      <c r="V35" s="425"/>
      <c r="W35" s="425"/>
      <c r="X35" s="425"/>
      <c r="Y35" s="425"/>
      <c r="Z35" s="425"/>
    </row>
    <row r="36" spans="1:26" x14ac:dyDescent="0.25">
      <c r="A36" s="425"/>
      <c r="B36" s="427"/>
      <c r="C36" s="427"/>
      <c r="D36" s="427"/>
      <c r="E36" s="427"/>
      <c r="F36" s="427"/>
      <c r="G36" s="427"/>
      <c r="H36" s="427"/>
      <c r="I36" s="427"/>
      <c r="J36" s="427"/>
      <c r="K36" s="427"/>
      <c r="L36" s="427"/>
      <c r="M36" s="427"/>
      <c r="N36" s="425"/>
      <c r="O36" s="425"/>
      <c r="P36" s="425"/>
      <c r="Q36" s="425"/>
      <c r="R36" s="425"/>
      <c r="S36" s="425"/>
      <c r="T36" s="425"/>
      <c r="U36" s="425"/>
      <c r="V36" s="425"/>
      <c r="W36" s="425"/>
      <c r="X36" s="425"/>
      <c r="Y36" s="425"/>
      <c r="Z36" s="425"/>
    </row>
    <row r="37" spans="1:26" x14ac:dyDescent="0.25">
      <c r="A37" s="425"/>
      <c r="B37" s="427"/>
      <c r="C37" s="427"/>
      <c r="D37" s="427"/>
      <c r="E37" s="427"/>
      <c r="F37" s="427"/>
      <c r="G37" s="427"/>
      <c r="H37" s="427"/>
      <c r="I37" s="427"/>
      <c r="J37" s="427"/>
      <c r="K37" s="427"/>
      <c r="L37" s="427"/>
      <c r="M37" s="427"/>
      <c r="N37" s="425"/>
      <c r="O37" s="425"/>
      <c r="P37" s="425"/>
      <c r="Q37" s="425"/>
      <c r="R37" s="425"/>
      <c r="S37" s="425"/>
      <c r="T37" s="425"/>
      <c r="U37" s="425"/>
      <c r="V37" s="425"/>
      <c r="W37" s="425"/>
      <c r="X37" s="425"/>
      <c r="Y37" s="425"/>
      <c r="Z37" s="425"/>
    </row>
    <row r="38" spans="1:26" x14ac:dyDescent="0.25">
      <c r="A38" s="425"/>
      <c r="B38" s="427"/>
      <c r="C38" s="427"/>
      <c r="D38" s="427"/>
      <c r="E38" s="427"/>
      <c r="F38" s="427"/>
      <c r="G38" s="427"/>
      <c r="H38" s="427"/>
      <c r="I38" s="427"/>
      <c r="J38" s="427"/>
      <c r="K38" s="427"/>
      <c r="L38" s="427"/>
      <c r="M38" s="427"/>
      <c r="N38" s="425"/>
      <c r="O38" s="425"/>
      <c r="P38" s="425"/>
      <c r="Q38" s="425"/>
      <c r="R38" s="425"/>
      <c r="S38" s="425"/>
      <c r="T38" s="425"/>
      <c r="U38" s="425"/>
      <c r="V38" s="425"/>
      <c r="W38" s="425"/>
      <c r="X38" s="425"/>
      <c r="Y38" s="425"/>
      <c r="Z38" s="425"/>
    </row>
    <row r="39" spans="1:26" x14ac:dyDescent="0.25">
      <c r="A39" s="425"/>
      <c r="B39" s="427"/>
      <c r="C39" s="427"/>
      <c r="D39" s="427"/>
      <c r="E39" s="427"/>
      <c r="F39" s="427"/>
      <c r="G39" s="427"/>
      <c r="H39" s="427"/>
      <c r="I39" s="427"/>
      <c r="J39" s="427"/>
      <c r="K39" s="427"/>
      <c r="L39" s="427"/>
      <c r="M39" s="427"/>
      <c r="N39" s="425"/>
      <c r="O39" s="425"/>
      <c r="P39" s="425"/>
      <c r="Q39" s="425"/>
      <c r="R39" s="425"/>
      <c r="S39" s="425"/>
      <c r="T39" s="425"/>
      <c r="U39" s="425"/>
      <c r="V39" s="425"/>
      <c r="W39" s="425"/>
      <c r="X39" s="425"/>
      <c r="Y39" s="425"/>
      <c r="Z39" s="425"/>
    </row>
    <row r="40" spans="1:26" x14ac:dyDescent="0.25">
      <c r="A40" s="425"/>
      <c r="B40" s="427"/>
      <c r="C40" s="427"/>
      <c r="D40" s="427"/>
      <c r="E40" s="427"/>
      <c r="F40" s="427"/>
      <c r="G40" s="427"/>
      <c r="H40" s="427"/>
      <c r="I40" s="427"/>
      <c r="J40" s="427"/>
      <c r="K40" s="427"/>
      <c r="L40" s="427"/>
      <c r="M40" s="427"/>
      <c r="N40" s="425"/>
      <c r="O40" s="425"/>
      <c r="P40" s="425"/>
      <c r="Q40" s="425"/>
      <c r="R40" s="425"/>
      <c r="S40" s="425"/>
      <c r="T40" s="425"/>
      <c r="U40" s="425"/>
      <c r="V40" s="425"/>
      <c r="W40" s="425"/>
      <c r="X40" s="425"/>
      <c r="Y40" s="425"/>
      <c r="Z40" s="425"/>
    </row>
    <row r="41" spans="1:26" x14ac:dyDescent="0.25">
      <c r="A41" s="425"/>
      <c r="B41" s="427"/>
      <c r="C41" s="427"/>
      <c r="D41" s="427"/>
      <c r="E41" s="427"/>
      <c r="F41" s="427"/>
      <c r="G41" s="427"/>
      <c r="H41" s="427"/>
      <c r="I41" s="427"/>
      <c r="J41" s="427"/>
      <c r="K41" s="427"/>
      <c r="L41" s="427"/>
      <c r="M41" s="427"/>
      <c r="N41" s="425"/>
      <c r="O41" s="425"/>
      <c r="P41" s="425"/>
      <c r="Q41" s="425"/>
      <c r="R41" s="425"/>
      <c r="S41" s="425"/>
      <c r="T41" s="425"/>
      <c r="U41" s="425"/>
      <c r="V41" s="425"/>
      <c r="W41" s="425"/>
      <c r="X41" s="425"/>
      <c r="Y41" s="425"/>
      <c r="Z41" s="425"/>
    </row>
    <row r="42" spans="1:26" x14ac:dyDescent="0.25">
      <c r="A42" s="425"/>
      <c r="B42" s="427"/>
      <c r="C42" s="427"/>
      <c r="D42" s="427"/>
      <c r="E42" s="427"/>
      <c r="F42" s="427"/>
      <c r="G42" s="427"/>
      <c r="H42" s="427"/>
      <c r="I42" s="427"/>
      <c r="J42" s="427"/>
      <c r="K42" s="427"/>
      <c r="L42" s="427"/>
      <c r="M42" s="427"/>
      <c r="N42" s="425"/>
      <c r="O42" s="425"/>
      <c r="P42" s="425"/>
      <c r="Q42" s="425"/>
      <c r="R42" s="425"/>
      <c r="S42" s="425"/>
      <c r="T42" s="425"/>
      <c r="U42" s="425"/>
      <c r="V42" s="425"/>
      <c r="W42" s="425"/>
      <c r="X42" s="425"/>
      <c r="Y42" s="425"/>
      <c r="Z42" s="425"/>
    </row>
    <row r="43" spans="1:26" x14ac:dyDescent="0.25">
      <c r="A43" s="425"/>
      <c r="B43" s="427"/>
      <c r="C43" s="427"/>
      <c r="D43" s="427"/>
      <c r="E43" s="427"/>
      <c r="F43" s="427"/>
      <c r="G43" s="427"/>
      <c r="H43" s="427"/>
      <c r="I43" s="427"/>
      <c r="J43" s="427"/>
      <c r="K43" s="427"/>
      <c r="L43" s="427"/>
      <c r="M43" s="427"/>
      <c r="N43" s="425"/>
      <c r="O43" s="425"/>
      <c r="P43" s="425"/>
      <c r="Q43" s="425"/>
      <c r="R43" s="425"/>
      <c r="S43" s="425"/>
      <c r="T43" s="425"/>
      <c r="U43" s="425"/>
      <c r="V43" s="425"/>
      <c r="W43" s="425"/>
      <c r="X43" s="425"/>
      <c r="Y43" s="425"/>
      <c r="Z43" s="425"/>
    </row>
    <row r="44" spans="1:26" x14ac:dyDescent="0.25">
      <c r="A44" s="425"/>
      <c r="B44" s="427"/>
      <c r="C44" s="427"/>
      <c r="D44" s="427"/>
      <c r="E44" s="427"/>
      <c r="F44" s="427"/>
      <c r="G44" s="427"/>
      <c r="H44" s="427"/>
      <c r="I44" s="427"/>
      <c r="J44" s="427"/>
      <c r="K44" s="427"/>
      <c r="L44" s="427"/>
      <c r="M44" s="427"/>
      <c r="N44" s="425"/>
      <c r="O44" s="425"/>
      <c r="P44" s="425"/>
      <c r="Q44" s="425"/>
      <c r="R44" s="425"/>
      <c r="S44" s="425"/>
      <c r="T44" s="425"/>
      <c r="U44" s="425"/>
      <c r="V44" s="425"/>
      <c r="W44" s="425"/>
      <c r="X44" s="425"/>
      <c r="Y44" s="425"/>
      <c r="Z44" s="425"/>
    </row>
    <row r="45" spans="1:26" x14ac:dyDescent="0.25">
      <c r="A45" s="425"/>
      <c r="B45" s="427"/>
      <c r="C45" s="427"/>
      <c r="D45" s="427"/>
      <c r="E45" s="427"/>
      <c r="F45" s="427"/>
      <c r="G45" s="427"/>
      <c r="H45" s="427"/>
      <c r="I45" s="427"/>
      <c r="J45" s="427"/>
      <c r="K45" s="427"/>
      <c r="L45" s="427"/>
      <c r="M45" s="427"/>
      <c r="N45" s="425"/>
      <c r="O45" s="425"/>
      <c r="P45" s="425"/>
      <c r="Q45" s="425"/>
      <c r="R45" s="425"/>
      <c r="S45" s="425"/>
      <c r="T45" s="425"/>
      <c r="U45" s="425"/>
      <c r="V45" s="425"/>
      <c r="W45" s="425"/>
      <c r="X45" s="425"/>
      <c r="Y45" s="425"/>
      <c r="Z45" s="425"/>
    </row>
    <row r="46" spans="1:26" x14ac:dyDescent="0.25">
      <c r="A46" s="425"/>
      <c r="B46" s="427"/>
      <c r="C46" s="427"/>
      <c r="D46" s="427"/>
      <c r="E46" s="427"/>
      <c r="F46" s="427"/>
      <c r="G46" s="427"/>
      <c r="H46" s="427"/>
      <c r="I46" s="427"/>
      <c r="J46" s="427"/>
      <c r="K46" s="427"/>
      <c r="L46" s="427"/>
      <c r="M46" s="427"/>
      <c r="N46" s="425"/>
      <c r="O46" s="425"/>
      <c r="P46" s="425"/>
      <c r="Q46" s="425"/>
      <c r="R46" s="425"/>
      <c r="S46" s="425"/>
      <c r="T46" s="425"/>
      <c r="U46" s="425"/>
      <c r="V46" s="425"/>
      <c r="W46" s="425"/>
      <c r="X46" s="425"/>
      <c r="Y46" s="425"/>
      <c r="Z46" s="425"/>
    </row>
    <row r="47" spans="1:26" x14ac:dyDescent="0.25">
      <c r="A47" s="425"/>
      <c r="B47" s="427"/>
      <c r="C47" s="427"/>
      <c r="D47" s="427"/>
      <c r="E47" s="427"/>
      <c r="F47" s="427"/>
      <c r="G47" s="427"/>
      <c r="H47" s="427"/>
      <c r="I47" s="427"/>
      <c r="J47" s="427"/>
      <c r="K47" s="427"/>
      <c r="L47" s="427"/>
      <c r="M47" s="427"/>
      <c r="N47" s="425"/>
      <c r="O47" s="425"/>
      <c r="P47" s="425"/>
      <c r="Q47" s="425"/>
      <c r="R47" s="425"/>
      <c r="S47" s="425"/>
      <c r="T47" s="425"/>
      <c r="U47" s="425"/>
      <c r="V47" s="425"/>
      <c r="W47" s="425"/>
      <c r="X47" s="425"/>
      <c r="Y47" s="425"/>
      <c r="Z47" s="425"/>
    </row>
    <row r="48" spans="1:26" x14ac:dyDescent="0.25">
      <c r="A48" s="425"/>
      <c r="B48" s="427"/>
      <c r="C48" s="427"/>
      <c r="D48" s="427"/>
      <c r="E48" s="427"/>
      <c r="F48" s="427"/>
      <c r="G48" s="427"/>
      <c r="H48" s="427"/>
      <c r="I48" s="427"/>
      <c r="J48" s="427"/>
      <c r="K48" s="427"/>
      <c r="L48" s="427"/>
      <c r="M48" s="427"/>
      <c r="N48" s="425"/>
      <c r="O48" s="425"/>
      <c r="P48" s="425"/>
      <c r="Q48" s="425"/>
      <c r="R48" s="425"/>
      <c r="S48" s="425"/>
      <c r="T48" s="425"/>
      <c r="U48" s="425"/>
      <c r="V48" s="425"/>
      <c r="W48" s="425"/>
      <c r="X48" s="425"/>
      <c r="Y48" s="425"/>
      <c r="Z48" s="425"/>
    </row>
    <row r="49" spans="1:26" x14ac:dyDescent="0.25">
      <c r="A49" s="425"/>
      <c r="B49" s="427"/>
      <c r="C49" s="427"/>
      <c r="D49" s="427"/>
      <c r="E49" s="427"/>
      <c r="F49" s="427"/>
      <c r="G49" s="427"/>
      <c r="H49" s="427"/>
      <c r="I49" s="427"/>
      <c r="J49" s="427"/>
      <c r="K49" s="427"/>
      <c r="L49" s="427"/>
      <c r="M49" s="427"/>
      <c r="N49" s="425"/>
      <c r="O49" s="425"/>
      <c r="P49" s="425"/>
      <c r="Q49" s="425"/>
      <c r="R49" s="425"/>
      <c r="S49" s="425"/>
      <c r="T49" s="425"/>
      <c r="U49" s="425"/>
      <c r="V49" s="425"/>
      <c r="W49" s="425"/>
      <c r="X49" s="425"/>
      <c r="Y49" s="425"/>
      <c r="Z49" s="425"/>
    </row>
    <row r="50" spans="1:26" x14ac:dyDescent="0.25">
      <c r="A50" s="425"/>
      <c r="B50" s="427"/>
      <c r="C50" s="427"/>
      <c r="D50" s="427"/>
      <c r="E50" s="427"/>
      <c r="F50" s="427"/>
      <c r="G50" s="427"/>
      <c r="H50" s="427"/>
      <c r="I50" s="427"/>
      <c r="J50" s="427"/>
      <c r="K50" s="427"/>
      <c r="L50" s="427"/>
      <c r="M50" s="427"/>
      <c r="N50" s="425"/>
      <c r="O50" s="425"/>
      <c r="P50" s="425"/>
      <c r="Q50" s="425"/>
      <c r="R50" s="425"/>
      <c r="S50" s="425"/>
      <c r="T50" s="425"/>
      <c r="U50" s="425"/>
      <c r="V50" s="425"/>
      <c r="W50" s="425"/>
      <c r="X50" s="425"/>
      <c r="Y50" s="425"/>
      <c r="Z50" s="425"/>
    </row>
    <row r="51" spans="1:26" x14ac:dyDescent="0.25">
      <c r="A51" s="425"/>
      <c r="B51" s="427"/>
      <c r="C51" s="427"/>
      <c r="D51" s="427"/>
      <c r="E51" s="427"/>
      <c r="F51" s="427"/>
      <c r="G51" s="427"/>
      <c r="H51" s="427"/>
      <c r="I51" s="427"/>
      <c r="J51" s="427"/>
      <c r="K51" s="427"/>
      <c r="L51" s="427"/>
      <c r="M51" s="427"/>
      <c r="N51" s="425"/>
      <c r="O51" s="425"/>
      <c r="P51" s="425"/>
      <c r="Q51" s="425"/>
      <c r="R51" s="425"/>
      <c r="S51" s="425"/>
      <c r="T51" s="425"/>
      <c r="U51" s="425"/>
      <c r="V51" s="425"/>
      <c r="W51" s="425"/>
      <c r="X51" s="425"/>
      <c r="Y51" s="425"/>
      <c r="Z51" s="425"/>
    </row>
    <row r="52" spans="1:26" x14ac:dyDescent="0.25">
      <c r="A52" s="425" t="s">
        <v>385</v>
      </c>
      <c r="B52" s="425"/>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row>
    <row r="53" spans="1:26" hidden="1" x14ac:dyDescent="0.25">
      <c r="A53" s="300"/>
      <c r="B53" s="428"/>
      <c r="C53" s="428"/>
      <c r="D53" s="428"/>
      <c r="E53" s="428"/>
      <c r="F53" s="428"/>
      <c r="G53" s="428"/>
      <c r="H53" s="428"/>
      <c r="I53" s="428"/>
      <c r="J53" s="428"/>
      <c r="K53" s="428"/>
      <c r="L53" s="428"/>
      <c r="M53" s="428"/>
    </row>
    <row r="54" spans="1:26" hidden="1" x14ac:dyDescent="0.25">
      <c r="A54" s="300"/>
      <c r="B54" s="428"/>
      <c r="C54" s="428"/>
      <c r="D54" s="428"/>
      <c r="E54" s="428"/>
      <c r="F54" s="428"/>
      <c r="G54" s="428"/>
      <c r="H54" s="428"/>
      <c r="I54" s="428"/>
      <c r="J54" s="428"/>
      <c r="K54" s="428"/>
      <c r="L54" s="428"/>
      <c r="M54" s="428"/>
    </row>
    <row r="55" spans="1:26" hidden="1" x14ac:dyDescent="0.25">
      <c r="A55" s="300"/>
      <c r="B55" s="425"/>
      <c r="C55" s="425"/>
      <c r="D55" s="425"/>
      <c r="E55" s="425"/>
      <c r="F55" s="425"/>
      <c r="G55" s="425"/>
      <c r="H55" s="425"/>
      <c r="I55" s="425"/>
      <c r="J55" s="425"/>
      <c r="K55" s="425"/>
      <c r="L55" s="425"/>
      <c r="M55" s="425"/>
    </row>
    <row r="56" spans="1:26" hidden="1" x14ac:dyDescent="0.25">
      <c r="A56" s="300"/>
      <c r="B56" s="425"/>
      <c r="C56" s="425"/>
      <c r="D56" s="425"/>
      <c r="E56" s="425"/>
      <c r="F56" s="425"/>
      <c r="G56" s="425"/>
      <c r="H56" s="425"/>
      <c r="I56" s="425"/>
      <c r="J56" s="425"/>
      <c r="K56" s="425"/>
      <c r="L56" s="425"/>
      <c r="M56" s="425"/>
    </row>
    <row r="57" spans="1:26" hidden="1" x14ac:dyDescent="0.25">
      <c r="A57" s="300"/>
      <c r="B57" s="425"/>
      <c r="C57" s="425"/>
      <c r="D57" s="425"/>
      <c r="E57" s="425"/>
      <c r="F57" s="425"/>
      <c r="G57" s="425"/>
      <c r="H57" s="425"/>
      <c r="I57" s="425"/>
      <c r="J57" s="425"/>
      <c r="K57" s="425"/>
      <c r="L57" s="425"/>
      <c r="M57" s="425"/>
    </row>
    <row r="58" spans="1:26" hidden="1" x14ac:dyDescent="0.25">
      <c r="A58" s="300"/>
      <c r="B58" s="425"/>
      <c r="C58" s="425"/>
      <c r="D58" s="425"/>
      <c r="E58" s="425"/>
      <c r="F58" s="425"/>
      <c r="G58" s="425"/>
      <c r="H58" s="425"/>
      <c r="I58" s="425"/>
      <c r="J58" s="425"/>
      <c r="K58" s="425"/>
      <c r="L58" s="425"/>
      <c r="M58" s="425"/>
    </row>
    <row r="59" spans="1:26" hidden="1" x14ac:dyDescent="0.25">
      <c r="A59" s="300"/>
      <c r="B59" s="425"/>
      <c r="C59" s="425"/>
      <c r="D59" s="425"/>
      <c r="E59" s="425"/>
      <c r="F59" s="425"/>
      <c r="G59" s="425"/>
      <c r="H59" s="425"/>
      <c r="I59" s="425"/>
      <c r="J59" s="425"/>
      <c r="K59" s="425"/>
      <c r="L59" s="425"/>
      <c r="M59" s="425"/>
    </row>
    <row r="60" spans="1:26" hidden="1" x14ac:dyDescent="0.25">
      <c r="A60" s="300"/>
      <c r="B60" s="425"/>
      <c r="C60" s="425"/>
      <c r="D60" s="425"/>
      <c r="E60" s="425"/>
      <c r="F60" s="425"/>
      <c r="G60" s="425"/>
      <c r="H60" s="425"/>
      <c r="I60" s="425"/>
      <c r="J60" s="425"/>
      <c r="K60" s="425"/>
      <c r="L60" s="425"/>
      <c r="M60" s="425"/>
    </row>
    <row r="61" spans="1:26" hidden="1" x14ac:dyDescent="0.25">
      <c r="A61" s="300"/>
      <c r="B61" s="425"/>
      <c r="C61" s="425"/>
      <c r="D61" s="425"/>
      <c r="E61" s="425"/>
      <c r="F61" s="425"/>
      <c r="G61" s="425"/>
      <c r="H61" s="425"/>
      <c r="I61" s="425"/>
      <c r="J61" s="425"/>
      <c r="K61" s="425"/>
      <c r="L61" s="425"/>
      <c r="M61" s="425"/>
    </row>
    <row r="62" spans="1:26" hidden="1" x14ac:dyDescent="0.25">
      <c r="A62" s="300"/>
      <c r="B62" s="425"/>
      <c r="C62" s="425"/>
      <c r="D62" s="425"/>
      <c r="E62" s="425"/>
      <c r="F62" s="425"/>
      <c r="G62" s="425"/>
      <c r="H62" s="425"/>
      <c r="I62" s="425"/>
      <c r="J62" s="425"/>
      <c r="K62" s="425"/>
      <c r="L62" s="425"/>
      <c r="M62" s="425"/>
    </row>
    <row r="63" spans="1:26" hidden="1" x14ac:dyDescent="0.25">
      <c r="A63" s="300"/>
      <c r="B63" s="425"/>
      <c r="C63" s="425"/>
      <c r="D63" s="425"/>
      <c r="E63" s="425"/>
      <c r="F63" s="425"/>
      <c r="G63" s="425"/>
      <c r="H63" s="425"/>
      <c r="I63" s="425"/>
      <c r="J63" s="425"/>
      <c r="K63" s="425"/>
      <c r="L63" s="425"/>
      <c r="M63" s="425"/>
    </row>
    <row r="64" spans="1:26" hidden="1" x14ac:dyDescent="0.25">
      <c r="A64" s="300"/>
      <c r="B64" s="425"/>
      <c r="C64" s="425"/>
      <c r="D64" s="425"/>
      <c r="E64" s="425"/>
      <c r="F64" s="425"/>
      <c r="G64" s="425"/>
      <c r="H64" s="425"/>
      <c r="I64" s="425"/>
      <c r="J64" s="425"/>
      <c r="K64" s="425"/>
      <c r="L64" s="425"/>
      <c r="M64" s="425"/>
    </row>
    <row r="65" spans="1:13" hidden="1" x14ac:dyDescent="0.25">
      <c r="A65" s="300"/>
      <c r="B65" s="425"/>
      <c r="C65" s="425"/>
      <c r="D65" s="425"/>
      <c r="E65" s="425"/>
      <c r="F65" s="425"/>
      <c r="G65" s="425"/>
      <c r="H65" s="425"/>
      <c r="I65" s="425"/>
      <c r="J65" s="425"/>
      <c r="K65" s="425"/>
      <c r="L65" s="425"/>
      <c r="M65" s="425"/>
    </row>
    <row r="66" spans="1:13" hidden="1" x14ac:dyDescent="0.25">
      <c r="A66" s="300"/>
      <c r="B66" s="425"/>
      <c r="C66" s="425"/>
      <c r="D66" s="425"/>
      <c r="E66" s="425"/>
      <c r="F66" s="425"/>
      <c r="G66" s="425"/>
      <c r="H66" s="425"/>
      <c r="I66" s="425"/>
      <c r="J66" s="425"/>
      <c r="K66" s="425"/>
      <c r="L66" s="425"/>
      <c r="M66" s="425"/>
    </row>
    <row r="67" spans="1:13" hidden="1" x14ac:dyDescent="0.25">
      <c r="A67" s="300"/>
      <c r="B67" s="425"/>
      <c r="C67" s="425"/>
      <c r="D67" s="425"/>
      <c r="E67" s="425"/>
      <c r="F67" s="425"/>
      <c r="G67" s="425"/>
      <c r="H67" s="425"/>
      <c r="I67" s="425"/>
      <c r="J67" s="425"/>
      <c r="K67" s="425"/>
      <c r="L67" s="425"/>
      <c r="M67" s="425"/>
    </row>
    <row r="68" spans="1:13" hidden="1" x14ac:dyDescent="0.25">
      <c r="A68" s="300"/>
      <c r="B68" s="425"/>
      <c r="C68" s="425"/>
      <c r="D68" s="425"/>
      <c r="E68" s="425"/>
      <c r="F68" s="425"/>
      <c r="G68" s="425"/>
      <c r="H68" s="425"/>
      <c r="I68" s="425"/>
      <c r="J68" s="425"/>
      <c r="K68" s="425"/>
      <c r="L68" s="425"/>
      <c r="M68" s="425"/>
    </row>
    <row r="69" spans="1:13" hidden="1" x14ac:dyDescent="0.25">
      <c r="A69" s="300"/>
      <c r="B69" s="425"/>
      <c r="C69" s="425"/>
      <c r="D69" s="425"/>
      <c r="E69" s="425"/>
      <c r="F69" s="425"/>
      <c r="G69" s="425"/>
      <c r="H69" s="425"/>
      <c r="I69" s="425"/>
      <c r="J69" s="425"/>
      <c r="K69" s="425"/>
      <c r="L69" s="425"/>
      <c r="M69" s="425"/>
    </row>
    <row r="70" spans="1:13" hidden="1" x14ac:dyDescent="0.25">
      <c r="A70" s="300"/>
      <c r="B70" s="425"/>
      <c r="C70" s="425"/>
      <c r="D70" s="425"/>
      <c r="E70" s="425"/>
      <c r="F70" s="425"/>
      <c r="G70" s="425"/>
      <c r="H70" s="425"/>
      <c r="I70" s="425"/>
      <c r="J70" s="425"/>
      <c r="K70" s="425"/>
      <c r="L70" s="425"/>
      <c r="M70" s="425"/>
    </row>
    <row r="71" spans="1:13" hidden="1" x14ac:dyDescent="0.25">
      <c r="A71" s="300"/>
      <c r="B71" s="425"/>
      <c r="C71" s="425"/>
      <c r="D71" s="425"/>
      <c r="E71" s="425"/>
      <c r="F71" s="425"/>
      <c r="G71" s="425"/>
      <c r="H71" s="425"/>
      <c r="I71" s="425"/>
      <c r="J71" s="425"/>
      <c r="K71" s="425"/>
      <c r="L71" s="425"/>
      <c r="M71" s="425"/>
    </row>
    <row r="72" spans="1:13" hidden="1" x14ac:dyDescent="0.25">
      <c r="A72" s="300"/>
      <c r="B72" s="425"/>
      <c r="C72" s="425"/>
      <c r="D72" s="425"/>
      <c r="E72" s="425"/>
      <c r="F72" s="425"/>
      <c r="G72" s="425"/>
      <c r="H72" s="425"/>
      <c r="I72" s="425"/>
      <c r="J72" s="425"/>
      <c r="K72" s="425"/>
      <c r="L72" s="425"/>
      <c r="M72" s="425"/>
    </row>
    <row r="73" spans="1:13" hidden="1" x14ac:dyDescent="0.25">
      <c r="A73" s="300"/>
      <c r="B73" s="425"/>
      <c r="C73" s="425"/>
      <c r="D73" s="425"/>
      <c r="E73" s="425"/>
      <c r="F73" s="425"/>
      <c r="G73" s="425"/>
      <c r="H73" s="425"/>
      <c r="I73" s="425"/>
      <c r="J73" s="425"/>
      <c r="K73" s="425"/>
      <c r="L73" s="425"/>
      <c r="M73" s="425"/>
    </row>
    <row r="74" spans="1:13" hidden="1" x14ac:dyDescent="0.25">
      <c r="A74" s="300"/>
      <c r="B74" s="425"/>
      <c r="C74" s="425"/>
      <c r="D74" s="425"/>
      <c r="E74" s="425"/>
      <c r="F74" s="425"/>
      <c r="G74" s="425"/>
      <c r="H74" s="425"/>
      <c r="I74" s="425"/>
      <c r="J74" s="425"/>
      <c r="K74" s="425"/>
      <c r="L74" s="425"/>
      <c r="M74" s="425"/>
    </row>
    <row r="75" spans="1:13" hidden="1" x14ac:dyDescent="0.25">
      <c r="A75" s="300"/>
      <c r="B75" s="425"/>
      <c r="C75" s="425"/>
      <c r="D75" s="425"/>
      <c r="E75" s="425"/>
      <c r="F75" s="425"/>
      <c r="G75" s="425"/>
      <c r="H75" s="425"/>
      <c r="I75" s="425"/>
      <c r="J75" s="425"/>
      <c r="K75" s="425"/>
      <c r="L75" s="425"/>
      <c r="M75" s="425"/>
    </row>
    <row r="76" spans="1:13" hidden="1" x14ac:dyDescent="0.25">
      <c r="A76" s="300"/>
      <c r="B76" s="425"/>
      <c r="C76" s="425"/>
      <c r="D76" s="425"/>
      <c r="E76" s="425"/>
      <c r="F76" s="425"/>
      <c r="G76" s="425"/>
      <c r="H76" s="425"/>
      <c r="I76" s="425"/>
      <c r="J76" s="425"/>
      <c r="K76" s="425"/>
      <c r="L76" s="425"/>
      <c r="M76" s="425"/>
    </row>
    <row r="77" spans="1:13" hidden="1" x14ac:dyDescent="0.25">
      <c r="A77" s="300"/>
      <c r="B77" s="425"/>
      <c r="C77" s="425"/>
      <c r="D77" s="425"/>
      <c r="E77" s="425"/>
      <c r="F77" s="425"/>
      <c r="G77" s="425"/>
      <c r="H77" s="425"/>
      <c r="I77" s="425"/>
      <c r="J77" s="425"/>
      <c r="K77" s="425"/>
      <c r="L77" s="425"/>
      <c r="M77" s="425"/>
    </row>
    <row r="78" spans="1:13" hidden="1" x14ac:dyDescent="0.25">
      <c r="A78" s="425" t="s">
        <v>385</v>
      </c>
      <c r="B78" s="425"/>
      <c r="C78" s="425"/>
      <c r="D78" s="425"/>
      <c r="E78" s="425"/>
      <c r="F78" s="425"/>
      <c r="G78" s="425"/>
      <c r="H78" s="425"/>
      <c r="I78" s="425"/>
      <c r="J78" s="425"/>
      <c r="K78" s="425"/>
      <c r="L78" s="425"/>
      <c r="M78" s="425"/>
    </row>
  </sheetData>
  <mergeCells count="17">
    <mergeCell ref="B1:M1"/>
    <mergeCell ref="B27:M27"/>
    <mergeCell ref="B28:M28"/>
    <mergeCell ref="B53:M53"/>
    <mergeCell ref="B54:M54"/>
    <mergeCell ref="A52:Z52"/>
    <mergeCell ref="B3:M26"/>
    <mergeCell ref="N1:N51"/>
    <mergeCell ref="O26:Z51"/>
    <mergeCell ref="A1:A51"/>
    <mergeCell ref="O1:Z1"/>
    <mergeCell ref="O2:Z2"/>
    <mergeCell ref="O3:Z25"/>
    <mergeCell ref="A78:M78"/>
    <mergeCell ref="B2:M2"/>
    <mergeCell ref="B29:M51"/>
    <mergeCell ref="B55:M77"/>
  </mergeCells>
  <pageMargins left="0.7" right="0.7" top="0.75" bottom="0.75" header="0.3" footer="0.3"/>
  <pageSetup orientation="portrait" horizontalDpi="200" verticalDpi="200"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26D8A-E3B0-4793-9098-E0997302807A}">
  <dimension ref="A1:S47"/>
  <sheetViews>
    <sheetView showGridLines="0" zoomScaleNormal="100" workbookViewId="0">
      <selection sqref="A1:A1048576"/>
    </sheetView>
  </sheetViews>
  <sheetFormatPr defaultColWidth="0" defaultRowHeight="15" zeroHeight="1" x14ac:dyDescent="0.25"/>
  <cols>
    <col min="1" max="1" width="4.42578125" style="430" customWidth="1"/>
    <col min="2" max="19" width="8.85546875" customWidth="1"/>
    <col min="20" max="16384" width="8.85546875" hidden="1"/>
  </cols>
  <sheetData>
    <row r="1" spans="1:19" x14ac:dyDescent="0.25">
      <c r="A1" s="430" t="s">
        <v>386</v>
      </c>
      <c r="B1" s="424" t="s">
        <v>631</v>
      </c>
      <c r="C1" s="424"/>
      <c r="D1" s="424"/>
      <c r="E1" s="424"/>
      <c r="F1" s="424"/>
      <c r="G1" s="424"/>
      <c r="H1" s="424"/>
      <c r="I1" s="424"/>
      <c r="J1" s="424"/>
      <c r="K1" s="424"/>
      <c r="L1" s="424"/>
      <c r="M1" s="424"/>
      <c r="N1" s="424"/>
      <c r="O1" s="424"/>
      <c r="P1" s="424"/>
      <c r="Q1" s="424"/>
      <c r="R1" s="424"/>
      <c r="S1" s="424"/>
    </row>
    <row r="2" spans="1:19" x14ac:dyDescent="0.25">
      <c r="B2" s="424" t="s">
        <v>490</v>
      </c>
      <c r="C2" s="424"/>
      <c r="D2" s="424"/>
      <c r="E2" s="424"/>
      <c r="F2" s="424"/>
      <c r="G2" s="424"/>
      <c r="H2" s="424"/>
      <c r="I2" s="424"/>
      <c r="J2" s="424"/>
      <c r="K2" s="424"/>
      <c r="L2" s="424"/>
      <c r="M2" s="424"/>
      <c r="N2" s="424"/>
      <c r="O2" s="424"/>
      <c r="P2" s="424"/>
      <c r="Q2" s="424"/>
      <c r="R2" s="424"/>
      <c r="S2" s="424"/>
    </row>
    <row r="3" spans="1:19" x14ac:dyDescent="0.25">
      <c r="B3" s="427" t="s">
        <v>503</v>
      </c>
      <c r="C3" s="427"/>
      <c r="D3" s="427"/>
      <c r="E3" s="427"/>
      <c r="F3" s="427"/>
      <c r="G3" s="427"/>
      <c r="H3" s="427"/>
      <c r="I3" s="427"/>
      <c r="J3" s="427"/>
      <c r="K3" s="427"/>
      <c r="L3" s="427"/>
      <c r="M3" s="427"/>
      <c r="N3" s="427"/>
      <c r="O3" s="427"/>
      <c r="P3" s="427"/>
      <c r="Q3" s="427"/>
      <c r="R3" s="427"/>
      <c r="S3" s="427"/>
    </row>
    <row r="4" spans="1:19" x14ac:dyDescent="0.25">
      <c r="B4" s="427"/>
      <c r="C4" s="427"/>
      <c r="D4" s="427"/>
      <c r="E4" s="427"/>
      <c r="F4" s="427"/>
      <c r="G4" s="427"/>
      <c r="H4" s="427"/>
      <c r="I4" s="427"/>
      <c r="J4" s="427"/>
      <c r="K4" s="427"/>
      <c r="L4" s="427"/>
      <c r="M4" s="427"/>
      <c r="N4" s="427"/>
      <c r="O4" s="427"/>
      <c r="P4" s="427"/>
      <c r="Q4" s="427"/>
      <c r="R4" s="427"/>
      <c r="S4" s="427"/>
    </row>
    <row r="5" spans="1:19" x14ac:dyDescent="0.25">
      <c r="B5" s="427"/>
      <c r="C5" s="427"/>
      <c r="D5" s="427"/>
      <c r="E5" s="427"/>
      <c r="F5" s="427"/>
      <c r="G5" s="427"/>
      <c r="H5" s="427"/>
      <c r="I5" s="427"/>
      <c r="J5" s="427"/>
      <c r="K5" s="427"/>
      <c r="L5" s="427"/>
      <c r="M5" s="427"/>
      <c r="N5" s="427"/>
      <c r="O5" s="427"/>
      <c r="P5" s="427"/>
      <c r="Q5" s="427"/>
      <c r="R5" s="427"/>
      <c r="S5" s="427"/>
    </row>
    <row r="6" spans="1:19" x14ac:dyDescent="0.25">
      <c r="B6" s="427"/>
      <c r="C6" s="427"/>
      <c r="D6" s="427"/>
      <c r="E6" s="427"/>
      <c r="F6" s="427"/>
      <c r="G6" s="427"/>
      <c r="H6" s="427"/>
      <c r="I6" s="427"/>
      <c r="J6" s="427"/>
      <c r="K6" s="427"/>
      <c r="L6" s="427"/>
      <c r="M6" s="427"/>
      <c r="N6" s="427"/>
      <c r="O6" s="427"/>
      <c r="P6" s="427"/>
      <c r="Q6" s="427"/>
      <c r="R6" s="427"/>
      <c r="S6" s="427"/>
    </row>
    <row r="7" spans="1:19" x14ac:dyDescent="0.25">
      <c r="B7" s="427"/>
      <c r="C7" s="427"/>
      <c r="D7" s="427"/>
      <c r="E7" s="427"/>
      <c r="F7" s="427"/>
      <c r="G7" s="427"/>
      <c r="H7" s="427"/>
      <c r="I7" s="427"/>
      <c r="J7" s="427"/>
      <c r="K7" s="427"/>
      <c r="L7" s="427"/>
      <c r="M7" s="427"/>
      <c r="N7" s="427"/>
      <c r="O7" s="427"/>
      <c r="P7" s="427"/>
      <c r="Q7" s="427"/>
      <c r="R7" s="427"/>
      <c r="S7" s="427"/>
    </row>
    <row r="8" spans="1:19" x14ac:dyDescent="0.25">
      <c r="B8" s="427"/>
      <c r="C8" s="427"/>
      <c r="D8" s="427"/>
      <c r="E8" s="427"/>
      <c r="F8" s="427"/>
      <c r="G8" s="427"/>
      <c r="H8" s="427"/>
      <c r="I8" s="427"/>
      <c r="J8" s="427"/>
      <c r="K8" s="427"/>
      <c r="L8" s="427"/>
      <c r="M8" s="427"/>
      <c r="N8" s="427"/>
      <c r="O8" s="427"/>
      <c r="P8" s="427"/>
      <c r="Q8" s="427"/>
      <c r="R8" s="427"/>
      <c r="S8" s="427"/>
    </row>
    <row r="9" spans="1:19" x14ac:dyDescent="0.25">
      <c r="B9" s="427"/>
      <c r="C9" s="427"/>
      <c r="D9" s="427"/>
      <c r="E9" s="427"/>
      <c r="F9" s="427"/>
      <c r="G9" s="427"/>
      <c r="H9" s="427"/>
      <c r="I9" s="427"/>
      <c r="J9" s="427"/>
      <c r="K9" s="427"/>
      <c r="L9" s="427"/>
      <c r="M9" s="427"/>
      <c r="N9" s="427"/>
      <c r="O9" s="427"/>
      <c r="P9" s="427"/>
      <c r="Q9" s="427"/>
      <c r="R9" s="427"/>
      <c r="S9" s="427"/>
    </row>
    <row r="10" spans="1:19" x14ac:dyDescent="0.25">
      <c r="B10" s="427"/>
      <c r="C10" s="427"/>
      <c r="D10" s="427"/>
      <c r="E10" s="427"/>
      <c r="F10" s="427"/>
      <c r="G10" s="427"/>
      <c r="H10" s="427"/>
      <c r="I10" s="427"/>
      <c r="J10" s="427"/>
      <c r="K10" s="427"/>
      <c r="L10" s="427"/>
      <c r="M10" s="427"/>
      <c r="N10" s="427"/>
      <c r="O10" s="427"/>
      <c r="P10" s="427"/>
      <c r="Q10" s="427"/>
      <c r="R10" s="427"/>
      <c r="S10" s="427"/>
    </row>
    <row r="11" spans="1:19" x14ac:dyDescent="0.25">
      <c r="B11" s="427"/>
      <c r="C11" s="427"/>
      <c r="D11" s="427"/>
      <c r="E11" s="427"/>
      <c r="F11" s="427"/>
      <c r="G11" s="427"/>
      <c r="H11" s="427"/>
      <c r="I11" s="427"/>
      <c r="J11" s="427"/>
      <c r="K11" s="427"/>
      <c r="L11" s="427"/>
      <c r="M11" s="427"/>
      <c r="N11" s="427"/>
      <c r="O11" s="427"/>
      <c r="P11" s="427"/>
      <c r="Q11" s="427"/>
      <c r="R11" s="427"/>
      <c r="S11" s="427"/>
    </row>
    <row r="12" spans="1:19" x14ac:dyDescent="0.25">
      <c r="B12" s="427"/>
      <c r="C12" s="427"/>
      <c r="D12" s="427"/>
      <c r="E12" s="427"/>
      <c r="F12" s="427"/>
      <c r="G12" s="427"/>
      <c r="H12" s="427"/>
      <c r="I12" s="427"/>
      <c r="J12" s="427"/>
      <c r="K12" s="427"/>
      <c r="L12" s="427"/>
      <c r="M12" s="427"/>
      <c r="N12" s="427"/>
      <c r="O12" s="427"/>
      <c r="P12" s="427"/>
      <c r="Q12" s="427"/>
      <c r="R12" s="427"/>
      <c r="S12" s="427"/>
    </row>
    <row r="13" spans="1:19" x14ac:dyDescent="0.25">
      <c r="B13" s="427"/>
      <c r="C13" s="427"/>
      <c r="D13" s="427"/>
      <c r="E13" s="427"/>
      <c r="F13" s="427"/>
      <c r="G13" s="427"/>
      <c r="H13" s="427"/>
      <c r="I13" s="427"/>
      <c r="J13" s="427"/>
      <c r="K13" s="427"/>
      <c r="L13" s="427"/>
      <c r="M13" s="427"/>
      <c r="N13" s="427"/>
      <c r="O13" s="427"/>
      <c r="P13" s="427"/>
      <c r="Q13" s="427"/>
      <c r="R13" s="427"/>
      <c r="S13" s="427"/>
    </row>
    <row r="14" spans="1:19" x14ac:dyDescent="0.25">
      <c r="B14" s="427"/>
      <c r="C14" s="427"/>
      <c r="D14" s="427"/>
      <c r="E14" s="427"/>
      <c r="F14" s="427"/>
      <c r="G14" s="427"/>
      <c r="H14" s="427"/>
      <c r="I14" s="427"/>
      <c r="J14" s="427"/>
      <c r="K14" s="427"/>
      <c r="L14" s="427"/>
      <c r="M14" s="427"/>
      <c r="N14" s="427"/>
      <c r="O14" s="427"/>
      <c r="P14" s="427"/>
      <c r="Q14" s="427"/>
      <c r="R14" s="427"/>
      <c r="S14" s="427"/>
    </row>
    <row r="15" spans="1:19" x14ac:dyDescent="0.25">
      <c r="B15" s="427"/>
      <c r="C15" s="427"/>
      <c r="D15" s="427"/>
      <c r="E15" s="427"/>
      <c r="F15" s="427"/>
      <c r="G15" s="427"/>
      <c r="H15" s="427"/>
      <c r="I15" s="427"/>
      <c r="J15" s="427"/>
      <c r="K15" s="427"/>
      <c r="L15" s="427"/>
      <c r="M15" s="427"/>
      <c r="N15" s="427"/>
      <c r="O15" s="427"/>
      <c r="P15" s="427"/>
      <c r="Q15" s="427"/>
      <c r="R15" s="427"/>
      <c r="S15" s="427"/>
    </row>
    <row r="16" spans="1:19" x14ac:dyDescent="0.25">
      <c r="B16" s="427"/>
      <c r="C16" s="427"/>
      <c r="D16" s="427"/>
      <c r="E16" s="427"/>
      <c r="F16" s="427"/>
      <c r="G16" s="427"/>
      <c r="H16" s="427"/>
      <c r="I16" s="427"/>
      <c r="J16" s="427"/>
      <c r="K16" s="427"/>
      <c r="L16" s="427"/>
      <c r="M16" s="427"/>
      <c r="N16" s="427"/>
      <c r="O16" s="427"/>
      <c r="P16" s="427"/>
      <c r="Q16" s="427"/>
      <c r="R16" s="427"/>
      <c r="S16" s="427"/>
    </row>
    <row r="17" spans="2:19" x14ac:dyDescent="0.25">
      <c r="B17" s="427"/>
      <c r="C17" s="427"/>
      <c r="D17" s="427"/>
      <c r="E17" s="427"/>
      <c r="F17" s="427"/>
      <c r="G17" s="427"/>
      <c r="H17" s="427"/>
      <c r="I17" s="427"/>
      <c r="J17" s="427"/>
      <c r="K17" s="427"/>
      <c r="L17" s="427"/>
      <c r="M17" s="427"/>
      <c r="N17" s="427"/>
      <c r="O17" s="427"/>
      <c r="P17" s="427"/>
      <c r="Q17" s="427"/>
      <c r="R17" s="427"/>
      <c r="S17" s="427"/>
    </row>
    <row r="18" spans="2:19" x14ac:dyDescent="0.25">
      <c r="B18" s="427"/>
      <c r="C18" s="427"/>
      <c r="D18" s="427"/>
      <c r="E18" s="427"/>
      <c r="F18" s="427"/>
      <c r="G18" s="427"/>
      <c r="H18" s="427"/>
      <c r="I18" s="427"/>
      <c r="J18" s="427"/>
      <c r="K18" s="427"/>
      <c r="L18" s="427"/>
      <c r="M18" s="427"/>
      <c r="N18" s="427"/>
      <c r="O18" s="427"/>
      <c r="P18" s="427"/>
      <c r="Q18" s="427"/>
      <c r="R18" s="427"/>
      <c r="S18" s="427"/>
    </row>
    <row r="19" spans="2:19" x14ac:dyDescent="0.25">
      <c r="B19" s="427"/>
      <c r="C19" s="427"/>
      <c r="D19" s="427"/>
      <c r="E19" s="427"/>
      <c r="F19" s="427"/>
      <c r="G19" s="427"/>
      <c r="H19" s="427"/>
      <c r="I19" s="427"/>
      <c r="J19" s="427"/>
      <c r="K19" s="427"/>
      <c r="L19" s="427"/>
      <c r="M19" s="427"/>
      <c r="N19" s="427"/>
      <c r="O19" s="427"/>
      <c r="P19" s="427"/>
      <c r="Q19" s="427"/>
      <c r="R19" s="427"/>
      <c r="S19" s="427"/>
    </row>
    <row r="20" spans="2:19" x14ac:dyDescent="0.25">
      <c r="B20" s="427"/>
      <c r="C20" s="427"/>
      <c r="D20" s="427"/>
      <c r="E20" s="427"/>
      <c r="F20" s="427"/>
      <c r="G20" s="427"/>
      <c r="H20" s="427"/>
      <c r="I20" s="427"/>
      <c r="J20" s="427"/>
      <c r="K20" s="427"/>
      <c r="L20" s="427"/>
      <c r="M20" s="427"/>
      <c r="N20" s="427"/>
      <c r="O20" s="427"/>
      <c r="P20" s="427"/>
      <c r="Q20" s="427"/>
      <c r="R20" s="427"/>
      <c r="S20" s="427"/>
    </row>
    <row r="21" spans="2:19" x14ac:dyDescent="0.25">
      <c r="B21" s="427"/>
      <c r="C21" s="427"/>
      <c r="D21" s="427"/>
      <c r="E21" s="427"/>
      <c r="F21" s="427"/>
      <c r="G21" s="427"/>
      <c r="H21" s="427"/>
      <c r="I21" s="427"/>
      <c r="J21" s="427"/>
      <c r="K21" s="427"/>
      <c r="L21" s="427"/>
      <c r="M21" s="427"/>
      <c r="N21" s="427"/>
      <c r="O21" s="427"/>
      <c r="P21" s="427"/>
      <c r="Q21" s="427"/>
      <c r="R21" s="427"/>
      <c r="S21" s="427"/>
    </row>
    <row r="22" spans="2:19" x14ac:dyDescent="0.25">
      <c r="B22" s="427"/>
      <c r="C22" s="427"/>
      <c r="D22" s="427"/>
      <c r="E22" s="427"/>
      <c r="F22" s="427"/>
      <c r="G22" s="427"/>
      <c r="H22" s="427"/>
      <c r="I22" s="427"/>
      <c r="J22" s="427"/>
      <c r="K22" s="427"/>
      <c r="L22" s="427"/>
      <c r="M22" s="427"/>
      <c r="N22" s="427"/>
      <c r="O22" s="427"/>
      <c r="P22" s="427"/>
      <c r="Q22" s="427"/>
      <c r="R22" s="427"/>
      <c r="S22" s="427"/>
    </row>
    <row r="23" spans="2:19" x14ac:dyDescent="0.25">
      <c r="B23" s="427"/>
      <c r="C23" s="427"/>
      <c r="D23" s="427"/>
      <c r="E23" s="427"/>
      <c r="F23" s="427"/>
      <c r="G23" s="427"/>
      <c r="H23" s="427"/>
      <c r="I23" s="427"/>
      <c r="J23" s="427"/>
      <c r="K23" s="427"/>
      <c r="L23" s="427"/>
      <c r="M23" s="427"/>
      <c r="N23" s="427"/>
      <c r="O23" s="427"/>
      <c r="P23" s="427"/>
      <c r="Q23" s="427"/>
      <c r="R23" s="427"/>
      <c r="S23" s="427"/>
    </row>
    <row r="24" spans="2:19" x14ac:dyDescent="0.25">
      <c r="B24" s="427"/>
      <c r="C24" s="427"/>
      <c r="D24" s="427"/>
      <c r="E24" s="427"/>
      <c r="F24" s="427"/>
      <c r="G24" s="427"/>
      <c r="H24" s="427"/>
      <c r="I24" s="427"/>
      <c r="J24" s="427"/>
      <c r="K24" s="427"/>
      <c r="L24" s="427"/>
      <c r="M24" s="427"/>
      <c r="N24" s="427"/>
      <c r="O24" s="427"/>
      <c r="P24" s="427"/>
      <c r="Q24" s="427"/>
      <c r="R24" s="427"/>
      <c r="S24" s="427"/>
    </row>
    <row r="25" spans="2:19" x14ac:dyDescent="0.25">
      <c r="B25" s="427"/>
      <c r="C25" s="427"/>
      <c r="D25" s="427"/>
      <c r="E25" s="427"/>
      <c r="F25" s="427"/>
      <c r="G25" s="427"/>
      <c r="H25" s="427"/>
      <c r="I25" s="427"/>
      <c r="J25" s="427"/>
      <c r="K25" s="427"/>
      <c r="L25" s="427"/>
      <c r="M25" s="427"/>
      <c r="N25" s="427"/>
      <c r="O25" s="427"/>
      <c r="P25" s="427"/>
      <c r="Q25" s="427"/>
      <c r="R25" s="427"/>
      <c r="S25" s="427"/>
    </row>
    <row r="26" spans="2:19" x14ac:dyDescent="0.25">
      <c r="B26" s="427"/>
      <c r="C26" s="427"/>
      <c r="D26" s="427"/>
      <c r="E26" s="427"/>
      <c r="F26" s="427"/>
      <c r="G26" s="427"/>
      <c r="H26" s="427"/>
      <c r="I26" s="427"/>
      <c r="J26" s="427"/>
      <c r="K26" s="427"/>
      <c r="L26" s="427"/>
      <c r="M26" s="427"/>
      <c r="N26" s="427"/>
      <c r="O26" s="427"/>
      <c r="P26" s="427"/>
      <c r="Q26" s="427"/>
      <c r="R26" s="427"/>
      <c r="S26" s="427"/>
    </row>
    <row r="27" spans="2:19" x14ac:dyDescent="0.25">
      <c r="B27" s="427"/>
      <c r="C27" s="427"/>
      <c r="D27" s="427"/>
      <c r="E27" s="427"/>
      <c r="F27" s="427"/>
      <c r="G27" s="427"/>
      <c r="H27" s="427"/>
      <c r="I27" s="427"/>
      <c r="J27" s="427"/>
      <c r="K27" s="427"/>
      <c r="L27" s="427"/>
      <c r="M27" s="427"/>
      <c r="N27" s="427"/>
      <c r="O27" s="427"/>
      <c r="P27" s="427"/>
      <c r="Q27" s="427"/>
      <c r="R27" s="427"/>
      <c r="S27" s="427"/>
    </row>
    <row r="28" spans="2:19" x14ac:dyDescent="0.25">
      <c r="B28" s="427"/>
      <c r="C28" s="427"/>
      <c r="D28" s="427"/>
      <c r="E28" s="427"/>
      <c r="F28" s="427"/>
      <c r="G28" s="427"/>
      <c r="H28" s="427"/>
      <c r="I28" s="427"/>
      <c r="J28" s="427"/>
      <c r="K28" s="427"/>
      <c r="L28" s="427"/>
      <c r="M28" s="427"/>
      <c r="N28" s="427"/>
      <c r="O28" s="427"/>
      <c r="P28" s="427"/>
      <c r="Q28" s="427"/>
      <c r="R28" s="427"/>
      <c r="S28" s="427"/>
    </row>
    <row r="29" spans="2:19" x14ac:dyDescent="0.25">
      <c r="B29" s="427"/>
      <c r="C29" s="427"/>
      <c r="D29" s="427"/>
      <c r="E29" s="427"/>
      <c r="F29" s="427"/>
      <c r="G29" s="427"/>
      <c r="H29" s="427"/>
      <c r="I29" s="427"/>
      <c r="J29" s="427"/>
      <c r="K29" s="427"/>
      <c r="L29" s="427"/>
      <c r="M29" s="427"/>
      <c r="N29" s="427"/>
      <c r="O29" s="427"/>
      <c r="P29" s="427"/>
      <c r="Q29" s="427"/>
      <c r="R29" s="427"/>
      <c r="S29" s="427"/>
    </row>
    <row r="30" spans="2:19" x14ac:dyDescent="0.25">
      <c r="B30" s="427"/>
      <c r="C30" s="427"/>
      <c r="D30" s="427"/>
      <c r="E30" s="427"/>
      <c r="F30" s="427"/>
      <c r="G30" s="427"/>
      <c r="H30" s="427"/>
      <c r="I30" s="427"/>
      <c r="J30" s="427"/>
      <c r="K30" s="427"/>
      <c r="L30" s="427"/>
      <c r="M30" s="427"/>
      <c r="N30" s="427"/>
      <c r="O30" s="427"/>
      <c r="P30" s="427"/>
      <c r="Q30" s="427"/>
      <c r="R30" s="427"/>
      <c r="S30" s="427"/>
    </row>
    <row r="31" spans="2:19" x14ac:dyDescent="0.25">
      <c r="B31" s="427"/>
      <c r="C31" s="427"/>
      <c r="D31" s="427"/>
      <c r="E31" s="427"/>
      <c r="F31" s="427"/>
      <c r="G31" s="427"/>
      <c r="H31" s="427"/>
      <c r="I31" s="427"/>
      <c r="J31" s="427"/>
      <c r="K31" s="427"/>
      <c r="L31" s="427"/>
      <c r="M31" s="427"/>
      <c r="N31" s="427"/>
      <c r="O31" s="427"/>
      <c r="P31" s="427"/>
      <c r="Q31" s="427"/>
      <c r="R31" s="427"/>
      <c r="S31" s="427"/>
    </row>
    <row r="32" spans="2:19" x14ac:dyDescent="0.25">
      <c r="B32" s="427"/>
      <c r="C32" s="427"/>
      <c r="D32" s="427"/>
      <c r="E32" s="427"/>
      <c r="F32" s="427"/>
      <c r="G32" s="427"/>
      <c r="H32" s="427"/>
      <c r="I32" s="427"/>
      <c r="J32" s="427"/>
      <c r="K32" s="427"/>
      <c r="L32" s="427"/>
      <c r="M32" s="427"/>
      <c r="N32" s="427"/>
      <c r="O32" s="427"/>
      <c r="P32" s="427"/>
      <c r="Q32" s="427"/>
      <c r="R32" s="427"/>
      <c r="S32" s="427"/>
    </row>
    <row r="33" spans="2:19" x14ac:dyDescent="0.25">
      <c r="B33" s="427"/>
      <c r="C33" s="427"/>
      <c r="D33" s="427"/>
      <c r="E33" s="427"/>
      <c r="F33" s="427"/>
      <c r="G33" s="427"/>
      <c r="H33" s="427"/>
      <c r="I33" s="427"/>
      <c r="J33" s="427"/>
      <c r="K33" s="427"/>
      <c r="L33" s="427"/>
      <c r="M33" s="427"/>
      <c r="N33" s="427"/>
      <c r="O33" s="427"/>
      <c r="P33" s="427"/>
      <c r="Q33" s="427"/>
      <c r="R33" s="427"/>
      <c r="S33" s="427"/>
    </row>
    <row r="34" spans="2:19" x14ac:dyDescent="0.25">
      <c r="B34" s="427"/>
      <c r="C34" s="427"/>
      <c r="D34" s="427"/>
      <c r="E34" s="427"/>
      <c r="F34" s="427"/>
      <c r="G34" s="427"/>
      <c r="H34" s="427"/>
      <c r="I34" s="427"/>
      <c r="J34" s="427"/>
      <c r="K34" s="427"/>
      <c r="L34" s="427"/>
      <c r="M34" s="427"/>
      <c r="N34" s="427"/>
      <c r="O34" s="427"/>
      <c r="P34" s="427"/>
      <c r="Q34" s="427"/>
      <c r="R34" s="427"/>
      <c r="S34" s="427"/>
    </row>
    <row r="35" spans="2:19" x14ac:dyDescent="0.25">
      <c r="B35" s="427"/>
      <c r="C35" s="427"/>
      <c r="D35" s="427"/>
      <c r="E35" s="427"/>
      <c r="F35" s="427"/>
      <c r="G35" s="427"/>
      <c r="H35" s="427"/>
      <c r="I35" s="427"/>
      <c r="J35" s="427"/>
      <c r="K35" s="427"/>
      <c r="L35" s="427"/>
      <c r="M35" s="427"/>
      <c r="N35" s="427"/>
      <c r="O35" s="427"/>
      <c r="P35" s="427"/>
      <c r="Q35" s="427"/>
      <c r="R35" s="427"/>
      <c r="S35" s="427"/>
    </row>
    <row r="36" spans="2:19" x14ac:dyDescent="0.25">
      <c r="B36" s="427"/>
      <c r="C36" s="427"/>
      <c r="D36" s="427"/>
      <c r="E36" s="427"/>
      <c r="F36" s="427"/>
      <c r="G36" s="427"/>
      <c r="H36" s="427"/>
      <c r="I36" s="427"/>
      <c r="J36" s="427"/>
      <c r="K36" s="427"/>
      <c r="L36" s="427"/>
      <c r="M36" s="427"/>
      <c r="N36" s="427"/>
      <c r="O36" s="427"/>
      <c r="P36" s="427"/>
      <c r="Q36" s="427"/>
      <c r="R36" s="427"/>
      <c r="S36" s="427"/>
    </row>
    <row r="37" spans="2:19" x14ac:dyDescent="0.25">
      <c r="B37" s="427"/>
      <c r="C37" s="427"/>
      <c r="D37" s="427"/>
      <c r="E37" s="427"/>
      <c r="F37" s="427"/>
      <c r="G37" s="427"/>
      <c r="H37" s="427"/>
      <c r="I37" s="427"/>
      <c r="J37" s="427"/>
      <c r="K37" s="427"/>
      <c r="L37" s="427"/>
      <c r="M37" s="427"/>
      <c r="N37" s="427"/>
      <c r="O37" s="427"/>
      <c r="P37" s="427"/>
      <c r="Q37" s="427"/>
      <c r="R37" s="427"/>
      <c r="S37" s="427"/>
    </row>
    <row r="38" spans="2:19" x14ac:dyDescent="0.25">
      <c r="B38" s="427"/>
      <c r="C38" s="427"/>
      <c r="D38" s="427"/>
      <c r="E38" s="427"/>
      <c r="F38" s="427"/>
      <c r="G38" s="427"/>
      <c r="H38" s="427"/>
      <c r="I38" s="427"/>
      <c r="J38" s="427"/>
      <c r="K38" s="427"/>
      <c r="L38" s="427"/>
      <c r="M38" s="427"/>
      <c r="N38" s="427"/>
      <c r="O38" s="427"/>
      <c r="P38" s="427"/>
      <c r="Q38" s="427"/>
      <c r="R38" s="427"/>
      <c r="S38" s="427"/>
    </row>
    <row r="39" spans="2:19" x14ac:dyDescent="0.25">
      <c r="B39" s="427"/>
      <c r="C39" s="427"/>
      <c r="D39" s="427"/>
      <c r="E39" s="427"/>
      <c r="F39" s="427"/>
      <c r="G39" s="427"/>
      <c r="H39" s="427"/>
      <c r="I39" s="427"/>
      <c r="J39" s="427"/>
      <c r="K39" s="427"/>
      <c r="L39" s="427"/>
      <c r="M39" s="427"/>
      <c r="N39" s="427"/>
      <c r="O39" s="427"/>
      <c r="P39" s="427"/>
      <c r="Q39" s="427"/>
      <c r="R39" s="427"/>
      <c r="S39" s="427"/>
    </row>
    <row r="40" spans="2:19" x14ac:dyDescent="0.25">
      <c r="B40" s="427"/>
      <c r="C40" s="427"/>
      <c r="D40" s="427"/>
      <c r="E40" s="427"/>
      <c r="F40" s="427"/>
      <c r="G40" s="427"/>
      <c r="H40" s="427"/>
      <c r="I40" s="427"/>
      <c r="J40" s="427"/>
      <c r="K40" s="427"/>
      <c r="L40" s="427"/>
      <c r="M40" s="427"/>
      <c r="N40" s="427"/>
      <c r="O40" s="427"/>
      <c r="P40" s="427"/>
      <c r="Q40" s="427"/>
      <c r="R40" s="427"/>
      <c r="S40" s="427"/>
    </row>
    <row r="41" spans="2:19" x14ac:dyDescent="0.25">
      <c r="B41" s="427"/>
      <c r="C41" s="427"/>
      <c r="D41" s="427"/>
      <c r="E41" s="427"/>
      <c r="F41" s="427"/>
      <c r="G41" s="427"/>
      <c r="H41" s="427"/>
      <c r="I41" s="427"/>
      <c r="J41" s="427"/>
      <c r="K41" s="427"/>
      <c r="L41" s="427"/>
      <c r="M41" s="427"/>
      <c r="N41" s="427"/>
      <c r="O41" s="427"/>
      <c r="P41" s="427"/>
      <c r="Q41" s="427"/>
      <c r="R41" s="427"/>
      <c r="S41" s="427"/>
    </row>
    <row r="42" spans="2:19" x14ac:dyDescent="0.25">
      <c r="B42" s="427"/>
      <c r="C42" s="427"/>
      <c r="D42" s="427"/>
      <c r="E42" s="427"/>
      <c r="F42" s="427"/>
      <c r="G42" s="427"/>
      <c r="H42" s="427"/>
      <c r="I42" s="427"/>
      <c r="J42" s="427"/>
      <c r="K42" s="427"/>
      <c r="L42" s="427"/>
      <c r="M42" s="427"/>
      <c r="N42" s="427"/>
      <c r="O42" s="427"/>
      <c r="P42" s="427"/>
      <c r="Q42" s="427"/>
      <c r="R42" s="427"/>
      <c r="S42" s="427"/>
    </row>
    <row r="43" spans="2:19" x14ac:dyDescent="0.25">
      <c r="B43" s="427"/>
      <c r="C43" s="427"/>
      <c r="D43" s="427"/>
      <c r="E43" s="427"/>
      <c r="F43" s="427"/>
      <c r="G43" s="427"/>
      <c r="H43" s="427"/>
      <c r="I43" s="427"/>
      <c r="J43" s="427"/>
      <c r="K43" s="427"/>
      <c r="L43" s="427"/>
      <c r="M43" s="427"/>
      <c r="N43" s="427"/>
      <c r="O43" s="427"/>
      <c r="P43" s="427"/>
      <c r="Q43" s="427"/>
      <c r="R43" s="427"/>
      <c r="S43" s="427"/>
    </row>
    <row r="44" spans="2:19" x14ac:dyDescent="0.25">
      <c r="B44" s="427"/>
      <c r="C44" s="427"/>
      <c r="D44" s="427"/>
      <c r="E44" s="427"/>
      <c r="F44" s="427"/>
      <c r="G44" s="427"/>
      <c r="H44" s="427"/>
      <c r="I44" s="427"/>
      <c r="J44" s="427"/>
      <c r="K44" s="427"/>
      <c r="L44" s="427"/>
      <c r="M44" s="427"/>
      <c r="N44" s="427"/>
      <c r="O44" s="427"/>
      <c r="P44" s="427"/>
      <c r="Q44" s="427"/>
      <c r="R44" s="427"/>
      <c r="S44" s="427"/>
    </row>
    <row r="45" spans="2:19" x14ac:dyDescent="0.25">
      <c r="B45" s="427"/>
      <c r="C45" s="427"/>
      <c r="D45" s="427"/>
      <c r="E45" s="427"/>
      <c r="F45" s="427"/>
      <c r="G45" s="427"/>
      <c r="H45" s="427"/>
      <c r="I45" s="427"/>
      <c r="J45" s="427"/>
      <c r="K45" s="427"/>
      <c r="L45" s="427"/>
      <c r="M45" s="427"/>
      <c r="N45" s="427"/>
      <c r="O45" s="427"/>
      <c r="P45" s="427"/>
      <c r="Q45" s="427"/>
      <c r="R45" s="427"/>
      <c r="S45" s="427"/>
    </row>
    <row r="46" spans="2:19" x14ac:dyDescent="0.25">
      <c r="B46" s="427"/>
      <c r="C46" s="427"/>
      <c r="D46" s="427"/>
      <c r="E46" s="427"/>
      <c r="F46" s="427"/>
      <c r="G46" s="427"/>
      <c r="H46" s="427"/>
      <c r="I46" s="427"/>
      <c r="J46" s="427"/>
      <c r="K46" s="427"/>
      <c r="L46" s="427"/>
      <c r="M46" s="427"/>
      <c r="N46" s="427"/>
      <c r="O46" s="427"/>
      <c r="P46" s="427"/>
      <c r="Q46" s="427"/>
      <c r="R46" s="427"/>
      <c r="S46" s="427"/>
    </row>
    <row r="47" spans="2:19" x14ac:dyDescent="0.25">
      <c r="B47" s="425" t="s">
        <v>385</v>
      </c>
      <c r="C47" s="425"/>
      <c r="D47" s="425"/>
      <c r="E47" s="425"/>
      <c r="F47" s="425"/>
      <c r="G47" s="425"/>
      <c r="H47" s="425"/>
      <c r="I47" s="425"/>
      <c r="J47" s="425"/>
      <c r="K47" s="425"/>
      <c r="L47" s="425"/>
      <c r="M47" s="425"/>
      <c r="N47" s="425"/>
      <c r="O47" s="425"/>
      <c r="P47" s="425"/>
      <c r="Q47" s="425"/>
      <c r="R47" s="425"/>
      <c r="S47" s="425"/>
    </row>
  </sheetData>
  <mergeCells count="5">
    <mergeCell ref="B47:S47"/>
    <mergeCell ref="B3:S46"/>
    <mergeCell ref="B1:S1"/>
    <mergeCell ref="B2:S2"/>
    <mergeCell ref="A1:A1048576"/>
  </mergeCells>
  <pageMargins left="0.7" right="0.7" top="0.75" bottom="0.75" header="0.3" footer="0.3"/>
  <pageSetup orientation="portrait" horizontalDpi="200" verticalDpi="20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5"/>
  <dimension ref="A1:Z78"/>
  <sheetViews>
    <sheetView showGridLines="0" zoomScaleNormal="100" workbookViewId="0">
      <selection sqref="A1:A51"/>
    </sheetView>
  </sheetViews>
  <sheetFormatPr defaultColWidth="0" defaultRowHeight="15" zeroHeight="1" x14ac:dyDescent="0.25"/>
  <cols>
    <col min="1" max="1" width="4.42578125" customWidth="1"/>
    <col min="2" max="11" width="8.85546875" customWidth="1"/>
    <col min="12" max="12" width="9.140625" customWidth="1"/>
    <col min="13" max="13" width="8.85546875" customWidth="1"/>
    <col min="14" max="14" width="4.42578125" customWidth="1"/>
    <col min="15" max="26" width="8.85546875" customWidth="1"/>
    <col min="27" max="16384" width="8.85546875" hidden="1"/>
  </cols>
  <sheetData>
    <row r="1" spans="1:26" x14ac:dyDescent="0.25">
      <c r="A1" s="430" t="s">
        <v>386</v>
      </c>
      <c r="B1" s="424" t="s">
        <v>627</v>
      </c>
      <c r="C1" s="424"/>
      <c r="D1" s="424"/>
      <c r="E1" s="424"/>
      <c r="F1" s="424"/>
      <c r="G1" s="424"/>
      <c r="H1" s="424"/>
      <c r="I1" s="424"/>
      <c r="J1" s="424"/>
      <c r="K1" s="424"/>
      <c r="L1" s="424"/>
      <c r="M1" s="424"/>
      <c r="N1" s="425" t="s">
        <v>386</v>
      </c>
      <c r="O1" s="428" t="s">
        <v>628</v>
      </c>
      <c r="P1" s="428"/>
      <c r="Q1" s="428"/>
      <c r="R1" s="428"/>
      <c r="S1" s="428"/>
      <c r="T1" s="428"/>
      <c r="U1" s="428"/>
      <c r="V1" s="428"/>
      <c r="W1" s="428"/>
      <c r="X1" s="428"/>
      <c r="Y1" s="428"/>
      <c r="Z1" s="428"/>
    </row>
    <row r="2" spans="1:26" x14ac:dyDescent="0.25">
      <c r="A2" s="430"/>
      <c r="B2" s="428" t="s">
        <v>490</v>
      </c>
      <c r="C2" s="428"/>
      <c r="D2" s="428"/>
      <c r="E2" s="428"/>
      <c r="F2" s="428"/>
      <c r="G2" s="428"/>
      <c r="H2" s="428"/>
      <c r="I2" s="428"/>
      <c r="J2" s="428"/>
      <c r="K2" s="428"/>
      <c r="L2" s="428"/>
      <c r="M2" s="428"/>
      <c r="N2" s="425"/>
      <c r="O2" s="428" t="s">
        <v>490</v>
      </c>
      <c r="P2" s="428"/>
      <c r="Q2" s="428"/>
      <c r="R2" s="428"/>
      <c r="S2" s="428"/>
      <c r="T2" s="428"/>
      <c r="U2" s="428"/>
      <c r="V2" s="428"/>
      <c r="W2" s="428"/>
      <c r="X2" s="428"/>
      <c r="Y2" s="428"/>
      <c r="Z2" s="428"/>
    </row>
    <row r="3" spans="1:26" x14ac:dyDescent="0.25">
      <c r="A3" s="430"/>
      <c r="B3" s="431" t="s">
        <v>504</v>
      </c>
      <c r="C3" s="431"/>
      <c r="D3" s="431"/>
      <c r="E3" s="431"/>
      <c r="F3" s="431"/>
      <c r="G3" s="431"/>
      <c r="H3" s="431"/>
      <c r="I3" s="431"/>
      <c r="J3" s="431"/>
      <c r="K3" s="431"/>
      <c r="L3" s="431"/>
      <c r="M3" s="431"/>
      <c r="N3" s="425"/>
      <c r="O3" s="431" t="s">
        <v>505</v>
      </c>
      <c r="P3" s="431"/>
      <c r="Q3" s="431"/>
      <c r="R3" s="431"/>
      <c r="S3" s="431"/>
      <c r="T3" s="431"/>
      <c r="U3" s="431"/>
      <c r="V3" s="431"/>
      <c r="W3" s="431"/>
      <c r="X3" s="431"/>
      <c r="Y3" s="431"/>
      <c r="Z3" s="431"/>
    </row>
    <row r="4" spans="1:26" x14ac:dyDescent="0.25">
      <c r="A4" s="430"/>
      <c r="B4" s="431"/>
      <c r="C4" s="431"/>
      <c r="D4" s="431"/>
      <c r="E4" s="431"/>
      <c r="F4" s="431"/>
      <c r="G4" s="431"/>
      <c r="H4" s="431"/>
      <c r="I4" s="431"/>
      <c r="J4" s="431"/>
      <c r="K4" s="431"/>
      <c r="L4" s="431"/>
      <c r="M4" s="431"/>
      <c r="N4" s="425"/>
      <c r="O4" s="431"/>
      <c r="P4" s="431"/>
      <c r="Q4" s="431"/>
      <c r="R4" s="431"/>
      <c r="S4" s="431"/>
      <c r="T4" s="431"/>
      <c r="U4" s="431"/>
      <c r="V4" s="431"/>
      <c r="W4" s="431"/>
      <c r="X4" s="431"/>
      <c r="Y4" s="431"/>
      <c r="Z4" s="431"/>
    </row>
    <row r="5" spans="1:26" x14ac:dyDescent="0.25">
      <c r="A5" s="430"/>
      <c r="B5" s="431"/>
      <c r="C5" s="431"/>
      <c r="D5" s="431"/>
      <c r="E5" s="431"/>
      <c r="F5" s="431"/>
      <c r="G5" s="431"/>
      <c r="H5" s="431"/>
      <c r="I5" s="431"/>
      <c r="J5" s="431"/>
      <c r="K5" s="431"/>
      <c r="L5" s="431"/>
      <c r="M5" s="431"/>
      <c r="N5" s="425"/>
      <c r="O5" s="431"/>
      <c r="P5" s="431"/>
      <c r="Q5" s="431"/>
      <c r="R5" s="431"/>
      <c r="S5" s="431"/>
      <c r="T5" s="431"/>
      <c r="U5" s="431"/>
      <c r="V5" s="431"/>
      <c r="W5" s="431"/>
      <c r="X5" s="431"/>
      <c r="Y5" s="431"/>
      <c r="Z5" s="431"/>
    </row>
    <row r="6" spans="1:26" x14ac:dyDescent="0.25">
      <c r="A6" s="430"/>
      <c r="B6" s="431"/>
      <c r="C6" s="431"/>
      <c r="D6" s="431"/>
      <c r="E6" s="431"/>
      <c r="F6" s="431"/>
      <c r="G6" s="431"/>
      <c r="H6" s="431"/>
      <c r="I6" s="431"/>
      <c r="J6" s="431"/>
      <c r="K6" s="431"/>
      <c r="L6" s="431"/>
      <c r="M6" s="431"/>
      <c r="N6" s="425"/>
      <c r="O6" s="431"/>
      <c r="P6" s="431"/>
      <c r="Q6" s="431"/>
      <c r="R6" s="431"/>
      <c r="S6" s="431"/>
      <c r="T6" s="431"/>
      <c r="U6" s="431"/>
      <c r="V6" s="431"/>
      <c r="W6" s="431"/>
      <c r="X6" s="431"/>
      <c r="Y6" s="431"/>
      <c r="Z6" s="431"/>
    </row>
    <row r="7" spans="1:26" x14ac:dyDescent="0.25">
      <c r="A7" s="430"/>
      <c r="B7" s="431"/>
      <c r="C7" s="431"/>
      <c r="D7" s="431"/>
      <c r="E7" s="431"/>
      <c r="F7" s="431"/>
      <c r="G7" s="431"/>
      <c r="H7" s="431"/>
      <c r="I7" s="431"/>
      <c r="J7" s="431"/>
      <c r="K7" s="431"/>
      <c r="L7" s="431"/>
      <c r="M7" s="431"/>
      <c r="N7" s="425"/>
      <c r="O7" s="431"/>
      <c r="P7" s="431"/>
      <c r="Q7" s="431"/>
      <c r="R7" s="431"/>
      <c r="S7" s="431"/>
      <c r="T7" s="431"/>
      <c r="U7" s="431"/>
      <c r="V7" s="431"/>
      <c r="W7" s="431"/>
      <c r="X7" s="431"/>
      <c r="Y7" s="431"/>
      <c r="Z7" s="431"/>
    </row>
    <row r="8" spans="1:26" x14ac:dyDescent="0.25">
      <c r="A8" s="430"/>
      <c r="B8" s="431"/>
      <c r="C8" s="431"/>
      <c r="D8" s="431"/>
      <c r="E8" s="431"/>
      <c r="F8" s="431"/>
      <c r="G8" s="431"/>
      <c r="H8" s="431"/>
      <c r="I8" s="431"/>
      <c r="J8" s="431"/>
      <c r="K8" s="431"/>
      <c r="L8" s="431"/>
      <c r="M8" s="431"/>
      <c r="N8" s="425"/>
      <c r="O8" s="431"/>
      <c r="P8" s="431"/>
      <c r="Q8" s="431"/>
      <c r="R8" s="431"/>
      <c r="S8" s="431"/>
      <c r="T8" s="431"/>
      <c r="U8" s="431"/>
      <c r="V8" s="431"/>
      <c r="W8" s="431"/>
      <c r="X8" s="431"/>
      <c r="Y8" s="431"/>
      <c r="Z8" s="431"/>
    </row>
    <row r="9" spans="1:26" x14ac:dyDescent="0.25">
      <c r="A9" s="430"/>
      <c r="B9" s="431"/>
      <c r="C9" s="431"/>
      <c r="D9" s="431"/>
      <c r="E9" s="431"/>
      <c r="F9" s="431"/>
      <c r="G9" s="431"/>
      <c r="H9" s="431"/>
      <c r="I9" s="431"/>
      <c r="J9" s="431"/>
      <c r="K9" s="431"/>
      <c r="L9" s="431"/>
      <c r="M9" s="431"/>
      <c r="N9" s="425"/>
      <c r="O9" s="431"/>
      <c r="P9" s="431"/>
      <c r="Q9" s="431"/>
      <c r="R9" s="431"/>
      <c r="S9" s="431"/>
      <c r="T9" s="431"/>
      <c r="U9" s="431"/>
      <c r="V9" s="431"/>
      <c r="W9" s="431"/>
      <c r="X9" s="431"/>
      <c r="Y9" s="431"/>
      <c r="Z9" s="431"/>
    </row>
    <row r="10" spans="1:26" x14ac:dyDescent="0.25">
      <c r="A10" s="430"/>
      <c r="B10" s="431"/>
      <c r="C10" s="431"/>
      <c r="D10" s="431"/>
      <c r="E10" s="431"/>
      <c r="F10" s="431"/>
      <c r="G10" s="431"/>
      <c r="H10" s="431"/>
      <c r="I10" s="431"/>
      <c r="J10" s="431"/>
      <c r="K10" s="431"/>
      <c r="L10" s="431"/>
      <c r="M10" s="431"/>
      <c r="N10" s="425"/>
      <c r="O10" s="431"/>
      <c r="P10" s="431"/>
      <c r="Q10" s="431"/>
      <c r="R10" s="431"/>
      <c r="S10" s="431"/>
      <c r="T10" s="431"/>
      <c r="U10" s="431"/>
      <c r="V10" s="431"/>
      <c r="W10" s="431"/>
      <c r="X10" s="431"/>
      <c r="Y10" s="431"/>
      <c r="Z10" s="431"/>
    </row>
    <row r="11" spans="1:26" x14ac:dyDescent="0.25">
      <c r="A11" s="430"/>
      <c r="B11" s="431"/>
      <c r="C11" s="431"/>
      <c r="D11" s="431"/>
      <c r="E11" s="431"/>
      <c r="F11" s="431"/>
      <c r="G11" s="431"/>
      <c r="H11" s="431"/>
      <c r="I11" s="431"/>
      <c r="J11" s="431"/>
      <c r="K11" s="431"/>
      <c r="L11" s="431"/>
      <c r="M11" s="431"/>
      <c r="N11" s="425"/>
      <c r="O11" s="431"/>
      <c r="P11" s="431"/>
      <c r="Q11" s="431"/>
      <c r="R11" s="431"/>
      <c r="S11" s="431"/>
      <c r="T11" s="431"/>
      <c r="U11" s="431"/>
      <c r="V11" s="431"/>
      <c r="W11" s="431"/>
      <c r="X11" s="431"/>
      <c r="Y11" s="431"/>
      <c r="Z11" s="431"/>
    </row>
    <row r="12" spans="1:26" x14ac:dyDescent="0.25">
      <c r="A12" s="430"/>
      <c r="B12" s="431"/>
      <c r="C12" s="431"/>
      <c r="D12" s="431"/>
      <c r="E12" s="431"/>
      <c r="F12" s="431"/>
      <c r="G12" s="431"/>
      <c r="H12" s="431"/>
      <c r="I12" s="431"/>
      <c r="J12" s="431"/>
      <c r="K12" s="431"/>
      <c r="L12" s="431"/>
      <c r="M12" s="431"/>
      <c r="N12" s="425"/>
      <c r="O12" s="431"/>
      <c r="P12" s="431"/>
      <c r="Q12" s="431"/>
      <c r="R12" s="431"/>
      <c r="S12" s="431"/>
      <c r="T12" s="431"/>
      <c r="U12" s="431"/>
      <c r="V12" s="431"/>
      <c r="W12" s="431"/>
      <c r="X12" s="431"/>
      <c r="Y12" s="431"/>
      <c r="Z12" s="431"/>
    </row>
    <row r="13" spans="1:26" x14ac:dyDescent="0.25">
      <c r="A13" s="430"/>
      <c r="B13" s="431"/>
      <c r="C13" s="431"/>
      <c r="D13" s="431"/>
      <c r="E13" s="431"/>
      <c r="F13" s="431"/>
      <c r="G13" s="431"/>
      <c r="H13" s="431"/>
      <c r="I13" s="431"/>
      <c r="J13" s="431"/>
      <c r="K13" s="431"/>
      <c r="L13" s="431"/>
      <c r="M13" s="431"/>
      <c r="N13" s="425"/>
      <c r="O13" s="431"/>
      <c r="P13" s="431"/>
      <c r="Q13" s="431"/>
      <c r="R13" s="431"/>
      <c r="S13" s="431"/>
      <c r="T13" s="431"/>
      <c r="U13" s="431"/>
      <c r="V13" s="431"/>
      <c r="W13" s="431"/>
      <c r="X13" s="431"/>
      <c r="Y13" s="431"/>
      <c r="Z13" s="431"/>
    </row>
    <row r="14" spans="1:26" x14ac:dyDescent="0.25">
      <c r="A14" s="430"/>
      <c r="B14" s="431"/>
      <c r="C14" s="431"/>
      <c r="D14" s="431"/>
      <c r="E14" s="431"/>
      <c r="F14" s="431"/>
      <c r="G14" s="431"/>
      <c r="H14" s="431"/>
      <c r="I14" s="431"/>
      <c r="J14" s="431"/>
      <c r="K14" s="431"/>
      <c r="L14" s="431"/>
      <c r="M14" s="431"/>
      <c r="N14" s="425"/>
      <c r="O14" s="431"/>
      <c r="P14" s="431"/>
      <c r="Q14" s="431"/>
      <c r="R14" s="431"/>
      <c r="S14" s="431"/>
      <c r="T14" s="431"/>
      <c r="U14" s="431"/>
      <c r="V14" s="431"/>
      <c r="W14" s="431"/>
      <c r="X14" s="431"/>
      <c r="Y14" s="431"/>
      <c r="Z14" s="431"/>
    </row>
    <row r="15" spans="1:26" x14ac:dyDescent="0.25">
      <c r="A15" s="430"/>
      <c r="B15" s="431"/>
      <c r="C15" s="431"/>
      <c r="D15" s="431"/>
      <c r="E15" s="431"/>
      <c r="F15" s="431"/>
      <c r="G15" s="431"/>
      <c r="H15" s="431"/>
      <c r="I15" s="431"/>
      <c r="J15" s="431"/>
      <c r="K15" s="431"/>
      <c r="L15" s="431"/>
      <c r="M15" s="431"/>
      <c r="N15" s="425"/>
      <c r="O15" s="431"/>
      <c r="P15" s="431"/>
      <c r="Q15" s="431"/>
      <c r="R15" s="431"/>
      <c r="S15" s="431"/>
      <c r="T15" s="431"/>
      <c r="U15" s="431"/>
      <c r="V15" s="431"/>
      <c r="W15" s="431"/>
      <c r="X15" s="431"/>
      <c r="Y15" s="431"/>
      <c r="Z15" s="431"/>
    </row>
    <row r="16" spans="1:26" x14ac:dyDescent="0.25">
      <c r="A16" s="430"/>
      <c r="B16" s="431"/>
      <c r="C16" s="431"/>
      <c r="D16" s="431"/>
      <c r="E16" s="431"/>
      <c r="F16" s="431"/>
      <c r="G16" s="431"/>
      <c r="H16" s="431"/>
      <c r="I16" s="431"/>
      <c r="J16" s="431"/>
      <c r="K16" s="431"/>
      <c r="L16" s="431"/>
      <c r="M16" s="431"/>
      <c r="N16" s="425"/>
      <c r="O16" s="431"/>
      <c r="P16" s="431"/>
      <c r="Q16" s="431"/>
      <c r="R16" s="431"/>
      <c r="S16" s="431"/>
      <c r="T16" s="431"/>
      <c r="U16" s="431"/>
      <c r="V16" s="431"/>
      <c r="W16" s="431"/>
      <c r="X16" s="431"/>
      <c r="Y16" s="431"/>
      <c r="Z16" s="431"/>
    </row>
    <row r="17" spans="1:26" x14ac:dyDescent="0.25">
      <c r="A17" s="430"/>
      <c r="B17" s="431"/>
      <c r="C17" s="431"/>
      <c r="D17" s="431"/>
      <c r="E17" s="431"/>
      <c r="F17" s="431"/>
      <c r="G17" s="431"/>
      <c r="H17" s="431"/>
      <c r="I17" s="431"/>
      <c r="J17" s="431"/>
      <c r="K17" s="431"/>
      <c r="L17" s="431"/>
      <c r="M17" s="431"/>
      <c r="N17" s="425"/>
      <c r="O17" s="431"/>
      <c r="P17" s="431"/>
      <c r="Q17" s="431"/>
      <c r="R17" s="431"/>
      <c r="S17" s="431"/>
      <c r="T17" s="431"/>
      <c r="U17" s="431"/>
      <c r="V17" s="431"/>
      <c r="W17" s="431"/>
      <c r="X17" s="431"/>
      <c r="Y17" s="431"/>
      <c r="Z17" s="431"/>
    </row>
    <row r="18" spans="1:26" x14ac:dyDescent="0.25">
      <c r="A18" s="430"/>
      <c r="B18" s="431"/>
      <c r="C18" s="431"/>
      <c r="D18" s="431"/>
      <c r="E18" s="431"/>
      <c r="F18" s="431"/>
      <c r="G18" s="431"/>
      <c r="H18" s="431"/>
      <c r="I18" s="431"/>
      <c r="J18" s="431"/>
      <c r="K18" s="431"/>
      <c r="L18" s="431"/>
      <c r="M18" s="431"/>
      <c r="N18" s="425"/>
      <c r="O18" s="431"/>
      <c r="P18" s="431"/>
      <c r="Q18" s="431"/>
      <c r="R18" s="431"/>
      <c r="S18" s="431"/>
      <c r="T18" s="431"/>
      <c r="U18" s="431"/>
      <c r="V18" s="431"/>
      <c r="W18" s="431"/>
      <c r="X18" s="431"/>
      <c r="Y18" s="431"/>
      <c r="Z18" s="431"/>
    </row>
    <row r="19" spans="1:26" x14ac:dyDescent="0.25">
      <c r="A19" s="430"/>
      <c r="B19" s="431"/>
      <c r="C19" s="431"/>
      <c r="D19" s="431"/>
      <c r="E19" s="431"/>
      <c r="F19" s="431"/>
      <c r="G19" s="431"/>
      <c r="H19" s="431"/>
      <c r="I19" s="431"/>
      <c r="J19" s="431"/>
      <c r="K19" s="431"/>
      <c r="L19" s="431"/>
      <c r="M19" s="431"/>
      <c r="N19" s="425"/>
      <c r="O19" s="431"/>
      <c r="P19" s="431"/>
      <c r="Q19" s="431"/>
      <c r="R19" s="431"/>
      <c r="S19" s="431"/>
      <c r="T19" s="431"/>
      <c r="U19" s="431"/>
      <c r="V19" s="431"/>
      <c r="W19" s="431"/>
      <c r="X19" s="431"/>
      <c r="Y19" s="431"/>
      <c r="Z19" s="431"/>
    </row>
    <row r="20" spans="1:26" x14ac:dyDescent="0.25">
      <c r="A20" s="430"/>
      <c r="B20" s="431"/>
      <c r="C20" s="431"/>
      <c r="D20" s="431"/>
      <c r="E20" s="431"/>
      <c r="F20" s="431"/>
      <c r="G20" s="431"/>
      <c r="H20" s="431"/>
      <c r="I20" s="431"/>
      <c r="J20" s="431"/>
      <c r="K20" s="431"/>
      <c r="L20" s="431"/>
      <c r="M20" s="431"/>
      <c r="N20" s="425"/>
      <c r="O20" s="431"/>
      <c r="P20" s="431"/>
      <c r="Q20" s="431"/>
      <c r="R20" s="431"/>
      <c r="S20" s="431"/>
      <c r="T20" s="431"/>
      <c r="U20" s="431"/>
      <c r="V20" s="431"/>
      <c r="W20" s="431"/>
      <c r="X20" s="431"/>
      <c r="Y20" s="431"/>
      <c r="Z20" s="431"/>
    </row>
    <row r="21" spans="1:26" x14ac:dyDescent="0.25">
      <c r="A21" s="430"/>
      <c r="B21" s="431"/>
      <c r="C21" s="431"/>
      <c r="D21" s="431"/>
      <c r="E21" s="431"/>
      <c r="F21" s="431"/>
      <c r="G21" s="431"/>
      <c r="H21" s="431"/>
      <c r="I21" s="431"/>
      <c r="J21" s="431"/>
      <c r="K21" s="431"/>
      <c r="L21" s="431"/>
      <c r="M21" s="431"/>
      <c r="N21" s="425"/>
      <c r="O21" s="431"/>
      <c r="P21" s="431"/>
      <c r="Q21" s="431"/>
      <c r="R21" s="431"/>
      <c r="S21" s="431"/>
      <c r="T21" s="431"/>
      <c r="U21" s="431"/>
      <c r="V21" s="431"/>
      <c r="W21" s="431"/>
      <c r="X21" s="431"/>
      <c r="Y21" s="431"/>
      <c r="Z21" s="431"/>
    </row>
    <row r="22" spans="1:26" x14ac:dyDescent="0.25">
      <c r="A22" s="430"/>
      <c r="B22" s="431"/>
      <c r="C22" s="431"/>
      <c r="D22" s="431"/>
      <c r="E22" s="431"/>
      <c r="F22" s="431"/>
      <c r="G22" s="431"/>
      <c r="H22" s="431"/>
      <c r="I22" s="431"/>
      <c r="J22" s="431"/>
      <c r="K22" s="431"/>
      <c r="L22" s="431"/>
      <c r="M22" s="431"/>
      <c r="N22" s="425"/>
      <c r="O22" s="431"/>
      <c r="P22" s="431"/>
      <c r="Q22" s="431"/>
      <c r="R22" s="431"/>
      <c r="S22" s="431"/>
      <c r="T22" s="431"/>
      <c r="U22" s="431"/>
      <c r="V22" s="431"/>
      <c r="W22" s="431"/>
      <c r="X22" s="431"/>
      <c r="Y22" s="431"/>
      <c r="Z22" s="431"/>
    </row>
    <row r="23" spans="1:26" x14ac:dyDescent="0.25">
      <c r="A23" s="430"/>
      <c r="B23" s="431"/>
      <c r="C23" s="431"/>
      <c r="D23" s="431"/>
      <c r="E23" s="431"/>
      <c r="F23" s="431"/>
      <c r="G23" s="431"/>
      <c r="H23" s="431"/>
      <c r="I23" s="431"/>
      <c r="J23" s="431"/>
      <c r="K23" s="431"/>
      <c r="L23" s="431"/>
      <c r="M23" s="431"/>
      <c r="N23" s="425"/>
      <c r="O23" s="431"/>
      <c r="P23" s="431"/>
      <c r="Q23" s="431"/>
      <c r="R23" s="431"/>
      <c r="S23" s="431"/>
      <c r="T23" s="431"/>
      <c r="U23" s="431"/>
      <c r="V23" s="431"/>
      <c r="W23" s="431"/>
      <c r="X23" s="431"/>
      <c r="Y23" s="431"/>
      <c r="Z23" s="431"/>
    </row>
    <row r="24" spans="1:26" x14ac:dyDescent="0.25">
      <c r="A24" s="430"/>
      <c r="B24" s="431"/>
      <c r="C24" s="431"/>
      <c r="D24" s="431"/>
      <c r="E24" s="431"/>
      <c r="F24" s="431"/>
      <c r="G24" s="431"/>
      <c r="H24" s="431"/>
      <c r="I24" s="431"/>
      <c r="J24" s="431"/>
      <c r="K24" s="431"/>
      <c r="L24" s="431"/>
      <c r="M24" s="431"/>
      <c r="N24" s="425"/>
      <c r="O24" s="431"/>
      <c r="P24" s="431"/>
      <c r="Q24" s="431"/>
      <c r="R24" s="431"/>
      <c r="S24" s="431"/>
      <c r="T24" s="431"/>
      <c r="U24" s="431"/>
      <c r="V24" s="431"/>
      <c r="W24" s="431"/>
      <c r="X24" s="431"/>
      <c r="Y24" s="431"/>
      <c r="Z24" s="431"/>
    </row>
    <row r="25" spans="1:26" x14ac:dyDescent="0.25">
      <c r="A25" s="430"/>
      <c r="B25" s="431"/>
      <c r="C25" s="431"/>
      <c r="D25" s="431"/>
      <c r="E25" s="431"/>
      <c r="F25" s="431"/>
      <c r="G25" s="431"/>
      <c r="H25" s="431"/>
      <c r="I25" s="431"/>
      <c r="J25" s="431"/>
      <c r="K25" s="431"/>
      <c r="L25" s="431"/>
      <c r="M25" s="431"/>
      <c r="N25" s="425"/>
      <c r="O25" s="431"/>
      <c r="P25" s="431"/>
      <c r="Q25" s="431"/>
      <c r="R25" s="431"/>
      <c r="S25" s="431"/>
      <c r="T25" s="431"/>
      <c r="U25" s="431"/>
      <c r="V25" s="431"/>
      <c r="W25" s="431"/>
      <c r="X25" s="431"/>
      <c r="Y25" s="431"/>
      <c r="Z25" s="431"/>
    </row>
    <row r="26" spans="1:26" x14ac:dyDescent="0.25">
      <c r="A26" s="430"/>
      <c r="B26" s="431"/>
      <c r="C26" s="431"/>
      <c r="D26" s="431"/>
      <c r="E26" s="431"/>
      <c r="F26" s="431"/>
      <c r="G26" s="431"/>
      <c r="H26" s="431"/>
      <c r="I26" s="431"/>
      <c r="J26" s="431"/>
      <c r="K26" s="431"/>
      <c r="L26" s="431"/>
      <c r="M26" s="431"/>
      <c r="N26" s="425"/>
      <c r="O26" s="431"/>
      <c r="P26" s="431"/>
      <c r="Q26" s="431"/>
      <c r="R26" s="431"/>
      <c r="S26" s="431"/>
      <c r="T26" s="431"/>
      <c r="U26" s="431"/>
      <c r="V26" s="431"/>
      <c r="W26" s="431"/>
      <c r="X26" s="431"/>
      <c r="Y26" s="431"/>
      <c r="Z26" s="431"/>
    </row>
    <row r="27" spans="1:26" x14ac:dyDescent="0.25">
      <c r="A27" s="430"/>
      <c r="B27" s="428" t="s">
        <v>629</v>
      </c>
      <c r="C27" s="428"/>
      <c r="D27" s="428"/>
      <c r="E27" s="428"/>
      <c r="F27" s="428"/>
      <c r="G27" s="428"/>
      <c r="H27" s="428"/>
      <c r="I27" s="428"/>
      <c r="J27" s="428"/>
      <c r="K27" s="428"/>
      <c r="L27" s="428"/>
      <c r="M27" s="428"/>
      <c r="N27" s="425"/>
      <c r="O27" s="428" t="s">
        <v>630</v>
      </c>
      <c r="P27" s="428"/>
      <c r="Q27" s="428"/>
      <c r="R27" s="428"/>
      <c r="S27" s="428"/>
      <c r="T27" s="428"/>
      <c r="U27" s="428"/>
      <c r="V27" s="428"/>
      <c r="W27" s="428"/>
      <c r="X27" s="428"/>
      <c r="Y27" s="428"/>
      <c r="Z27" s="428"/>
    </row>
    <row r="28" spans="1:26" x14ac:dyDescent="0.25">
      <c r="A28" s="430"/>
      <c r="B28" s="428" t="s">
        <v>490</v>
      </c>
      <c r="C28" s="428"/>
      <c r="D28" s="428"/>
      <c r="E28" s="428"/>
      <c r="F28" s="428"/>
      <c r="G28" s="428"/>
      <c r="H28" s="428"/>
      <c r="I28" s="428"/>
      <c r="J28" s="428"/>
      <c r="K28" s="428"/>
      <c r="L28" s="428"/>
      <c r="M28" s="428"/>
      <c r="N28" s="425"/>
      <c r="O28" s="428" t="s">
        <v>490</v>
      </c>
      <c r="P28" s="428"/>
      <c r="Q28" s="428"/>
      <c r="R28" s="428"/>
      <c r="S28" s="428"/>
      <c r="T28" s="428"/>
      <c r="U28" s="428"/>
      <c r="V28" s="428"/>
      <c r="W28" s="428"/>
      <c r="X28" s="428"/>
      <c r="Y28" s="428"/>
      <c r="Z28" s="428"/>
    </row>
    <row r="29" spans="1:26" x14ac:dyDescent="0.25">
      <c r="A29" s="430"/>
      <c r="B29" s="427" t="s">
        <v>567</v>
      </c>
      <c r="C29" s="427"/>
      <c r="D29" s="427"/>
      <c r="E29" s="427"/>
      <c r="F29" s="427"/>
      <c r="G29" s="427"/>
      <c r="H29" s="427"/>
      <c r="I29" s="427"/>
      <c r="J29" s="427"/>
      <c r="K29" s="427"/>
      <c r="L29" s="427"/>
      <c r="M29" s="427"/>
      <c r="N29" s="425"/>
      <c r="O29" s="427" t="s">
        <v>568</v>
      </c>
      <c r="P29" s="427"/>
      <c r="Q29" s="427"/>
      <c r="R29" s="427"/>
      <c r="S29" s="427"/>
      <c r="T29" s="427"/>
      <c r="U29" s="427"/>
      <c r="V29" s="427"/>
      <c r="W29" s="427"/>
      <c r="X29" s="427"/>
      <c r="Y29" s="427"/>
      <c r="Z29" s="427"/>
    </row>
    <row r="30" spans="1:26" x14ac:dyDescent="0.25">
      <c r="A30" s="430"/>
      <c r="B30" s="427"/>
      <c r="C30" s="427"/>
      <c r="D30" s="427"/>
      <c r="E30" s="427"/>
      <c r="F30" s="427"/>
      <c r="G30" s="427"/>
      <c r="H30" s="427"/>
      <c r="I30" s="427"/>
      <c r="J30" s="427"/>
      <c r="K30" s="427"/>
      <c r="L30" s="427"/>
      <c r="M30" s="427"/>
      <c r="N30" s="425"/>
      <c r="O30" s="427"/>
      <c r="P30" s="427"/>
      <c r="Q30" s="427"/>
      <c r="R30" s="427"/>
      <c r="S30" s="427"/>
      <c r="T30" s="427"/>
      <c r="U30" s="427"/>
      <c r="V30" s="427"/>
      <c r="W30" s="427"/>
      <c r="X30" s="427"/>
      <c r="Y30" s="427"/>
      <c r="Z30" s="427"/>
    </row>
    <row r="31" spans="1:26" x14ac:dyDescent="0.25">
      <c r="A31" s="430"/>
      <c r="B31" s="427"/>
      <c r="C31" s="427"/>
      <c r="D31" s="427"/>
      <c r="E31" s="427"/>
      <c r="F31" s="427"/>
      <c r="G31" s="427"/>
      <c r="H31" s="427"/>
      <c r="I31" s="427"/>
      <c r="J31" s="427"/>
      <c r="K31" s="427"/>
      <c r="L31" s="427"/>
      <c r="M31" s="427"/>
      <c r="N31" s="425"/>
      <c r="O31" s="427"/>
      <c r="P31" s="427"/>
      <c r="Q31" s="427"/>
      <c r="R31" s="427"/>
      <c r="S31" s="427"/>
      <c r="T31" s="427"/>
      <c r="U31" s="427"/>
      <c r="V31" s="427"/>
      <c r="W31" s="427"/>
      <c r="X31" s="427"/>
      <c r="Y31" s="427"/>
      <c r="Z31" s="427"/>
    </row>
    <row r="32" spans="1:26" x14ac:dyDescent="0.25">
      <c r="A32" s="430"/>
      <c r="B32" s="427"/>
      <c r="C32" s="427"/>
      <c r="D32" s="427"/>
      <c r="E32" s="427"/>
      <c r="F32" s="427"/>
      <c r="G32" s="427"/>
      <c r="H32" s="427"/>
      <c r="I32" s="427"/>
      <c r="J32" s="427"/>
      <c r="K32" s="427"/>
      <c r="L32" s="427"/>
      <c r="M32" s="427"/>
      <c r="N32" s="425"/>
      <c r="O32" s="427"/>
      <c r="P32" s="427"/>
      <c r="Q32" s="427"/>
      <c r="R32" s="427"/>
      <c r="S32" s="427"/>
      <c r="T32" s="427"/>
      <c r="U32" s="427"/>
      <c r="V32" s="427"/>
      <c r="W32" s="427"/>
      <c r="X32" s="427"/>
      <c r="Y32" s="427"/>
      <c r="Z32" s="427"/>
    </row>
    <row r="33" spans="1:26" x14ac:dyDescent="0.25">
      <c r="A33" s="430"/>
      <c r="B33" s="427"/>
      <c r="C33" s="427"/>
      <c r="D33" s="427"/>
      <c r="E33" s="427"/>
      <c r="F33" s="427"/>
      <c r="G33" s="427"/>
      <c r="H33" s="427"/>
      <c r="I33" s="427"/>
      <c r="J33" s="427"/>
      <c r="K33" s="427"/>
      <c r="L33" s="427"/>
      <c r="M33" s="427"/>
      <c r="N33" s="425"/>
      <c r="O33" s="427"/>
      <c r="P33" s="427"/>
      <c r="Q33" s="427"/>
      <c r="R33" s="427"/>
      <c r="S33" s="427"/>
      <c r="T33" s="427"/>
      <c r="U33" s="427"/>
      <c r="V33" s="427"/>
      <c r="W33" s="427"/>
      <c r="X33" s="427"/>
      <c r="Y33" s="427"/>
      <c r="Z33" s="427"/>
    </row>
    <row r="34" spans="1:26" x14ac:dyDescent="0.25">
      <c r="A34" s="430"/>
      <c r="B34" s="427"/>
      <c r="C34" s="427"/>
      <c r="D34" s="427"/>
      <c r="E34" s="427"/>
      <c r="F34" s="427"/>
      <c r="G34" s="427"/>
      <c r="H34" s="427"/>
      <c r="I34" s="427"/>
      <c r="J34" s="427"/>
      <c r="K34" s="427"/>
      <c r="L34" s="427"/>
      <c r="M34" s="427"/>
      <c r="N34" s="425"/>
      <c r="O34" s="427"/>
      <c r="P34" s="427"/>
      <c r="Q34" s="427"/>
      <c r="R34" s="427"/>
      <c r="S34" s="427"/>
      <c r="T34" s="427"/>
      <c r="U34" s="427"/>
      <c r="V34" s="427"/>
      <c r="W34" s="427"/>
      <c r="X34" s="427"/>
      <c r="Y34" s="427"/>
      <c r="Z34" s="427"/>
    </row>
    <row r="35" spans="1:26" x14ac:dyDescent="0.25">
      <c r="A35" s="430"/>
      <c r="B35" s="427"/>
      <c r="C35" s="427"/>
      <c r="D35" s="427"/>
      <c r="E35" s="427"/>
      <c r="F35" s="427"/>
      <c r="G35" s="427"/>
      <c r="H35" s="427"/>
      <c r="I35" s="427"/>
      <c r="J35" s="427"/>
      <c r="K35" s="427"/>
      <c r="L35" s="427"/>
      <c r="M35" s="427"/>
      <c r="N35" s="425"/>
      <c r="O35" s="427"/>
      <c r="P35" s="427"/>
      <c r="Q35" s="427"/>
      <c r="R35" s="427"/>
      <c r="S35" s="427"/>
      <c r="T35" s="427"/>
      <c r="U35" s="427"/>
      <c r="V35" s="427"/>
      <c r="W35" s="427"/>
      <c r="X35" s="427"/>
      <c r="Y35" s="427"/>
      <c r="Z35" s="427"/>
    </row>
    <row r="36" spans="1:26" x14ac:dyDescent="0.25">
      <c r="A36" s="430"/>
      <c r="B36" s="427"/>
      <c r="C36" s="427"/>
      <c r="D36" s="427"/>
      <c r="E36" s="427"/>
      <c r="F36" s="427"/>
      <c r="G36" s="427"/>
      <c r="H36" s="427"/>
      <c r="I36" s="427"/>
      <c r="J36" s="427"/>
      <c r="K36" s="427"/>
      <c r="L36" s="427"/>
      <c r="M36" s="427"/>
      <c r="N36" s="425"/>
      <c r="O36" s="427"/>
      <c r="P36" s="427"/>
      <c r="Q36" s="427"/>
      <c r="R36" s="427"/>
      <c r="S36" s="427"/>
      <c r="T36" s="427"/>
      <c r="U36" s="427"/>
      <c r="V36" s="427"/>
      <c r="W36" s="427"/>
      <c r="X36" s="427"/>
      <c r="Y36" s="427"/>
      <c r="Z36" s="427"/>
    </row>
    <row r="37" spans="1:26" x14ac:dyDescent="0.25">
      <c r="A37" s="430"/>
      <c r="B37" s="427"/>
      <c r="C37" s="427"/>
      <c r="D37" s="427"/>
      <c r="E37" s="427"/>
      <c r="F37" s="427"/>
      <c r="G37" s="427"/>
      <c r="H37" s="427"/>
      <c r="I37" s="427"/>
      <c r="J37" s="427"/>
      <c r="K37" s="427"/>
      <c r="L37" s="427"/>
      <c r="M37" s="427"/>
      <c r="N37" s="425"/>
      <c r="O37" s="427"/>
      <c r="P37" s="427"/>
      <c r="Q37" s="427"/>
      <c r="R37" s="427"/>
      <c r="S37" s="427"/>
      <c r="T37" s="427"/>
      <c r="U37" s="427"/>
      <c r="V37" s="427"/>
      <c r="W37" s="427"/>
      <c r="X37" s="427"/>
      <c r="Y37" s="427"/>
      <c r="Z37" s="427"/>
    </row>
    <row r="38" spans="1:26" x14ac:dyDescent="0.25">
      <c r="A38" s="430"/>
      <c r="B38" s="427"/>
      <c r="C38" s="427"/>
      <c r="D38" s="427"/>
      <c r="E38" s="427"/>
      <c r="F38" s="427"/>
      <c r="G38" s="427"/>
      <c r="H38" s="427"/>
      <c r="I38" s="427"/>
      <c r="J38" s="427"/>
      <c r="K38" s="427"/>
      <c r="L38" s="427"/>
      <c r="M38" s="427"/>
      <c r="N38" s="425"/>
      <c r="O38" s="427"/>
      <c r="P38" s="427"/>
      <c r="Q38" s="427"/>
      <c r="R38" s="427"/>
      <c r="S38" s="427"/>
      <c r="T38" s="427"/>
      <c r="U38" s="427"/>
      <c r="V38" s="427"/>
      <c r="W38" s="427"/>
      <c r="X38" s="427"/>
      <c r="Y38" s="427"/>
      <c r="Z38" s="427"/>
    </row>
    <row r="39" spans="1:26" x14ac:dyDescent="0.25">
      <c r="A39" s="430"/>
      <c r="B39" s="427"/>
      <c r="C39" s="427"/>
      <c r="D39" s="427"/>
      <c r="E39" s="427"/>
      <c r="F39" s="427"/>
      <c r="G39" s="427"/>
      <c r="H39" s="427"/>
      <c r="I39" s="427"/>
      <c r="J39" s="427"/>
      <c r="K39" s="427"/>
      <c r="L39" s="427"/>
      <c r="M39" s="427"/>
      <c r="N39" s="425"/>
      <c r="O39" s="427"/>
      <c r="P39" s="427"/>
      <c r="Q39" s="427"/>
      <c r="R39" s="427"/>
      <c r="S39" s="427"/>
      <c r="T39" s="427"/>
      <c r="U39" s="427"/>
      <c r="V39" s="427"/>
      <c r="W39" s="427"/>
      <c r="X39" s="427"/>
      <c r="Y39" s="427"/>
      <c r="Z39" s="427"/>
    </row>
    <row r="40" spans="1:26" x14ac:dyDescent="0.25">
      <c r="A40" s="430"/>
      <c r="B40" s="427"/>
      <c r="C40" s="427"/>
      <c r="D40" s="427"/>
      <c r="E40" s="427"/>
      <c r="F40" s="427"/>
      <c r="G40" s="427"/>
      <c r="H40" s="427"/>
      <c r="I40" s="427"/>
      <c r="J40" s="427"/>
      <c r="K40" s="427"/>
      <c r="L40" s="427"/>
      <c r="M40" s="427"/>
      <c r="N40" s="425"/>
      <c r="O40" s="427"/>
      <c r="P40" s="427"/>
      <c r="Q40" s="427"/>
      <c r="R40" s="427"/>
      <c r="S40" s="427"/>
      <c r="T40" s="427"/>
      <c r="U40" s="427"/>
      <c r="V40" s="427"/>
      <c r="W40" s="427"/>
      <c r="X40" s="427"/>
      <c r="Y40" s="427"/>
      <c r="Z40" s="427"/>
    </row>
    <row r="41" spans="1:26" x14ac:dyDescent="0.25">
      <c r="A41" s="430"/>
      <c r="B41" s="427"/>
      <c r="C41" s="427"/>
      <c r="D41" s="427"/>
      <c r="E41" s="427"/>
      <c r="F41" s="427"/>
      <c r="G41" s="427"/>
      <c r="H41" s="427"/>
      <c r="I41" s="427"/>
      <c r="J41" s="427"/>
      <c r="K41" s="427"/>
      <c r="L41" s="427"/>
      <c r="M41" s="427"/>
      <c r="N41" s="425"/>
      <c r="O41" s="427"/>
      <c r="P41" s="427"/>
      <c r="Q41" s="427"/>
      <c r="R41" s="427"/>
      <c r="S41" s="427"/>
      <c r="T41" s="427"/>
      <c r="U41" s="427"/>
      <c r="V41" s="427"/>
      <c r="W41" s="427"/>
      <c r="X41" s="427"/>
      <c r="Y41" s="427"/>
      <c r="Z41" s="427"/>
    </row>
    <row r="42" spans="1:26" x14ac:dyDescent="0.25">
      <c r="A42" s="430"/>
      <c r="B42" s="427"/>
      <c r="C42" s="427"/>
      <c r="D42" s="427"/>
      <c r="E42" s="427"/>
      <c r="F42" s="427"/>
      <c r="G42" s="427"/>
      <c r="H42" s="427"/>
      <c r="I42" s="427"/>
      <c r="J42" s="427"/>
      <c r="K42" s="427"/>
      <c r="L42" s="427"/>
      <c r="M42" s="427"/>
      <c r="N42" s="425"/>
      <c r="O42" s="427"/>
      <c r="P42" s="427"/>
      <c r="Q42" s="427"/>
      <c r="R42" s="427"/>
      <c r="S42" s="427"/>
      <c r="T42" s="427"/>
      <c r="U42" s="427"/>
      <c r="V42" s="427"/>
      <c r="W42" s="427"/>
      <c r="X42" s="427"/>
      <c r="Y42" s="427"/>
      <c r="Z42" s="427"/>
    </row>
    <row r="43" spans="1:26" x14ac:dyDescent="0.25">
      <c r="A43" s="430"/>
      <c r="B43" s="427"/>
      <c r="C43" s="427"/>
      <c r="D43" s="427"/>
      <c r="E43" s="427"/>
      <c r="F43" s="427"/>
      <c r="G43" s="427"/>
      <c r="H43" s="427"/>
      <c r="I43" s="427"/>
      <c r="J43" s="427"/>
      <c r="K43" s="427"/>
      <c r="L43" s="427"/>
      <c r="M43" s="427"/>
      <c r="N43" s="425"/>
      <c r="O43" s="427"/>
      <c r="P43" s="427"/>
      <c r="Q43" s="427"/>
      <c r="R43" s="427"/>
      <c r="S43" s="427"/>
      <c r="T43" s="427"/>
      <c r="U43" s="427"/>
      <c r="V43" s="427"/>
      <c r="W43" s="427"/>
      <c r="X43" s="427"/>
      <c r="Y43" s="427"/>
      <c r="Z43" s="427"/>
    </row>
    <row r="44" spans="1:26" x14ac:dyDescent="0.25">
      <c r="A44" s="430"/>
      <c r="B44" s="427"/>
      <c r="C44" s="427"/>
      <c r="D44" s="427"/>
      <c r="E44" s="427"/>
      <c r="F44" s="427"/>
      <c r="G44" s="427"/>
      <c r="H44" s="427"/>
      <c r="I44" s="427"/>
      <c r="J44" s="427"/>
      <c r="K44" s="427"/>
      <c r="L44" s="427"/>
      <c r="M44" s="427"/>
      <c r="N44" s="425"/>
      <c r="O44" s="427"/>
      <c r="P44" s="427"/>
      <c r="Q44" s="427"/>
      <c r="R44" s="427"/>
      <c r="S44" s="427"/>
      <c r="T44" s="427"/>
      <c r="U44" s="427"/>
      <c r="V44" s="427"/>
      <c r="W44" s="427"/>
      <c r="X44" s="427"/>
      <c r="Y44" s="427"/>
      <c r="Z44" s="427"/>
    </row>
    <row r="45" spans="1:26" x14ac:dyDescent="0.25">
      <c r="A45" s="430"/>
      <c r="B45" s="427"/>
      <c r="C45" s="427"/>
      <c r="D45" s="427"/>
      <c r="E45" s="427"/>
      <c r="F45" s="427"/>
      <c r="G45" s="427"/>
      <c r="H45" s="427"/>
      <c r="I45" s="427"/>
      <c r="J45" s="427"/>
      <c r="K45" s="427"/>
      <c r="L45" s="427"/>
      <c r="M45" s="427"/>
      <c r="N45" s="425"/>
      <c r="O45" s="427"/>
      <c r="P45" s="427"/>
      <c r="Q45" s="427"/>
      <c r="R45" s="427"/>
      <c r="S45" s="427"/>
      <c r="T45" s="427"/>
      <c r="U45" s="427"/>
      <c r="V45" s="427"/>
      <c r="W45" s="427"/>
      <c r="X45" s="427"/>
      <c r="Y45" s="427"/>
      <c r="Z45" s="427"/>
    </row>
    <row r="46" spans="1:26" x14ac:dyDescent="0.25">
      <c r="A46" s="430"/>
      <c r="B46" s="427"/>
      <c r="C46" s="427"/>
      <c r="D46" s="427"/>
      <c r="E46" s="427"/>
      <c r="F46" s="427"/>
      <c r="G46" s="427"/>
      <c r="H46" s="427"/>
      <c r="I46" s="427"/>
      <c r="J46" s="427"/>
      <c r="K46" s="427"/>
      <c r="L46" s="427"/>
      <c r="M46" s="427"/>
      <c r="N46" s="425"/>
      <c r="O46" s="427"/>
      <c r="P46" s="427"/>
      <c r="Q46" s="427"/>
      <c r="R46" s="427"/>
      <c r="S46" s="427"/>
      <c r="T46" s="427"/>
      <c r="U46" s="427"/>
      <c r="V46" s="427"/>
      <c r="W46" s="427"/>
      <c r="X46" s="427"/>
      <c r="Y46" s="427"/>
      <c r="Z46" s="427"/>
    </row>
    <row r="47" spans="1:26" x14ac:dyDescent="0.25">
      <c r="A47" s="430"/>
      <c r="B47" s="427"/>
      <c r="C47" s="427"/>
      <c r="D47" s="427"/>
      <c r="E47" s="427"/>
      <c r="F47" s="427"/>
      <c r="G47" s="427"/>
      <c r="H47" s="427"/>
      <c r="I47" s="427"/>
      <c r="J47" s="427"/>
      <c r="K47" s="427"/>
      <c r="L47" s="427"/>
      <c r="M47" s="427"/>
      <c r="N47" s="425"/>
      <c r="O47" s="427"/>
      <c r="P47" s="427"/>
      <c r="Q47" s="427"/>
      <c r="R47" s="427"/>
      <c r="S47" s="427"/>
      <c r="T47" s="427"/>
      <c r="U47" s="427"/>
      <c r="V47" s="427"/>
      <c r="W47" s="427"/>
      <c r="X47" s="427"/>
      <c r="Y47" s="427"/>
      <c r="Z47" s="427"/>
    </row>
    <row r="48" spans="1:26" x14ac:dyDescent="0.25">
      <c r="A48" s="430"/>
      <c r="B48" s="427"/>
      <c r="C48" s="427"/>
      <c r="D48" s="427"/>
      <c r="E48" s="427"/>
      <c r="F48" s="427"/>
      <c r="G48" s="427"/>
      <c r="H48" s="427"/>
      <c r="I48" s="427"/>
      <c r="J48" s="427"/>
      <c r="K48" s="427"/>
      <c r="L48" s="427"/>
      <c r="M48" s="427"/>
      <c r="N48" s="425"/>
      <c r="O48" s="427"/>
      <c r="P48" s="427"/>
      <c r="Q48" s="427"/>
      <c r="R48" s="427"/>
      <c r="S48" s="427"/>
      <c r="T48" s="427"/>
      <c r="U48" s="427"/>
      <c r="V48" s="427"/>
      <c r="W48" s="427"/>
      <c r="X48" s="427"/>
      <c r="Y48" s="427"/>
      <c r="Z48" s="427"/>
    </row>
    <row r="49" spans="1:26" x14ac:dyDescent="0.25">
      <c r="A49" s="430"/>
      <c r="B49" s="427"/>
      <c r="C49" s="427"/>
      <c r="D49" s="427"/>
      <c r="E49" s="427"/>
      <c r="F49" s="427"/>
      <c r="G49" s="427"/>
      <c r="H49" s="427"/>
      <c r="I49" s="427"/>
      <c r="J49" s="427"/>
      <c r="K49" s="427"/>
      <c r="L49" s="427"/>
      <c r="M49" s="427"/>
      <c r="N49" s="425"/>
      <c r="O49" s="427"/>
      <c r="P49" s="427"/>
      <c r="Q49" s="427"/>
      <c r="R49" s="427"/>
      <c r="S49" s="427"/>
      <c r="T49" s="427"/>
      <c r="U49" s="427"/>
      <c r="V49" s="427"/>
      <c r="W49" s="427"/>
      <c r="X49" s="427"/>
      <c r="Y49" s="427"/>
      <c r="Z49" s="427"/>
    </row>
    <row r="50" spans="1:26" x14ac:dyDescent="0.25">
      <c r="A50" s="430"/>
      <c r="B50" s="427"/>
      <c r="C50" s="427"/>
      <c r="D50" s="427"/>
      <c r="E50" s="427"/>
      <c r="F50" s="427"/>
      <c r="G50" s="427"/>
      <c r="H50" s="427"/>
      <c r="I50" s="427"/>
      <c r="J50" s="427"/>
      <c r="K50" s="427"/>
      <c r="L50" s="427"/>
      <c r="M50" s="427"/>
      <c r="N50" s="425"/>
      <c r="O50" s="427"/>
      <c r="P50" s="427"/>
      <c r="Q50" s="427"/>
      <c r="R50" s="427"/>
      <c r="S50" s="427"/>
      <c r="T50" s="427"/>
      <c r="U50" s="427"/>
      <c r="V50" s="427"/>
      <c r="W50" s="427"/>
      <c r="X50" s="427"/>
      <c r="Y50" s="427"/>
      <c r="Z50" s="427"/>
    </row>
    <row r="51" spans="1:26" x14ac:dyDescent="0.25">
      <c r="A51" s="430"/>
      <c r="B51" s="427"/>
      <c r="C51" s="427"/>
      <c r="D51" s="427"/>
      <c r="E51" s="427"/>
      <c r="F51" s="427"/>
      <c r="G51" s="427"/>
      <c r="H51" s="427"/>
      <c r="I51" s="427"/>
      <c r="J51" s="427"/>
      <c r="K51" s="427"/>
      <c r="L51" s="427"/>
      <c r="M51" s="427"/>
      <c r="N51" s="425"/>
      <c r="O51" s="427"/>
      <c r="P51" s="427"/>
      <c r="Q51" s="427"/>
      <c r="R51" s="427"/>
      <c r="S51" s="427"/>
      <c r="T51" s="427"/>
      <c r="U51" s="427"/>
      <c r="V51" s="427"/>
      <c r="W51" s="427"/>
      <c r="X51" s="427"/>
      <c r="Y51" s="427"/>
      <c r="Z51" s="427"/>
    </row>
    <row r="52" spans="1:26" x14ac:dyDescent="0.25">
      <c r="A52" s="425" t="s">
        <v>385</v>
      </c>
      <c r="B52" s="425"/>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row>
    <row r="53" spans="1:26" hidden="1" x14ac:dyDescent="0.25">
      <c r="A53" s="300"/>
      <c r="B53" s="428"/>
      <c r="C53" s="428"/>
      <c r="D53" s="428"/>
      <c r="E53" s="428"/>
      <c r="F53" s="428"/>
      <c r="G53" s="428"/>
      <c r="H53" s="428"/>
      <c r="I53" s="428"/>
      <c r="J53" s="428"/>
      <c r="K53" s="428"/>
      <c r="L53" s="428"/>
      <c r="M53" s="428"/>
    </row>
    <row r="54" spans="1:26" hidden="1" x14ac:dyDescent="0.25">
      <c r="A54" s="300"/>
      <c r="B54" s="428"/>
      <c r="C54" s="428"/>
      <c r="D54" s="428"/>
      <c r="E54" s="428"/>
      <c r="F54" s="428"/>
      <c r="G54" s="428"/>
      <c r="H54" s="428"/>
      <c r="I54" s="428"/>
      <c r="J54" s="428"/>
      <c r="K54" s="428"/>
      <c r="L54" s="428"/>
      <c r="M54" s="428"/>
    </row>
    <row r="55" spans="1:26" hidden="1" x14ac:dyDescent="0.25">
      <c r="A55" s="300"/>
      <c r="B55" s="425"/>
      <c r="C55" s="425"/>
      <c r="D55" s="425"/>
      <c r="E55" s="425"/>
      <c r="F55" s="425"/>
      <c r="G55" s="425"/>
      <c r="H55" s="425"/>
      <c r="I55" s="425"/>
      <c r="J55" s="425"/>
      <c r="K55" s="425"/>
      <c r="L55" s="425"/>
      <c r="M55" s="425"/>
    </row>
    <row r="56" spans="1:26" hidden="1" x14ac:dyDescent="0.25">
      <c r="A56" s="300"/>
      <c r="B56" s="425"/>
      <c r="C56" s="425"/>
      <c r="D56" s="425"/>
      <c r="E56" s="425"/>
      <c r="F56" s="425"/>
      <c r="G56" s="425"/>
      <c r="H56" s="425"/>
      <c r="I56" s="425"/>
      <c r="J56" s="425"/>
      <c r="K56" s="425"/>
      <c r="L56" s="425"/>
      <c r="M56" s="425"/>
    </row>
    <row r="57" spans="1:26" hidden="1" x14ac:dyDescent="0.25">
      <c r="A57" s="300"/>
      <c r="B57" s="425"/>
      <c r="C57" s="425"/>
      <c r="D57" s="425"/>
      <c r="E57" s="425"/>
      <c r="F57" s="425"/>
      <c r="G57" s="425"/>
      <c r="H57" s="425"/>
      <c r="I57" s="425"/>
      <c r="J57" s="425"/>
      <c r="K57" s="425"/>
      <c r="L57" s="425"/>
      <c r="M57" s="425"/>
    </row>
    <row r="58" spans="1:26" hidden="1" x14ac:dyDescent="0.25">
      <c r="A58" s="300"/>
      <c r="B58" s="425"/>
      <c r="C58" s="425"/>
      <c r="D58" s="425"/>
      <c r="E58" s="425"/>
      <c r="F58" s="425"/>
      <c r="G58" s="425"/>
      <c r="H58" s="425"/>
      <c r="I58" s="425"/>
      <c r="J58" s="425"/>
      <c r="K58" s="425"/>
      <c r="L58" s="425"/>
      <c r="M58" s="425"/>
    </row>
    <row r="59" spans="1:26" hidden="1" x14ac:dyDescent="0.25">
      <c r="A59" s="300"/>
      <c r="B59" s="425"/>
      <c r="C59" s="425"/>
      <c r="D59" s="425"/>
      <c r="E59" s="425"/>
      <c r="F59" s="425"/>
      <c r="G59" s="425"/>
      <c r="H59" s="425"/>
      <c r="I59" s="425"/>
      <c r="J59" s="425"/>
      <c r="K59" s="425"/>
      <c r="L59" s="425"/>
      <c r="M59" s="425"/>
    </row>
    <row r="60" spans="1:26" hidden="1" x14ac:dyDescent="0.25">
      <c r="A60" s="300"/>
      <c r="B60" s="425"/>
      <c r="C60" s="425"/>
      <c r="D60" s="425"/>
      <c r="E60" s="425"/>
      <c r="F60" s="425"/>
      <c r="G60" s="425"/>
      <c r="H60" s="425"/>
      <c r="I60" s="425"/>
      <c r="J60" s="425"/>
      <c r="K60" s="425"/>
      <c r="L60" s="425"/>
      <c r="M60" s="425"/>
    </row>
    <row r="61" spans="1:26" hidden="1" x14ac:dyDescent="0.25">
      <c r="A61" s="300"/>
      <c r="B61" s="425"/>
      <c r="C61" s="425"/>
      <c r="D61" s="425"/>
      <c r="E61" s="425"/>
      <c r="F61" s="425"/>
      <c r="G61" s="425"/>
      <c r="H61" s="425"/>
      <c r="I61" s="425"/>
      <c r="J61" s="425"/>
      <c r="K61" s="425"/>
      <c r="L61" s="425"/>
      <c r="M61" s="425"/>
    </row>
    <row r="62" spans="1:26" hidden="1" x14ac:dyDescent="0.25">
      <c r="A62" s="300"/>
      <c r="B62" s="425"/>
      <c r="C62" s="425"/>
      <c r="D62" s="425"/>
      <c r="E62" s="425"/>
      <c r="F62" s="425"/>
      <c r="G62" s="425"/>
      <c r="H62" s="425"/>
      <c r="I62" s="425"/>
      <c r="J62" s="425"/>
      <c r="K62" s="425"/>
      <c r="L62" s="425"/>
      <c r="M62" s="425"/>
    </row>
    <row r="63" spans="1:26" hidden="1" x14ac:dyDescent="0.25">
      <c r="A63" s="300"/>
      <c r="B63" s="425"/>
      <c r="C63" s="425"/>
      <c r="D63" s="425"/>
      <c r="E63" s="425"/>
      <c r="F63" s="425"/>
      <c r="G63" s="425"/>
      <c r="H63" s="425"/>
      <c r="I63" s="425"/>
      <c r="J63" s="425"/>
      <c r="K63" s="425"/>
      <c r="L63" s="425"/>
      <c r="M63" s="425"/>
    </row>
    <row r="64" spans="1:26" hidden="1" x14ac:dyDescent="0.25">
      <c r="A64" s="300"/>
      <c r="B64" s="425"/>
      <c r="C64" s="425"/>
      <c r="D64" s="425"/>
      <c r="E64" s="425"/>
      <c r="F64" s="425"/>
      <c r="G64" s="425"/>
      <c r="H64" s="425"/>
      <c r="I64" s="425"/>
      <c r="J64" s="425"/>
      <c r="K64" s="425"/>
      <c r="L64" s="425"/>
      <c r="M64" s="425"/>
    </row>
    <row r="65" spans="1:13" hidden="1" x14ac:dyDescent="0.25">
      <c r="A65" s="300"/>
      <c r="B65" s="425"/>
      <c r="C65" s="425"/>
      <c r="D65" s="425"/>
      <c r="E65" s="425"/>
      <c r="F65" s="425"/>
      <c r="G65" s="425"/>
      <c r="H65" s="425"/>
      <c r="I65" s="425"/>
      <c r="J65" s="425"/>
      <c r="K65" s="425"/>
      <c r="L65" s="425"/>
      <c r="M65" s="425"/>
    </row>
    <row r="66" spans="1:13" hidden="1" x14ac:dyDescent="0.25">
      <c r="A66" s="300"/>
      <c r="B66" s="425"/>
      <c r="C66" s="425"/>
      <c r="D66" s="425"/>
      <c r="E66" s="425"/>
      <c r="F66" s="425"/>
      <c r="G66" s="425"/>
      <c r="H66" s="425"/>
      <c r="I66" s="425"/>
      <c r="J66" s="425"/>
      <c r="K66" s="425"/>
      <c r="L66" s="425"/>
      <c r="M66" s="425"/>
    </row>
    <row r="67" spans="1:13" hidden="1" x14ac:dyDescent="0.25">
      <c r="A67" s="300"/>
      <c r="B67" s="425"/>
      <c r="C67" s="425"/>
      <c r="D67" s="425"/>
      <c r="E67" s="425"/>
      <c r="F67" s="425"/>
      <c r="G67" s="425"/>
      <c r="H67" s="425"/>
      <c r="I67" s="425"/>
      <c r="J67" s="425"/>
      <c r="K67" s="425"/>
      <c r="L67" s="425"/>
      <c r="M67" s="425"/>
    </row>
    <row r="68" spans="1:13" hidden="1" x14ac:dyDescent="0.25">
      <c r="A68" s="300"/>
      <c r="B68" s="425"/>
      <c r="C68" s="425"/>
      <c r="D68" s="425"/>
      <c r="E68" s="425"/>
      <c r="F68" s="425"/>
      <c r="G68" s="425"/>
      <c r="H68" s="425"/>
      <c r="I68" s="425"/>
      <c r="J68" s="425"/>
      <c r="K68" s="425"/>
      <c r="L68" s="425"/>
      <c r="M68" s="425"/>
    </row>
    <row r="69" spans="1:13" hidden="1" x14ac:dyDescent="0.25">
      <c r="A69" s="300"/>
      <c r="B69" s="425"/>
      <c r="C69" s="425"/>
      <c r="D69" s="425"/>
      <c r="E69" s="425"/>
      <c r="F69" s="425"/>
      <c r="G69" s="425"/>
      <c r="H69" s="425"/>
      <c r="I69" s="425"/>
      <c r="J69" s="425"/>
      <c r="K69" s="425"/>
      <c r="L69" s="425"/>
      <c r="M69" s="425"/>
    </row>
    <row r="70" spans="1:13" hidden="1" x14ac:dyDescent="0.25">
      <c r="A70" s="300"/>
      <c r="B70" s="425"/>
      <c r="C70" s="425"/>
      <c r="D70" s="425"/>
      <c r="E70" s="425"/>
      <c r="F70" s="425"/>
      <c r="G70" s="425"/>
      <c r="H70" s="425"/>
      <c r="I70" s="425"/>
      <c r="J70" s="425"/>
      <c r="K70" s="425"/>
      <c r="L70" s="425"/>
      <c r="M70" s="425"/>
    </row>
    <row r="71" spans="1:13" hidden="1" x14ac:dyDescent="0.25">
      <c r="A71" s="300"/>
      <c r="B71" s="425"/>
      <c r="C71" s="425"/>
      <c r="D71" s="425"/>
      <c r="E71" s="425"/>
      <c r="F71" s="425"/>
      <c r="G71" s="425"/>
      <c r="H71" s="425"/>
      <c r="I71" s="425"/>
      <c r="J71" s="425"/>
      <c r="K71" s="425"/>
      <c r="L71" s="425"/>
      <c r="M71" s="425"/>
    </row>
    <row r="72" spans="1:13" hidden="1" x14ac:dyDescent="0.25">
      <c r="A72" s="300"/>
      <c r="B72" s="425"/>
      <c r="C72" s="425"/>
      <c r="D72" s="425"/>
      <c r="E72" s="425"/>
      <c r="F72" s="425"/>
      <c r="G72" s="425"/>
      <c r="H72" s="425"/>
      <c r="I72" s="425"/>
      <c r="J72" s="425"/>
      <c r="K72" s="425"/>
      <c r="L72" s="425"/>
      <c r="M72" s="425"/>
    </row>
    <row r="73" spans="1:13" hidden="1" x14ac:dyDescent="0.25">
      <c r="A73" s="300"/>
      <c r="B73" s="425"/>
      <c r="C73" s="425"/>
      <c r="D73" s="425"/>
      <c r="E73" s="425"/>
      <c r="F73" s="425"/>
      <c r="G73" s="425"/>
      <c r="H73" s="425"/>
      <c r="I73" s="425"/>
      <c r="J73" s="425"/>
      <c r="K73" s="425"/>
      <c r="L73" s="425"/>
      <c r="M73" s="425"/>
    </row>
    <row r="74" spans="1:13" hidden="1" x14ac:dyDescent="0.25">
      <c r="A74" s="300"/>
      <c r="B74" s="425"/>
      <c r="C74" s="425"/>
      <c r="D74" s="425"/>
      <c r="E74" s="425"/>
      <c r="F74" s="425"/>
      <c r="G74" s="425"/>
      <c r="H74" s="425"/>
      <c r="I74" s="425"/>
      <c r="J74" s="425"/>
      <c r="K74" s="425"/>
      <c r="L74" s="425"/>
      <c r="M74" s="425"/>
    </row>
    <row r="75" spans="1:13" hidden="1" x14ac:dyDescent="0.25">
      <c r="A75" s="300"/>
      <c r="B75" s="425"/>
      <c r="C75" s="425"/>
      <c r="D75" s="425"/>
      <c r="E75" s="425"/>
      <c r="F75" s="425"/>
      <c r="G75" s="425"/>
      <c r="H75" s="425"/>
      <c r="I75" s="425"/>
      <c r="J75" s="425"/>
      <c r="K75" s="425"/>
      <c r="L75" s="425"/>
      <c r="M75" s="425"/>
    </row>
    <row r="76" spans="1:13" hidden="1" x14ac:dyDescent="0.25">
      <c r="A76" s="300"/>
      <c r="B76" s="425"/>
      <c r="C76" s="425"/>
      <c r="D76" s="425"/>
      <c r="E76" s="425"/>
      <c r="F76" s="425"/>
      <c r="G76" s="425"/>
      <c r="H76" s="425"/>
      <c r="I76" s="425"/>
      <c r="J76" s="425"/>
      <c r="K76" s="425"/>
      <c r="L76" s="425"/>
      <c r="M76" s="425"/>
    </row>
    <row r="77" spans="1:13" hidden="1" x14ac:dyDescent="0.25">
      <c r="A77" s="300"/>
      <c r="B77" s="425"/>
      <c r="C77" s="425"/>
      <c r="D77" s="425"/>
      <c r="E77" s="425"/>
      <c r="F77" s="425"/>
      <c r="G77" s="425"/>
      <c r="H77" s="425"/>
      <c r="I77" s="425"/>
      <c r="J77" s="425"/>
      <c r="K77" s="425"/>
      <c r="L77" s="425"/>
      <c r="M77" s="425"/>
    </row>
    <row r="78" spans="1:13" hidden="1" x14ac:dyDescent="0.25">
      <c r="A78" s="425" t="s">
        <v>385</v>
      </c>
      <c r="B78" s="425"/>
      <c r="C78" s="425"/>
      <c r="D78" s="425"/>
      <c r="E78" s="425"/>
      <c r="F78" s="425"/>
      <c r="G78" s="425"/>
      <c r="H78" s="425"/>
      <c r="I78" s="425"/>
      <c r="J78" s="425"/>
      <c r="K78" s="425"/>
      <c r="L78" s="425"/>
      <c r="M78" s="425"/>
    </row>
  </sheetData>
  <mergeCells count="19">
    <mergeCell ref="O29:Z51"/>
    <mergeCell ref="A52:Z52"/>
    <mergeCell ref="N1:N51"/>
    <mergeCell ref="O3:Z26"/>
    <mergeCell ref="B3:M26"/>
    <mergeCell ref="A1:A51"/>
    <mergeCell ref="O1:Z1"/>
    <mergeCell ref="O2:Z2"/>
    <mergeCell ref="O27:Z27"/>
    <mergeCell ref="O28:Z28"/>
    <mergeCell ref="B1:M1"/>
    <mergeCell ref="A78:M78"/>
    <mergeCell ref="B55:M77"/>
    <mergeCell ref="B29:M51"/>
    <mergeCell ref="B2:M2"/>
    <mergeCell ref="B53:M53"/>
    <mergeCell ref="B54:M54"/>
    <mergeCell ref="B27:M27"/>
    <mergeCell ref="B28:M28"/>
  </mergeCells>
  <pageMargins left="0.7" right="0.7" top="0.75" bottom="0.75" header="0.3" footer="0.3"/>
  <pageSetup orientation="portrait" horizontalDpi="200" verticalDpi="200"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42009-0ACB-4218-854D-B802E778D134}">
  <dimension ref="A1:S47"/>
  <sheetViews>
    <sheetView showGridLines="0" zoomScaleNormal="100" workbookViewId="0">
      <selection sqref="A1:A1048576"/>
    </sheetView>
  </sheetViews>
  <sheetFormatPr defaultColWidth="0" defaultRowHeight="15" zeroHeight="1" x14ac:dyDescent="0.25"/>
  <cols>
    <col min="1" max="1" width="4.42578125" style="430" customWidth="1"/>
    <col min="2" max="19" width="8.85546875" customWidth="1"/>
    <col min="20" max="16384" width="8.85546875" hidden="1"/>
  </cols>
  <sheetData>
    <row r="1" spans="1:19" x14ac:dyDescent="0.25">
      <c r="A1" s="430" t="s">
        <v>386</v>
      </c>
      <c r="B1" s="428" t="s">
        <v>626</v>
      </c>
      <c r="C1" s="428"/>
      <c r="D1" s="428"/>
      <c r="E1" s="428"/>
      <c r="F1" s="428"/>
      <c r="G1" s="428"/>
      <c r="H1" s="428"/>
      <c r="I1" s="428"/>
      <c r="J1" s="428"/>
      <c r="K1" s="428"/>
      <c r="L1" s="428"/>
      <c r="M1" s="428"/>
      <c r="N1" s="428"/>
      <c r="O1" s="428"/>
      <c r="P1" s="428"/>
      <c r="Q1" s="428"/>
      <c r="R1" s="428"/>
      <c r="S1" s="428"/>
    </row>
    <row r="2" spans="1:19" x14ac:dyDescent="0.25">
      <c r="B2" s="428" t="s">
        <v>392</v>
      </c>
      <c r="C2" s="428"/>
      <c r="D2" s="428"/>
      <c r="E2" s="428"/>
      <c r="F2" s="428"/>
      <c r="G2" s="428"/>
      <c r="H2" s="428"/>
      <c r="I2" s="428"/>
      <c r="J2" s="428"/>
      <c r="K2" s="428"/>
      <c r="L2" s="428"/>
      <c r="M2" s="428"/>
      <c r="N2" s="428"/>
      <c r="O2" s="428"/>
      <c r="P2" s="428"/>
      <c r="Q2" s="428"/>
      <c r="R2" s="428"/>
      <c r="S2" s="428"/>
    </row>
    <row r="3" spans="1:19" x14ac:dyDescent="0.25">
      <c r="B3" s="427" t="s">
        <v>506</v>
      </c>
      <c r="C3" s="427"/>
      <c r="D3" s="427"/>
      <c r="E3" s="427"/>
      <c r="F3" s="427"/>
      <c r="G3" s="427"/>
      <c r="H3" s="427"/>
      <c r="I3" s="427"/>
      <c r="J3" s="427"/>
      <c r="K3" s="427"/>
      <c r="L3" s="427"/>
      <c r="M3" s="427"/>
      <c r="N3" s="427"/>
      <c r="O3" s="427"/>
      <c r="P3" s="427"/>
      <c r="Q3" s="427"/>
      <c r="R3" s="427"/>
      <c r="S3" s="427"/>
    </row>
    <row r="4" spans="1:19" x14ac:dyDescent="0.25">
      <c r="B4" s="427"/>
      <c r="C4" s="427"/>
      <c r="D4" s="427"/>
      <c r="E4" s="427"/>
      <c r="F4" s="427"/>
      <c r="G4" s="427"/>
      <c r="H4" s="427"/>
      <c r="I4" s="427"/>
      <c r="J4" s="427"/>
      <c r="K4" s="427"/>
      <c r="L4" s="427"/>
      <c r="M4" s="427"/>
      <c r="N4" s="427"/>
      <c r="O4" s="427"/>
      <c r="P4" s="427"/>
      <c r="Q4" s="427"/>
      <c r="R4" s="427"/>
      <c r="S4" s="427"/>
    </row>
    <row r="5" spans="1:19" x14ac:dyDescent="0.25">
      <c r="B5" s="427"/>
      <c r="C5" s="427"/>
      <c r="D5" s="427"/>
      <c r="E5" s="427"/>
      <c r="F5" s="427"/>
      <c r="G5" s="427"/>
      <c r="H5" s="427"/>
      <c r="I5" s="427"/>
      <c r="J5" s="427"/>
      <c r="K5" s="427"/>
      <c r="L5" s="427"/>
      <c r="M5" s="427"/>
      <c r="N5" s="427"/>
      <c r="O5" s="427"/>
      <c r="P5" s="427"/>
      <c r="Q5" s="427"/>
      <c r="R5" s="427"/>
      <c r="S5" s="427"/>
    </row>
    <row r="6" spans="1:19" x14ac:dyDescent="0.25">
      <c r="B6" s="427"/>
      <c r="C6" s="427"/>
      <c r="D6" s="427"/>
      <c r="E6" s="427"/>
      <c r="F6" s="427"/>
      <c r="G6" s="427"/>
      <c r="H6" s="427"/>
      <c r="I6" s="427"/>
      <c r="J6" s="427"/>
      <c r="K6" s="427"/>
      <c r="L6" s="427"/>
      <c r="M6" s="427"/>
      <c r="N6" s="427"/>
      <c r="O6" s="427"/>
      <c r="P6" s="427"/>
      <c r="Q6" s="427"/>
      <c r="R6" s="427"/>
      <c r="S6" s="427"/>
    </row>
    <row r="7" spans="1:19" x14ac:dyDescent="0.25">
      <c r="B7" s="427"/>
      <c r="C7" s="427"/>
      <c r="D7" s="427"/>
      <c r="E7" s="427"/>
      <c r="F7" s="427"/>
      <c r="G7" s="427"/>
      <c r="H7" s="427"/>
      <c r="I7" s="427"/>
      <c r="J7" s="427"/>
      <c r="K7" s="427"/>
      <c r="L7" s="427"/>
      <c r="M7" s="427"/>
      <c r="N7" s="427"/>
      <c r="O7" s="427"/>
      <c r="P7" s="427"/>
      <c r="Q7" s="427"/>
      <c r="R7" s="427"/>
      <c r="S7" s="427"/>
    </row>
    <row r="8" spans="1:19" x14ac:dyDescent="0.25">
      <c r="B8" s="427"/>
      <c r="C8" s="427"/>
      <c r="D8" s="427"/>
      <c r="E8" s="427"/>
      <c r="F8" s="427"/>
      <c r="G8" s="427"/>
      <c r="H8" s="427"/>
      <c r="I8" s="427"/>
      <c r="J8" s="427"/>
      <c r="K8" s="427"/>
      <c r="L8" s="427"/>
      <c r="M8" s="427"/>
      <c r="N8" s="427"/>
      <c r="O8" s="427"/>
      <c r="P8" s="427"/>
      <c r="Q8" s="427"/>
      <c r="R8" s="427"/>
      <c r="S8" s="427"/>
    </row>
    <row r="9" spans="1:19" x14ac:dyDescent="0.25">
      <c r="B9" s="427"/>
      <c r="C9" s="427"/>
      <c r="D9" s="427"/>
      <c r="E9" s="427"/>
      <c r="F9" s="427"/>
      <c r="G9" s="427"/>
      <c r="H9" s="427"/>
      <c r="I9" s="427"/>
      <c r="J9" s="427"/>
      <c r="K9" s="427"/>
      <c r="L9" s="427"/>
      <c r="M9" s="427"/>
      <c r="N9" s="427"/>
      <c r="O9" s="427"/>
      <c r="P9" s="427"/>
      <c r="Q9" s="427"/>
      <c r="R9" s="427"/>
      <c r="S9" s="427"/>
    </row>
    <row r="10" spans="1:19" x14ac:dyDescent="0.25">
      <c r="B10" s="427"/>
      <c r="C10" s="427"/>
      <c r="D10" s="427"/>
      <c r="E10" s="427"/>
      <c r="F10" s="427"/>
      <c r="G10" s="427"/>
      <c r="H10" s="427"/>
      <c r="I10" s="427"/>
      <c r="J10" s="427"/>
      <c r="K10" s="427"/>
      <c r="L10" s="427"/>
      <c r="M10" s="427"/>
      <c r="N10" s="427"/>
      <c r="O10" s="427"/>
      <c r="P10" s="427"/>
      <c r="Q10" s="427"/>
      <c r="R10" s="427"/>
      <c r="S10" s="427"/>
    </row>
    <row r="11" spans="1:19" x14ac:dyDescent="0.25">
      <c r="B11" s="427"/>
      <c r="C11" s="427"/>
      <c r="D11" s="427"/>
      <c r="E11" s="427"/>
      <c r="F11" s="427"/>
      <c r="G11" s="427"/>
      <c r="H11" s="427"/>
      <c r="I11" s="427"/>
      <c r="J11" s="427"/>
      <c r="K11" s="427"/>
      <c r="L11" s="427"/>
      <c r="M11" s="427"/>
      <c r="N11" s="427"/>
      <c r="O11" s="427"/>
      <c r="P11" s="427"/>
      <c r="Q11" s="427"/>
      <c r="R11" s="427"/>
      <c r="S11" s="427"/>
    </row>
    <row r="12" spans="1:19" x14ac:dyDescent="0.25">
      <c r="B12" s="427"/>
      <c r="C12" s="427"/>
      <c r="D12" s="427"/>
      <c r="E12" s="427"/>
      <c r="F12" s="427"/>
      <c r="G12" s="427"/>
      <c r="H12" s="427"/>
      <c r="I12" s="427"/>
      <c r="J12" s="427"/>
      <c r="K12" s="427"/>
      <c r="L12" s="427"/>
      <c r="M12" s="427"/>
      <c r="N12" s="427"/>
      <c r="O12" s="427"/>
      <c r="P12" s="427"/>
      <c r="Q12" s="427"/>
      <c r="R12" s="427"/>
      <c r="S12" s="427"/>
    </row>
    <row r="13" spans="1:19" x14ac:dyDescent="0.25">
      <c r="B13" s="427"/>
      <c r="C13" s="427"/>
      <c r="D13" s="427"/>
      <c r="E13" s="427"/>
      <c r="F13" s="427"/>
      <c r="G13" s="427"/>
      <c r="H13" s="427"/>
      <c r="I13" s="427"/>
      <c r="J13" s="427"/>
      <c r="K13" s="427"/>
      <c r="L13" s="427"/>
      <c r="M13" s="427"/>
      <c r="N13" s="427"/>
      <c r="O13" s="427"/>
      <c r="P13" s="427"/>
      <c r="Q13" s="427"/>
      <c r="R13" s="427"/>
      <c r="S13" s="427"/>
    </row>
    <row r="14" spans="1:19" x14ac:dyDescent="0.25">
      <c r="B14" s="427"/>
      <c r="C14" s="427"/>
      <c r="D14" s="427"/>
      <c r="E14" s="427"/>
      <c r="F14" s="427"/>
      <c r="G14" s="427"/>
      <c r="H14" s="427"/>
      <c r="I14" s="427"/>
      <c r="J14" s="427"/>
      <c r="K14" s="427"/>
      <c r="L14" s="427"/>
      <c r="M14" s="427"/>
      <c r="N14" s="427"/>
      <c r="O14" s="427"/>
      <c r="P14" s="427"/>
      <c r="Q14" s="427"/>
      <c r="R14" s="427"/>
      <c r="S14" s="427"/>
    </row>
    <row r="15" spans="1:19" x14ac:dyDescent="0.25">
      <c r="B15" s="427"/>
      <c r="C15" s="427"/>
      <c r="D15" s="427"/>
      <c r="E15" s="427"/>
      <c r="F15" s="427"/>
      <c r="G15" s="427"/>
      <c r="H15" s="427"/>
      <c r="I15" s="427"/>
      <c r="J15" s="427"/>
      <c r="K15" s="427"/>
      <c r="L15" s="427"/>
      <c r="M15" s="427"/>
      <c r="N15" s="427"/>
      <c r="O15" s="427"/>
      <c r="P15" s="427"/>
      <c r="Q15" s="427"/>
      <c r="R15" s="427"/>
      <c r="S15" s="427"/>
    </row>
    <row r="16" spans="1:19" x14ac:dyDescent="0.25">
      <c r="B16" s="427"/>
      <c r="C16" s="427"/>
      <c r="D16" s="427"/>
      <c r="E16" s="427"/>
      <c r="F16" s="427"/>
      <c r="G16" s="427"/>
      <c r="H16" s="427"/>
      <c r="I16" s="427"/>
      <c r="J16" s="427"/>
      <c r="K16" s="427"/>
      <c r="L16" s="427"/>
      <c r="M16" s="427"/>
      <c r="N16" s="427"/>
      <c r="O16" s="427"/>
      <c r="P16" s="427"/>
      <c r="Q16" s="427"/>
      <c r="R16" s="427"/>
      <c r="S16" s="427"/>
    </row>
    <row r="17" spans="2:19" x14ac:dyDescent="0.25">
      <c r="B17" s="427"/>
      <c r="C17" s="427"/>
      <c r="D17" s="427"/>
      <c r="E17" s="427"/>
      <c r="F17" s="427"/>
      <c r="G17" s="427"/>
      <c r="H17" s="427"/>
      <c r="I17" s="427"/>
      <c r="J17" s="427"/>
      <c r="K17" s="427"/>
      <c r="L17" s="427"/>
      <c r="M17" s="427"/>
      <c r="N17" s="427"/>
      <c r="O17" s="427"/>
      <c r="P17" s="427"/>
      <c r="Q17" s="427"/>
      <c r="R17" s="427"/>
      <c r="S17" s="427"/>
    </row>
    <row r="18" spans="2:19" x14ac:dyDescent="0.25">
      <c r="B18" s="427"/>
      <c r="C18" s="427"/>
      <c r="D18" s="427"/>
      <c r="E18" s="427"/>
      <c r="F18" s="427"/>
      <c r="G18" s="427"/>
      <c r="H18" s="427"/>
      <c r="I18" s="427"/>
      <c r="J18" s="427"/>
      <c r="K18" s="427"/>
      <c r="L18" s="427"/>
      <c r="M18" s="427"/>
      <c r="N18" s="427"/>
      <c r="O18" s="427"/>
      <c r="P18" s="427"/>
      <c r="Q18" s="427"/>
      <c r="R18" s="427"/>
      <c r="S18" s="427"/>
    </row>
    <row r="19" spans="2:19" x14ac:dyDescent="0.25">
      <c r="B19" s="427"/>
      <c r="C19" s="427"/>
      <c r="D19" s="427"/>
      <c r="E19" s="427"/>
      <c r="F19" s="427"/>
      <c r="G19" s="427"/>
      <c r="H19" s="427"/>
      <c r="I19" s="427"/>
      <c r="J19" s="427"/>
      <c r="K19" s="427"/>
      <c r="L19" s="427"/>
      <c r="M19" s="427"/>
      <c r="N19" s="427"/>
      <c r="O19" s="427"/>
      <c r="P19" s="427"/>
      <c r="Q19" s="427"/>
      <c r="R19" s="427"/>
      <c r="S19" s="427"/>
    </row>
    <row r="20" spans="2:19" x14ac:dyDescent="0.25">
      <c r="B20" s="427"/>
      <c r="C20" s="427"/>
      <c r="D20" s="427"/>
      <c r="E20" s="427"/>
      <c r="F20" s="427"/>
      <c r="G20" s="427"/>
      <c r="H20" s="427"/>
      <c r="I20" s="427"/>
      <c r="J20" s="427"/>
      <c r="K20" s="427"/>
      <c r="L20" s="427"/>
      <c r="M20" s="427"/>
      <c r="N20" s="427"/>
      <c r="O20" s="427"/>
      <c r="P20" s="427"/>
      <c r="Q20" s="427"/>
      <c r="R20" s="427"/>
      <c r="S20" s="427"/>
    </row>
    <row r="21" spans="2:19" x14ac:dyDescent="0.25">
      <c r="B21" s="427"/>
      <c r="C21" s="427"/>
      <c r="D21" s="427"/>
      <c r="E21" s="427"/>
      <c r="F21" s="427"/>
      <c r="G21" s="427"/>
      <c r="H21" s="427"/>
      <c r="I21" s="427"/>
      <c r="J21" s="427"/>
      <c r="K21" s="427"/>
      <c r="L21" s="427"/>
      <c r="M21" s="427"/>
      <c r="N21" s="427"/>
      <c r="O21" s="427"/>
      <c r="P21" s="427"/>
      <c r="Q21" s="427"/>
      <c r="R21" s="427"/>
      <c r="S21" s="427"/>
    </row>
    <row r="22" spans="2:19" x14ac:dyDescent="0.25">
      <c r="B22" s="427"/>
      <c r="C22" s="427"/>
      <c r="D22" s="427"/>
      <c r="E22" s="427"/>
      <c r="F22" s="427"/>
      <c r="G22" s="427"/>
      <c r="H22" s="427"/>
      <c r="I22" s="427"/>
      <c r="J22" s="427"/>
      <c r="K22" s="427"/>
      <c r="L22" s="427"/>
      <c r="M22" s="427"/>
      <c r="N22" s="427"/>
      <c r="O22" s="427"/>
      <c r="P22" s="427"/>
      <c r="Q22" s="427"/>
      <c r="R22" s="427"/>
      <c r="S22" s="427"/>
    </row>
    <row r="23" spans="2:19" x14ac:dyDescent="0.25">
      <c r="B23" s="427"/>
      <c r="C23" s="427"/>
      <c r="D23" s="427"/>
      <c r="E23" s="427"/>
      <c r="F23" s="427"/>
      <c r="G23" s="427"/>
      <c r="H23" s="427"/>
      <c r="I23" s="427"/>
      <c r="J23" s="427"/>
      <c r="K23" s="427"/>
      <c r="L23" s="427"/>
      <c r="M23" s="427"/>
      <c r="N23" s="427"/>
      <c r="O23" s="427"/>
      <c r="P23" s="427"/>
      <c r="Q23" s="427"/>
      <c r="R23" s="427"/>
      <c r="S23" s="427"/>
    </row>
    <row r="24" spans="2:19" x14ac:dyDescent="0.25">
      <c r="B24" s="427"/>
      <c r="C24" s="427"/>
      <c r="D24" s="427"/>
      <c r="E24" s="427"/>
      <c r="F24" s="427"/>
      <c r="G24" s="427"/>
      <c r="H24" s="427"/>
      <c r="I24" s="427"/>
      <c r="J24" s="427"/>
      <c r="K24" s="427"/>
      <c r="L24" s="427"/>
      <c r="M24" s="427"/>
      <c r="N24" s="427"/>
      <c r="O24" s="427"/>
      <c r="P24" s="427"/>
      <c r="Q24" s="427"/>
      <c r="R24" s="427"/>
      <c r="S24" s="427"/>
    </row>
    <row r="25" spans="2:19" x14ac:dyDescent="0.25">
      <c r="B25" s="427"/>
      <c r="C25" s="427"/>
      <c r="D25" s="427"/>
      <c r="E25" s="427"/>
      <c r="F25" s="427"/>
      <c r="G25" s="427"/>
      <c r="H25" s="427"/>
      <c r="I25" s="427"/>
      <c r="J25" s="427"/>
      <c r="K25" s="427"/>
      <c r="L25" s="427"/>
      <c r="M25" s="427"/>
      <c r="N25" s="427"/>
      <c r="O25" s="427"/>
      <c r="P25" s="427"/>
      <c r="Q25" s="427"/>
      <c r="R25" s="427"/>
      <c r="S25" s="427"/>
    </row>
    <row r="26" spans="2:19" x14ac:dyDescent="0.25">
      <c r="B26" s="427"/>
      <c r="C26" s="427"/>
      <c r="D26" s="427"/>
      <c r="E26" s="427"/>
      <c r="F26" s="427"/>
      <c r="G26" s="427"/>
      <c r="H26" s="427"/>
      <c r="I26" s="427"/>
      <c r="J26" s="427"/>
      <c r="K26" s="427"/>
      <c r="L26" s="427"/>
      <c r="M26" s="427"/>
      <c r="N26" s="427"/>
      <c r="O26" s="427"/>
      <c r="P26" s="427"/>
      <c r="Q26" s="427"/>
      <c r="R26" s="427"/>
      <c r="S26" s="427"/>
    </row>
    <row r="27" spans="2:19" x14ac:dyDescent="0.25">
      <c r="B27" s="427"/>
      <c r="C27" s="427"/>
      <c r="D27" s="427"/>
      <c r="E27" s="427"/>
      <c r="F27" s="427"/>
      <c r="G27" s="427"/>
      <c r="H27" s="427"/>
      <c r="I27" s="427"/>
      <c r="J27" s="427"/>
      <c r="K27" s="427"/>
      <c r="L27" s="427"/>
      <c r="M27" s="427"/>
      <c r="N27" s="427"/>
      <c r="O27" s="427"/>
      <c r="P27" s="427"/>
      <c r="Q27" s="427"/>
      <c r="R27" s="427"/>
      <c r="S27" s="427"/>
    </row>
    <row r="28" spans="2:19" x14ac:dyDescent="0.25">
      <c r="B28" s="427"/>
      <c r="C28" s="427"/>
      <c r="D28" s="427"/>
      <c r="E28" s="427"/>
      <c r="F28" s="427"/>
      <c r="G28" s="427"/>
      <c r="H28" s="427"/>
      <c r="I28" s="427"/>
      <c r="J28" s="427"/>
      <c r="K28" s="427"/>
      <c r="L28" s="427"/>
      <c r="M28" s="427"/>
      <c r="N28" s="427"/>
      <c r="O28" s="427"/>
      <c r="P28" s="427"/>
      <c r="Q28" s="427"/>
      <c r="R28" s="427"/>
      <c r="S28" s="427"/>
    </row>
    <row r="29" spans="2:19" x14ac:dyDescent="0.25">
      <c r="B29" s="427"/>
      <c r="C29" s="427"/>
      <c r="D29" s="427"/>
      <c r="E29" s="427"/>
      <c r="F29" s="427"/>
      <c r="G29" s="427"/>
      <c r="H29" s="427"/>
      <c r="I29" s="427"/>
      <c r="J29" s="427"/>
      <c r="K29" s="427"/>
      <c r="L29" s="427"/>
      <c r="M29" s="427"/>
      <c r="N29" s="427"/>
      <c r="O29" s="427"/>
      <c r="P29" s="427"/>
      <c r="Q29" s="427"/>
      <c r="R29" s="427"/>
      <c r="S29" s="427"/>
    </row>
    <row r="30" spans="2:19" x14ac:dyDescent="0.25">
      <c r="B30" s="427"/>
      <c r="C30" s="427"/>
      <c r="D30" s="427"/>
      <c r="E30" s="427"/>
      <c r="F30" s="427"/>
      <c r="G30" s="427"/>
      <c r="H30" s="427"/>
      <c r="I30" s="427"/>
      <c r="J30" s="427"/>
      <c r="K30" s="427"/>
      <c r="L30" s="427"/>
      <c r="M30" s="427"/>
      <c r="N30" s="427"/>
      <c r="O30" s="427"/>
      <c r="P30" s="427"/>
      <c r="Q30" s="427"/>
      <c r="R30" s="427"/>
      <c r="S30" s="427"/>
    </row>
    <row r="31" spans="2:19" x14ac:dyDescent="0.25">
      <c r="B31" s="427"/>
      <c r="C31" s="427"/>
      <c r="D31" s="427"/>
      <c r="E31" s="427"/>
      <c r="F31" s="427"/>
      <c r="G31" s="427"/>
      <c r="H31" s="427"/>
      <c r="I31" s="427"/>
      <c r="J31" s="427"/>
      <c r="K31" s="427"/>
      <c r="L31" s="427"/>
      <c r="M31" s="427"/>
      <c r="N31" s="427"/>
      <c r="O31" s="427"/>
      <c r="P31" s="427"/>
      <c r="Q31" s="427"/>
      <c r="R31" s="427"/>
      <c r="S31" s="427"/>
    </row>
    <row r="32" spans="2:19" x14ac:dyDescent="0.25">
      <c r="B32" s="427"/>
      <c r="C32" s="427"/>
      <c r="D32" s="427"/>
      <c r="E32" s="427"/>
      <c r="F32" s="427"/>
      <c r="G32" s="427"/>
      <c r="H32" s="427"/>
      <c r="I32" s="427"/>
      <c r="J32" s="427"/>
      <c r="K32" s="427"/>
      <c r="L32" s="427"/>
      <c r="M32" s="427"/>
      <c r="N32" s="427"/>
      <c r="O32" s="427"/>
      <c r="P32" s="427"/>
      <c r="Q32" s="427"/>
      <c r="R32" s="427"/>
      <c r="S32" s="427"/>
    </row>
    <row r="33" spans="2:19" x14ac:dyDescent="0.25">
      <c r="B33" s="427"/>
      <c r="C33" s="427"/>
      <c r="D33" s="427"/>
      <c r="E33" s="427"/>
      <c r="F33" s="427"/>
      <c r="G33" s="427"/>
      <c r="H33" s="427"/>
      <c r="I33" s="427"/>
      <c r="J33" s="427"/>
      <c r="K33" s="427"/>
      <c r="L33" s="427"/>
      <c r="M33" s="427"/>
      <c r="N33" s="427"/>
      <c r="O33" s="427"/>
      <c r="P33" s="427"/>
      <c r="Q33" s="427"/>
      <c r="R33" s="427"/>
      <c r="S33" s="427"/>
    </row>
    <row r="34" spans="2:19" x14ac:dyDescent="0.25">
      <c r="B34" s="427"/>
      <c r="C34" s="427"/>
      <c r="D34" s="427"/>
      <c r="E34" s="427"/>
      <c r="F34" s="427"/>
      <c r="G34" s="427"/>
      <c r="H34" s="427"/>
      <c r="I34" s="427"/>
      <c r="J34" s="427"/>
      <c r="K34" s="427"/>
      <c r="L34" s="427"/>
      <c r="M34" s="427"/>
      <c r="N34" s="427"/>
      <c r="O34" s="427"/>
      <c r="P34" s="427"/>
      <c r="Q34" s="427"/>
      <c r="R34" s="427"/>
      <c r="S34" s="427"/>
    </row>
    <row r="35" spans="2:19" x14ac:dyDescent="0.25">
      <c r="B35" s="427"/>
      <c r="C35" s="427"/>
      <c r="D35" s="427"/>
      <c r="E35" s="427"/>
      <c r="F35" s="427"/>
      <c r="G35" s="427"/>
      <c r="H35" s="427"/>
      <c r="I35" s="427"/>
      <c r="J35" s="427"/>
      <c r="K35" s="427"/>
      <c r="L35" s="427"/>
      <c r="M35" s="427"/>
      <c r="N35" s="427"/>
      <c r="O35" s="427"/>
      <c r="P35" s="427"/>
      <c r="Q35" s="427"/>
      <c r="R35" s="427"/>
      <c r="S35" s="427"/>
    </row>
    <row r="36" spans="2:19" x14ac:dyDescent="0.25">
      <c r="B36" s="427"/>
      <c r="C36" s="427"/>
      <c r="D36" s="427"/>
      <c r="E36" s="427"/>
      <c r="F36" s="427"/>
      <c r="G36" s="427"/>
      <c r="H36" s="427"/>
      <c r="I36" s="427"/>
      <c r="J36" s="427"/>
      <c r="K36" s="427"/>
      <c r="L36" s="427"/>
      <c r="M36" s="427"/>
      <c r="N36" s="427"/>
      <c r="O36" s="427"/>
      <c r="P36" s="427"/>
      <c r="Q36" s="427"/>
      <c r="R36" s="427"/>
      <c r="S36" s="427"/>
    </row>
    <row r="37" spans="2:19" x14ac:dyDescent="0.25">
      <c r="B37" s="427"/>
      <c r="C37" s="427"/>
      <c r="D37" s="427"/>
      <c r="E37" s="427"/>
      <c r="F37" s="427"/>
      <c r="G37" s="427"/>
      <c r="H37" s="427"/>
      <c r="I37" s="427"/>
      <c r="J37" s="427"/>
      <c r="K37" s="427"/>
      <c r="L37" s="427"/>
      <c r="M37" s="427"/>
      <c r="N37" s="427"/>
      <c r="O37" s="427"/>
      <c r="P37" s="427"/>
      <c r="Q37" s="427"/>
      <c r="R37" s="427"/>
      <c r="S37" s="427"/>
    </row>
    <row r="38" spans="2:19" x14ac:dyDescent="0.25">
      <c r="B38" s="427"/>
      <c r="C38" s="427"/>
      <c r="D38" s="427"/>
      <c r="E38" s="427"/>
      <c r="F38" s="427"/>
      <c r="G38" s="427"/>
      <c r="H38" s="427"/>
      <c r="I38" s="427"/>
      <c r="J38" s="427"/>
      <c r="K38" s="427"/>
      <c r="L38" s="427"/>
      <c r="M38" s="427"/>
      <c r="N38" s="427"/>
      <c r="O38" s="427"/>
      <c r="P38" s="427"/>
      <c r="Q38" s="427"/>
      <c r="R38" s="427"/>
      <c r="S38" s="427"/>
    </row>
    <row r="39" spans="2:19" x14ac:dyDescent="0.25">
      <c r="B39" s="427"/>
      <c r="C39" s="427"/>
      <c r="D39" s="427"/>
      <c r="E39" s="427"/>
      <c r="F39" s="427"/>
      <c r="G39" s="427"/>
      <c r="H39" s="427"/>
      <c r="I39" s="427"/>
      <c r="J39" s="427"/>
      <c r="K39" s="427"/>
      <c r="L39" s="427"/>
      <c r="M39" s="427"/>
      <c r="N39" s="427"/>
      <c r="O39" s="427"/>
      <c r="P39" s="427"/>
      <c r="Q39" s="427"/>
      <c r="R39" s="427"/>
      <c r="S39" s="427"/>
    </row>
    <row r="40" spans="2:19" x14ac:dyDescent="0.25">
      <c r="B40" s="427"/>
      <c r="C40" s="427"/>
      <c r="D40" s="427"/>
      <c r="E40" s="427"/>
      <c r="F40" s="427"/>
      <c r="G40" s="427"/>
      <c r="H40" s="427"/>
      <c r="I40" s="427"/>
      <c r="J40" s="427"/>
      <c r="K40" s="427"/>
      <c r="L40" s="427"/>
      <c r="M40" s="427"/>
      <c r="N40" s="427"/>
      <c r="O40" s="427"/>
      <c r="P40" s="427"/>
      <c r="Q40" s="427"/>
      <c r="R40" s="427"/>
      <c r="S40" s="427"/>
    </row>
    <row r="41" spans="2:19" x14ac:dyDescent="0.25">
      <c r="B41" s="427"/>
      <c r="C41" s="427"/>
      <c r="D41" s="427"/>
      <c r="E41" s="427"/>
      <c r="F41" s="427"/>
      <c r="G41" s="427"/>
      <c r="H41" s="427"/>
      <c r="I41" s="427"/>
      <c r="J41" s="427"/>
      <c r="K41" s="427"/>
      <c r="L41" s="427"/>
      <c r="M41" s="427"/>
      <c r="N41" s="427"/>
      <c r="O41" s="427"/>
      <c r="P41" s="427"/>
      <c r="Q41" s="427"/>
      <c r="R41" s="427"/>
      <c r="S41" s="427"/>
    </row>
    <row r="42" spans="2:19" x14ac:dyDescent="0.25">
      <c r="B42" s="427"/>
      <c r="C42" s="427"/>
      <c r="D42" s="427"/>
      <c r="E42" s="427"/>
      <c r="F42" s="427"/>
      <c r="G42" s="427"/>
      <c r="H42" s="427"/>
      <c r="I42" s="427"/>
      <c r="J42" s="427"/>
      <c r="K42" s="427"/>
      <c r="L42" s="427"/>
      <c r="M42" s="427"/>
      <c r="N42" s="427"/>
      <c r="O42" s="427"/>
      <c r="P42" s="427"/>
      <c r="Q42" s="427"/>
      <c r="R42" s="427"/>
      <c r="S42" s="427"/>
    </row>
    <row r="43" spans="2:19" x14ac:dyDescent="0.25">
      <c r="B43" s="427"/>
      <c r="C43" s="427"/>
      <c r="D43" s="427"/>
      <c r="E43" s="427"/>
      <c r="F43" s="427"/>
      <c r="G43" s="427"/>
      <c r="H43" s="427"/>
      <c r="I43" s="427"/>
      <c r="J43" s="427"/>
      <c r="K43" s="427"/>
      <c r="L43" s="427"/>
      <c r="M43" s="427"/>
      <c r="N43" s="427"/>
      <c r="O43" s="427"/>
      <c r="P43" s="427"/>
      <c r="Q43" s="427"/>
      <c r="R43" s="427"/>
      <c r="S43" s="427"/>
    </row>
    <row r="44" spans="2:19" x14ac:dyDescent="0.25">
      <c r="B44" s="427"/>
      <c r="C44" s="427"/>
      <c r="D44" s="427"/>
      <c r="E44" s="427"/>
      <c r="F44" s="427"/>
      <c r="G44" s="427"/>
      <c r="H44" s="427"/>
      <c r="I44" s="427"/>
      <c r="J44" s="427"/>
      <c r="K44" s="427"/>
      <c r="L44" s="427"/>
      <c r="M44" s="427"/>
      <c r="N44" s="427"/>
      <c r="O44" s="427"/>
      <c r="P44" s="427"/>
      <c r="Q44" s="427"/>
      <c r="R44" s="427"/>
      <c r="S44" s="427"/>
    </row>
    <row r="45" spans="2:19" x14ac:dyDescent="0.25">
      <c r="B45" s="427"/>
      <c r="C45" s="427"/>
      <c r="D45" s="427"/>
      <c r="E45" s="427"/>
      <c r="F45" s="427"/>
      <c r="G45" s="427"/>
      <c r="H45" s="427"/>
      <c r="I45" s="427"/>
      <c r="J45" s="427"/>
      <c r="K45" s="427"/>
      <c r="L45" s="427"/>
      <c r="M45" s="427"/>
      <c r="N45" s="427"/>
      <c r="O45" s="427"/>
      <c r="P45" s="427"/>
      <c r="Q45" s="427"/>
      <c r="R45" s="427"/>
      <c r="S45" s="427"/>
    </row>
    <row r="46" spans="2:19" x14ac:dyDescent="0.25">
      <c r="B46" s="427"/>
      <c r="C46" s="427"/>
      <c r="D46" s="427"/>
      <c r="E46" s="427"/>
      <c r="F46" s="427"/>
      <c r="G46" s="427"/>
      <c r="H46" s="427"/>
      <c r="I46" s="427"/>
      <c r="J46" s="427"/>
      <c r="K46" s="427"/>
      <c r="L46" s="427"/>
      <c r="M46" s="427"/>
      <c r="N46" s="427"/>
      <c r="O46" s="427"/>
      <c r="P46" s="427"/>
      <c r="Q46" s="427"/>
      <c r="R46" s="427"/>
      <c r="S46" s="427"/>
    </row>
    <row r="47" spans="2:19" x14ac:dyDescent="0.25">
      <c r="B47" s="425" t="s">
        <v>385</v>
      </c>
      <c r="C47" s="425"/>
      <c r="D47" s="425"/>
      <c r="E47" s="425"/>
      <c r="F47" s="425"/>
      <c r="G47" s="425"/>
      <c r="H47" s="425"/>
      <c r="I47" s="425"/>
      <c r="J47" s="425"/>
      <c r="K47" s="425"/>
      <c r="L47" s="425"/>
      <c r="M47" s="425"/>
      <c r="N47" s="425"/>
      <c r="O47" s="425"/>
      <c r="P47" s="425"/>
      <c r="Q47" s="425"/>
      <c r="R47" s="425"/>
      <c r="S47" s="425"/>
    </row>
  </sheetData>
  <mergeCells count="5">
    <mergeCell ref="B47:S47"/>
    <mergeCell ref="B3:S46"/>
    <mergeCell ref="B1:S1"/>
    <mergeCell ref="B2:S2"/>
    <mergeCell ref="A1:A1048576"/>
  </mergeCells>
  <pageMargins left="0.7" right="0.7" top="0.75" bottom="0.75" header="0.3" footer="0.3"/>
  <pageSetup orientation="portrait" horizontalDpi="200" verticalDpi="200"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7"/>
  <dimension ref="A1:Z78"/>
  <sheetViews>
    <sheetView showGridLines="0" zoomScaleNormal="100" workbookViewId="0">
      <selection sqref="A1:A51"/>
    </sheetView>
  </sheetViews>
  <sheetFormatPr defaultColWidth="0" defaultRowHeight="15" zeroHeight="1" x14ac:dyDescent="0.25"/>
  <cols>
    <col min="1" max="1" width="4.42578125" customWidth="1"/>
    <col min="2" max="11" width="8.85546875" customWidth="1"/>
    <col min="12" max="12" width="9.140625" customWidth="1"/>
    <col min="13" max="13" width="8.85546875" customWidth="1"/>
    <col min="14" max="14" width="4.42578125" customWidth="1"/>
    <col min="15" max="26" width="8.85546875" customWidth="1"/>
    <col min="27" max="16384" width="8.85546875" hidden="1"/>
  </cols>
  <sheetData>
    <row r="1" spans="1:26" x14ac:dyDescent="0.25">
      <c r="A1" s="425" t="s">
        <v>386</v>
      </c>
      <c r="B1" s="428" t="s">
        <v>493</v>
      </c>
      <c r="C1" s="428"/>
      <c r="D1" s="428"/>
      <c r="E1" s="428"/>
      <c r="F1" s="428"/>
      <c r="G1" s="428"/>
      <c r="H1" s="428"/>
      <c r="I1" s="428"/>
      <c r="J1" s="428"/>
      <c r="K1" s="428"/>
      <c r="L1" s="428"/>
      <c r="M1" s="428"/>
      <c r="N1" s="425" t="s">
        <v>386</v>
      </c>
      <c r="O1" s="428" t="s">
        <v>624</v>
      </c>
      <c r="P1" s="428"/>
      <c r="Q1" s="428"/>
      <c r="R1" s="428"/>
      <c r="S1" s="428"/>
      <c r="T1" s="428"/>
      <c r="U1" s="428"/>
      <c r="V1" s="428"/>
      <c r="W1" s="428"/>
      <c r="X1" s="428"/>
      <c r="Y1" s="428"/>
      <c r="Z1" s="428"/>
    </row>
    <row r="2" spans="1:26" x14ac:dyDescent="0.25">
      <c r="A2" s="425"/>
      <c r="B2" s="428" t="s">
        <v>392</v>
      </c>
      <c r="C2" s="428"/>
      <c r="D2" s="428"/>
      <c r="E2" s="428"/>
      <c r="F2" s="428"/>
      <c r="G2" s="428"/>
      <c r="H2" s="428"/>
      <c r="I2" s="428"/>
      <c r="J2" s="428"/>
      <c r="K2" s="428"/>
      <c r="L2" s="428"/>
      <c r="M2" s="428"/>
      <c r="N2" s="425"/>
      <c r="O2" s="428" t="s">
        <v>392</v>
      </c>
      <c r="P2" s="428"/>
      <c r="Q2" s="428"/>
      <c r="R2" s="428"/>
      <c r="S2" s="428"/>
      <c r="T2" s="428"/>
      <c r="U2" s="428"/>
      <c r="V2" s="428"/>
      <c r="W2" s="428"/>
      <c r="X2" s="428"/>
      <c r="Y2" s="428"/>
      <c r="Z2" s="428"/>
    </row>
    <row r="3" spans="1:26" x14ac:dyDescent="0.25">
      <c r="A3" s="425"/>
      <c r="B3" s="427" t="s">
        <v>507</v>
      </c>
      <c r="C3" s="427"/>
      <c r="D3" s="427"/>
      <c r="E3" s="427"/>
      <c r="F3" s="427"/>
      <c r="G3" s="427"/>
      <c r="H3" s="427"/>
      <c r="I3" s="427"/>
      <c r="J3" s="427"/>
      <c r="K3" s="427"/>
      <c r="L3" s="427"/>
      <c r="M3" s="427"/>
      <c r="N3" s="425"/>
      <c r="O3" s="431" t="s">
        <v>508</v>
      </c>
      <c r="P3" s="431"/>
      <c r="Q3" s="431"/>
      <c r="R3" s="431"/>
      <c r="S3" s="431"/>
      <c r="T3" s="431"/>
      <c r="U3" s="431"/>
      <c r="V3" s="431"/>
      <c r="W3" s="431"/>
      <c r="X3" s="431"/>
      <c r="Y3" s="431"/>
      <c r="Z3" s="431"/>
    </row>
    <row r="4" spans="1:26" x14ac:dyDescent="0.25">
      <c r="A4" s="425"/>
      <c r="B4" s="427"/>
      <c r="C4" s="427"/>
      <c r="D4" s="427"/>
      <c r="E4" s="427"/>
      <c r="F4" s="427"/>
      <c r="G4" s="427"/>
      <c r="H4" s="427"/>
      <c r="I4" s="427"/>
      <c r="J4" s="427"/>
      <c r="K4" s="427"/>
      <c r="L4" s="427"/>
      <c r="M4" s="427"/>
      <c r="N4" s="425"/>
      <c r="O4" s="431"/>
      <c r="P4" s="431"/>
      <c r="Q4" s="431"/>
      <c r="R4" s="431"/>
      <c r="S4" s="431"/>
      <c r="T4" s="431"/>
      <c r="U4" s="431"/>
      <c r="V4" s="431"/>
      <c r="W4" s="431"/>
      <c r="X4" s="431"/>
      <c r="Y4" s="431"/>
      <c r="Z4" s="431"/>
    </row>
    <row r="5" spans="1:26" x14ac:dyDescent="0.25">
      <c r="A5" s="425"/>
      <c r="B5" s="427"/>
      <c r="C5" s="427"/>
      <c r="D5" s="427"/>
      <c r="E5" s="427"/>
      <c r="F5" s="427"/>
      <c r="G5" s="427"/>
      <c r="H5" s="427"/>
      <c r="I5" s="427"/>
      <c r="J5" s="427"/>
      <c r="K5" s="427"/>
      <c r="L5" s="427"/>
      <c r="M5" s="427"/>
      <c r="N5" s="425"/>
      <c r="O5" s="431"/>
      <c r="P5" s="431"/>
      <c r="Q5" s="431"/>
      <c r="R5" s="431"/>
      <c r="S5" s="431"/>
      <c r="T5" s="431"/>
      <c r="U5" s="431"/>
      <c r="V5" s="431"/>
      <c r="W5" s="431"/>
      <c r="X5" s="431"/>
      <c r="Y5" s="431"/>
      <c r="Z5" s="431"/>
    </row>
    <row r="6" spans="1:26" x14ac:dyDescent="0.25">
      <c r="A6" s="425"/>
      <c r="B6" s="427"/>
      <c r="C6" s="427"/>
      <c r="D6" s="427"/>
      <c r="E6" s="427"/>
      <c r="F6" s="427"/>
      <c r="G6" s="427"/>
      <c r="H6" s="427"/>
      <c r="I6" s="427"/>
      <c r="J6" s="427"/>
      <c r="K6" s="427"/>
      <c r="L6" s="427"/>
      <c r="M6" s="427"/>
      <c r="N6" s="425"/>
      <c r="O6" s="431"/>
      <c r="P6" s="431"/>
      <c r="Q6" s="431"/>
      <c r="R6" s="431"/>
      <c r="S6" s="431"/>
      <c r="T6" s="431"/>
      <c r="U6" s="431"/>
      <c r="V6" s="431"/>
      <c r="W6" s="431"/>
      <c r="X6" s="431"/>
      <c r="Y6" s="431"/>
      <c r="Z6" s="431"/>
    </row>
    <row r="7" spans="1:26" x14ac:dyDescent="0.25">
      <c r="A7" s="425"/>
      <c r="B7" s="427"/>
      <c r="C7" s="427"/>
      <c r="D7" s="427"/>
      <c r="E7" s="427"/>
      <c r="F7" s="427"/>
      <c r="G7" s="427"/>
      <c r="H7" s="427"/>
      <c r="I7" s="427"/>
      <c r="J7" s="427"/>
      <c r="K7" s="427"/>
      <c r="L7" s="427"/>
      <c r="M7" s="427"/>
      <c r="N7" s="425"/>
      <c r="O7" s="431"/>
      <c r="P7" s="431"/>
      <c r="Q7" s="431"/>
      <c r="R7" s="431"/>
      <c r="S7" s="431"/>
      <c r="T7" s="431"/>
      <c r="U7" s="431"/>
      <c r="V7" s="431"/>
      <c r="W7" s="431"/>
      <c r="X7" s="431"/>
      <c r="Y7" s="431"/>
      <c r="Z7" s="431"/>
    </row>
    <row r="8" spans="1:26" x14ac:dyDescent="0.25">
      <c r="A8" s="425"/>
      <c r="B8" s="427"/>
      <c r="C8" s="427"/>
      <c r="D8" s="427"/>
      <c r="E8" s="427"/>
      <c r="F8" s="427"/>
      <c r="G8" s="427"/>
      <c r="H8" s="427"/>
      <c r="I8" s="427"/>
      <c r="J8" s="427"/>
      <c r="K8" s="427"/>
      <c r="L8" s="427"/>
      <c r="M8" s="427"/>
      <c r="N8" s="425"/>
      <c r="O8" s="431"/>
      <c r="P8" s="431"/>
      <c r="Q8" s="431"/>
      <c r="R8" s="431"/>
      <c r="S8" s="431"/>
      <c r="T8" s="431"/>
      <c r="U8" s="431"/>
      <c r="V8" s="431"/>
      <c r="W8" s="431"/>
      <c r="X8" s="431"/>
      <c r="Y8" s="431"/>
      <c r="Z8" s="431"/>
    </row>
    <row r="9" spans="1:26" x14ac:dyDescent="0.25">
      <c r="A9" s="425"/>
      <c r="B9" s="427"/>
      <c r="C9" s="427"/>
      <c r="D9" s="427"/>
      <c r="E9" s="427"/>
      <c r="F9" s="427"/>
      <c r="G9" s="427"/>
      <c r="H9" s="427"/>
      <c r="I9" s="427"/>
      <c r="J9" s="427"/>
      <c r="K9" s="427"/>
      <c r="L9" s="427"/>
      <c r="M9" s="427"/>
      <c r="N9" s="425"/>
      <c r="O9" s="431"/>
      <c r="P9" s="431"/>
      <c r="Q9" s="431"/>
      <c r="R9" s="431"/>
      <c r="S9" s="431"/>
      <c r="T9" s="431"/>
      <c r="U9" s="431"/>
      <c r="V9" s="431"/>
      <c r="W9" s="431"/>
      <c r="X9" s="431"/>
      <c r="Y9" s="431"/>
      <c r="Z9" s="431"/>
    </row>
    <row r="10" spans="1:26" x14ac:dyDescent="0.25">
      <c r="A10" s="425"/>
      <c r="B10" s="427"/>
      <c r="C10" s="427"/>
      <c r="D10" s="427"/>
      <c r="E10" s="427"/>
      <c r="F10" s="427"/>
      <c r="G10" s="427"/>
      <c r="H10" s="427"/>
      <c r="I10" s="427"/>
      <c r="J10" s="427"/>
      <c r="K10" s="427"/>
      <c r="L10" s="427"/>
      <c r="M10" s="427"/>
      <c r="N10" s="425"/>
      <c r="O10" s="431"/>
      <c r="P10" s="431"/>
      <c r="Q10" s="431"/>
      <c r="R10" s="431"/>
      <c r="S10" s="431"/>
      <c r="T10" s="431"/>
      <c r="U10" s="431"/>
      <c r="V10" s="431"/>
      <c r="W10" s="431"/>
      <c r="X10" s="431"/>
      <c r="Y10" s="431"/>
      <c r="Z10" s="431"/>
    </row>
    <row r="11" spans="1:26" x14ac:dyDescent="0.25">
      <c r="A11" s="425"/>
      <c r="B11" s="427"/>
      <c r="C11" s="427"/>
      <c r="D11" s="427"/>
      <c r="E11" s="427"/>
      <c r="F11" s="427"/>
      <c r="G11" s="427"/>
      <c r="H11" s="427"/>
      <c r="I11" s="427"/>
      <c r="J11" s="427"/>
      <c r="K11" s="427"/>
      <c r="L11" s="427"/>
      <c r="M11" s="427"/>
      <c r="N11" s="425"/>
      <c r="O11" s="431"/>
      <c r="P11" s="431"/>
      <c r="Q11" s="431"/>
      <c r="R11" s="431"/>
      <c r="S11" s="431"/>
      <c r="T11" s="431"/>
      <c r="U11" s="431"/>
      <c r="V11" s="431"/>
      <c r="W11" s="431"/>
      <c r="X11" s="431"/>
      <c r="Y11" s="431"/>
      <c r="Z11" s="431"/>
    </row>
    <row r="12" spans="1:26" x14ac:dyDescent="0.25">
      <c r="A12" s="425"/>
      <c r="B12" s="427"/>
      <c r="C12" s="427"/>
      <c r="D12" s="427"/>
      <c r="E12" s="427"/>
      <c r="F12" s="427"/>
      <c r="G12" s="427"/>
      <c r="H12" s="427"/>
      <c r="I12" s="427"/>
      <c r="J12" s="427"/>
      <c r="K12" s="427"/>
      <c r="L12" s="427"/>
      <c r="M12" s="427"/>
      <c r="N12" s="425"/>
      <c r="O12" s="431"/>
      <c r="P12" s="431"/>
      <c r="Q12" s="431"/>
      <c r="R12" s="431"/>
      <c r="S12" s="431"/>
      <c r="T12" s="431"/>
      <c r="U12" s="431"/>
      <c r="V12" s="431"/>
      <c r="W12" s="431"/>
      <c r="X12" s="431"/>
      <c r="Y12" s="431"/>
      <c r="Z12" s="431"/>
    </row>
    <row r="13" spans="1:26" x14ac:dyDescent="0.25">
      <c r="A13" s="425"/>
      <c r="B13" s="427"/>
      <c r="C13" s="427"/>
      <c r="D13" s="427"/>
      <c r="E13" s="427"/>
      <c r="F13" s="427"/>
      <c r="G13" s="427"/>
      <c r="H13" s="427"/>
      <c r="I13" s="427"/>
      <c r="J13" s="427"/>
      <c r="K13" s="427"/>
      <c r="L13" s="427"/>
      <c r="M13" s="427"/>
      <c r="N13" s="425"/>
      <c r="O13" s="431"/>
      <c r="P13" s="431"/>
      <c r="Q13" s="431"/>
      <c r="R13" s="431"/>
      <c r="S13" s="431"/>
      <c r="T13" s="431"/>
      <c r="U13" s="431"/>
      <c r="V13" s="431"/>
      <c r="W13" s="431"/>
      <c r="X13" s="431"/>
      <c r="Y13" s="431"/>
      <c r="Z13" s="431"/>
    </row>
    <row r="14" spans="1:26" x14ac:dyDescent="0.25">
      <c r="A14" s="425"/>
      <c r="B14" s="427"/>
      <c r="C14" s="427"/>
      <c r="D14" s="427"/>
      <c r="E14" s="427"/>
      <c r="F14" s="427"/>
      <c r="G14" s="427"/>
      <c r="H14" s="427"/>
      <c r="I14" s="427"/>
      <c r="J14" s="427"/>
      <c r="K14" s="427"/>
      <c r="L14" s="427"/>
      <c r="M14" s="427"/>
      <c r="N14" s="425"/>
      <c r="O14" s="431"/>
      <c r="P14" s="431"/>
      <c r="Q14" s="431"/>
      <c r="R14" s="431"/>
      <c r="S14" s="431"/>
      <c r="T14" s="431"/>
      <c r="U14" s="431"/>
      <c r="V14" s="431"/>
      <c r="W14" s="431"/>
      <c r="X14" s="431"/>
      <c r="Y14" s="431"/>
      <c r="Z14" s="431"/>
    </row>
    <row r="15" spans="1:26" x14ac:dyDescent="0.25">
      <c r="A15" s="425"/>
      <c r="B15" s="427"/>
      <c r="C15" s="427"/>
      <c r="D15" s="427"/>
      <c r="E15" s="427"/>
      <c r="F15" s="427"/>
      <c r="G15" s="427"/>
      <c r="H15" s="427"/>
      <c r="I15" s="427"/>
      <c r="J15" s="427"/>
      <c r="K15" s="427"/>
      <c r="L15" s="427"/>
      <c r="M15" s="427"/>
      <c r="N15" s="425"/>
      <c r="O15" s="431"/>
      <c r="P15" s="431"/>
      <c r="Q15" s="431"/>
      <c r="R15" s="431"/>
      <c r="S15" s="431"/>
      <c r="T15" s="431"/>
      <c r="U15" s="431"/>
      <c r="V15" s="431"/>
      <c r="W15" s="431"/>
      <c r="X15" s="431"/>
      <c r="Y15" s="431"/>
      <c r="Z15" s="431"/>
    </row>
    <row r="16" spans="1:26" x14ac:dyDescent="0.25">
      <c r="A16" s="425"/>
      <c r="B16" s="427"/>
      <c r="C16" s="427"/>
      <c r="D16" s="427"/>
      <c r="E16" s="427"/>
      <c r="F16" s="427"/>
      <c r="G16" s="427"/>
      <c r="H16" s="427"/>
      <c r="I16" s="427"/>
      <c r="J16" s="427"/>
      <c r="K16" s="427"/>
      <c r="L16" s="427"/>
      <c r="M16" s="427"/>
      <c r="N16" s="425"/>
      <c r="O16" s="431"/>
      <c r="P16" s="431"/>
      <c r="Q16" s="431"/>
      <c r="R16" s="431"/>
      <c r="S16" s="431"/>
      <c r="T16" s="431"/>
      <c r="U16" s="431"/>
      <c r="V16" s="431"/>
      <c r="W16" s="431"/>
      <c r="X16" s="431"/>
      <c r="Y16" s="431"/>
      <c r="Z16" s="431"/>
    </row>
    <row r="17" spans="1:26" x14ac:dyDescent="0.25">
      <c r="A17" s="425"/>
      <c r="B17" s="427"/>
      <c r="C17" s="427"/>
      <c r="D17" s="427"/>
      <c r="E17" s="427"/>
      <c r="F17" s="427"/>
      <c r="G17" s="427"/>
      <c r="H17" s="427"/>
      <c r="I17" s="427"/>
      <c r="J17" s="427"/>
      <c r="K17" s="427"/>
      <c r="L17" s="427"/>
      <c r="M17" s="427"/>
      <c r="N17" s="425"/>
      <c r="O17" s="431"/>
      <c r="P17" s="431"/>
      <c r="Q17" s="431"/>
      <c r="R17" s="431"/>
      <c r="S17" s="431"/>
      <c r="T17" s="431"/>
      <c r="U17" s="431"/>
      <c r="V17" s="431"/>
      <c r="W17" s="431"/>
      <c r="X17" s="431"/>
      <c r="Y17" s="431"/>
      <c r="Z17" s="431"/>
    </row>
    <row r="18" spans="1:26" x14ac:dyDescent="0.25">
      <c r="A18" s="425"/>
      <c r="B18" s="427"/>
      <c r="C18" s="427"/>
      <c r="D18" s="427"/>
      <c r="E18" s="427"/>
      <c r="F18" s="427"/>
      <c r="G18" s="427"/>
      <c r="H18" s="427"/>
      <c r="I18" s="427"/>
      <c r="J18" s="427"/>
      <c r="K18" s="427"/>
      <c r="L18" s="427"/>
      <c r="M18" s="427"/>
      <c r="N18" s="425"/>
      <c r="O18" s="431"/>
      <c r="P18" s="431"/>
      <c r="Q18" s="431"/>
      <c r="R18" s="431"/>
      <c r="S18" s="431"/>
      <c r="T18" s="431"/>
      <c r="U18" s="431"/>
      <c r="V18" s="431"/>
      <c r="W18" s="431"/>
      <c r="X18" s="431"/>
      <c r="Y18" s="431"/>
      <c r="Z18" s="431"/>
    </row>
    <row r="19" spans="1:26" x14ac:dyDescent="0.25">
      <c r="A19" s="425"/>
      <c r="B19" s="427"/>
      <c r="C19" s="427"/>
      <c r="D19" s="427"/>
      <c r="E19" s="427"/>
      <c r="F19" s="427"/>
      <c r="G19" s="427"/>
      <c r="H19" s="427"/>
      <c r="I19" s="427"/>
      <c r="J19" s="427"/>
      <c r="K19" s="427"/>
      <c r="L19" s="427"/>
      <c r="M19" s="427"/>
      <c r="N19" s="425"/>
      <c r="O19" s="431"/>
      <c r="P19" s="431"/>
      <c r="Q19" s="431"/>
      <c r="R19" s="431"/>
      <c r="S19" s="431"/>
      <c r="T19" s="431"/>
      <c r="U19" s="431"/>
      <c r="V19" s="431"/>
      <c r="W19" s="431"/>
      <c r="X19" s="431"/>
      <c r="Y19" s="431"/>
      <c r="Z19" s="431"/>
    </row>
    <row r="20" spans="1:26" x14ac:dyDescent="0.25">
      <c r="A20" s="425"/>
      <c r="B20" s="427"/>
      <c r="C20" s="427"/>
      <c r="D20" s="427"/>
      <c r="E20" s="427"/>
      <c r="F20" s="427"/>
      <c r="G20" s="427"/>
      <c r="H20" s="427"/>
      <c r="I20" s="427"/>
      <c r="J20" s="427"/>
      <c r="K20" s="427"/>
      <c r="L20" s="427"/>
      <c r="M20" s="427"/>
      <c r="N20" s="425"/>
      <c r="O20" s="431"/>
      <c r="P20" s="431"/>
      <c r="Q20" s="431"/>
      <c r="R20" s="431"/>
      <c r="S20" s="431"/>
      <c r="T20" s="431"/>
      <c r="U20" s="431"/>
      <c r="V20" s="431"/>
      <c r="W20" s="431"/>
      <c r="X20" s="431"/>
      <c r="Y20" s="431"/>
      <c r="Z20" s="431"/>
    </row>
    <row r="21" spans="1:26" x14ac:dyDescent="0.25">
      <c r="A21" s="425"/>
      <c r="B21" s="427"/>
      <c r="C21" s="427"/>
      <c r="D21" s="427"/>
      <c r="E21" s="427"/>
      <c r="F21" s="427"/>
      <c r="G21" s="427"/>
      <c r="H21" s="427"/>
      <c r="I21" s="427"/>
      <c r="J21" s="427"/>
      <c r="K21" s="427"/>
      <c r="L21" s="427"/>
      <c r="M21" s="427"/>
      <c r="N21" s="425"/>
      <c r="O21" s="431"/>
      <c r="P21" s="431"/>
      <c r="Q21" s="431"/>
      <c r="R21" s="431"/>
      <c r="S21" s="431"/>
      <c r="T21" s="431"/>
      <c r="U21" s="431"/>
      <c r="V21" s="431"/>
      <c r="W21" s="431"/>
      <c r="X21" s="431"/>
      <c r="Y21" s="431"/>
      <c r="Z21" s="431"/>
    </row>
    <row r="22" spans="1:26" x14ac:dyDescent="0.25">
      <c r="A22" s="425"/>
      <c r="B22" s="427"/>
      <c r="C22" s="427"/>
      <c r="D22" s="427"/>
      <c r="E22" s="427"/>
      <c r="F22" s="427"/>
      <c r="G22" s="427"/>
      <c r="H22" s="427"/>
      <c r="I22" s="427"/>
      <c r="J22" s="427"/>
      <c r="K22" s="427"/>
      <c r="L22" s="427"/>
      <c r="M22" s="427"/>
      <c r="N22" s="425"/>
      <c r="O22" s="431"/>
      <c r="P22" s="431"/>
      <c r="Q22" s="431"/>
      <c r="R22" s="431"/>
      <c r="S22" s="431"/>
      <c r="T22" s="431"/>
      <c r="U22" s="431"/>
      <c r="V22" s="431"/>
      <c r="W22" s="431"/>
      <c r="X22" s="431"/>
      <c r="Y22" s="431"/>
      <c r="Z22" s="431"/>
    </row>
    <row r="23" spans="1:26" x14ac:dyDescent="0.25">
      <c r="A23" s="425"/>
      <c r="B23" s="427"/>
      <c r="C23" s="427"/>
      <c r="D23" s="427"/>
      <c r="E23" s="427"/>
      <c r="F23" s="427"/>
      <c r="G23" s="427"/>
      <c r="H23" s="427"/>
      <c r="I23" s="427"/>
      <c r="J23" s="427"/>
      <c r="K23" s="427"/>
      <c r="L23" s="427"/>
      <c r="M23" s="427"/>
      <c r="N23" s="425"/>
      <c r="O23" s="431"/>
      <c r="P23" s="431"/>
      <c r="Q23" s="431"/>
      <c r="R23" s="431"/>
      <c r="S23" s="431"/>
      <c r="T23" s="431"/>
      <c r="U23" s="431"/>
      <c r="V23" s="431"/>
      <c r="W23" s="431"/>
      <c r="X23" s="431"/>
      <c r="Y23" s="431"/>
      <c r="Z23" s="431"/>
    </row>
    <row r="24" spans="1:26" x14ac:dyDescent="0.25">
      <c r="A24" s="425"/>
      <c r="B24" s="427"/>
      <c r="C24" s="427"/>
      <c r="D24" s="427"/>
      <c r="E24" s="427"/>
      <c r="F24" s="427"/>
      <c r="G24" s="427"/>
      <c r="H24" s="427"/>
      <c r="I24" s="427"/>
      <c r="J24" s="427"/>
      <c r="K24" s="427"/>
      <c r="L24" s="427"/>
      <c r="M24" s="427"/>
      <c r="N24" s="425"/>
      <c r="O24" s="431"/>
      <c r="P24" s="431"/>
      <c r="Q24" s="431"/>
      <c r="R24" s="431"/>
      <c r="S24" s="431"/>
      <c r="T24" s="431"/>
      <c r="U24" s="431"/>
      <c r="V24" s="431"/>
      <c r="W24" s="431"/>
      <c r="X24" s="431"/>
      <c r="Y24" s="431"/>
      <c r="Z24" s="431"/>
    </row>
    <row r="25" spans="1:26" x14ac:dyDescent="0.25">
      <c r="A25" s="425"/>
      <c r="B25" s="427"/>
      <c r="C25" s="427"/>
      <c r="D25" s="427"/>
      <c r="E25" s="427"/>
      <c r="F25" s="427"/>
      <c r="G25" s="427"/>
      <c r="H25" s="427"/>
      <c r="I25" s="427"/>
      <c r="J25" s="427"/>
      <c r="K25" s="427"/>
      <c r="L25" s="427"/>
      <c r="M25" s="427"/>
      <c r="N25" s="425"/>
      <c r="O25" s="431"/>
      <c r="P25" s="431"/>
      <c r="Q25" s="431"/>
      <c r="R25" s="431"/>
      <c r="S25" s="431"/>
      <c r="T25" s="431"/>
      <c r="U25" s="431"/>
      <c r="V25" s="431"/>
      <c r="W25" s="431"/>
      <c r="X25" s="431"/>
      <c r="Y25" s="431"/>
      <c r="Z25" s="431"/>
    </row>
    <row r="26" spans="1:26" x14ac:dyDescent="0.25">
      <c r="A26" s="425"/>
      <c r="B26" s="427"/>
      <c r="C26" s="427"/>
      <c r="D26" s="427"/>
      <c r="E26" s="427"/>
      <c r="F26" s="427"/>
      <c r="G26" s="427"/>
      <c r="H26" s="427"/>
      <c r="I26" s="427"/>
      <c r="J26" s="427"/>
      <c r="K26" s="427"/>
      <c r="L26" s="427"/>
      <c r="M26" s="427"/>
      <c r="N26" s="425"/>
      <c r="O26" s="431"/>
      <c r="P26" s="431"/>
      <c r="Q26" s="431"/>
      <c r="R26" s="431"/>
      <c r="S26" s="431"/>
      <c r="T26" s="431"/>
      <c r="U26" s="431"/>
      <c r="V26" s="431"/>
      <c r="W26" s="431"/>
      <c r="X26" s="431"/>
      <c r="Y26" s="431"/>
      <c r="Z26" s="431"/>
    </row>
    <row r="27" spans="1:26" x14ac:dyDescent="0.25">
      <c r="A27" s="425"/>
      <c r="B27" s="428" t="s">
        <v>596</v>
      </c>
      <c r="C27" s="428"/>
      <c r="D27" s="428"/>
      <c r="E27" s="428"/>
      <c r="F27" s="428"/>
      <c r="G27" s="428"/>
      <c r="H27" s="428"/>
      <c r="I27" s="428"/>
      <c r="J27" s="428"/>
      <c r="K27" s="428"/>
      <c r="L27" s="428"/>
      <c r="M27" s="428"/>
      <c r="N27" s="425"/>
      <c r="O27" s="428" t="s">
        <v>597</v>
      </c>
      <c r="P27" s="428"/>
      <c r="Q27" s="428"/>
      <c r="R27" s="428"/>
      <c r="S27" s="428"/>
      <c r="T27" s="428"/>
      <c r="U27" s="428"/>
      <c r="V27" s="428"/>
      <c r="W27" s="428"/>
      <c r="X27" s="428"/>
      <c r="Y27" s="428"/>
      <c r="Z27" s="428"/>
    </row>
    <row r="28" spans="1:26" x14ac:dyDescent="0.25">
      <c r="A28" s="425"/>
      <c r="B28" s="428" t="s">
        <v>392</v>
      </c>
      <c r="C28" s="428"/>
      <c r="D28" s="428"/>
      <c r="E28" s="428"/>
      <c r="F28" s="428"/>
      <c r="G28" s="428"/>
      <c r="H28" s="428"/>
      <c r="I28" s="428"/>
      <c r="J28" s="428"/>
      <c r="K28" s="428"/>
      <c r="L28" s="428"/>
      <c r="M28" s="428"/>
      <c r="N28" s="425"/>
      <c r="O28" s="428" t="s">
        <v>392</v>
      </c>
      <c r="P28" s="428"/>
      <c r="Q28" s="428"/>
      <c r="R28" s="428"/>
      <c r="S28" s="428"/>
      <c r="T28" s="428"/>
      <c r="U28" s="428"/>
      <c r="V28" s="428"/>
      <c r="W28" s="428"/>
      <c r="X28" s="428"/>
      <c r="Y28" s="428"/>
      <c r="Z28" s="428"/>
    </row>
    <row r="29" spans="1:26" x14ac:dyDescent="0.25">
      <c r="A29" s="425"/>
      <c r="B29" s="427" t="s">
        <v>625</v>
      </c>
      <c r="C29" s="427"/>
      <c r="D29" s="427"/>
      <c r="E29" s="427"/>
      <c r="F29" s="427"/>
      <c r="G29" s="427"/>
      <c r="H29" s="427"/>
      <c r="I29" s="427"/>
      <c r="J29" s="427"/>
      <c r="K29" s="427"/>
      <c r="L29" s="427"/>
      <c r="M29" s="427"/>
      <c r="N29" s="425"/>
      <c r="O29" s="427" t="s">
        <v>569</v>
      </c>
      <c r="P29" s="427"/>
      <c r="Q29" s="427"/>
      <c r="R29" s="427"/>
      <c r="S29" s="427"/>
      <c r="T29" s="427"/>
      <c r="U29" s="427"/>
      <c r="V29" s="427"/>
      <c r="W29" s="427"/>
      <c r="X29" s="427"/>
      <c r="Y29" s="427"/>
      <c r="Z29" s="427"/>
    </row>
    <row r="30" spans="1:26" x14ac:dyDescent="0.25">
      <c r="A30" s="425"/>
      <c r="B30" s="427"/>
      <c r="C30" s="427"/>
      <c r="D30" s="427"/>
      <c r="E30" s="427"/>
      <c r="F30" s="427"/>
      <c r="G30" s="427"/>
      <c r="H30" s="427"/>
      <c r="I30" s="427"/>
      <c r="J30" s="427"/>
      <c r="K30" s="427"/>
      <c r="L30" s="427"/>
      <c r="M30" s="427"/>
      <c r="N30" s="425"/>
      <c r="O30" s="427"/>
      <c r="P30" s="427"/>
      <c r="Q30" s="427"/>
      <c r="R30" s="427"/>
      <c r="S30" s="427"/>
      <c r="T30" s="427"/>
      <c r="U30" s="427"/>
      <c r="V30" s="427"/>
      <c r="W30" s="427"/>
      <c r="X30" s="427"/>
      <c r="Y30" s="427"/>
      <c r="Z30" s="427"/>
    </row>
    <row r="31" spans="1:26" x14ac:dyDescent="0.25">
      <c r="A31" s="425"/>
      <c r="B31" s="427"/>
      <c r="C31" s="427"/>
      <c r="D31" s="427"/>
      <c r="E31" s="427"/>
      <c r="F31" s="427"/>
      <c r="G31" s="427"/>
      <c r="H31" s="427"/>
      <c r="I31" s="427"/>
      <c r="J31" s="427"/>
      <c r="K31" s="427"/>
      <c r="L31" s="427"/>
      <c r="M31" s="427"/>
      <c r="N31" s="425"/>
      <c r="O31" s="427"/>
      <c r="P31" s="427"/>
      <c r="Q31" s="427"/>
      <c r="R31" s="427"/>
      <c r="S31" s="427"/>
      <c r="T31" s="427"/>
      <c r="U31" s="427"/>
      <c r="V31" s="427"/>
      <c r="W31" s="427"/>
      <c r="X31" s="427"/>
      <c r="Y31" s="427"/>
      <c r="Z31" s="427"/>
    </row>
    <row r="32" spans="1:26" x14ac:dyDescent="0.25">
      <c r="A32" s="425"/>
      <c r="B32" s="427"/>
      <c r="C32" s="427"/>
      <c r="D32" s="427"/>
      <c r="E32" s="427"/>
      <c r="F32" s="427"/>
      <c r="G32" s="427"/>
      <c r="H32" s="427"/>
      <c r="I32" s="427"/>
      <c r="J32" s="427"/>
      <c r="K32" s="427"/>
      <c r="L32" s="427"/>
      <c r="M32" s="427"/>
      <c r="N32" s="425"/>
      <c r="O32" s="427"/>
      <c r="P32" s="427"/>
      <c r="Q32" s="427"/>
      <c r="R32" s="427"/>
      <c r="S32" s="427"/>
      <c r="T32" s="427"/>
      <c r="U32" s="427"/>
      <c r="V32" s="427"/>
      <c r="W32" s="427"/>
      <c r="X32" s="427"/>
      <c r="Y32" s="427"/>
      <c r="Z32" s="427"/>
    </row>
    <row r="33" spans="1:26" x14ac:dyDescent="0.25">
      <c r="A33" s="425"/>
      <c r="B33" s="427"/>
      <c r="C33" s="427"/>
      <c r="D33" s="427"/>
      <c r="E33" s="427"/>
      <c r="F33" s="427"/>
      <c r="G33" s="427"/>
      <c r="H33" s="427"/>
      <c r="I33" s="427"/>
      <c r="J33" s="427"/>
      <c r="K33" s="427"/>
      <c r="L33" s="427"/>
      <c r="M33" s="427"/>
      <c r="N33" s="425"/>
      <c r="O33" s="427"/>
      <c r="P33" s="427"/>
      <c r="Q33" s="427"/>
      <c r="R33" s="427"/>
      <c r="S33" s="427"/>
      <c r="T33" s="427"/>
      <c r="U33" s="427"/>
      <c r="V33" s="427"/>
      <c r="W33" s="427"/>
      <c r="X33" s="427"/>
      <c r="Y33" s="427"/>
      <c r="Z33" s="427"/>
    </row>
    <row r="34" spans="1:26" x14ac:dyDescent="0.25">
      <c r="A34" s="425"/>
      <c r="B34" s="427"/>
      <c r="C34" s="427"/>
      <c r="D34" s="427"/>
      <c r="E34" s="427"/>
      <c r="F34" s="427"/>
      <c r="G34" s="427"/>
      <c r="H34" s="427"/>
      <c r="I34" s="427"/>
      <c r="J34" s="427"/>
      <c r="K34" s="427"/>
      <c r="L34" s="427"/>
      <c r="M34" s="427"/>
      <c r="N34" s="425"/>
      <c r="O34" s="427"/>
      <c r="P34" s="427"/>
      <c r="Q34" s="427"/>
      <c r="R34" s="427"/>
      <c r="S34" s="427"/>
      <c r="T34" s="427"/>
      <c r="U34" s="427"/>
      <c r="V34" s="427"/>
      <c r="W34" s="427"/>
      <c r="X34" s="427"/>
      <c r="Y34" s="427"/>
      <c r="Z34" s="427"/>
    </row>
    <row r="35" spans="1:26" x14ac:dyDescent="0.25">
      <c r="A35" s="425"/>
      <c r="B35" s="427"/>
      <c r="C35" s="427"/>
      <c r="D35" s="427"/>
      <c r="E35" s="427"/>
      <c r="F35" s="427"/>
      <c r="G35" s="427"/>
      <c r="H35" s="427"/>
      <c r="I35" s="427"/>
      <c r="J35" s="427"/>
      <c r="K35" s="427"/>
      <c r="L35" s="427"/>
      <c r="M35" s="427"/>
      <c r="N35" s="425"/>
      <c r="O35" s="427"/>
      <c r="P35" s="427"/>
      <c r="Q35" s="427"/>
      <c r="R35" s="427"/>
      <c r="S35" s="427"/>
      <c r="T35" s="427"/>
      <c r="U35" s="427"/>
      <c r="V35" s="427"/>
      <c r="W35" s="427"/>
      <c r="X35" s="427"/>
      <c r="Y35" s="427"/>
      <c r="Z35" s="427"/>
    </row>
    <row r="36" spans="1:26" x14ac:dyDescent="0.25">
      <c r="A36" s="425"/>
      <c r="B36" s="427"/>
      <c r="C36" s="427"/>
      <c r="D36" s="427"/>
      <c r="E36" s="427"/>
      <c r="F36" s="427"/>
      <c r="G36" s="427"/>
      <c r="H36" s="427"/>
      <c r="I36" s="427"/>
      <c r="J36" s="427"/>
      <c r="K36" s="427"/>
      <c r="L36" s="427"/>
      <c r="M36" s="427"/>
      <c r="N36" s="425"/>
      <c r="O36" s="427"/>
      <c r="P36" s="427"/>
      <c r="Q36" s="427"/>
      <c r="R36" s="427"/>
      <c r="S36" s="427"/>
      <c r="T36" s="427"/>
      <c r="U36" s="427"/>
      <c r="V36" s="427"/>
      <c r="W36" s="427"/>
      <c r="X36" s="427"/>
      <c r="Y36" s="427"/>
      <c r="Z36" s="427"/>
    </row>
    <row r="37" spans="1:26" x14ac:dyDescent="0.25">
      <c r="A37" s="425"/>
      <c r="B37" s="427"/>
      <c r="C37" s="427"/>
      <c r="D37" s="427"/>
      <c r="E37" s="427"/>
      <c r="F37" s="427"/>
      <c r="G37" s="427"/>
      <c r="H37" s="427"/>
      <c r="I37" s="427"/>
      <c r="J37" s="427"/>
      <c r="K37" s="427"/>
      <c r="L37" s="427"/>
      <c r="M37" s="427"/>
      <c r="N37" s="425"/>
      <c r="O37" s="427"/>
      <c r="P37" s="427"/>
      <c r="Q37" s="427"/>
      <c r="R37" s="427"/>
      <c r="S37" s="427"/>
      <c r="T37" s="427"/>
      <c r="U37" s="427"/>
      <c r="V37" s="427"/>
      <c r="W37" s="427"/>
      <c r="X37" s="427"/>
      <c r="Y37" s="427"/>
      <c r="Z37" s="427"/>
    </row>
    <row r="38" spans="1:26" x14ac:dyDescent="0.25">
      <c r="A38" s="425"/>
      <c r="B38" s="427"/>
      <c r="C38" s="427"/>
      <c r="D38" s="427"/>
      <c r="E38" s="427"/>
      <c r="F38" s="427"/>
      <c r="G38" s="427"/>
      <c r="H38" s="427"/>
      <c r="I38" s="427"/>
      <c r="J38" s="427"/>
      <c r="K38" s="427"/>
      <c r="L38" s="427"/>
      <c r="M38" s="427"/>
      <c r="N38" s="425"/>
      <c r="O38" s="427"/>
      <c r="P38" s="427"/>
      <c r="Q38" s="427"/>
      <c r="R38" s="427"/>
      <c r="S38" s="427"/>
      <c r="T38" s="427"/>
      <c r="U38" s="427"/>
      <c r="V38" s="427"/>
      <c r="W38" s="427"/>
      <c r="X38" s="427"/>
      <c r="Y38" s="427"/>
      <c r="Z38" s="427"/>
    </row>
    <row r="39" spans="1:26" x14ac:dyDescent="0.25">
      <c r="A39" s="425"/>
      <c r="B39" s="427"/>
      <c r="C39" s="427"/>
      <c r="D39" s="427"/>
      <c r="E39" s="427"/>
      <c r="F39" s="427"/>
      <c r="G39" s="427"/>
      <c r="H39" s="427"/>
      <c r="I39" s="427"/>
      <c r="J39" s="427"/>
      <c r="K39" s="427"/>
      <c r="L39" s="427"/>
      <c r="M39" s="427"/>
      <c r="N39" s="425"/>
      <c r="O39" s="427"/>
      <c r="P39" s="427"/>
      <c r="Q39" s="427"/>
      <c r="R39" s="427"/>
      <c r="S39" s="427"/>
      <c r="T39" s="427"/>
      <c r="U39" s="427"/>
      <c r="V39" s="427"/>
      <c r="W39" s="427"/>
      <c r="X39" s="427"/>
      <c r="Y39" s="427"/>
      <c r="Z39" s="427"/>
    </row>
    <row r="40" spans="1:26" x14ac:dyDescent="0.25">
      <c r="A40" s="425"/>
      <c r="B40" s="427"/>
      <c r="C40" s="427"/>
      <c r="D40" s="427"/>
      <c r="E40" s="427"/>
      <c r="F40" s="427"/>
      <c r="G40" s="427"/>
      <c r="H40" s="427"/>
      <c r="I40" s="427"/>
      <c r="J40" s="427"/>
      <c r="K40" s="427"/>
      <c r="L40" s="427"/>
      <c r="M40" s="427"/>
      <c r="N40" s="425"/>
      <c r="O40" s="427"/>
      <c r="P40" s="427"/>
      <c r="Q40" s="427"/>
      <c r="R40" s="427"/>
      <c r="S40" s="427"/>
      <c r="T40" s="427"/>
      <c r="U40" s="427"/>
      <c r="V40" s="427"/>
      <c r="W40" s="427"/>
      <c r="X40" s="427"/>
      <c r="Y40" s="427"/>
      <c r="Z40" s="427"/>
    </row>
    <row r="41" spans="1:26" x14ac:dyDescent="0.25">
      <c r="A41" s="425"/>
      <c r="B41" s="427"/>
      <c r="C41" s="427"/>
      <c r="D41" s="427"/>
      <c r="E41" s="427"/>
      <c r="F41" s="427"/>
      <c r="G41" s="427"/>
      <c r="H41" s="427"/>
      <c r="I41" s="427"/>
      <c r="J41" s="427"/>
      <c r="K41" s="427"/>
      <c r="L41" s="427"/>
      <c r="M41" s="427"/>
      <c r="N41" s="425"/>
      <c r="O41" s="427"/>
      <c r="P41" s="427"/>
      <c r="Q41" s="427"/>
      <c r="R41" s="427"/>
      <c r="S41" s="427"/>
      <c r="T41" s="427"/>
      <c r="U41" s="427"/>
      <c r="V41" s="427"/>
      <c r="W41" s="427"/>
      <c r="X41" s="427"/>
      <c r="Y41" s="427"/>
      <c r="Z41" s="427"/>
    </row>
    <row r="42" spans="1:26" x14ac:dyDescent="0.25">
      <c r="A42" s="425"/>
      <c r="B42" s="427"/>
      <c r="C42" s="427"/>
      <c r="D42" s="427"/>
      <c r="E42" s="427"/>
      <c r="F42" s="427"/>
      <c r="G42" s="427"/>
      <c r="H42" s="427"/>
      <c r="I42" s="427"/>
      <c r="J42" s="427"/>
      <c r="K42" s="427"/>
      <c r="L42" s="427"/>
      <c r="M42" s="427"/>
      <c r="N42" s="425"/>
      <c r="O42" s="427"/>
      <c r="P42" s="427"/>
      <c r="Q42" s="427"/>
      <c r="R42" s="427"/>
      <c r="S42" s="427"/>
      <c r="T42" s="427"/>
      <c r="U42" s="427"/>
      <c r="V42" s="427"/>
      <c r="W42" s="427"/>
      <c r="X42" s="427"/>
      <c r="Y42" s="427"/>
      <c r="Z42" s="427"/>
    </row>
    <row r="43" spans="1:26" x14ac:dyDescent="0.25">
      <c r="A43" s="425"/>
      <c r="B43" s="427"/>
      <c r="C43" s="427"/>
      <c r="D43" s="427"/>
      <c r="E43" s="427"/>
      <c r="F43" s="427"/>
      <c r="G43" s="427"/>
      <c r="H43" s="427"/>
      <c r="I43" s="427"/>
      <c r="J43" s="427"/>
      <c r="K43" s="427"/>
      <c r="L43" s="427"/>
      <c r="M43" s="427"/>
      <c r="N43" s="425"/>
      <c r="O43" s="427"/>
      <c r="P43" s="427"/>
      <c r="Q43" s="427"/>
      <c r="R43" s="427"/>
      <c r="S43" s="427"/>
      <c r="T43" s="427"/>
      <c r="U43" s="427"/>
      <c r="V43" s="427"/>
      <c r="W43" s="427"/>
      <c r="X43" s="427"/>
      <c r="Y43" s="427"/>
      <c r="Z43" s="427"/>
    </row>
    <row r="44" spans="1:26" x14ac:dyDescent="0.25">
      <c r="A44" s="425"/>
      <c r="B44" s="427"/>
      <c r="C44" s="427"/>
      <c r="D44" s="427"/>
      <c r="E44" s="427"/>
      <c r="F44" s="427"/>
      <c r="G44" s="427"/>
      <c r="H44" s="427"/>
      <c r="I44" s="427"/>
      <c r="J44" s="427"/>
      <c r="K44" s="427"/>
      <c r="L44" s="427"/>
      <c r="M44" s="427"/>
      <c r="N44" s="425"/>
      <c r="O44" s="427"/>
      <c r="P44" s="427"/>
      <c r="Q44" s="427"/>
      <c r="R44" s="427"/>
      <c r="S44" s="427"/>
      <c r="T44" s="427"/>
      <c r="U44" s="427"/>
      <c r="V44" s="427"/>
      <c r="W44" s="427"/>
      <c r="X44" s="427"/>
      <c r="Y44" s="427"/>
      <c r="Z44" s="427"/>
    </row>
    <row r="45" spans="1:26" x14ac:dyDescent="0.25">
      <c r="A45" s="425"/>
      <c r="B45" s="427"/>
      <c r="C45" s="427"/>
      <c r="D45" s="427"/>
      <c r="E45" s="427"/>
      <c r="F45" s="427"/>
      <c r="G45" s="427"/>
      <c r="H45" s="427"/>
      <c r="I45" s="427"/>
      <c r="J45" s="427"/>
      <c r="K45" s="427"/>
      <c r="L45" s="427"/>
      <c r="M45" s="427"/>
      <c r="N45" s="425"/>
      <c r="O45" s="427"/>
      <c r="P45" s="427"/>
      <c r="Q45" s="427"/>
      <c r="R45" s="427"/>
      <c r="S45" s="427"/>
      <c r="T45" s="427"/>
      <c r="U45" s="427"/>
      <c r="V45" s="427"/>
      <c r="W45" s="427"/>
      <c r="X45" s="427"/>
      <c r="Y45" s="427"/>
      <c r="Z45" s="427"/>
    </row>
    <row r="46" spans="1:26" x14ac:dyDescent="0.25">
      <c r="A46" s="425"/>
      <c r="B46" s="427"/>
      <c r="C46" s="427"/>
      <c r="D46" s="427"/>
      <c r="E46" s="427"/>
      <c r="F46" s="427"/>
      <c r="G46" s="427"/>
      <c r="H46" s="427"/>
      <c r="I46" s="427"/>
      <c r="J46" s="427"/>
      <c r="K46" s="427"/>
      <c r="L46" s="427"/>
      <c r="M46" s="427"/>
      <c r="N46" s="425"/>
      <c r="O46" s="427"/>
      <c r="P46" s="427"/>
      <c r="Q46" s="427"/>
      <c r="R46" s="427"/>
      <c r="S46" s="427"/>
      <c r="T46" s="427"/>
      <c r="U46" s="427"/>
      <c r="V46" s="427"/>
      <c r="W46" s="427"/>
      <c r="X46" s="427"/>
      <c r="Y46" s="427"/>
      <c r="Z46" s="427"/>
    </row>
    <row r="47" spans="1:26" x14ac:dyDescent="0.25">
      <c r="A47" s="425"/>
      <c r="B47" s="427"/>
      <c r="C47" s="427"/>
      <c r="D47" s="427"/>
      <c r="E47" s="427"/>
      <c r="F47" s="427"/>
      <c r="G47" s="427"/>
      <c r="H47" s="427"/>
      <c r="I47" s="427"/>
      <c r="J47" s="427"/>
      <c r="K47" s="427"/>
      <c r="L47" s="427"/>
      <c r="M47" s="427"/>
      <c r="N47" s="425"/>
      <c r="O47" s="427"/>
      <c r="P47" s="427"/>
      <c r="Q47" s="427"/>
      <c r="R47" s="427"/>
      <c r="S47" s="427"/>
      <c r="T47" s="427"/>
      <c r="U47" s="427"/>
      <c r="V47" s="427"/>
      <c r="W47" s="427"/>
      <c r="X47" s="427"/>
      <c r="Y47" s="427"/>
      <c r="Z47" s="427"/>
    </row>
    <row r="48" spans="1:26" x14ac:dyDescent="0.25">
      <c r="A48" s="425"/>
      <c r="B48" s="427"/>
      <c r="C48" s="427"/>
      <c r="D48" s="427"/>
      <c r="E48" s="427"/>
      <c r="F48" s="427"/>
      <c r="G48" s="427"/>
      <c r="H48" s="427"/>
      <c r="I48" s="427"/>
      <c r="J48" s="427"/>
      <c r="K48" s="427"/>
      <c r="L48" s="427"/>
      <c r="M48" s="427"/>
      <c r="N48" s="425"/>
      <c r="O48" s="427"/>
      <c r="P48" s="427"/>
      <c r="Q48" s="427"/>
      <c r="R48" s="427"/>
      <c r="S48" s="427"/>
      <c r="T48" s="427"/>
      <c r="U48" s="427"/>
      <c r="V48" s="427"/>
      <c r="W48" s="427"/>
      <c r="X48" s="427"/>
      <c r="Y48" s="427"/>
      <c r="Z48" s="427"/>
    </row>
    <row r="49" spans="1:26" x14ac:dyDescent="0.25">
      <c r="A49" s="425"/>
      <c r="B49" s="427"/>
      <c r="C49" s="427"/>
      <c r="D49" s="427"/>
      <c r="E49" s="427"/>
      <c r="F49" s="427"/>
      <c r="G49" s="427"/>
      <c r="H49" s="427"/>
      <c r="I49" s="427"/>
      <c r="J49" s="427"/>
      <c r="K49" s="427"/>
      <c r="L49" s="427"/>
      <c r="M49" s="427"/>
      <c r="N49" s="425"/>
      <c r="O49" s="427"/>
      <c r="P49" s="427"/>
      <c r="Q49" s="427"/>
      <c r="R49" s="427"/>
      <c r="S49" s="427"/>
      <c r="T49" s="427"/>
      <c r="U49" s="427"/>
      <c r="V49" s="427"/>
      <c r="W49" s="427"/>
      <c r="X49" s="427"/>
      <c r="Y49" s="427"/>
      <c r="Z49" s="427"/>
    </row>
    <row r="50" spans="1:26" x14ac:dyDescent="0.25">
      <c r="A50" s="425"/>
      <c r="B50" s="427"/>
      <c r="C50" s="427"/>
      <c r="D50" s="427"/>
      <c r="E50" s="427"/>
      <c r="F50" s="427"/>
      <c r="G50" s="427"/>
      <c r="H50" s="427"/>
      <c r="I50" s="427"/>
      <c r="J50" s="427"/>
      <c r="K50" s="427"/>
      <c r="L50" s="427"/>
      <c r="M50" s="427"/>
      <c r="N50" s="425"/>
      <c r="O50" s="427"/>
      <c r="P50" s="427"/>
      <c r="Q50" s="427"/>
      <c r="R50" s="427"/>
      <c r="S50" s="427"/>
      <c r="T50" s="427"/>
      <c r="U50" s="427"/>
      <c r="V50" s="427"/>
      <c r="W50" s="427"/>
      <c r="X50" s="427"/>
      <c r="Y50" s="427"/>
      <c r="Z50" s="427"/>
    </row>
    <row r="51" spans="1:26" x14ac:dyDescent="0.25">
      <c r="A51" s="425"/>
      <c r="B51" s="427"/>
      <c r="C51" s="427"/>
      <c r="D51" s="427"/>
      <c r="E51" s="427"/>
      <c r="F51" s="427"/>
      <c r="G51" s="427"/>
      <c r="H51" s="427"/>
      <c r="I51" s="427"/>
      <c r="J51" s="427"/>
      <c r="K51" s="427"/>
      <c r="L51" s="427"/>
      <c r="M51" s="427"/>
      <c r="N51" s="425"/>
      <c r="O51" s="427"/>
      <c r="P51" s="427"/>
      <c r="Q51" s="427"/>
      <c r="R51" s="427"/>
      <c r="S51" s="427"/>
      <c r="T51" s="427"/>
      <c r="U51" s="427"/>
      <c r="V51" s="427"/>
      <c r="W51" s="427"/>
      <c r="X51" s="427"/>
      <c r="Y51" s="427"/>
      <c r="Z51" s="427"/>
    </row>
    <row r="52" spans="1:26" x14ac:dyDescent="0.25">
      <c r="A52" s="425" t="s">
        <v>385</v>
      </c>
      <c r="B52" s="425"/>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row>
    <row r="53" spans="1:26" hidden="1" x14ac:dyDescent="0.25">
      <c r="A53" s="300"/>
      <c r="B53" s="428"/>
      <c r="C53" s="428"/>
      <c r="D53" s="428"/>
      <c r="E53" s="428"/>
      <c r="F53" s="428"/>
      <c r="G53" s="428"/>
      <c r="H53" s="428"/>
      <c r="I53" s="428"/>
      <c r="J53" s="428"/>
      <c r="K53" s="428"/>
      <c r="L53" s="428"/>
      <c r="M53" s="428"/>
    </row>
    <row r="54" spans="1:26" hidden="1" x14ac:dyDescent="0.25">
      <c r="A54" s="300"/>
      <c r="B54" s="428"/>
      <c r="C54" s="428"/>
      <c r="D54" s="428"/>
      <c r="E54" s="428"/>
      <c r="F54" s="428"/>
      <c r="G54" s="428"/>
      <c r="H54" s="428"/>
      <c r="I54" s="428"/>
      <c r="J54" s="428"/>
      <c r="K54" s="428"/>
      <c r="L54" s="428"/>
      <c r="M54" s="428"/>
    </row>
    <row r="55" spans="1:26" hidden="1" x14ac:dyDescent="0.25">
      <c r="A55" s="300"/>
      <c r="B55" s="425"/>
      <c r="C55" s="425"/>
      <c r="D55" s="425"/>
      <c r="E55" s="425"/>
      <c r="F55" s="425"/>
      <c r="G55" s="425"/>
      <c r="H55" s="425"/>
      <c r="I55" s="425"/>
      <c r="J55" s="425"/>
      <c r="K55" s="425"/>
      <c r="L55" s="425"/>
      <c r="M55" s="425"/>
    </row>
    <row r="56" spans="1:26" hidden="1" x14ac:dyDescent="0.25">
      <c r="A56" s="300"/>
      <c r="B56" s="425"/>
      <c r="C56" s="425"/>
      <c r="D56" s="425"/>
      <c r="E56" s="425"/>
      <c r="F56" s="425"/>
      <c r="G56" s="425"/>
      <c r="H56" s="425"/>
      <c r="I56" s="425"/>
      <c r="J56" s="425"/>
      <c r="K56" s="425"/>
      <c r="L56" s="425"/>
      <c r="M56" s="425"/>
    </row>
    <row r="57" spans="1:26" hidden="1" x14ac:dyDescent="0.25">
      <c r="A57" s="300"/>
      <c r="B57" s="425"/>
      <c r="C57" s="425"/>
      <c r="D57" s="425"/>
      <c r="E57" s="425"/>
      <c r="F57" s="425"/>
      <c r="G57" s="425"/>
      <c r="H57" s="425"/>
      <c r="I57" s="425"/>
      <c r="J57" s="425"/>
      <c r="K57" s="425"/>
      <c r="L57" s="425"/>
      <c r="M57" s="425"/>
    </row>
    <row r="58" spans="1:26" hidden="1" x14ac:dyDescent="0.25">
      <c r="A58" s="300"/>
      <c r="B58" s="425"/>
      <c r="C58" s="425"/>
      <c r="D58" s="425"/>
      <c r="E58" s="425"/>
      <c r="F58" s="425"/>
      <c r="G58" s="425"/>
      <c r="H58" s="425"/>
      <c r="I58" s="425"/>
      <c r="J58" s="425"/>
      <c r="K58" s="425"/>
      <c r="L58" s="425"/>
      <c r="M58" s="425"/>
    </row>
    <row r="59" spans="1:26" hidden="1" x14ac:dyDescent="0.25">
      <c r="A59" s="300"/>
      <c r="B59" s="425"/>
      <c r="C59" s="425"/>
      <c r="D59" s="425"/>
      <c r="E59" s="425"/>
      <c r="F59" s="425"/>
      <c r="G59" s="425"/>
      <c r="H59" s="425"/>
      <c r="I59" s="425"/>
      <c r="J59" s="425"/>
      <c r="K59" s="425"/>
      <c r="L59" s="425"/>
      <c r="M59" s="425"/>
    </row>
    <row r="60" spans="1:26" hidden="1" x14ac:dyDescent="0.25">
      <c r="A60" s="300"/>
      <c r="B60" s="425"/>
      <c r="C60" s="425"/>
      <c r="D60" s="425"/>
      <c r="E60" s="425"/>
      <c r="F60" s="425"/>
      <c r="G60" s="425"/>
      <c r="H60" s="425"/>
      <c r="I60" s="425"/>
      <c r="J60" s="425"/>
      <c r="K60" s="425"/>
      <c r="L60" s="425"/>
      <c r="M60" s="425"/>
    </row>
    <row r="61" spans="1:26" hidden="1" x14ac:dyDescent="0.25">
      <c r="A61" s="300"/>
      <c r="B61" s="425"/>
      <c r="C61" s="425"/>
      <c r="D61" s="425"/>
      <c r="E61" s="425"/>
      <c r="F61" s="425"/>
      <c r="G61" s="425"/>
      <c r="H61" s="425"/>
      <c r="I61" s="425"/>
      <c r="J61" s="425"/>
      <c r="K61" s="425"/>
      <c r="L61" s="425"/>
      <c r="M61" s="425"/>
    </row>
    <row r="62" spans="1:26" hidden="1" x14ac:dyDescent="0.25">
      <c r="A62" s="300"/>
      <c r="B62" s="425"/>
      <c r="C62" s="425"/>
      <c r="D62" s="425"/>
      <c r="E62" s="425"/>
      <c r="F62" s="425"/>
      <c r="G62" s="425"/>
      <c r="H62" s="425"/>
      <c r="I62" s="425"/>
      <c r="J62" s="425"/>
      <c r="K62" s="425"/>
      <c r="L62" s="425"/>
      <c r="M62" s="425"/>
    </row>
    <row r="63" spans="1:26" hidden="1" x14ac:dyDescent="0.25">
      <c r="A63" s="300"/>
      <c r="B63" s="425"/>
      <c r="C63" s="425"/>
      <c r="D63" s="425"/>
      <c r="E63" s="425"/>
      <c r="F63" s="425"/>
      <c r="G63" s="425"/>
      <c r="H63" s="425"/>
      <c r="I63" s="425"/>
      <c r="J63" s="425"/>
      <c r="K63" s="425"/>
      <c r="L63" s="425"/>
      <c r="M63" s="425"/>
    </row>
    <row r="64" spans="1:26" hidden="1" x14ac:dyDescent="0.25">
      <c r="A64" s="300"/>
      <c r="B64" s="425"/>
      <c r="C64" s="425"/>
      <c r="D64" s="425"/>
      <c r="E64" s="425"/>
      <c r="F64" s="425"/>
      <c r="G64" s="425"/>
      <c r="H64" s="425"/>
      <c r="I64" s="425"/>
      <c r="J64" s="425"/>
      <c r="K64" s="425"/>
      <c r="L64" s="425"/>
      <c r="M64" s="425"/>
    </row>
    <row r="65" spans="1:13" hidden="1" x14ac:dyDescent="0.25">
      <c r="A65" s="300"/>
      <c r="B65" s="425"/>
      <c r="C65" s="425"/>
      <c r="D65" s="425"/>
      <c r="E65" s="425"/>
      <c r="F65" s="425"/>
      <c r="G65" s="425"/>
      <c r="H65" s="425"/>
      <c r="I65" s="425"/>
      <c r="J65" s="425"/>
      <c r="K65" s="425"/>
      <c r="L65" s="425"/>
      <c r="M65" s="425"/>
    </row>
    <row r="66" spans="1:13" hidden="1" x14ac:dyDescent="0.25">
      <c r="A66" s="300"/>
      <c r="B66" s="425"/>
      <c r="C66" s="425"/>
      <c r="D66" s="425"/>
      <c r="E66" s="425"/>
      <c r="F66" s="425"/>
      <c r="G66" s="425"/>
      <c r="H66" s="425"/>
      <c r="I66" s="425"/>
      <c r="J66" s="425"/>
      <c r="K66" s="425"/>
      <c r="L66" s="425"/>
      <c r="M66" s="425"/>
    </row>
    <row r="67" spans="1:13" hidden="1" x14ac:dyDescent="0.25">
      <c r="A67" s="300"/>
      <c r="B67" s="425"/>
      <c r="C67" s="425"/>
      <c r="D67" s="425"/>
      <c r="E67" s="425"/>
      <c r="F67" s="425"/>
      <c r="G67" s="425"/>
      <c r="H67" s="425"/>
      <c r="I67" s="425"/>
      <c r="J67" s="425"/>
      <c r="K67" s="425"/>
      <c r="L67" s="425"/>
      <c r="M67" s="425"/>
    </row>
    <row r="68" spans="1:13" hidden="1" x14ac:dyDescent="0.25">
      <c r="A68" s="300"/>
      <c r="B68" s="425"/>
      <c r="C68" s="425"/>
      <c r="D68" s="425"/>
      <c r="E68" s="425"/>
      <c r="F68" s="425"/>
      <c r="G68" s="425"/>
      <c r="H68" s="425"/>
      <c r="I68" s="425"/>
      <c r="J68" s="425"/>
      <c r="K68" s="425"/>
      <c r="L68" s="425"/>
      <c r="M68" s="425"/>
    </row>
    <row r="69" spans="1:13" hidden="1" x14ac:dyDescent="0.25">
      <c r="A69" s="300"/>
      <c r="B69" s="425"/>
      <c r="C69" s="425"/>
      <c r="D69" s="425"/>
      <c r="E69" s="425"/>
      <c r="F69" s="425"/>
      <c r="G69" s="425"/>
      <c r="H69" s="425"/>
      <c r="I69" s="425"/>
      <c r="J69" s="425"/>
      <c r="K69" s="425"/>
      <c r="L69" s="425"/>
      <c r="M69" s="425"/>
    </row>
    <row r="70" spans="1:13" hidden="1" x14ac:dyDescent="0.25">
      <c r="A70" s="300"/>
      <c r="B70" s="425"/>
      <c r="C70" s="425"/>
      <c r="D70" s="425"/>
      <c r="E70" s="425"/>
      <c r="F70" s="425"/>
      <c r="G70" s="425"/>
      <c r="H70" s="425"/>
      <c r="I70" s="425"/>
      <c r="J70" s="425"/>
      <c r="K70" s="425"/>
      <c r="L70" s="425"/>
      <c r="M70" s="425"/>
    </row>
    <row r="71" spans="1:13" hidden="1" x14ac:dyDescent="0.25">
      <c r="A71" s="300"/>
      <c r="B71" s="425"/>
      <c r="C71" s="425"/>
      <c r="D71" s="425"/>
      <c r="E71" s="425"/>
      <c r="F71" s="425"/>
      <c r="G71" s="425"/>
      <c r="H71" s="425"/>
      <c r="I71" s="425"/>
      <c r="J71" s="425"/>
      <c r="K71" s="425"/>
      <c r="L71" s="425"/>
      <c r="M71" s="425"/>
    </row>
    <row r="72" spans="1:13" hidden="1" x14ac:dyDescent="0.25">
      <c r="A72" s="300"/>
      <c r="B72" s="425"/>
      <c r="C72" s="425"/>
      <c r="D72" s="425"/>
      <c r="E72" s="425"/>
      <c r="F72" s="425"/>
      <c r="G72" s="425"/>
      <c r="H72" s="425"/>
      <c r="I72" s="425"/>
      <c r="J72" s="425"/>
      <c r="K72" s="425"/>
      <c r="L72" s="425"/>
      <c r="M72" s="425"/>
    </row>
    <row r="73" spans="1:13" hidden="1" x14ac:dyDescent="0.25">
      <c r="A73" s="300"/>
      <c r="B73" s="425"/>
      <c r="C73" s="425"/>
      <c r="D73" s="425"/>
      <c r="E73" s="425"/>
      <c r="F73" s="425"/>
      <c r="G73" s="425"/>
      <c r="H73" s="425"/>
      <c r="I73" s="425"/>
      <c r="J73" s="425"/>
      <c r="K73" s="425"/>
      <c r="L73" s="425"/>
      <c r="M73" s="425"/>
    </row>
    <row r="74" spans="1:13" hidden="1" x14ac:dyDescent="0.25">
      <c r="A74" s="300"/>
      <c r="B74" s="425"/>
      <c r="C74" s="425"/>
      <c r="D74" s="425"/>
      <c r="E74" s="425"/>
      <c r="F74" s="425"/>
      <c r="G74" s="425"/>
      <c r="H74" s="425"/>
      <c r="I74" s="425"/>
      <c r="J74" s="425"/>
      <c r="K74" s="425"/>
      <c r="L74" s="425"/>
      <c r="M74" s="425"/>
    </row>
    <row r="75" spans="1:13" hidden="1" x14ac:dyDescent="0.25">
      <c r="A75" s="300"/>
      <c r="B75" s="425"/>
      <c r="C75" s="425"/>
      <c r="D75" s="425"/>
      <c r="E75" s="425"/>
      <c r="F75" s="425"/>
      <c r="G75" s="425"/>
      <c r="H75" s="425"/>
      <c r="I75" s="425"/>
      <c r="J75" s="425"/>
      <c r="K75" s="425"/>
      <c r="L75" s="425"/>
      <c r="M75" s="425"/>
    </row>
    <row r="76" spans="1:13" hidden="1" x14ac:dyDescent="0.25">
      <c r="A76" s="300"/>
      <c r="B76" s="425"/>
      <c r="C76" s="425"/>
      <c r="D76" s="425"/>
      <c r="E76" s="425"/>
      <c r="F76" s="425"/>
      <c r="G76" s="425"/>
      <c r="H76" s="425"/>
      <c r="I76" s="425"/>
      <c r="J76" s="425"/>
      <c r="K76" s="425"/>
      <c r="L76" s="425"/>
      <c r="M76" s="425"/>
    </row>
    <row r="77" spans="1:13" hidden="1" x14ac:dyDescent="0.25">
      <c r="A77" s="300"/>
      <c r="B77" s="425"/>
      <c r="C77" s="425"/>
      <c r="D77" s="425"/>
      <c r="E77" s="425"/>
      <c r="F77" s="425"/>
      <c r="G77" s="425"/>
      <c r="H77" s="425"/>
      <c r="I77" s="425"/>
      <c r="J77" s="425"/>
      <c r="K77" s="425"/>
      <c r="L77" s="425"/>
      <c r="M77" s="425"/>
    </row>
    <row r="78" spans="1:13" hidden="1" x14ac:dyDescent="0.25">
      <c r="A78" s="425" t="s">
        <v>385</v>
      </c>
      <c r="B78" s="425"/>
      <c r="C78" s="425"/>
      <c r="D78" s="425"/>
      <c r="E78" s="425"/>
      <c r="F78" s="425"/>
      <c r="G78" s="425"/>
      <c r="H78" s="425"/>
      <c r="I78" s="425"/>
      <c r="J78" s="425"/>
      <c r="K78" s="425"/>
      <c r="L78" s="425"/>
      <c r="M78" s="425"/>
    </row>
  </sheetData>
  <mergeCells count="19">
    <mergeCell ref="O29:Z51"/>
    <mergeCell ref="A52:Z52"/>
    <mergeCell ref="N1:N51"/>
    <mergeCell ref="O3:Z26"/>
    <mergeCell ref="B3:M26"/>
    <mergeCell ref="A1:A51"/>
    <mergeCell ref="O1:Z1"/>
    <mergeCell ref="O2:Z2"/>
    <mergeCell ref="O27:Z27"/>
    <mergeCell ref="O28:Z28"/>
    <mergeCell ref="A78:M78"/>
    <mergeCell ref="B55:M77"/>
    <mergeCell ref="B29:M51"/>
    <mergeCell ref="B2:M2"/>
    <mergeCell ref="B1:M1"/>
    <mergeCell ref="B27:M27"/>
    <mergeCell ref="B28:M28"/>
    <mergeCell ref="B53:M53"/>
    <mergeCell ref="B54:M54"/>
  </mergeCells>
  <pageMargins left="0.7" right="0.7" top="0.75" bottom="0.75" header="0.3" footer="0.3"/>
  <pageSetup orientation="portrait" horizontalDpi="200" verticalDpi="20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8">
    <tabColor theme="5" tint="0.59999389629810485"/>
  </sheetPr>
  <dimension ref="A1:Z113"/>
  <sheetViews>
    <sheetView showGridLines="0" zoomScaleNormal="100" workbookViewId="0">
      <selection sqref="A1:G1"/>
    </sheetView>
  </sheetViews>
  <sheetFormatPr defaultColWidth="0" defaultRowHeight="15" zeroHeight="1" x14ac:dyDescent="0.25"/>
  <cols>
    <col min="1" max="1" width="20" style="29" customWidth="1"/>
    <col min="2" max="13" width="17.140625" style="23" customWidth="1"/>
    <col min="14" max="14" width="17.140625" style="1" customWidth="1"/>
    <col min="15" max="19" width="17.140625" style="23" customWidth="1"/>
    <col min="20" max="26" width="17.140625" style="23" hidden="1" customWidth="1"/>
    <col min="27" max="16384" width="9.140625" style="23" hidden="1"/>
  </cols>
  <sheetData>
    <row r="1" spans="1:19" ht="14.45" customHeight="1" x14ac:dyDescent="0.25">
      <c r="A1" s="449" t="s">
        <v>68</v>
      </c>
      <c r="B1" s="449"/>
      <c r="C1" s="449"/>
      <c r="D1" s="449"/>
      <c r="E1" s="449"/>
      <c r="F1" s="449"/>
      <c r="G1" s="449"/>
      <c r="H1" s="374" t="s">
        <v>386</v>
      </c>
      <c r="I1" s="374"/>
      <c r="J1" s="374"/>
      <c r="K1" s="374"/>
      <c r="L1" s="374"/>
      <c r="M1" s="374"/>
      <c r="N1" s="374"/>
      <c r="O1" s="374"/>
      <c r="P1" s="374"/>
      <c r="Q1" s="374"/>
      <c r="R1" s="374"/>
      <c r="S1" s="374"/>
    </row>
    <row r="2" spans="1:19" ht="18.75" customHeight="1" x14ac:dyDescent="0.3">
      <c r="A2" s="479" t="s">
        <v>92</v>
      </c>
      <c r="B2" s="479"/>
      <c r="C2" s="479"/>
      <c r="D2" s="479"/>
      <c r="E2" s="479"/>
      <c r="F2" s="479"/>
      <c r="G2" s="479"/>
      <c r="H2" s="374"/>
      <c r="I2" s="374"/>
      <c r="J2" s="374"/>
      <c r="K2" s="374"/>
      <c r="L2" s="374"/>
      <c r="M2" s="374"/>
      <c r="N2" s="374"/>
      <c r="O2" s="374"/>
      <c r="P2" s="374"/>
      <c r="Q2" s="374"/>
      <c r="R2" s="374"/>
      <c r="S2" s="374"/>
    </row>
    <row r="3" spans="1:19" ht="15" customHeight="1" x14ac:dyDescent="0.25">
      <c r="A3" s="477" t="s">
        <v>112</v>
      </c>
      <c r="B3" s="477"/>
      <c r="C3" s="477"/>
      <c r="D3" s="477"/>
      <c r="E3" s="477"/>
      <c r="F3" s="477"/>
      <c r="G3" s="477"/>
      <c r="H3" s="374"/>
      <c r="I3" s="374"/>
      <c r="J3" s="374"/>
      <c r="K3" s="374"/>
      <c r="L3" s="374"/>
      <c r="M3" s="374"/>
      <c r="N3" s="374"/>
      <c r="O3" s="374"/>
      <c r="P3" s="374"/>
      <c r="Q3" s="374"/>
      <c r="R3" s="374"/>
      <c r="S3" s="374"/>
    </row>
    <row r="4" spans="1:19" ht="15" customHeight="1" x14ac:dyDescent="0.25">
      <c r="A4" s="375" t="s">
        <v>386</v>
      </c>
      <c r="B4" s="375"/>
      <c r="C4" s="375"/>
      <c r="D4" s="375"/>
      <c r="E4" s="375"/>
      <c r="F4" s="375"/>
      <c r="G4" s="375"/>
      <c r="H4" s="374"/>
      <c r="I4" s="374"/>
      <c r="J4" s="374"/>
      <c r="K4" s="374"/>
      <c r="L4" s="374"/>
      <c r="M4" s="374"/>
      <c r="N4" s="374"/>
      <c r="O4" s="374"/>
      <c r="P4" s="374"/>
      <c r="Q4" s="374"/>
      <c r="R4" s="374"/>
      <c r="S4" s="374"/>
    </row>
    <row r="5" spans="1:19" ht="15" customHeight="1" x14ac:dyDescent="0.25">
      <c r="A5" s="377" t="s">
        <v>79</v>
      </c>
      <c r="B5" s="377"/>
      <c r="C5" s="377"/>
      <c r="D5" s="377"/>
      <c r="E5" s="377"/>
      <c r="F5" s="377"/>
      <c r="G5" s="377"/>
      <c r="H5" s="374"/>
      <c r="I5" s="374"/>
      <c r="J5" s="374"/>
      <c r="K5" s="374"/>
      <c r="L5" s="374"/>
      <c r="M5" s="374"/>
      <c r="N5" s="374"/>
      <c r="O5" s="374"/>
      <c r="P5" s="374"/>
      <c r="Q5" s="374"/>
      <c r="R5" s="374"/>
      <c r="S5" s="374"/>
    </row>
    <row r="6" spans="1:19" ht="54" customHeight="1" x14ac:dyDescent="0.25">
      <c r="A6" s="411" t="s">
        <v>311</v>
      </c>
      <c r="B6" s="411"/>
      <c r="C6" s="411"/>
      <c r="D6" s="411"/>
      <c r="E6" s="411"/>
      <c r="F6" s="411"/>
      <c r="G6" s="411"/>
      <c r="H6" s="374"/>
      <c r="I6" s="374"/>
      <c r="J6" s="374"/>
      <c r="K6" s="374"/>
      <c r="L6" s="374"/>
      <c r="M6" s="374"/>
      <c r="N6" s="374"/>
      <c r="O6" s="374"/>
      <c r="P6" s="374"/>
      <c r="Q6" s="374"/>
      <c r="R6" s="374"/>
      <c r="S6" s="374"/>
    </row>
    <row r="7" spans="1:19" ht="30" customHeight="1" x14ac:dyDescent="0.25">
      <c r="A7" s="411" t="s">
        <v>113</v>
      </c>
      <c r="B7" s="411"/>
      <c r="C7" s="411"/>
      <c r="D7" s="411"/>
      <c r="E7" s="411"/>
      <c r="F7" s="411"/>
      <c r="G7" s="411"/>
      <c r="H7" s="374"/>
      <c r="I7" s="374"/>
      <c r="J7" s="374"/>
      <c r="K7" s="374"/>
      <c r="L7" s="374"/>
      <c r="M7" s="374"/>
      <c r="N7" s="374"/>
      <c r="O7" s="374"/>
      <c r="P7" s="374"/>
      <c r="Q7" s="374"/>
      <c r="R7" s="374"/>
      <c r="S7" s="374"/>
    </row>
    <row r="8" spans="1:19" ht="30" customHeight="1" x14ac:dyDescent="0.25">
      <c r="A8" s="411" t="s">
        <v>312</v>
      </c>
      <c r="B8" s="411"/>
      <c r="C8" s="411"/>
      <c r="D8" s="411"/>
      <c r="E8" s="411"/>
      <c r="F8" s="411"/>
      <c r="G8" s="411"/>
      <c r="H8" s="374"/>
      <c r="I8" s="374"/>
      <c r="J8" s="374"/>
      <c r="K8" s="374"/>
      <c r="L8" s="374"/>
      <c r="M8" s="374"/>
      <c r="N8" s="374"/>
      <c r="O8" s="374"/>
      <c r="P8" s="374"/>
      <c r="Q8" s="374"/>
      <c r="R8" s="374"/>
      <c r="S8" s="374"/>
    </row>
    <row r="9" spans="1:19" ht="15" customHeight="1" thickBot="1" x14ac:dyDescent="0.3">
      <c r="A9" s="374" t="s">
        <v>386</v>
      </c>
      <c r="B9" s="374"/>
      <c r="C9" s="374"/>
      <c r="D9" s="374"/>
      <c r="E9" s="374"/>
      <c r="F9" s="374"/>
      <c r="G9" s="374"/>
      <c r="H9" s="374"/>
      <c r="I9" s="374"/>
      <c r="J9" s="374"/>
      <c r="K9" s="374"/>
      <c r="L9" s="374"/>
      <c r="M9" s="374"/>
      <c r="N9" s="374"/>
      <c r="O9" s="374"/>
      <c r="P9" s="374"/>
      <c r="Q9" s="374"/>
      <c r="R9" s="374"/>
      <c r="S9" s="374"/>
    </row>
    <row r="10" spans="1:19" ht="50.1" customHeight="1" x14ac:dyDescent="0.25">
      <c r="A10" s="26" t="s">
        <v>36</v>
      </c>
      <c r="B10" s="24" t="s">
        <v>114</v>
      </c>
      <c r="C10" s="24" t="s">
        <v>115</v>
      </c>
      <c r="D10" s="25" t="s">
        <v>116</v>
      </c>
      <c r="E10" s="378" t="s">
        <v>386</v>
      </c>
      <c r="F10" s="374"/>
      <c r="G10" s="374"/>
      <c r="H10" s="374"/>
      <c r="I10" s="374"/>
      <c r="J10" s="374"/>
      <c r="K10" s="374"/>
      <c r="L10" s="374"/>
      <c r="M10" s="374"/>
      <c r="N10" s="374"/>
      <c r="O10" s="374"/>
      <c r="P10" s="374"/>
      <c r="Q10" s="374"/>
      <c r="R10" s="374"/>
      <c r="S10" s="374"/>
    </row>
    <row r="11" spans="1:19" x14ac:dyDescent="0.25">
      <c r="A11" s="27">
        <v>2010</v>
      </c>
      <c r="B11" s="35">
        <v>2.6907472200000001E-2</v>
      </c>
      <c r="C11" s="114">
        <v>6.9139780000000003E-3</v>
      </c>
      <c r="D11" s="115">
        <v>2.9978870999999999E-3</v>
      </c>
      <c r="E11" s="378"/>
      <c r="F11" s="374"/>
      <c r="G11" s="374"/>
      <c r="H11" s="374"/>
      <c r="I11" s="374"/>
      <c r="J11" s="374"/>
      <c r="K11" s="374"/>
      <c r="L11" s="374"/>
      <c r="M11" s="374"/>
      <c r="N11" s="374"/>
      <c r="O11" s="374"/>
      <c r="P11" s="374"/>
      <c r="Q11" s="374"/>
      <c r="R11" s="374"/>
      <c r="S11" s="374"/>
    </row>
    <row r="12" spans="1:19" x14ac:dyDescent="0.25">
      <c r="A12" s="30" t="s">
        <v>37</v>
      </c>
      <c r="B12" s="404" t="s">
        <v>386</v>
      </c>
      <c r="C12" s="405"/>
      <c r="D12" s="406"/>
      <c r="E12" s="378"/>
      <c r="F12" s="374"/>
      <c r="G12" s="374"/>
      <c r="H12" s="374"/>
      <c r="I12" s="374"/>
      <c r="J12" s="374"/>
      <c r="K12" s="374"/>
      <c r="L12" s="374"/>
      <c r="M12" s="374"/>
      <c r="N12" s="374"/>
      <c r="O12" s="374"/>
      <c r="P12" s="374"/>
      <c r="Q12" s="374"/>
      <c r="R12" s="374"/>
      <c r="S12" s="374"/>
    </row>
    <row r="13" spans="1:19" x14ac:dyDescent="0.25">
      <c r="A13" s="27">
        <v>2011</v>
      </c>
      <c r="B13" s="35">
        <v>2.7029164599999999E-2</v>
      </c>
      <c r="C13" s="114">
        <v>7.7848754000000003E-3</v>
      </c>
      <c r="D13" s="115">
        <v>3.0446164000000001E-3</v>
      </c>
      <c r="E13" s="378"/>
      <c r="F13" s="374"/>
      <c r="G13" s="374"/>
      <c r="H13" s="374"/>
      <c r="I13" s="374"/>
      <c r="J13" s="374"/>
      <c r="K13" s="374"/>
      <c r="L13" s="374"/>
      <c r="M13" s="374"/>
      <c r="N13" s="374"/>
      <c r="O13" s="374"/>
      <c r="P13" s="374"/>
      <c r="Q13" s="374"/>
      <c r="R13" s="374"/>
      <c r="S13" s="374"/>
    </row>
    <row r="14" spans="1:19" x14ac:dyDescent="0.25">
      <c r="A14" s="27">
        <v>2012</v>
      </c>
      <c r="B14" s="35">
        <v>2.66299984E-2</v>
      </c>
      <c r="C14" s="114">
        <v>7.4940511999999999E-3</v>
      </c>
      <c r="D14" s="115">
        <v>2.8734563E-3</v>
      </c>
      <c r="E14" s="378"/>
      <c r="F14" s="374"/>
      <c r="G14" s="374"/>
      <c r="H14" s="374"/>
      <c r="I14" s="374"/>
      <c r="J14" s="374"/>
      <c r="K14" s="374"/>
      <c r="L14" s="374"/>
      <c r="M14" s="374"/>
      <c r="N14" s="374"/>
      <c r="O14" s="374"/>
      <c r="P14" s="374"/>
      <c r="Q14" s="374"/>
      <c r="R14" s="374"/>
      <c r="S14" s="374"/>
    </row>
    <row r="15" spans="1:19" x14ac:dyDescent="0.25">
      <c r="A15" s="27">
        <v>2013</v>
      </c>
      <c r="B15" s="35">
        <v>2.6439719099999998E-2</v>
      </c>
      <c r="C15" s="114">
        <v>7.3116782999999999E-3</v>
      </c>
      <c r="D15" s="115">
        <v>2.7938058000000002E-3</v>
      </c>
      <c r="E15" s="378"/>
      <c r="F15" s="374"/>
      <c r="G15" s="374"/>
      <c r="H15" s="374"/>
      <c r="I15" s="374"/>
      <c r="J15" s="374"/>
      <c r="K15" s="374"/>
      <c r="L15" s="374"/>
      <c r="M15" s="374"/>
      <c r="N15" s="374"/>
      <c r="O15" s="374"/>
      <c r="P15" s="374"/>
      <c r="Q15" s="374"/>
      <c r="R15" s="374"/>
      <c r="S15" s="374"/>
    </row>
    <row r="16" spans="1:19" ht="15" customHeight="1" x14ac:dyDescent="0.25">
      <c r="A16" s="27">
        <v>2014</v>
      </c>
      <c r="B16" s="35">
        <v>2.6998365900000001E-2</v>
      </c>
      <c r="C16" s="114">
        <v>7.2374730000000003E-3</v>
      </c>
      <c r="D16" s="115">
        <v>2.7533610000000002E-3</v>
      </c>
      <c r="E16" s="378"/>
      <c r="F16" s="374"/>
      <c r="G16" s="374"/>
      <c r="H16" s="374"/>
      <c r="I16" s="374"/>
      <c r="J16" s="374"/>
      <c r="K16" s="374"/>
      <c r="L16" s="374"/>
      <c r="M16" s="374"/>
      <c r="N16" s="374"/>
      <c r="O16" s="374"/>
      <c r="P16" s="374"/>
      <c r="Q16" s="374"/>
      <c r="R16" s="374"/>
      <c r="S16" s="374"/>
    </row>
    <row r="17" spans="1:19" ht="15" customHeight="1" x14ac:dyDescent="0.25">
      <c r="A17" s="27">
        <v>2015</v>
      </c>
      <c r="B17" s="64">
        <v>2.54109535E-2</v>
      </c>
      <c r="C17" s="116">
        <v>7.4725047000000003E-3</v>
      </c>
      <c r="D17" s="117">
        <v>2.9390420999999998E-3</v>
      </c>
      <c r="E17" s="378"/>
      <c r="F17" s="374"/>
      <c r="G17" s="374"/>
      <c r="H17" s="374"/>
      <c r="I17" s="374"/>
      <c r="J17" s="374"/>
      <c r="K17" s="374"/>
      <c r="L17" s="374"/>
      <c r="M17" s="374"/>
      <c r="N17" s="374"/>
      <c r="O17" s="374"/>
      <c r="P17" s="374"/>
      <c r="Q17" s="374"/>
      <c r="R17" s="374"/>
      <c r="S17" s="374"/>
    </row>
    <row r="18" spans="1:19" ht="15" customHeight="1" x14ac:dyDescent="0.25">
      <c r="A18" s="27">
        <v>2016</v>
      </c>
      <c r="B18" s="64">
        <v>2.1390432800000001E-2</v>
      </c>
      <c r="C18" s="116">
        <v>8.0242171999999994E-3</v>
      </c>
      <c r="D18" s="117">
        <v>3.4609265999999998E-3</v>
      </c>
      <c r="E18" s="378"/>
      <c r="F18" s="374"/>
      <c r="G18" s="374"/>
      <c r="H18" s="374"/>
      <c r="I18" s="374"/>
      <c r="J18" s="374"/>
      <c r="K18" s="374"/>
      <c r="L18" s="374"/>
      <c r="M18" s="374"/>
      <c r="N18" s="374"/>
      <c r="O18" s="374"/>
      <c r="P18" s="374"/>
      <c r="Q18" s="374"/>
      <c r="R18" s="374"/>
      <c r="S18" s="374"/>
    </row>
    <row r="19" spans="1:19" ht="15" customHeight="1" x14ac:dyDescent="0.25">
      <c r="A19" s="27">
        <v>2017</v>
      </c>
      <c r="B19" s="64">
        <v>2.16804536E-2</v>
      </c>
      <c r="C19" s="116">
        <v>8.0858354999999993E-3</v>
      </c>
      <c r="D19" s="117">
        <v>3.6775457000000002E-3</v>
      </c>
      <c r="E19" s="378"/>
      <c r="F19" s="374"/>
      <c r="G19" s="374"/>
      <c r="H19" s="374"/>
      <c r="I19" s="374"/>
      <c r="J19" s="374"/>
      <c r="K19" s="374"/>
      <c r="L19" s="374"/>
      <c r="M19" s="374"/>
      <c r="N19" s="374"/>
      <c r="O19" s="374"/>
      <c r="P19" s="374"/>
      <c r="Q19" s="374"/>
      <c r="R19" s="374"/>
      <c r="S19" s="374"/>
    </row>
    <row r="20" spans="1:19" x14ac:dyDescent="0.25">
      <c r="A20" s="27">
        <v>2018</v>
      </c>
      <c r="B20" s="64">
        <v>2.2063973800000001E-2</v>
      </c>
      <c r="C20" s="116">
        <v>8.3305503999999992E-3</v>
      </c>
      <c r="D20" s="117">
        <v>4.0081928000000001E-3</v>
      </c>
      <c r="E20" s="378"/>
      <c r="F20" s="374"/>
      <c r="G20" s="374"/>
      <c r="H20" s="374"/>
      <c r="I20" s="374"/>
      <c r="J20" s="374"/>
      <c r="K20" s="374"/>
      <c r="L20" s="374"/>
      <c r="M20" s="374"/>
      <c r="N20" s="374"/>
      <c r="O20" s="374"/>
      <c r="P20" s="374"/>
      <c r="Q20" s="374"/>
      <c r="R20" s="374"/>
      <c r="S20" s="374"/>
    </row>
    <row r="21" spans="1:19" x14ac:dyDescent="0.25">
      <c r="A21" s="27">
        <v>2019</v>
      </c>
      <c r="B21" s="64">
        <v>2.3124581299999999E-2</v>
      </c>
      <c r="C21" s="116">
        <v>8.4641817999999997E-3</v>
      </c>
      <c r="D21" s="117">
        <v>4.3025612E-3</v>
      </c>
      <c r="E21" s="378"/>
      <c r="F21" s="374"/>
      <c r="G21" s="374"/>
      <c r="H21" s="374"/>
      <c r="I21" s="374"/>
      <c r="J21" s="374"/>
      <c r="K21" s="374"/>
      <c r="L21" s="374"/>
      <c r="M21" s="374"/>
      <c r="N21" s="374"/>
      <c r="O21" s="374"/>
      <c r="P21" s="374"/>
      <c r="Q21" s="374"/>
      <c r="R21" s="374"/>
      <c r="S21" s="374"/>
    </row>
    <row r="22" spans="1:19" x14ac:dyDescent="0.25">
      <c r="A22" s="27">
        <v>2020</v>
      </c>
      <c r="B22" s="64">
        <v>2.1631863500000001E-2</v>
      </c>
      <c r="C22" s="116">
        <v>7.9304227000000001E-3</v>
      </c>
      <c r="D22" s="117">
        <v>4.1934915000000003E-3</v>
      </c>
      <c r="E22" s="378"/>
      <c r="F22" s="374"/>
      <c r="G22" s="374"/>
      <c r="H22" s="374"/>
      <c r="I22" s="374"/>
      <c r="J22" s="374"/>
      <c r="K22" s="374"/>
      <c r="L22" s="374"/>
      <c r="M22" s="374"/>
      <c r="N22" s="374"/>
      <c r="O22" s="374"/>
      <c r="P22" s="374"/>
      <c r="Q22" s="374"/>
      <c r="R22" s="374"/>
      <c r="S22" s="374"/>
    </row>
    <row r="23" spans="1:19" x14ac:dyDescent="0.25">
      <c r="A23" s="27">
        <v>2021</v>
      </c>
      <c r="B23" s="64">
        <v>2.3368041700000002E-2</v>
      </c>
      <c r="C23" s="116">
        <v>8.3613520000000007E-3</v>
      </c>
      <c r="D23" s="117">
        <v>4.4339371999999998E-3</v>
      </c>
      <c r="E23" s="378"/>
      <c r="F23" s="374"/>
      <c r="G23" s="374"/>
      <c r="H23" s="374"/>
      <c r="I23" s="374"/>
      <c r="J23" s="374"/>
      <c r="K23" s="374"/>
      <c r="L23" s="374"/>
      <c r="M23" s="374"/>
      <c r="N23" s="374"/>
      <c r="O23" s="374"/>
      <c r="P23" s="374"/>
      <c r="Q23" s="374"/>
      <c r="R23" s="374"/>
      <c r="S23" s="374"/>
    </row>
    <row r="24" spans="1:19" x14ac:dyDescent="0.25">
      <c r="A24" s="27">
        <v>2022</v>
      </c>
      <c r="B24" s="64">
        <v>2.40389308E-2</v>
      </c>
      <c r="C24" s="116">
        <v>8.0328866000000006E-3</v>
      </c>
      <c r="D24" s="117">
        <v>4.2828238999999997E-3</v>
      </c>
      <c r="E24" s="378"/>
      <c r="F24" s="374"/>
      <c r="G24" s="374"/>
      <c r="H24" s="374"/>
      <c r="I24" s="374"/>
      <c r="J24" s="374"/>
      <c r="K24" s="374"/>
      <c r="L24" s="374"/>
      <c r="M24" s="374"/>
      <c r="N24" s="374"/>
      <c r="O24" s="374"/>
      <c r="P24" s="374"/>
      <c r="Q24" s="374"/>
      <c r="R24" s="374"/>
      <c r="S24" s="374"/>
    </row>
    <row r="25" spans="1:19" x14ac:dyDescent="0.25">
      <c r="A25" s="27">
        <v>2023</v>
      </c>
      <c r="B25" s="64">
        <v>2.55851351E-2</v>
      </c>
      <c r="C25" s="116">
        <v>8.1130301999999994E-3</v>
      </c>
      <c r="D25" s="117">
        <v>4.3517966999999996E-3</v>
      </c>
      <c r="E25" s="378"/>
      <c r="F25" s="374"/>
      <c r="G25" s="374"/>
      <c r="H25" s="374"/>
      <c r="I25" s="374"/>
      <c r="J25" s="374"/>
      <c r="K25" s="374"/>
      <c r="L25" s="374"/>
      <c r="M25" s="374"/>
      <c r="N25" s="374"/>
      <c r="O25" s="374"/>
      <c r="P25" s="374"/>
      <c r="Q25" s="374"/>
      <c r="R25" s="374"/>
      <c r="S25" s="374"/>
    </row>
    <row r="26" spans="1:19" ht="15.75" thickBot="1" x14ac:dyDescent="0.3">
      <c r="A26" s="28">
        <v>2024</v>
      </c>
      <c r="B26" s="54">
        <v>2.72930815E-2</v>
      </c>
      <c r="C26" s="118">
        <v>8.3479376000000008E-3</v>
      </c>
      <c r="D26" s="119">
        <v>4.4674151000000002E-3</v>
      </c>
      <c r="E26" s="378"/>
      <c r="F26" s="374"/>
      <c r="G26" s="374"/>
      <c r="H26" s="374"/>
      <c r="I26" s="374"/>
      <c r="J26" s="374"/>
      <c r="K26" s="374"/>
      <c r="L26" s="374"/>
      <c r="M26" s="374"/>
      <c r="N26" s="374"/>
      <c r="O26" s="374"/>
      <c r="P26" s="374"/>
      <c r="Q26" s="374"/>
      <c r="R26" s="374"/>
      <c r="S26" s="374"/>
    </row>
    <row r="27" spans="1:19" x14ac:dyDescent="0.25">
      <c r="A27" s="478" t="s">
        <v>117</v>
      </c>
      <c r="B27" s="478"/>
      <c r="C27" s="478"/>
      <c r="D27" s="478"/>
      <c r="E27" s="478"/>
      <c r="F27" s="478"/>
      <c r="G27" s="478"/>
      <c r="H27" s="374"/>
      <c r="I27" s="374"/>
      <c r="J27" s="374"/>
      <c r="K27" s="374"/>
      <c r="L27" s="374"/>
      <c r="M27" s="374"/>
      <c r="N27" s="374"/>
      <c r="O27" s="374"/>
      <c r="P27" s="374"/>
      <c r="Q27" s="374"/>
      <c r="R27" s="374"/>
      <c r="S27" s="374"/>
    </row>
    <row r="28" spans="1:19" x14ac:dyDescent="0.25">
      <c r="A28" s="374" t="s">
        <v>386</v>
      </c>
      <c r="B28" s="374"/>
      <c r="C28" s="374"/>
      <c r="D28" s="374"/>
      <c r="E28" s="374"/>
      <c r="F28" s="374"/>
      <c r="G28" s="374"/>
      <c r="H28" s="374"/>
      <c r="I28" s="374"/>
      <c r="J28" s="374"/>
      <c r="K28" s="374"/>
      <c r="L28" s="374"/>
      <c r="M28" s="374"/>
      <c r="N28" s="374"/>
      <c r="O28" s="374"/>
      <c r="P28" s="374"/>
      <c r="Q28" s="374"/>
      <c r="R28" s="374"/>
      <c r="S28" s="374"/>
    </row>
    <row r="29" spans="1:19" ht="15" customHeight="1" x14ac:dyDescent="0.25">
      <c r="A29" s="380" t="s">
        <v>170</v>
      </c>
      <c r="B29" s="380"/>
      <c r="C29" s="380"/>
      <c r="D29" s="380"/>
      <c r="E29" s="380"/>
      <c r="F29" s="380"/>
      <c r="G29" s="380"/>
      <c r="H29" s="374"/>
      <c r="I29" s="374"/>
      <c r="J29" s="374"/>
      <c r="K29" s="374"/>
      <c r="L29" s="374"/>
      <c r="M29" s="374"/>
      <c r="N29" s="374"/>
      <c r="O29" s="374"/>
      <c r="P29" s="374"/>
      <c r="Q29" s="374"/>
      <c r="R29" s="374"/>
      <c r="S29" s="374"/>
    </row>
    <row r="30" spans="1:19" x14ac:dyDescent="0.25">
      <c r="A30" s="381" t="s">
        <v>79</v>
      </c>
      <c r="B30" s="381"/>
      <c r="C30" s="381"/>
      <c r="D30" s="381"/>
      <c r="E30" s="381"/>
      <c r="F30" s="381"/>
      <c r="G30" s="381"/>
      <c r="H30" s="374"/>
      <c r="I30" s="374"/>
      <c r="J30" s="374"/>
      <c r="K30" s="374"/>
      <c r="L30" s="374"/>
      <c r="M30" s="374"/>
      <c r="N30" s="374"/>
      <c r="O30" s="374"/>
      <c r="P30" s="374"/>
      <c r="Q30" s="374"/>
      <c r="R30" s="374"/>
      <c r="S30" s="374"/>
    </row>
    <row r="31" spans="1:19" ht="30" customHeight="1" x14ac:dyDescent="0.25">
      <c r="A31" s="418" t="s">
        <v>205</v>
      </c>
      <c r="B31" s="418"/>
      <c r="C31" s="418"/>
      <c r="D31" s="418"/>
      <c r="E31" s="418"/>
      <c r="F31" s="418"/>
      <c r="G31" s="418"/>
      <c r="H31" s="374"/>
      <c r="I31" s="374"/>
      <c r="J31" s="374"/>
      <c r="K31" s="374"/>
      <c r="L31" s="374"/>
      <c r="M31" s="374"/>
      <c r="N31" s="374"/>
      <c r="O31" s="374"/>
      <c r="P31" s="374"/>
      <c r="Q31" s="374"/>
      <c r="R31" s="374"/>
      <c r="S31" s="374"/>
    </row>
    <row r="32" spans="1:19" ht="30" customHeight="1" x14ac:dyDescent="0.25">
      <c r="A32" s="418" t="s">
        <v>206</v>
      </c>
      <c r="B32" s="418"/>
      <c r="C32" s="418"/>
      <c r="D32" s="418"/>
      <c r="E32" s="418"/>
      <c r="F32" s="418"/>
      <c r="G32" s="418"/>
      <c r="H32" s="374"/>
      <c r="I32" s="374"/>
      <c r="J32" s="374"/>
      <c r="K32" s="374"/>
      <c r="L32" s="374"/>
      <c r="M32" s="374"/>
      <c r="N32" s="374"/>
      <c r="O32" s="374"/>
      <c r="P32" s="374"/>
      <c r="Q32" s="374"/>
      <c r="R32" s="374"/>
      <c r="S32" s="374"/>
    </row>
    <row r="33" spans="1:19" x14ac:dyDescent="0.25">
      <c r="A33" s="418" t="s">
        <v>207</v>
      </c>
      <c r="B33" s="418"/>
      <c r="C33" s="418"/>
      <c r="D33" s="418"/>
      <c r="E33" s="418"/>
      <c r="F33" s="418"/>
      <c r="G33" s="418"/>
      <c r="H33" s="374"/>
      <c r="I33" s="374"/>
      <c r="J33" s="374"/>
      <c r="K33" s="374"/>
      <c r="L33" s="374"/>
      <c r="M33" s="374"/>
      <c r="N33" s="374"/>
      <c r="O33" s="374"/>
      <c r="P33" s="374"/>
      <c r="Q33" s="374"/>
      <c r="R33" s="374"/>
      <c r="S33" s="374"/>
    </row>
    <row r="34" spans="1:19" ht="15.75" thickBot="1" x14ac:dyDescent="0.3">
      <c r="A34" s="374" t="s">
        <v>386</v>
      </c>
      <c r="B34" s="374"/>
      <c r="C34" s="374"/>
      <c r="D34" s="374"/>
      <c r="E34" s="374"/>
      <c r="F34" s="374"/>
      <c r="G34" s="374"/>
      <c r="H34" s="374"/>
      <c r="I34" s="374"/>
      <c r="J34" s="374"/>
      <c r="K34" s="374"/>
      <c r="L34" s="374"/>
      <c r="M34" s="374"/>
      <c r="N34" s="374"/>
      <c r="O34" s="374"/>
      <c r="P34" s="374"/>
      <c r="Q34" s="374"/>
      <c r="R34" s="374"/>
      <c r="S34" s="374"/>
    </row>
    <row r="35" spans="1:19" ht="30" customHeight="1" thickBot="1" x14ac:dyDescent="0.3">
      <c r="A35" s="298" t="s">
        <v>386</v>
      </c>
      <c r="B35" s="434" t="s">
        <v>118</v>
      </c>
      <c r="C35" s="436"/>
      <c r="D35" s="434" t="s">
        <v>115</v>
      </c>
      <c r="E35" s="436"/>
      <c r="F35" s="434" t="s">
        <v>116</v>
      </c>
      <c r="G35" s="436"/>
      <c r="H35" s="374"/>
      <c r="I35" s="374"/>
      <c r="J35" s="374"/>
      <c r="K35" s="374"/>
      <c r="L35" s="374"/>
      <c r="M35" s="374"/>
      <c r="N35" s="374"/>
      <c r="O35" s="374"/>
      <c r="P35" s="374"/>
      <c r="Q35" s="374"/>
      <c r="R35" s="374"/>
      <c r="S35" s="374"/>
    </row>
    <row r="36" spans="1:19" x14ac:dyDescent="0.25">
      <c r="A36" s="104" t="s">
        <v>36</v>
      </c>
      <c r="B36" s="103" t="s">
        <v>134</v>
      </c>
      <c r="C36" s="25" t="s">
        <v>135</v>
      </c>
      <c r="D36" s="103" t="s">
        <v>134</v>
      </c>
      <c r="E36" s="25" t="s">
        <v>135</v>
      </c>
      <c r="F36" s="103" t="s">
        <v>134</v>
      </c>
      <c r="G36" s="25" t="s">
        <v>135</v>
      </c>
      <c r="H36" s="374"/>
      <c r="I36" s="374"/>
      <c r="J36" s="374"/>
      <c r="K36" s="374"/>
      <c r="L36" s="374"/>
      <c r="M36" s="374"/>
      <c r="N36" s="374"/>
      <c r="O36" s="374"/>
      <c r="P36" s="374"/>
      <c r="Q36" s="374"/>
      <c r="R36" s="374"/>
      <c r="S36" s="374"/>
    </row>
    <row r="37" spans="1:19" x14ac:dyDescent="0.25">
      <c r="A37" s="68">
        <v>2010</v>
      </c>
      <c r="B37" s="132">
        <v>2.71799411E-2</v>
      </c>
      <c r="C37" s="150">
        <v>2.66440194E-2</v>
      </c>
      <c r="D37" s="161">
        <v>7.5055935999999998E-3</v>
      </c>
      <c r="E37" s="162">
        <v>6.3381291000000001E-3</v>
      </c>
      <c r="F37" s="161">
        <v>3.1030652E-3</v>
      </c>
      <c r="G37" s="162">
        <v>2.8954632000000001E-3</v>
      </c>
      <c r="H37" s="374"/>
      <c r="I37" s="374"/>
      <c r="J37" s="374"/>
      <c r="K37" s="374"/>
      <c r="L37" s="374"/>
      <c r="M37" s="374"/>
      <c r="N37" s="374"/>
      <c r="O37" s="374"/>
      <c r="P37" s="374"/>
      <c r="Q37" s="374"/>
      <c r="R37" s="374"/>
      <c r="S37" s="374"/>
    </row>
    <row r="38" spans="1:19" x14ac:dyDescent="0.25">
      <c r="A38" s="105" t="s">
        <v>37</v>
      </c>
      <c r="B38" s="419" t="s">
        <v>386</v>
      </c>
      <c r="C38" s="405"/>
      <c r="D38" s="405"/>
      <c r="E38" s="405"/>
      <c r="F38" s="405"/>
      <c r="G38" s="406"/>
      <c r="H38" s="374"/>
      <c r="I38" s="374"/>
      <c r="J38" s="374"/>
      <c r="K38" s="374"/>
      <c r="L38" s="374"/>
      <c r="M38" s="374"/>
      <c r="N38" s="374"/>
      <c r="O38" s="374"/>
      <c r="P38" s="374"/>
      <c r="Q38" s="374"/>
      <c r="R38" s="374"/>
      <c r="S38" s="374"/>
    </row>
    <row r="39" spans="1:19" ht="15" customHeight="1" x14ac:dyDescent="0.25">
      <c r="A39" s="68">
        <v>2011</v>
      </c>
      <c r="B39" s="132">
        <v>2.67772914E-2</v>
      </c>
      <c r="C39" s="111">
        <v>2.7278320200000001E-2</v>
      </c>
      <c r="D39" s="161">
        <v>8.4066217000000002E-3</v>
      </c>
      <c r="E39" s="144">
        <v>7.1632987E-3</v>
      </c>
      <c r="F39" s="161">
        <v>3.1569648999999998E-3</v>
      </c>
      <c r="G39" s="144">
        <v>2.9323236999999999E-3</v>
      </c>
      <c r="H39" s="374"/>
      <c r="I39" s="374"/>
      <c r="J39" s="374"/>
      <c r="K39" s="374"/>
      <c r="L39" s="374"/>
      <c r="M39" s="374"/>
      <c r="N39" s="374"/>
      <c r="O39" s="374"/>
      <c r="P39" s="374"/>
      <c r="Q39" s="374"/>
      <c r="R39" s="374"/>
      <c r="S39" s="374"/>
    </row>
    <row r="40" spans="1:19" ht="15" customHeight="1" x14ac:dyDescent="0.25">
      <c r="A40" s="68">
        <v>2012</v>
      </c>
      <c r="B40" s="132">
        <v>2.6580892500000002E-2</v>
      </c>
      <c r="C40" s="111">
        <v>2.6678219999999999E-2</v>
      </c>
      <c r="D40" s="161">
        <v>8.0118084000000006E-3</v>
      </c>
      <c r="E40" s="144">
        <v>6.9714985000000002E-3</v>
      </c>
      <c r="F40" s="161">
        <v>2.9124609999999999E-3</v>
      </c>
      <c r="G40" s="144">
        <v>2.8336682999999998E-3</v>
      </c>
      <c r="H40" s="374"/>
      <c r="I40" s="374"/>
      <c r="J40" s="374"/>
      <c r="K40" s="374"/>
      <c r="L40" s="374"/>
      <c r="M40" s="374"/>
      <c r="N40" s="374"/>
      <c r="O40" s="374"/>
      <c r="P40" s="374"/>
      <c r="Q40" s="374"/>
      <c r="R40" s="374"/>
      <c r="S40" s="374"/>
    </row>
    <row r="41" spans="1:19" ht="15" customHeight="1" x14ac:dyDescent="0.25">
      <c r="A41" s="68">
        <v>2013</v>
      </c>
      <c r="B41" s="132">
        <v>2.6138031400000001E-2</v>
      </c>
      <c r="C41" s="111">
        <v>2.6743522700000001E-2</v>
      </c>
      <c r="D41" s="161">
        <v>7.7169381999999996E-3</v>
      </c>
      <c r="E41" s="144">
        <v>6.9035123999999998E-3</v>
      </c>
      <c r="F41" s="161">
        <v>2.8130065E-3</v>
      </c>
      <c r="G41" s="144">
        <v>2.7745835999999999E-3</v>
      </c>
      <c r="H41" s="374"/>
      <c r="I41" s="374"/>
      <c r="J41" s="374"/>
      <c r="K41" s="374"/>
      <c r="L41" s="374"/>
      <c r="M41" s="374"/>
      <c r="N41" s="374"/>
      <c r="O41" s="374"/>
      <c r="P41" s="374"/>
      <c r="Q41" s="374"/>
      <c r="R41" s="374"/>
      <c r="S41" s="374"/>
    </row>
    <row r="42" spans="1:19" ht="15" customHeight="1" x14ac:dyDescent="0.25">
      <c r="A42" s="68">
        <v>2014</v>
      </c>
      <c r="B42" s="132">
        <v>2.6469539699999999E-2</v>
      </c>
      <c r="C42" s="111">
        <v>2.7536372900000002E-2</v>
      </c>
      <c r="D42" s="161">
        <v>7.6693826999999996E-3</v>
      </c>
      <c r="E42" s="144">
        <v>6.7984168999999997E-3</v>
      </c>
      <c r="F42" s="161">
        <v>2.8010320000000002E-3</v>
      </c>
      <c r="G42" s="144">
        <v>2.7051491E-3</v>
      </c>
      <c r="H42" s="374"/>
      <c r="I42" s="374"/>
      <c r="J42" s="374"/>
      <c r="K42" s="374"/>
      <c r="L42" s="374"/>
      <c r="M42" s="374"/>
      <c r="N42" s="374"/>
      <c r="O42" s="374"/>
      <c r="P42" s="374"/>
      <c r="Q42" s="374"/>
      <c r="R42" s="374"/>
      <c r="S42" s="374"/>
    </row>
    <row r="43" spans="1:19" x14ac:dyDescent="0.25">
      <c r="A43" s="68">
        <v>2015</v>
      </c>
      <c r="B43" s="133">
        <v>2.5130863199999999E-2</v>
      </c>
      <c r="C43" s="120">
        <v>2.5694110799999999E-2</v>
      </c>
      <c r="D43" s="163">
        <v>7.8228051E-3</v>
      </c>
      <c r="E43" s="164">
        <v>7.1191344000000002E-3</v>
      </c>
      <c r="F43" s="163">
        <v>2.9852237999999998E-3</v>
      </c>
      <c r="G43" s="164">
        <v>2.8926552000000001E-3</v>
      </c>
      <c r="H43" s="374"/>
      <c r="I43" s="374"/>
      <c r="J43" s="374"/>
      <c r="K43" s="374"/>
      <c r="L43" s="374"/>
      <c r="M43" s="374"/>
      <c r="N43" s="374"/>
      <c r="O43" s="374"/>
      <c r="P43" s="374"/>
      <c r="Q43" s="374"/>
      <c r="R43" s="374"/>
      <c r="S43" s="374"/>
    </row>
    <row r="44" spans="1:19" x14ac:dyDescent="0.25">
      <c r="A44" s="68">
        <v>2016</v>
      </c>
      <c r="B44" s="133">
        <v>2.1162625500000001E-2</v>
      </c>
      <c r="C44" s="120">
        <v>2.1616557299999999E-2</v>
      </c>
      <c r="D44" s="163">
        <v>8.3580822000000003E-3</v>
      </c>
      <c r="E44" s="164">
        <v>7.6908708999999997E-3</v>
      </c>
      <c r="F44" s="163">
        <v>3.5164039999999999E-3</v>
      </c>
      <c r="G44" s="164">
        <v>3.4050530999999999E-3</v>
      </c>
      <c r="H44" s="374"/>
      <c r="I44" s="374"/>
      <c r="J44" s="374"/>
      <c r="K44" s="374"/>
      <c r="L44" s="374"/>
      <c r="M44" s="374"/>
      <c r="N44" s="374"/>
      <c r="O44" s="374"/>
      <c r="P44" s="374"/>
      <c r="Q44" s="374"/>
      <c r="R44" s="374"/>
      <c r="S44" s="374"/>
    </row>
    <row r="45" spans="1:19" x14ac:dyDescent="0.25">
      <c r="A45" s="68">
        <v>2017</v>
      </c>
      <c r="B45" s="133">
        <v>2.17565833E-2</v>
      </c>
      <c r="C45" s="120">
        <v>2.1603345999999999E-2</v>
      </c>
      <c r="D45" s="163">
        <v>8.3299750999999995E-3</v>
      </c>
      <c r="E45" s="164">
        <v>7.8392106999999999E-3</v>
      </c>
      <c r="F45" s="163">
        <v>3.7873887999999999E-3</v>
      </c>
      <c r="G45" s="164">
        <v>3.5664148999999998E-3</v>
      </c>
      <c r="H45" s="374"/>
      <c r="I45" s="374"/>
      <c r="J45" s="374"/>
      <c r="K45" s="374"/>
      <c r="L45" s="374"/>
      <c r="M45" s="374"/>
      <c r="N45" s="374"/>
      <c r="O45" s="374"/>
      <c r="P45" s="374"/>
      <c r="Q45" s="374"/>
      <c r="R45" s="374"/>
      <c r="S45" s="374"/>
    </row>
    <row r="46" spans="1:19" x14ac:dyDescent="0.25">
      <c r="A46" s="68">
        <v>2018</v>
      </c>
      <c r="B46" s="133">
        <v>2.1758097000000001E-2</v>
      </c>
      <c r="C46" s="120">
        <v>2.2372751E-2</v>
      </c>
      <c r="D46" s="163">
        <v>8.5733930000000003E-3</v>
      </c>
      <c r="E46" s="164">
        <v>8.0855149000000001E-3</v>
      </c>
      <c r="F46" s="163">
        <v>4.0764972999999998E-3</v>
      </c>
      <c r="G46" s="164">
        <v>3.9392187000000002E-3</v>
      </c>
      <c r="H46" s="374"/>
      <c r="I46" s="374"/>
      <c r="J46" s="374"/>
      <c r="K46" s="374"/>
      <c r="L46" s="374"/>
      <c r="M46" s="374"/>
      <c r="N46" s="374"/>
      <c r="O46" s="374"/>
      <c r="P46" s="374"/>
      <c r="Q46" s="374"/>
      <c r="R46" s="374"/>
      <c r="S46" s="374"/>
    </row>
    <row r="47" spans="1:19" x14ac:dyDescent="0.25">
      <c r="A47" s="68">
        <v>2019</v>
      </c>
      <c r="B47" s="133">
        <v>2.27091775E-2</v>
      </c>
      <c r="C47" s="120">
        <v>2.3538869099999998E-2</v>
      </c>
      <c r="D47" s="163">
        <v>8.6596259000000005E-3</v>
      </c>
      <c r="E47" s="164">
        <v>8.2696904999999994E-3</v>
      </c>
      <c r="F47" s="163">
        <v>4.3805644999999997E-3</v>
      </c>
      <c r="G47" s="164">
        <v>4.2249048000000001E-3</v>
      </c>
      <c r="H47" s="374"/>
      <c r="I47" s="374"/>
      <c r="J47" s="374"/>
      <c r="K47" s="374"/>
      <c r="L47" s="374"/>
      <c r="M47" s="374"/>
      <c r="N47" s="374"/>
      <c r="O47" s="374"/>
      <c r="P47" s="374"/>
      <c r="Q47" s="374"/>
      <c r="R47" s="374"/>
      <c r="S47" s="374"/>
    </row>
    <row r="48" spans="1:19" x14ac:dyDescent="0.25">
      <c r="A48" s="68">
        <v>2020</v>
      </c>
      <c r="B48" s="133">
        <v>2.11468226E-2</v>
      </c>
      <c r="C48" s="120">
        <v>2.2122569000000002E-2</v>
      </c>
      <c r="D48" s="163">
        <v>8.0831692000000004E-3</v>
      </c>
      <c r="E48" s="164">
        <v>7.7763399E-3</v>
      </c>
      <c r="F48" s="163">
        <v>4.2431932000000002E-3</v>
      </c>
      <c r="G48" s="164">
        <v>4.1437521000000001E-3</v>
      </c>
      <c r="H48" s="374"/>
      <c r="I48" s="374"/>
      <c r="J48" s="374"/>
      <c r="K48" s="374"/>
      <c r="L48" s="374"/>
      <c r="M48" s="374"/>
      <c r="N48" s="374"/>
      <c r="O48" s="374"/>
      <c r="P48" s="374"/>
      <c r="Q48" s="374"/>
      <c r="R48" s="374"/>
      <c r="S48" s="374"/>
    </row>
    <row r="49" spans="1:19" x14ac:dyDescent="0.25">
      <c r="A49" s="68">
        <v>2021</v>
      </c>
      <c r="B49" s="133">
        <v>2.25788642E-2</v>
      </c>
      <c r="C49" s="120">
        <v>2.41160726E-2</v>
      </c>
      <c r="D49" s="163">
        <v>8.4676186000000007E-3</v>
      </c>
      <c r="E49" s="164">
        <v>8.2596596999999997E-3</v>
      </c>
      <c r="F49" s="163">
        <v>4.4597187000000003E-3</v>
      </c>
      <c r="G49" s="164">
        <v>4.4095499999999999E-3</v>
      </c>
      <c r="H49" s="374"/>
      <c r="I49" s="374"/>
      <c r="J49" s="374"/>
      <c r="K49" s="374"/>
      <c r="L49" s="374"/>
      <c r="M49" s="374"/>
      <c r="N49" s="374"/>
      <c r="O49" s="374"/>
      <c r="P49" s="374"/>
      <c r="Q49" s="374"/>
      <c r="R49" s="374"/>
      <c r="S49" s="374"/>
    </row>
    <row r="50" spans="1:19" x14ac:dyDescent="0.25">
      <c r="A50" s="27">
        <v>2022</v>
      </c>
      <c r="B50" s="133">
        <v>2.2799814299999999E-2</v>
      </c>
      <c r="C50" s="120">
        <v>2.51528128E-2</v>
      </c>
      <c r="D50" s="163">
        <v>8.1431071999999993E-3</v>
      </c>
      <c r="E50" s="164">
        <v>7.9334334000000003E-3</v>
      </c>
      <c r="F50" s="163">
        <v>4.3552764000000001E-3</v>
      </c>
      <c r="G50" s="164">
        <v>4.2173966000000002E-3</v>
      </c>
      <c r="H50" s="374"/>
      <c r="I50" s="374"/>
      <c r="J50" s="374"/>
      <c r="K50" s="374"/>
      <c r="L50" s="374"/>
      <c r="M50" s="374"/>
      <c r="N50" s="374"/>
      <c r="O50" s="374"/>
      <c r="P50" s="374"/>
      <c r="Q50" s="374"/>
      <c r="R50" s="374"/>
      <c r="S50" s="374"/>
    </row>
    <row r="51" spans="1:19" x14ac:dyDescent="0.25">
      <c r="A51" s="68">
        <v>2023</v>
      </c>
      <c r="B51" s="133">
        <v>2.3773496599999999E-2</v>
      </c>
      <c r="C51" s="120">
        <v>2.7094340500000001E-2</v>
      </c>
      <c r="D51" s="163">
        <v>8.2054264999999998E-3</v>
      </c>
      <c r="E51" s="117">
        <v>8.0371991999999993E-3</v>
      </c>
      <c r="F51" s="210">
        <v>4.3491551999999996E-3</v>
      </c>
      <c r="G51" s="164">
        <v>4.3557928999999997E-3</v>
      </c>
      <c r="H51" s="374"/>
      <c r="I51" s="374"/>
      <c r="J51" s="374"/>
      <c r="K51" s="374"/>
      <c r="L51" s="374"/>
      <c r="M51" s="374"/>
      <c r="N51" s="374"/>
      <c r="O51" s="374"/>
      <c r="P51" s="374"/>
      <c r="Q51" s="374"/>
      <c r="R51" s="374"/>
      <c r="S51" s="374"/>
    </row>
    <row r="52" spans="1:19" ht="15.75" thickBot="1" x14ac:dyDescent="0.3">
      <c r="A52" s="177">
        <v>2024</v>
      </c>
      <c r="B52" s="134">
        <v>2.5847834100000001E-2</v>
      </c>
      <c r="C52" s="55">
        <v>2.8323488599999998E-2</v>
      </c>
      <c r="D52" s="165">
        <v>8.3756842000000005E-3</v>
      </c>
      <c r="E52" s="119">
        <v>8.3280911000000006E-3</v>
      </c>
      <c r="F52" s="226">
        <v>4.4921885E-3</v>
      </c>
      <c r="G52" s="119">
        <v>4.4510916000000001E-3</v>
      </c>
      <c r="H52" s="374"/>
      <c r="I52" s="374"/>
      <c r="J52" s="374"/>
      <c r="K52" s="374"/>
      <c r="L52" s="374"/>
      <c r="M52" s="374"/>
      <c r="N52" s="374"/>
      <c r="O52" s="374"/>
      <c r="P52" s="374"/>
      <c r="Q52" s="374"/>
      <c r="R52" s="374"/>
      <c r="S52" s="374"/>
    </row>
    <row r="53" spans="1:19" x14ac:dyDescent="0.25">
      <c r="A53" s="408" t="s">
        <v>386</v>
      </c>
      <c r="B53" s="408"/>
      <c r="C53" s="408"/>
      <c r="D53" s="408"/>
      <c r="E53" s="408"/>
      <c r="F53" s="408"/>
      <c r="G53" s="408"/>
      <c r="H53" s="374"/>
      <c r="I53" s="374"/>
      <c r="J53" s="374"/>
      <c r="K53" s="374"/>
      <c r="L53" s="374"/>
      <c r="M53" s="374"/>
      <c r="N53" s="374"/>
      <c r="O53" s="374"/>
      <c r="P53" s="374"/>
      <c r="Q53" s="374"/>
      <c r="R53" s="374"/>
      <c r="S53" s="374"/>
    </row>
    <row r="54" spans="1:19" x14ac:dyDescent="0.25">
      <c r="A54" s="380" t="s">
        <v>233</v>
      </c>
      <c r="B54" s="380"/>
      <c r="C54" s="380"/>
      <c r="D54" s="380"/>
      <c r="E54" s="380"/>
      <c r="F54" s="380"/>
      <c r="G54" s="380"/>
      <c r="H54" s="374"/>
      <c r="I54" s="374"/>
      <c r="J54" s="374"/>
      <c r="K54" s="374"/>
      <c r="L54" s="374"/>
      <c r="M54" s="374"/>
      <c r="N54" s="374"/>
      <c r="O54" s="374"/>
      <c r="P54" s="374"/>
      <c r="Q54" s="374"/>
      <c r="R54" s="374"/>
      <c r="S54" s="374"/>
    </row>
    <row r="55" spans="1:19" x14ac:dyDescent="0.25">
      <c r="A55" s="382" t="s">
        <v>79</v>
      </c>
      <c r="B55" s="382"/>
      <c r="C55" s="382"/>
      <c r="D55" s="382"/>
      <c r="E55" s="382"/>
      <c r="F55" s="382"/>
      <c r="G55" s="382"/>
      <c r="H55" s="374"/>
      <c r="I55" s="374"/>
      <c r="J55" s="374"/>
      <c r="K55" s="374"/>
      <c r="L55" s="374"/>
      <c r="M55" s="374"/>
      <c r="N55" s="374"/>
      <c r="O55" s="374"/>
      <c r="P55" s="374"/>
      <c r="Q55" s="374"/>
      <c r="R55" s="374"/>
      <c r="S55" s="374"/>
    </row>
    <row r="56" spans="1:19" x14ac:dyDescent="0.25">
      <c r="A56" s="420" t="s">
        <v>208</v>
      </c>
      <c r="B56" s="420"/>
      <c r="C56" s="420"/>
      <c r="D56" s="420"/>
      <c r="E56" s="420"/>
      <c r="F56" s="420"/>
      <c r="G56" s="420"/>
      <c r="H56" s="374"/>
      <c r="I56" s="374"/>
      <c r="J56" s="374"/>
      <c r="K56" s="374"/>
      <c r="L56" s="374"/>
      <c r="M56" s="374"/>
      <c r="N56" s="374"/>
      <c r="O56" s="374"/>
      <c r="P56" s="374"/>
      <c r="Q56" s="374"/>
      <c r="R56" s="374"/>
      <c r="S56" s="374"/>
    </row>
    <row r="57" spans="1:19" x14ac:dyDescent="0.25">
      <c r="A57" s="420" t="s">
        <v>209</v>
      </c>
      <c r="B57" s="420"/>
      <c r="C57" s="420"/>
      <c r="D57" s="420"/>
      <c r="E57" s="420"/>
      <c r="F57" s="420"/>
      <c r="G57" s="420"/>
      <c r="H57" s="374"/>
      <c r="I57" s="374"/>
      <c r="J57" s="374"/>
      <c r="K57" s="374"/>
      <c r="L57" s="374"/>
      <c r="M57" s="374"/>
      <c r="N57" s="374"/>
      <c r="O57" s="374"/>
      <c r="P57" s="374"/>
      <c r="Q57" s="374"/>
      <c r="R57" s="374"/>
      <c r="S57" s="374"/>
    </row>
    <row r="58" spans="1:19" x14ac:dyDescent="0.25">
      <c r="A58" s="420" t="s">
        <v>210</v>
      </c>
      <c r="B58" s="420"/>
      <c r="C58" s="420"/>
      <c r="D58" s="420"/>
      <c r="E58" s="420"/>
      <c r="F58" s="420"/>
      <c r="G58" s="420"/>
      <c r="H58" s="374"/>
      <c r="I58" s="374"/>
      <c r="J58" s="374"/>
      <c r="K58" s="374"/>
      <c r="L58" s="374"/>
      <c r="M58" s="374"/>
      <c r="N58" s="374"/>
      <c r="O58" s="374"/>
      <c r="P58" s="374"/>
      <c r="Q58" s="374"/>
      <c r="R58" s="374"/>
      <c r="S58" s="374"/>
    </row>
    <row r="59" spans="1:19" ht="15.75" thickBot="1" x14ac:dyDescent="0.3">
      <c r="A59" s="374" t="s">
        <v>386</v>
      </c>
      <c r="B59" s="374"/>
      <c r="C59" s="374"/>
      <c r="D59" s="374"/>
      <c r="E59" s="374"/>
      <c r="F59" s="374"/>
      <c r="G59" s="374"/>
      <c r="H59" s="384"/>
      <c r="I59" s="384"/>
      <c r="J59" s="384"/>
      <c r="K59" s="384"/>
      <c r="L59" s="384"/>
      <c r="M59" s="384"/>
      <c r="N59" s="384"/>
      <c r="O59" s="384"/>
      <c r="P59" s="384"/>
      <c r="Q59" s="384"/>
      <c r="R59" s="384"/>
      <c r="S59" s="384"/>
    </row>
    <row r="60" spans="1:19" ht="30" customHeight="1" thickBot="1" x14ac:dyDescent="0.3">
      <c r="A60" s="298" t="s">
        <v>386</v>
      </c>
      <c r="B60" s="434" t="s">
        <v>118</v>
      </c>
      <c r="C60" s="435"/>
      <c r="D60" s="435"/>
      <c r="E60" s="435"/>
      <c r="F60" s="435"/>
      <c r="G60" s="436"/>
      <c r="H60" s="434" t="s">
        <v>115</v>
      </c>
      <c r="I60" s="435"/>
      <c r="J60" s="435"/>
      <c r="K60" s="435"/>
      <c r="L60" s="435"/>
      <c r="M60" s="436"/>
      <c r="N60" s="434" t="s">
        <v>116</v>
      </c>
      <c r="O60" s="435"/>
      <c r="P60" s="435"/>
      <c r="Q60" s="435"/>
      <c r="R60" s="435"/>
      <c r="S60" s="436"/>
    </row>
    <row r="61" spans="1:19" ht="30" x14ac:dyDescent="0.25">
      <c r="A61" s="104" t="s">
        <v>36</v>
      </c>
      <c r="B61" s="103" t="s">
        <v>136</v>
      </c>
      <c r="C61" s="24" t="s">
        <v>137</v>
      </c>
      <c r="D61" s="24" t="s">
        <v>139</v>
      </c>
      <c r="E61" s="24" t="s">
        <v>138</v>
      </c>
      <c r="F61" s="24" t="s">
        <v>140</v>
      </c>
      <c r="G61" s="25" t="s">
        <v>141</v>
      </c>
      <c r="H61" s="103" t="s">
        <v>136</v>
      </c>
      <c r="I61" s="24" t="s">
        <v>137</v>
      </c>
      <c r="J61" s="24" t="s">
        <v>139</v>
      </c>
      <c r="K61" s="24" t="s">
        <v>138</v>
      </c>
      <c r="L61" s="24" t="s">
        <v>140</v>
      </c>
      <c r="M61" s="25" t="s">
        <v>141</v>
      </c>
      <c r="N61" s="103" t="s">
        <v>136</v>
      </c>
      <c r="O61" s="24" t="s">
        <v>137</v>
      </c>
      <c r="P61" s="24" t="s">
        <v>139</v>
      </c>
      <c r="Q61" s="24" t="s">
        <v>138</v>
      </c>
      <c r="R61" s="24" t="s">
        <v>140</v>
      </c>
      <c r="S61" s="25" t="s">
        <v>141</v>
      </c>
    </row>
    <row r="62" spans="1:19" x14ac:dyDescent="0.25">
      <c r="A62" s="68">
        <v>2010</v>
      </c>
      <c r="B62" s="132">
        <v>3.5137442499999998E-2</v>
      </c>
      <c r="C62" s="107">
        <v>1.8529042799999999E-2</v>
      </c>
      <c r="D62" s="107">
        <v>2.0150315700000001E-2</v>
      </c>
      <c r="E62" s="107">
        <v>2.67438264E-2</v>
      </c>
      <c r="F62" s="107">
        <v>2.9662169299999999E-2</v>
      </c>
      <c r="G62" s="150">
        <v>2.2785608999999998E-2</v>
      </c>
      <c r="H62" s="161">
        <v>6.8210883999999996E-3</v>
      </c>
      <c r="I62" s="166">
        <v>7.0258368E-3</v>
      </c>
      <c r="J62" s="166">
        <v>8.0628075999999993E-3</v>
      </c>
      <c r="K62" s="166">
        <v>6.9254553999999998E-3</v>
      </c>
      <c r="L62" s="166">
        <v>4.5632828000000004E-3</v>
      </c>
      <c r="M62" s="162">
        <v>6.1875923999999997E-3</v>
      </c>
      <c r="N62" s="161">
        <v>3.1260662999999999E-3</v>
      </c>
      <c r="O62" s="166">
        <v>2.8615876999999999E-3</v>
      </c>
      <c r="P62" s="166">
        <v>3.1261867999999998E-3</v>
      </c>
      <c r="Q62" s="166">
        <v>3.0512868000000001E-3</v>
      </c>
      <c r="R62" s="166">
        <v>2.2839611999999998E-3</v>
      </c>
      <c r="S62" s="162">
        <v>2.7172050999999999E-3</v>
      </c>
    </row>
    <row r="63" spans="1:19" x14ac:dyDescent="0.25">
      <c r="A63" s="105" t="s">
        <v>37</v>
      </c>
      <c r="B63" s="419" t="s">
        <v>386</v>
      </c>
      <c r="C63" s="405"/>
      <c r="D63" s="405"/>
      <c r="E63" s="405"/>
      <c r="F63" s="405"/>
      <c r="G63" s="405"/>
      <c r="H63" s="405"/>
      <c r="I63" s="405"/>
      <c r="J63" s="405"/>
      <c r="K63" s="405"/>
      <c r="L63" s="405"/>
      <c r="M63" s="405"/>
      <c r="N63" s="405"/>
      <c r="O63" s="405"/>
      <c r="P63" s="405"/>
      <c r="Q63" s="405"/>
      <c r="R63" s="405"/>
      <c r="S63" s="406"/>
    </row>
    <row r="64" spans="1:19" x14ac:dyDescent="0.25">
      <c r="A64" s="68">
        <v>2011</v>
      </c>
      <c r="B64" s="132">
        <v>3.5673824E-2</v>
      </c>
      <c r="C64" s="109">
        <v>1.84114799E-2</v>
      </c>
      <c r="D64" s="109">
        <v>2.04903632E-2</v>
      </c>
      <c r="E64" s="109">
        <v>2.7116985400000002E-2</v>
      </c>
      <c r="F64" s="109">
        <v>2.9887394099999999E-2</v>
      </c>
      <c r="G64" s="111">
        <v>2.05821806E-2</v>
      </c>
      <c r="H64" s="161">
        <v>7.8584494000000001E-3</v>
      </c>
      <c r="I64" s="126">
        <v>7.8332322999999995E-3</v>
      </c>
      <c r="J64" s="126">
        <v>9.2888747999999993E-3</v>
      </c>
      <c r="K64" s="126">
        <v>7.4359394000000001E-3</v>
      </c>
      <c r="L64" s="126">
        <v>4.5404E-3</v>
      </c>
      <c r="M64" s="144">
        <v>7.8431089999999992E-3</v>
      </c>
      <c r="N64" s="161">
        <v>3.1678657E-3</v>
      </c>
      <c r="O64" s="126">
        <v>2.9663335E-3</v>
      </c>
      <c r="P64" s="126">
        <v>3.2529952999999999E-3</v>
      </c>
      <c r="Q64" s="126">
        <v>2.9312237E-3</v>
      </c>
      <c r="R64" s="126">
        <v>2.0432606000000001E-3</v>
      </c>
      <c r="S64" s="144">
        <v>3.4134312999999999E-3</v>
      </c>
    </row>
    <row r="65" spans="1:19" x14ac:dyDescent="0.25">
      <c r="A65" s="68">
        <v>2012</v>
      </c>
      <c r="B65" s="132">
        <v>3.5301180500000001E-2</v>
      </c>
      <c r="C65" s="31">
        <v>1.8292961399999998E-2</v>
      </c>
      <c r="D65" s="31">
        <v>1.96972116E-2</v>
      </c>
      <c r="E65" s="31">
        <v>2.6442497700000001E-2</v>
      </c>
      <c r="F65" s="31">
        <v>2.81572166E-2</v>
      </c>
      <c r="G65" s="111">
        <v>2.1486524199999999E-2</v>
      </c>
      <c r="H65" s="161">
        <v>7.4691048999999997E-3</v>
      </c>
      <c r="I65" s="114">
        <v>7.7207454999999999E-3</v>
      </c>
      <c r="J65" s="114">
        <v>8.0497775000000008E-3</v>
      </c>
      <c r="K65" s="114">
        <v>7.2989572000000001E-3</v>
      </c>
      <c r="L65" s="114">
        <v>4.4817993000000004E-3</v>
      </c>
      <c r="M65" s="144">
        <v>6.2147265E-3</v>
      </c>
      <c r="N65" s="161">
        <v>3.0063974999999998E-3</v>
      </c>
      <c r="O65" s="114">
        <v>2.8256372999999999E-3</v>
      </c>
      <c r="P65" s="114">
        <v>3.1716514999999999E-3</v>
      </c>
      <c r="Q65" s="114">
        <v>2.7140823000000001E-3</v>
      </c>
      <c r="R65" s="114">
        <v>1.7610462999999999E-3</v>
      </c>
      <c r="S65" s="144">
        <v>2.5543276000000001E-3</v>
      </c>
    </row>
    <row r="66" spans="1:19" ht="15" customHeight="1" x14ac:dyDescent="0.25">
      <c r="A66" s="68">
        <v>2013</v>
      </c>
      <c r="B66" s="132">
        <v>3.4911356099999999E-2</v>
      </c>
      <c r="C66" s="31">
        <v>1.8154734499999998E-2</v>
      </c>
      <c r="D66" s="31">
        <v>1.9199080399999999E-2</v>
      </c>
      <c r="E66" s="31">
        <v>2.6923562799999998E-2</v>
      </c>
      <c r="F66" s="31">
        <v>2.8350263000000001E-2</v>
      </c>
      <c r="G66" s="111">
        <v>2.2055628300000001E-2</v>
      </c>
      <c r="H66" s="161">
        <v>7.3799282000000001E-3</v>
      </c>
      <c r="I66" s="114">
        <v>7.4206953999999999E-3</v>
      </c>
      <c r="J66" s="114">
        <v>8.4295405000000007E-3</v>
      </c>
      <c r="K66" s="114">
        <v>6.8505425999999996E-3</v>
      </c>
      <c r="L66" s="114">
        <v>5.5134835999999998E-3</v>
      </c>
      <c r="M66" s="144">
        <v>6.5548526999999997E-3</v>
      </c>
      <c r="N66" s="161">
        <v>2.9686375999999999E-3</v>
      </c>
      <c r="O66" s="114">
        <v>2.7015514000000001E-3</v>
      </c>
      <c r="P66" s="114">
        <v>3.3200028000000001E-3</v>
      </c>
      <c r="Q66" s="114">
        <v>2.5180932E-3</v>
      </c>
      <c r="R66" s="114">
        <v>2.2545198999999998E-3</v>
      </c>
      <c r="S66" s="144">
        <v>2.5292037000000001E-3</v>
      </c>
    </row>
    <row r="67" spans="1:19" ht="15" customHeight="1" x14ac:dyDescent="0.25">
      <c r="A67" s="68">
        <v>2014</v>
      </c>
      <c r="B67" s="132">
        <v>3.5930974300000001E-2</v>
      </c>
      <c r="C67" s="31">
        <v>1.8399376499999998E-2</v>
      </c>
      <c r="D67" s="31">
        <v>2.0673857399999999E-2</v>
      </c>
      <c r="E67" s="31">
        <v>2.72725742E-2</v>
      </c>
      <c r="F67" s="31">
        <v>2.8255065499999999E-2</v>
      </c>
      <c r="G67" s="111">
        <v>2.21539415E-2</v>
      </c>
      <c r="H67" s="161">
        <v>7.3808603E-3</v>
      </c>
      <c r="I67" s="114">
        <v>7.3158551E-3</v>
      </c>
      <c r="J67" s="114">
        <v>8.1316711999999992E-3</v>
      </c>
      <c r="K67" s="114">
        <v>6.7064782000000002E-3</v>
      </c>
      <c r="L67" s="114">
        <v>4.7582643000000004E-3</v>
      </c>
      <c r="M67" s="144">
        <v>7.2756006999999999E-3</v>
      </c>
      <c r="N67" s="161">
        <v>2.9451836999999999E-3</v>
      </c>
      <c r="O67" s="114">
        <v>2.6516300999999999E-3</v>
      </c>
      <c r="P67" s="114">
        <v>2.9395382999999999E-3</v>
      </c>
      <c r="Q67" s="114">
        <v>2.5011376999999999E-3</v>
      </c>
      <c r="R67" s="114">
        <v>2.1855312000000002E-3</v>
      </c>
      <c r="S67" s="144">
        <v>2.9843615000000002E-3</v>
      </c>
    </row>
    <row r="68" spans="1:19" ht="15" customHeight="1" x14ac:dyDescent="0.25">
      <c r="A68" s="68">
        <v>2015</v>
      </c>
      <c r="B68" s="133">
        <v>3.3392544000000003E-2</v>
      </c>
      <c r="C68" s="62">
        <v>1.7907598600000001E-2</v>
      </c>
      <c r="D68" s="62">
        <v>1.83915802E-2</v>
      </c>
      <c r="E68" s="62">
        <v>2.5397020400000001E-2</v>
      </c>
      <c r="F68" s="62">
        <v>2.8862566400000001E-2</v>
      </c>
      <c r="G68" s="120">
        <v>2.0733391699999999E-2</v>
      </c>
      <c r="H68" s="163">
        <v>7.7720124000000002E-3</v>
      </c>
      <c r="I68" s="116">
        <v>7.4058850999999997E-3</v>
      </c>
      <c r="J68" s="116">
        <v>8.3269148999999994E-3</v>
      </c>
      <c r="K68" s="116">
        <v>6.9192506000000003E-3</v>
      </c>
      <c r="L68" s="116">
        <v>5.3097928000000001E-3</v>
      </c>
      <c r="M68" s="164">
        <v>7.1001055000000004E-3</v>
      </c>
      <c r="N68" s="163">
        <v>3.2031093000000001E-3</v>
      </c>
      <c r="O68" s="116">
        <v>2.7316834000000001E-3</v>
      </c>
      <c r="P68" s="116">
        <v>3.4833205E-3</v>
      </c>
      <c r="Q68" s="116">
        <v>2.6896787999999999E-3</v>
      </c>
      <c r="R68" s="116">
        <v>2.4082456E-3</v>
      </c>
      <c r="S68" s="164">
        <v>2.8528536E-3</v>
      </c>
    </row>
    <row r="69" spans="1:19" x14ac:dyDescent="0.25">
      <c r="A69" s="68">
        <v>2016</v>
      </c>
      <c r="B69" s="133">
        <v>2.7848021399999999E-2</v>
      </c>
      <c r="C69" s="62">
        <v>1.5450282399999999E-2</v>
      </c>
      <c r="D69" s="62">
        <v>1.55434132E-2</v>
      </c>
      <c r="E69" s="62">
        <v>2.1078015499999998E-2</v>
      </c>
      <c r="F69" s="62">
        <v>2.45823521E-2</v>
      </c>
      <c r="G69" s="120">
        <v>1.7266259799999999E-2</v>
      </c>
      <c r="H69" s="163">
        <v>8.3661406000000004E-3</v>
      </c>
      <c r="I69" s="116">
        <v>7.9038201000000002E-3</v>
      </c>
      <c r="J69" s="116">
        <v>9.2284003999999996E-3</v>
      </c>
      <c r="K69" s="116">
        <v>7.5287130999999998E-3</v>
      </c>
      <c r="L69" s="116">
        <v>4.7733068E-3</v>
      </c>
      <c r="M69" s="164">
        <v>7.4692413000000003E-3</v>
      </c>
      <c r="N69" s="163">
        <v>3.7508235000000001E-3</v>
      </c>
      <c r="O69" s="116">
        <v>3.1879228E-3</v>
      </c>
      <c r="P69" s="116">
        <v>4.4578791000000001E-3</v>
      </c>
      <c r="Q69" s="116">
        <v>3.2256296E-3</v>
      </c>
      <c r="R69" s="116">
        <v>2.4662947000000002E-3</v>
      </c>
      <c r="S69" s="164">
        <v>3.3109639E-3</v>
      </c>
    </row>
    <row r="70" spans="1:19" x14ac:dyDescent="0.25">
      <c r="A70" s="68">
        <v>2017</v>
      </c>
      <c r="B70" s="133">
        <v>2.81393079E-2</v>
      </c>
      <c r="C70" s="62">
        <v>1.5505456900000001E-2</v>
      </c>
      <c r="D70" s="62">
        <v>1.5837267799999999E-2</v>
      </c>
      <c r="E70" s="62">
        <v>2.2050883800000001E-2</v>
      </c>
      <c r="F70" s="62">
        <v>2.3393550799999999E-2</v>
      </c>
      <c r="G70" s="120">
        <v>1.7385243099999999E-2</v>
      </c>
      <c r="H70" s="163">
        <v>8.4455611999999999E-3</v>
      </c>
      <c r="I70" s="116">
        <v>7.9708289000000009E-3</v>
      </c>
      <c r="J70" s="116">
        <v>9.1872029999999997E-3</v>
      </c>
      <c r="K70" s="116">
        <v>7.4987919999999998E-3</v>
      </c>
      <c r="L70" s="116">
        <v>5.1665614000000002E-3</v>
      </c>
      <c r="M70" s="164">
        <v>7.6999419E-3</v>
      </c>
      <c r="N70" s="163">
        <v>3.9849925000000003E-3</v>
      </c>
      <c r="O70" s="116">
        <v>3.4456715000000001E-3</v>
      </c>
      <c r="P70" s="116">
        <v>4.1085054000000003E-3</v>
      </c>
      <c r="Q70" s="116">
        <v>3.4406171E-3</v>
      </c>
      <c r="R70" s="116">
        <v>2.5745410000000001E-3</v>
      </c>
      <c r="S70" s="164">
        <v>3.7083020000000001E-3</v>
      </c>
    </row>
    <row r="71" spans="1:19" x14ac:dyDescent="0.25">
      <c r="A71" s="68">
        <v>2018</v>
      </c>
      <c r="B71" s="133">
        <v>2.88175996E-2</v>
      </c>
      <c r="C71" s="62">
        <v>1.5737796299999999E-2</v>
      </c>
      <c r="D71" s="62">
        <v>1.63274404E-2</v>
      </c>
      <c r="E71" s="62">
        <v>2.16923436E-2</v>
      </c>
      <c r="F71" s="62">
        <v>2.55284619E-2</v>
      </c>
      <c r="G71" s="120">
        <v>1.8674198499999999E-2</v>
      </c>
      <c r="H71" s="163">
        <v>8.7250140999999993E-3</v>
      </c>
      <c r="I71" s="116">
        <v>8.1544357000000005E-3</v>
      </c>
      <c r="J71" s="116">
        <v>9.3927257E-3</v>
      </c>
      <c r="K71" s="116">
        <v>7.7057727000000003E-3</v>
      </c>
      <c r="L71" s="116">
        <v>6.0983521999999997E-3</v>
      </c>
      <c r="M71" s="164">
        <v>8.1549045000000007E-3</v>
      </c>
      <c r="N71" s="163">
        <v>4.2988797E-3</v>
      </c>
      <c r="O71" s="116">
        <v>3.8096234E-3</v>
      </c>
      <c r="P71" s="116">
        <v>4.4593617999999996E-3</v>
      </c>
      <c r="Q71" s="116">
        <v>3.7012027E-3</v>
      </c>
      <c r="R71" s="116">
        <v>3.1047673000000001E-3</v>
      </c>
      <c r="S71" s="164">
        <v>4.0430962000000004E-3</v>
      </c>
    </row>
    <row r="72" spans="1:19" x14ac:dyDescent="0.25">
      <c r="A72" s="68">
        <v>2019</v>
      </c>
      <c r="B72" s="133">
        <v>3.0371629800000001E-2</v>
      </c>
      <c r="C72" s="62">
        <v>1.6182591600000001E-2</v>
      </c>
      <c r="D72" s="62">
        <v>1.8058496399999999E-2</v>
      </c>
      <c r="E72" s="62">
        <v>2.2530176999999998E-2</v>
      </c>
      <c r="F72" s="62">
        <v>2.72164251E-2</v>
      </c>
      <c r="G72" s="120">
        <v>2.00349163E-2</v>
      </c>
      <c r="H72" s="163">
        <v>9.0927126000000004E-3</v>
      </c>
      <c r="I72" s="116">
        <v>8.2970118999999998E-3</v>
      </c>
      <c r="J72" s="116">
        <v>9.0322370000000003E-3</v>
      </c>
      <c r="K72" s="116">
        <v>7.4684206999999997E-3</v>
      </c>
      <c r="L72" s="116">
        <v>6.0699151999999996E-3</v>
      </c>
      <c r="M72" s="164">
        <v>7.8922848999999993E-3</v>
      </c>
      <c r="N72" s="163">
        <v>4.6077013000000002E-3</v>
      </c>
      <c r="O72" s="116">
        <v>4.1590087999999999E-3</v>
      </c>
      <c r="P72" s="116">
        <v>4.7125012999999997E-3</v>
      </c>
      <c r="Q72" s="116">
        <v>3.9005758000000001E-3</v>
      </c>
      <c r="R72" s="116">
        <v>3.4998912999999999E-3</v>
      </c>
      <c r="S72" s="164">
        <v>3.9081359E-3</v>
      </c>
    </row>
    <row r="73" spans="1:19" x14ac:dyDescent="0.25">
      <c r="A73" s="68">
        <v>2020</v>
      </c>
      <c r="B73" s="133">
        <v>2.90078057E-2</v>
      </c>
      <c r="C73" s="62">
        <v>1.47644665E-2</v>
      </c>
      <c r="D73" s="62">
        <v>1.6043234999999999E-2</v>
      </c>
      <c r="E73" s="62">
        <v>2.0667583999999999E-2</v>
      </c>
      <c r="F73" s="62">
        <v>2.5969539600000001E-2</v>
      </c>
      <c r="G73" s="120">
        <v>1.8174840300000002E-2</v>
      </c>
      <c r="H73" s="163">
        <v>8.6242481000000006E-3</v>
      </c>
      <c r="I73" s="116">
        <v>7.6867636999999999E-3</v>
      </c>
      <c r="J73" s="116">
        <v>8.1059185999999995E-3</v>
      </c>
      <c r="K73" s="116">
        <v>7.1084681000000002E-3</v>
      </c>
      <c r="L73" s="116">
        <v>5.7052277E-3</v>
      </c>
      <c r="M73" s="164">
        <v>7.0119589000000003E-3</v>
      </c>
      <c r="N73" s="163">
        <v>4.5693314000000004E-3</v>
      </c>
      <c r="O73" s="116">
        <v>4.0327684000000001E-3</v>
      </c>
      <c r="P73" s="116">
        <v>4.1440432999999997E-3</v>
      </c>
      <c r="Q73" s="116">
        <v>3.8025182E-3</v>
      </c>
      <c r="R73" s="116">
        <v>3.4445092000000002E-3</v>
      </c>
      <c r="S73" s="164">
        <v>3.7417091000000002E-3</v>
      </c>
    </row>
    <row r="74" spans="1:19" x14ac:dyDescent="0.25">
      <c r="A74" s="185">
        <v>2021</v>
      </c>
      <c r="B74" s="133">
        <v>3.0654234200000002E-2</v>
      </c>
      <c r="C74" s="62">
        <v>1.60344075E-2</v>
      </c>
      <c r="D74" s="62">
        <v>1.6982534600000002E-2</v>
      </c>
      <c r="E74" s="62">
        <v>2.2062387400000001E-2</v>
      </c>
      <c r="F74" s="62">
        <v>2.5404552699999999E-2</v>
      </c>
      <c r="G74" s="120">
        <v>1.94474491E-2</v>
      </c>
      <c r="H74" s="163">
        <v>8.7409824999999993E-3</v>
      </c>
      <c r="I74" s="116">
        <v>8.2173761999999994E-3</v>
      </c>
      <c r="J74" s="116">
        <v>8.6371290999999999E-3</v>
      </c>
      <c r="K74" s="116">
        <v>7.8294387999999996E-3</v>
      </c>
      <c r="L74" s="116">
        <v>6.6492282000000002E-3</v>
      </c>
      <c r="M74" s="164">
        <v>7.9631641999999992E-3</v>
      </c>
      <c r="N74" s="163">
        <v>4.7057456999999997E-3</v>
      </c>
      <c r="O74" s="116">
        <v>4.2960916000000004E-3</v>
      </c>
      <c r="P74" s="116">
        <v>4.3601574000000001E-3</v>
      </c>
      <c r="Q74" s="116">
        <v>4.0952823000000001E-3</v>
      </c>
      <c r="R74" s="116">
        <v>4.1922681999999999E-3</v>
      </c>
      <c r="S74" s="164">
        <v>4.2239683000000004E-3</v>
      </c>
    </row>
    <row r="75" spans="1:19" x14ac:dyDescent="0.25">
      <c r="A75" s="209">
        <v>2022</v>
      </c>
      <c r="B75" s="133">
        <v>3.1262048000000001E-2</v>
      </c>
      <c r="C75" s="62">
        <v>1.6487325099999998E-2</v>
      </c>
      <c r="D75" s="62">
        <v>1.8454364500000001E-2</v>
      </c>
      <c r="E75" s="62">
        <v>2.22648651E-2</v>
      </c>
      <c r="F75" s="62">
        <v>2.77639212E-2</v>
      </c>
      <c r="G75" s="120">
        <v>1.7394857699999999E-2</v>
      </c>
      <c r="H75" s="163">
        <v>8.4134554000000004E-3</v>
      </c>
      <c r="I75" s="116">
        <v>7.8425153000000001E-3</v>
      </c>
      <c r="J75" s="116">
        <v>9.5221727999999992E-3</v>
      </c>
      <c r="K75" s="116">
        <v>7.1703022E-3</v>
      </c>
      <c r="L75" s="116">
        <v>5.8444341000000004E-3</v>
      </c>
      <c r="M75" s="164">
        <v>7.5160469000000001E-3</v>
      </c>
      <c r="N75" s="163">
        <v>4.5722628E-3</v>
      </c>
      <c r="O75" s="116">
        <v>4.0960290000000002E-3</v>
      </c>
      <c r="P75" s="116">
        <v>4.8146342999999996E-3</v>
      </c>
      <c r="Q75" s="116">
        <v>3.8497761000000001E-3</v>
      </c>
      <c r="R75" s="116">
        <v>3.4347646000000001E-3</v>
      </c>
      <c r="S75" s="164">
        <v>3.8658658999999999E-3</v>
      </c>
    </row>
    <row r="76" spans="1:19" x14ac:dyDescent="0.25">
      <c r="A76" s="209">
        <v>2023</v>
      </c>
      <c r="B76" s="133">
        <v>3.3004945199999997E-2</v>
      </c>
      <c r="C76" s="62">
        <v>1.73919872E-2</v>
      </c>
      <c r="D76" s="62">
        <v>2.0921858299999999E-2</v>
      </c>
      <c r="E76" s="62">
        <v>2.3102116200000002E-2</v>
      </c>
      <c r="F76" s="62">
        <v>2.7219926799999999E-2</v>
      </c>
      <c r="G76" s="120">
        <v>1.95879921E-2</v>
      </c>
      <c r="H76" s="163">
        <v>8.4457947999999998E-3</v>
      </c>
      <c r="I76" s="116">
        <v>7.9041514E-3</v>
      </c>
      <c r="J76" s="116">
        <v>9.4421526999999995E-3</v>
      </c>
      <c r="K76" s="116">
        <v>7.5279222999999999E-3</v>
      </c>
      <c r="L76" s="116">
        <v>5.1116204E-3</v>
      </c>
      <c r="M76" s="164">
        <v>7.6151487999999998E-3</v>
      </c>
      <c r="N76" s="163">
        <v>4.5303812000000001E-3</v>
      </c>
      <c r="O76" s="116">
        <v>4.1902006E-3</v>
      </c>
      <c r="P76" s="116">
        <v>4.9435872999999998E-3</v>
      </c>
      <c r="Q76" s="116">
        <v>4.0956852E-3</v>
      </c>
      <c r="R76" s="116">
        <v>3.1227118000000001E-3</v>
      </c>
      <c r="S76" s="164">
        <v>4.2294754999999996E-3</v>
      </c>
    </row>
    <row r="77" spans="1:19" ht="15.75" thickBot="1" x14ac:dyDescent="0.3">
      <c r="A77" s="197">
        <v>2024</v>
      </c>
      <c r="B77" s="134">
        <v>3.5130693099999999E-2</v>
      </c>
      <c r="C77" s="54">
        <v>1.8308653599999999E-2</v>
      </c>
      <c r="D77" s="54">
        <v>2.2600310799999999E-2</v>
      </c>
      <c r="E77" s="54">
        <v>2.4180701700000001E-2</v>
      </c>
      <c r="F77" s="54">
        <v>3.0987933499999998E-2</v>
      </c>
      <c r="G77" s="55">
        <v>2.0899789200000001E-2</v>
      </c>
      <c r="H77" s="165">
        <v>8.7153331999999997E-3</v>
      </c>
      <c r="I77" s="118">
        <v>8.0802518000000004E-3</v>
      </c>
      <c r="J77" s="118">
        <v>9.9329793000000003E-3</v>
      </c>
      <c r="K77" s="118">
        <v>7.4981503E-3</v>
      </c>
      <c r="L77" s="118">
        <v>6.4398229999999999E-3</v>
      </c>
      <c r="M77" s="119">
        <v>7.9317303000000002E-3</v>
      </c>
      <c r="N77" s="165">
        <v>4.7375378999999999E-3</v>
      </c>
      <c r="O77" s="118">
        <v>4.2351600999999996E-3</v>
      </c>
      <c r="P77" s="118">
        <v>5.3235766999999998E-3</v>
      </c>
      <c r="Q77" s="118">
        <v>3.9470082000000002E-3</v>
      </c>
      <c r="R77" s="118">
        <v>3.7048013999999999E-3</v>
      </c>
      <c r="S77" s="119">
        <v>4.1833759000000003E-3</v>
      </c>
    </row>
    <row r="78" spans="1:19" x14ac:dyDescent="0.25">
      <c r="A78" s="389" t="s">
        <v>386</v>
      </c>
      <c r="B78" s="389"/>
      <c r="C78" s="389"/>
      <c r="D78" s="389"/>
      <c r="E78" s="389"/>
      <c r="F78" s="389"/>
      <c r="G78" s="389"/>
      <c r="H78" s="389"/>
      <c r="I78" s="389"/>
      <c r="J78" s="389"/>
      <c r="K78" s="389"/>
      <c r="L78" s="389"/>
      <c r="M78" s="389"/>
      <c r="N78" s="389"/>
      <c r="O78" s="389"/>
      <c r="P78" s="389"/>
      <c r="Q78" s="389"/>
      <c r="R78" s="389"/>
      <c r="S78" s="389"/>
    </row>
    <row r="79" spans="1:19" x14ac:dyDescent="0.25">
      <c r="A79" s="380" t="s">
        <v>171</v>
      </c>
      <c r="B79" s="380"/>
      <c r="C79" s="380"/>
      <c r="D79" s="380"/>
      <c r="E79" s="380"/>
      <c r="F79" s="380"/>
      <c r="G79" s="380"/>
      <c r="H79" s="374" t="s">
        <v>386</v>
      </c>
      <c r="I79" s="374"/>
      <c r="J79" s="374"/>
      <c r="K79" s="374"/>
      <c r="L79" s="374"/>
      <c r="M79" s="374"/>
      <c r="N79" s="374" t="s">
        <v>386</v>
      </c>
      <c r="O79" s="374"/>
      <c r="P79" s="374"/>
      <c r="Q79" s="374"/>
      <c r="R79" s="374"/>
      <c r="S79" s="374"/>
    </row>
    <row r="80" spans="1:19" x14ac:dyDescent="0.25">
      <c r="A80" s="382" t="s">
        <v>79</v>
      </c>
      <c r="B80" s="382"/>
      <c r="C80" s="382"/>
      <c r="D80" s="382"/>
      <c r="E80" s="382"/>
      <c r="F80" s="382"/>
      <c r="G80" s="382"/>
      <c r="H80" s="374"/>
      <c r="I80" s="374"/>
      <c r="J80" s="374"/>
      <c r="K80" s="374"/>
      <c r="L80" s="374"/>
      <c r="M80" s="374"/>
      <c r="N80" s="374"/>
      <c r="O80" s="374"/>
      <c r="P80" s="374"/>
      <c r="Q80" s="374"/>
      <c r="R80" s="374"/>
      <c r="S80" s="374"/>
    </row>
    <row r="81" spans="1:19" x14ac:dyDescent="0.25">
      <c r="A81" s="420" t="s">
        <v>211</v>
      </c>
      <c r="B81" s="420"/>
      <c r="C81" s="420"/>
      <c r="D81" s="420"/>
      <c r="E81" s="420"/>
      <c r="F81" s="420"/>
      <c r="G81" s="420"/>
      <c r="H81" s="374"/>
      <c r="I81" s="374"/>
      <c r="J81" s="374"/>
      <c r="K81" s="374"/>
      <c r="L81" s="374"/>
      <c r="M81" s="374"/>
      <c r="N81" s="374"/>
      <c r="O81" s="374"/>
      <c r="P81" s="374"/>
      <c r="Q81" s="374"/>
      <c r="R81" s="374"/>
      <c r="S81" s="374"/>
    </row>
    <row r="82" spans="1:19" x14ac:dyDescent="0.25">
      <c r="A82" s="420" t="s">
        <v>212</v>
      </c>
      <c r="B82" s="420"/>
      <c r="C82" s="420"/>
      <c r="D82" s="420"/>
      <c r="E82" s="420"/>
      <c r="F82" s="420"/>
      <c r="G82" s="420"/>
      <c r="H82" s="374"/>
      <c r="I82" s="374"/>
      <c r="J82" s="374"/>
      <c r="K82" s="374"/>
      <c r="L82" s="374"/>
      <c r="M82" s="374"/>
      <c r="N82" s="374"/>
      <c r="O82" s="374"/>
      <c r="P82" s="374"/>
      <c r="Q82" s="374"/>
      <c r="R82" s="374"/>
      <c r="S82" s="374"/>
    </row>
    <row r="83" spans="1:19" x14ac:dyDescent="0.25">
      <c r="A83" s="420" t="s">
        <v>213</v>
      </c>
      <c r="B83" s="420"/>
      <c r="C83" s="420"/>
      <c r="D83" s="420"/>
      <c r="E83" s="420"/>
      <c r="F83" s="420"/>
      <c r="G83" s="420"/>
      <c r="H83" s="374"/>
      <c r="I83" s="374"/>
      <c r="J83" s="374"/>
      <c r="K83" s="374"/>
      <c r="L83" s="374"/>
      <c r="M83" s="374"/>
      <c r="N83" s="374"/>
      <c r="O83" s="374"/>
      <c r="P83" s="374"/>
      <c r="Q83" s="374"/>
      <c r="R83" s="374"/>
      <c r="S83" s="374"/>
    </row>
    <row r="84" spans="1:19" ht="15.75" thickBot="1" x14ac:dyDescent="0.3">
      <c r="A84" s="374" t="s">
        <v>386</v>
      </c>
      <c r="B84" s="374"/>
      <c r="C84" s="374"/>
      <c r="D84" s="374"/>
      <c r="E84" s="374"/>
      <c r="F84" s="374"/>
      <c r="G84" s="374"/>
      <c r="H84" s="384"/>
      <c r="I84" s="384"/>
      <c r="J84" s="384"/>
      <c r="K84" s="384"/>
      <c r="L84" s="384"/>
      <c r="M84" s="384"/>
      <c r="N84" s="374"/>
      <c r="O84" s="374"/>
      <c r="P84" s="374"/>
      <c r="Q84" s="374"/>
      <c r="R84" s="374"/>
      <c r="S84" s="374"/>
    </row>
    <row r="85" spans="1:19" ht="30" customHeight="1" thickBot="1" x14ac:dyDescent="0.3">
      <c r="A85" s="298" t="s">
        <v>386</v>
      </c>
      <c r="B85" s="434" t="s">
        <v>118</v>
      </c>
      <c r="C85" s="435"/>
      <c r="D85" s="435"/>
      <c r="E85" s="436"/>
      <c r="F85" s="434" t="s">
        <v>115</v>
      </c>
      <c r="G85" s="435"/>
      <c r="H85" s="435"/>
      <c r="I85" s="436"/>
      <c r="J85" s="434" t="s">
        <v>116</v>
      </c>
      <c r="K85" s="435"/>
      <c r="L85" s="435"/>
      <c r="M85" s="436"/>
      <c r="N85" s="374"/>
      <c r="O85" s="374"/>
      <c r="P85" s="374"/>
      <c r="Q85" s="374"/>
      <c r="R85" s="374"/>
      <c r="S85" s="374"/>
    </row>
    <row r="86" spans="1:19" x14ac:dyDescent="0.25">
      <c r="A86" s="104" t="s">
        <v>36</v>
      </c>
      <c r="B86" s="103" t="s">
        <v>142</v>
      </c>
      <c r="C86" s="24" t="s">
        <v>143</v>
      </c>
      <c r="D86" s="24" t="s">
        <v>144</v>
      </c>
      <c r="E86" s="25" t="s">
        <v>145</v>
      </c>
      <c r="F86" s="103" t="s">
        <v>142</v>
      </c>
      <c r="G86" s="24" t="s">
        <v>143</v>
      </c>
      <c r="H86" s="24" t="s">
        <v>144</v>
      </c>
      <c r="I86" s="25" t="s">
        <v>145</v>
      </c>
      <c r="J86" s="103" t="s">
        <v>142</v>
      </c>
      <c r="K86" s="24" t="s">
        <v>143</v>
      </c>
      <c r="L86" s="24" t="s">
        <v>144</v>
      </c>
      <c r="M86" s="25" t="s">
        <v>145</v>
      </c>
      <c r="N86" s="374"/>
      <c r="O86" s="374"/>
      <c r="P86" s="374"/>
      <c r="Q86" s="374"/>
      <c r="R86" s="374"/>
      <c r="S86" s="374"/>
    </row>
    <row r="87" spans="1:19" x14ac:dyDescent="0.25">
      <c r="A87" s="68">
        <v>2010</v>
      </c>
      <c r="B87" s="132">
        <v>2.00132386E-2</v>
      </c>
      <c r="C87" s="107">
        <v>2.7486924699999998E-2</v>
      </c>
      <c r="D87" s="107">
        <v>3.1772595299999998E-2</v>
      </c>
      <c r="E87" s="150">
        <v>3.9618834700000001E-2</v>
      </c>
      <c r="F87" s="161">
        <v>6.0285870999999998E-3</v>
      </c>
      <c r="G87" s="166">
        <v>7.3227583000000001E-3</v>
      </c>
      <c r="H87" s="166">
        <v>7.8858773E-3</v>
      </c>
      <c r="I87" s="162">
        <v>7.3419751999999998E-3</v>
      </c>
      <c r="J87" s="161">
        <v>2.4297721999999998E-3</v>
      </c>
      <c r="K87" s="166">
        <v>3.2244652000000002E-3</v>
      </c>
      <c r="L87" s="166">
        <v>3.6000445999999999E-3</v>
      </c>
      <c r="M87" s="162">
        <v>3.3747095000000002E-3</v>
      </c>
      <c r="N87" s="374"/>
      <c r="O87" s="374"/>
      <c r="P87" s="374"/>
      <c r="Q87" s="374"/>
      <c r="R87" s="374"/>
      <c r="S87" s="374"/>
    </row>
    <row r="88" spans="1:19" x14ac:dyDescent="0.25">
      <c r="A88" s="105" t="s">
        <v>37</v>
      </c>
      <c r="B88" s="419" t="s">
        <v>386</v>
      </c>
      <c r="C88" s="405"/>
      <c r="D88" s="405"/>
      <c r="E88" s="405"/>
      <c r="F88" s="405"/>
      <c r="G88" s="405"/>
      <c r="H88" s="405"/>
      <c r="I88" s="405"/>
      <c r="J88" s="405"/>
      <c r="K88" s="405"/>
      <c r="L88" s="405"/>
      <c r="M88" s="406"/>
      <c r="N88" s="374"/>
      <c r="O88" s="374"/>
      <c r="P88" s="374"/>
      <c r="Q88" s="374"/>
      <c r="R88" s="374"/>
      <c r="S88" s="374"/>
    </row>
    <row r="89" spans="1:19" x14ac:dyDescent="0.25">
      <c r="A89" s="68">
        <v>2011</v>
      </c>
      <c r="B89" s="132">
        <v>2.02991636E-2</v>
      </c>
      <c r="C89" s="109">
        <v>2.72806261E-2</v>
      </c>
      <c r="D89" s="109">
        <v>3.18316591E-2</v>
      </c>
      <c r="E89" s="111">
        <v>4.0199431899999999E-2</v>
      </c>
      <c r="F89" s="161">
        <v>6.7040570999999998E-3</v>
      </c>
      <c r="G89" s="126">
        <v>8.0284933999999995E-3</v>
      </c>
      <c r="H89" s="126">
        <v>8.9094464999999994E-3</v>
      </c>
      <c r="I89" s="144">
        <v>8.9161381000000001E-3</v>
      </c>
      <c r="J89" s="161">
        <v>2.4443094000000001E-3</v>
      </c>
      <c r="K89" s="126">
        <v>3.2304116000000001E-3</v>
      </c>
      <c r="L89" s="126">
        <v>3.6203458999999999E-3</v>
      </c>
      <c r="M89" s="144">
        <v>3.6542402000000001E-3</v>
      </c>
      <c r="N89" s="374"/>
      <c r="O89" s="374"/>
      <c r="P89" s="374"/>
      <c r="Q89" s="374"/>
      <c r="R89" s="374"/>
      <c r="S89" s="374"/>
    </row>
    <row r="90" spans="1:19" x14ac:dyDescent="0.25">
      <c r="A90" s="68">
        <v>2012</v>
      </c>
      <c r="B90" s="132">
        <v>2.0048597099999999E-2</v>
      </c>
      <c r="C90" s="31">
        <v>2.67456516E-2</v>
      </c>
      <c r="D90" s="31">
        <v>3.1800685400000001E-2</v>
      </c>
      <c r="E90" s="111">
        <v>3.9324715000000003E-2</v>
      </c>
      <c r="F90" s="161">
        <v>6.4224725999999996E-3</v>
      </c>
      <c r="G90" s="114">
        <v>7.7703733999999998E-3</v>
      </c>
      <c r="H90" s="114">
        <v>8.6030796000000007E-3</v>
      </c>
      <c r="I90" s="144">
        <v>8.5903590000000005E-3</v>
      </c>
      <c r="J90" s="161">
        <v>2.3198200000000002E-3</v>
      </c>
      <c r="K90" s="114">
        <v>2.9853232999999999E-3</v>
      </c>
      <c r="L90" s="114">
        <v>3.4594313999999999E-3</v>
      </c>
      <c r="M90" s="144">
        <v>3.4810588999999999E-3</v>
      </c>
      <c r="N90" s="374"/>
      <c r="O90" s="374"/>
      <c r="P90" s="374"/>
      <c r="Q90" s="374"/>
      <c r="R90" s="374"/>
      <c r="S90" s="374"/>
    </row>
    <row r="91" spans="1:19" x14ac:dyDescent="0.25">
      <c r="A91" s="68">
        <v>2013</v>
      </c>
      <c r="B91" s="132">
        <v>1.9985827500000001E-2</v>
      </c>
      <c r="C91" s="31">
        <v>2.65655453E-2</v>
      </c>
      <c r="D91" s="31">
        <v>3.1283002999999997E-2</v>
      </c>
      <c r="E91" s="111">
        <v>3.9509229899999998E-2</v>
      </c>
      <c r="F91" s="161">
        <v>6.1034723999999997E-3</v>
      </c>
      <c r="G91" s="114">
        <v>7.6162686E-3</v>
      </c>
      <c r="H91" s="114">
        <v>8.5924048999999995E-3</v>
      </c>
      <c r="I91" s="144">
        <v>8.522801E-3</v>
      </c>
      <c r="J91" s="161">
        <v>2.1744205E-3</v>
      </c>
      <c r="K91" s="114">
        <v>2.9300872000000001E-3</v>
      </c>
      <c r="L91" s="114">
        <v>3.4741748999999999E-3</v>
      </c>
      <c r="M91" s="144">
        <v>3.4175666000000001E-3</v>
      </c>
      <c r="N91" s="374"/>
      <c r="O91" s="374"/>
      <c r="P91" s="374"/>
      <c r="Q91" s="374"/>
      <c r="R91" s="374"/>
      <c r="S91" s="374"/>
    </row>
    <row r="92" spans="1:19" x14ac:dyDescent="0.25">
      <c r="A92" s="68">
        <v>2014</v>
      </c>
      <c r="B92" s="132">
        <v>2.0290644399999998E-2</v>
      </c>
      <c r="C92" s="31">
        <v>2.73831314E-2</v>
      </c>
      <c r="D92" s="31">
        <v>3.1950792999999998E-2</v>
      </c>
      <c r="E92" s="111">
        <v>4.0286732899999997E-2</v>
      </c>
      <c r="F92" s="161">
        <v>6.1108559999999996E-3</v>
      </c>
      <c r="G92" s="114">
        <v>7.5668196E-3</v>
      </c>
      <c r="H92" s="114">
        <v>8.5941252000000003E-3</v>
      </c>
      <c r="I92" s="144">
        <v>7.9758408999999995E-3</v>
      </c>
      <c r="J92" s="161">
        <v>2.1983167999999999E-3</v>
      </c>
      <c r="K92" s="114">
        <v>2.9580378E-3</v>
      </c>
      <c r="L92" s="114">
        <v>3.2965388000000002E-3</v>
      </c>
      <c r="M92" s="144">
        <v>3.2414286E-3</v>
      </c>
      <c r="N92" s="374"/>
      <c r="O92" s="374"/>
      <c r="P92" s="374"/>
      <c r="Q92" s="374"/>
      <c r="R92" s="374"/>
      <c r="S92" s="374"/>
    </row>
    <row r="93" spans="1:19" ht="15" customHeight="1" x14ac:dyDescent="0.25">
      <c r="A93" s="68">
        <v>2015</v>
      </c>
      <c r="B93" s="133">
        <v>1.97494881E-2</v>
      </c>
      <c r="C93" s="62">
        <v>2.50616268E-2</v>
      </c>
      <c r="D93" s="62">
        <v>3.00931607E-2</v>
      </c>
      <c r="E93" s="120">
        <v>3.70286087E-2</v>
      </c>
      <c r="F93" s="163">
        <v>6.2710103000000001E-3</v>
      </c>
      <c r="G93" s="116">
        <v>7.8034332999999999E-3</v>
      </c>
      <c r="H93" s="116">
        <v>8.8789214999999994E-3</v>
      </c>
      <c r="I93" s="164">
        <v>8.2932982999999998E-3</v>
      </c>
      <c r="J93" s="163">
        <v>2.2026328000000002E-3</v>
      </c>
      <c r="K93" s="116">
        <v>3.1289337000000002E-3</v>
      </c>
      <c r="L93" s="116">
        <v>3.6837666E-3</v>
      </c>
      <c r="M93" s="164">
        <v>3.6746788000000001E-3</v>
      </c>
      <c r="N93" s="374"/>
      <c r="O93" s="374"/>
      <c r="P93" s="374"/>
      <c r="Q93" s="374"/>
      <c r="R93" s="374"/>
      <c r="S93" s="374"/>
    </row>
    <row r="94" spans="1:19" ht="15" customHeight="1" x14ac:dyDescent="0.25">
      <c r="A94" s="68">
        <v>2016</v>
      </c>
      <c r="B94" s="133">
        <v>1.7150654500000001E-2</v>
      </c>
      <c r="C94" s="62">
        <v>2.10798559E-2</v>
      </c>
      <c r="D94" s="62">
        <v>2.4775679500000002E-2</v>
      </c>
      <c r="E94" s="120">
        <v>3.0114523399999999E-2</v>
      </c>
      <c r="F94" s="163">
        <v>6.5685023999999996E-3</v>
      </c>
      <c r="G94" s="116">
        <v>8.5632846000000002E-3</v>
      </c>
      <c r="H94" s="116">
        <v>9.3395096000000004E-3</v>
      </c>
      <c r="I94" s="164">
        <v>9.2576553000000006E-3</v>
      </c>
      <c r="J94" s="163">
        <v>2.4997599000000001E-3</v>
      </c>
      <c r="K94" s="116">
        <v>3.7404131999999998E-3</v>
      </c>
      <c r="L94" s="116">
        <v>4.3026058000000004E-3</v>
      </c>
      <c r="M94" s="164">
        <v>4.4974817E-3</v>
      </c>
      <c r="N94" s="374"/>
      <c r="O94" s="374"/>
      <c r="P94" s="374"/>
      <c r="Q94" s="374"/>
      <c r="R94" s="374"/>
      <c r="S94" s="374"/>
    </row>
    <row r="95" spans="1:19" ht="15" customHeight="1" x14ac:dyDescent="0.25">
      <c r="A95" s="68">
        <v>2017</v>
      </c>
      <c r="B95" s="133">
        <v>1.7121842700000001E-2</v>
      </c>
      <c r="C95" s="62">
        <v>2.1649289400000001E-2</v>
      </c>
      <c r="D95" s="62">
        <v>2.5366811100000001E-2</v>
      </c>
      <c r="E95" s="120">
        <v>3.0041269799999999E-2</v>
      </c>
      <c r="F95" s="163">
        <v>6.5354488000000004E-3</v>
      </c>
      <c r="G95" s="116">
        <v>8.5193271999999994E-3</v>
      </c>
      <c r="H95" s="116">
        <v>9.5223889999999992E-3</v>
      </c>
      <c r="I95" s="164">
        <v>9.5491479000000008E-3</v>
      </c>
      <c r="J95" s="163">
        <v>2.7691823999999999E-3</v>
      </c>
      <c r="K95" s="116">
        <v>3.8472211000000001E-3</v>
      </c>
      <c r="L95" s="116">
        <v>4.4558449000000003E-3</v>
      </c>
      <c r="M95" s="164">
        <v>4.8489038000000002E-3</v>
      </c>
      <c r="N95" s="374"/>
      <c r="O95" s="374"/>
      <c r="P95" s="374"/>
      <c r="Q95" s="374"/>
      <c r="R95" s="374"/>
      <c r="S95" s="374"/>
    </row>
    <row r="96" spans="1:19" ht="15" customHeight="1" x14ac:dyDescent="0.25">
      <c r="A96" s="68">
        <v>2018</v>
      </c>
      <c r="B96" s="133">
        <v>1.7463572600000001E-2</v>
      </c>
      <c r="C96" s="62">
        <v>2.1863197599999998E-2</v>
      </c>
      <c r="D96" s="62">
        <v>2.56007862E-2</v>
      </c>
      <c r="E96" s="120">
        <v>3.1035395699999999E-2</v>
      </c>
      <c r="F96" s="163">
        <v>6.6440874E-3</v>
      </c>
      <c r="G96" s="116">
        <v>8.7037645000000007E-3</v>
      </c>
      <c r="H96" s="116">
        <v>1.0087302100000001E-2</v>
      </c>
      <c r="I96" s="164">
        <v>9.7128438000000008E-3</v>
      </c>
      <c r="J96" s="163">
        <v>2.9748187E-3</v>
      </c>
      <c r="K96" s="116">
        <v>4.1539072999999998E-3</v>
      </c>
      <c r="L96" s="116">
        <v>5.1284675E-3</v>
      </c>
      <c r="M96" s="164">
        <v>4.9701752000000004E-3</v>
      </c>
      <c r="N96" s="374"/>
      <c r="O96" s="374"/>
      <c r="P96" s="374"/>
      <c r="Q96" s="374"/>
      <c r="R96" s="374"/>
      <c r="S96" s="374"/>
    </row>
    <row r="97" spans="1:19" x14ac:dyDescent="0.25">
      <c r="A97" s="68">
        <v>2019</v>
      </c>
      <c r="B97" s="133">
        <v>1.7826208600000001E-2</v>
      </c>
      <c r="C97" s="62">
        <v>2.2468608000000001E-2</v>
      </c>
      <c r="D97" s="62">
        <v>2.7324954799999999E-2</v>
      </c>
      <c r="E97" s="120">
        <v>3.36490095E-2</v>
      </c>
      <c r="F97" s="163">
        <v>6.7663647999999998E-3</v>
      </c>
      <c r="G97" s="116">
        <v>8.9466366000000002E-3</v>
      </c>
      <c r="H97" s="116">
        <v>1.0120595899999999E-2</v>
      </c>
      <c r="I97" s="164">
        <v>9.6304609000000003E-3</v>
      </c>
      <c r="J97" s="163">
        <v>3.2092575999999999E-3</v>
      </c>
      <c r="K97" s="116">
        <v>4.5386534000000003E-3</v>
      </c>
      <c r="L97" s="116">
        <v>5.4324812000000004E-3</v>
      </c>
      <c r="M97" s="164">
        <v>5.1105604000000002E-3</v>
      </c>
      <c r="N97" s="374"/>
      <c r="O97" s="374"/>
      <c r="P97" s="374"/>
      <c r="Q97" s="374"/>
      <c r="R97" s="374"/>
      <c r="S97" s="374"/>
    </row>
    <row r="98" spans="1:19" x14ac:dyDescent="0.25">
      <c r="A98" s="68">
        <v>2020</v>
      </c>
      <c r="B98" s="133">
        <v>1.66661897E-2</v>
      </c>
      <c r="C98" s="62">
        <v>2.0874174299999999E-2</v>
      </c>
      <c r="D98" s="62">
        <v>2.5835138800000001E-2</v>
      </c>
      <c r="E98" s="120">
        <v>3.1104698E-2</v>
      </c>
      <c r="F98" s="163">
        <v>6.2380435999999997E-3</v>
      </c>
      <c r="G98" s="116">
        <v>8.3646854000000003E-3</v>
      </c>
      <c r="H98" s="116">
        <v>9.7629485999999998E-3</v>
      </c>
      <c r="I98" s="164">
        <v>8.7709689000000004E-3</v>
      </c>
      <c r="J98" s="163">
        <v>3.0444306000000001E-3</v>
      </c>
      <c r="K98" s="116">
        <v>4.4976711000000004E-3</v>
      </c>
      <c r="L98" s="116">
        <v>5.4298143000000004E-3</v>
      </c>
      <c r="M98" s="164">
        <v>4.7574981999999998E-3</v>
      </c>
      <c r="N98" s="374"/>
      <c r="O98" s="374"/>
      <c r="P98" s="374"/>
      <c r="Q98" s="374"/>
      <c r="R98" s="374"/>
      <c r="S98" s="374"/>
    </row>
    <row r="99" spans="1:19" x14ac:dyDescent="0.25">
      <c r="A99" s="185">
        <v>2021</v>
      </c>
      <c r="B99" s="133">
        <v>1.76064823E-2</v>
      </c>
      <c r="C99" s="62">
        <v>2.2065044499999999E-2</v>
      </c>
      <c r="D99" s="62">
        <v>2.78850122E-2</v>
      </c>
      <c r="E99" s="120">
        <v>3.3299989500000002E-2</v>
      </c>
      <c r="F99" s="163">
        <v>6.5140876999999998E-3</v>
      </c>
      <c r="G99" s="116">
        <v>8.7826850999999997E-3</v>
      </c>
      <c r="H99" s="116">
        <v>1.0193482300000001E-2</v>
      </c>
      <c r="I99" s="164">
        <v>9.1359201999999997E-3</v>
      </c>
      <c r="J99" s="163">
        <v>3.2371090000000002E-3</v>
      </c>
      <c r="K99" s="116">
        <v>4.6903741000000002E-3</v>
      </c>
      <c r="L99" s="116">
        <v>5.5630710000000002E-3</v>
      </c>
      <c r="M99" s="164">
        <v>5.0767913999999999E-3</v>
      </c>
      <c r="N99" s="374"/>
      <c r="O99" s="374"/>
      <c r="P99" s="374"/>
      <c r="Q99" s="374"/>
      <c r="R99" s="374"/>
      <c r="S99" s="374"/>
    </row>
    <row r="100" spans="1:19" x14ac:dyDescent="0.25">
      <c r="A100" s="209">
        <v>2022</v>
      </c>
      <c r="B100" s="133">
        <v>1.7173164500000001E-2</v>
      </c>
      <c r="C100" s="62">
        <v>2.2740781599999999E-2</v>
      </c>
      <c r="D100" s="62">
        <v>2.8839118699999999E-2</v>
      </c>
      <c r="E100" s="206">
        <v>3.4416158500000002E-2</v>
      </c>
      <c r="F100" s="163">
        <v>6.1713445999999998E-3</v>
      </c>
      <c r="G100" s="116">
        <v>8.2725282000000004E-3</v>
      </c>
      <c r="H100" s="116">
        <v>9.7999937000000006E-3</v>
      </c>
      <c r="I100" s="164">
        <v>8.9037695000000004E-3</v>
      </c>
      <c r="J100" s="163">
        <v>3.0638566E-3</v>
      </c>
      <c r="K100" s="116">
        <v>4.4314968999999999E-3</v>
      </c>
      <c r="L100" s="116">
        <v>5.3245647999999998E-3</v>
      </c>
      <c r="M100" s="164">
        <v>5.0741442999999997E-3</v>
      </c>
      <c r="N100" s="374"/>
      <c r="O100" s="374"/>
      <c r="P100" s="374"/>
      <c r="Q100" s="374"/>
      <c r="R100" s="374"/>
      <c r="S100" s="374"/>
    </row>
    <row r="101" spans="1:19" x14ac:dyDescent="0.25">
      <c r="A101" s="209">
        <v>2023</v>
      </c>
      <c r="B101" s="133">
        <v>1.74694681E-2</v>
      </c>
      <c r="C101" s="62">
        <v>2.3714049000000001E-2</v>
      </c>
      <c r="D101" s="62">
        <v>3.06645974E-2</v>
      </c>
      <c r="E101" s="206">
        <v>3.7328583700000001E-2</v>
      </c>
      <c r="F101" s="163">
        <v>6.0911217000000004E-3</v>
      </c>
      <c r="G101" s="116">
        <v>8.2781400999999994E-3</v>
      </c>
      <c r="H101" s="116">
        <v>1.0049018599999999E-2</v>
      </c>
      <c r="I101" s="164">
        <v>8.7929258000000003E-3</v>
      </c>
      <c r="J101" s="163">
        <v>3.1225462E-3</v>
      </c>
      <c r="K101" s="116">
        <v>4.3467725000000002E-3</v>
      </c>
      <c r="L101" s="116">
        <v>5.4925475999999997E-3</v>
      </c>
      <c r="M101" s="164">
        <v>5.0087871999999999E-3</v>
      </c>
      <c r="N101" s="374"/>
      <c r="O101" s="374"/>
      <c r="P101" s="374"/>
      <c r="Q101" s="374"/>
      <c r="R101" s="374"/>
      <c r="S101" s="374"/>
    </row>
    <row r="102" spans="1:19" ht="15.75" thickBot="1" x14ac:dyDescent="0.3">
      <c r="A102" s="182">
        <v>2024</v>
      </c>
      <c r="B102" s="183">
        <v>1.8435033100000001E-2</v>
      </c>
      <c r="C102" s="186">
        <v>2.527652E-2</v>
      </c>
      <c r="D102" s="186">
        <v>3.2058598100000002E-2</v>
      </c>
      <c r="E102" s="190">
        <v>3.9730326699999999E-2</v>
      </c>
      <c r="F102" s="198">
        <v>5.9206388E-3</v>
      </c>
      <c r="G102" s="199">
        <v>8.6228982999999992E-3</v>
      </c>
      <c r="H102" s="199">
        <v>1.00715536E-2</v>
      </c>
      <c r="I102" s="200">
        <v>9.7410019000000007E-3</v>
      </c>
      <c r="J102" s="198">
        <v>2.9689715000000001E-3</v>
      </c>
      <c r="K102" s="199">
        <v>4.6121345000000001E-3</v>
      </c>
      <c r="L102" s="199">
        <v>5.4650339999999997E-3</v>
      </c>
      <c r="M102" s="200">
        <v>5.4822921999999998E-3</v>
      </c>
      <c r="N102" s="374"/>
      <c r="O102" s="374"/>
      <c r="P102" s="374"/>
      <c r="Q102" s="374"/>
      <c r="R102" s="374"/>
      <c r="S102" s="374"/>
    </row>
    <row r="103" spans="1:19" ht="14.45" customHeight="1" x14ac:dyDescent="0.25">
      <c r="A103" s="374" t="s">
        <v>385</v>
      </c>
      <c r="B103" s="374"/>
      <c r="C103" s="374"/>
      <c r="D103" s="374"/>
      <c r="E103" s="374"/>
      <c r="F103" s="374"/>
      <c r="G103" s="374"/>
      <c r="H103" s="374"/>
      <c r="I103" s="374"/>
      <c r="J103" s="374"/>
      <c r="K103" s="374"/>
      <c r="L103" s="374"/>
      <c r="M103" s="374"/>
      <c r="N103" s="374"/>
      <c r="O103" s="374"/>
      <c r="P103" s="374"/>
      <c r="Q103" s="374"/>
      <c r="R103" s="374"/>
      <c r="S103" s="374"/>
    </row>
    <row r="104" spans="1:19" hidden="1" x14ac:dyDescent="0.25">
      <c r="N104" s="3"/>
    </row>
    <row r="105" spans="1:19" hidden="1" x14ac:dyDescent="0.25">
      <c r="N105" s="3"/>
    </row>
    <row r="106" spans="1:19" hidden="1" x14ac:dyDescent="0.25">
      <c r="N106" s="3"/>
    </row>
    <row r="107" spans="1:19" hidden="1" x14ac:dyDescent="0.25">
      <c r="N107" s="3"/>
    </row>
    <row r="108" spans="1:19" hidden="1" x14ac:dyDescent="0.25">
      <c r="N108" s="3"/>
    </row>
    <row r="109" spans="1:19" hidden="1" x14ac:dyDescent="0.25">
      <c r="N109" s="3"/>
    </row>
    <row r="110" spans="1:19" hidden="1" x14ac:dyDescent="0.25">
      <c r="N110" s="3"/>
    </row>
    <row r="111" spans="1:19" hidden="1" x14ac:dyDescent="0.25">
      <c r="N111" s="3"/>
    </row>
    <row r="112" spans="1:19" hidden="1" x14ac:dyDescent="0.25">
      <c r="N112" s="3"/>
    </row>
    <row r="113" spans="14:14" hidden="1" x14ac:dyDescent="0.25">
      <c r="N113" s="3"/>
    </row>
  </sheetData>
  <mergeCells count="49">
    <mergeCell ref="A29:G29"/>
    <mergeCell ref="A30:G30"/>
    <mergeCell ref="B60:G60"/>
    <mergeCell ref="N60:S60"/>
    <mergeCell ref="B38:G38"/>
    <mergeCell ref="A33:G33"/>
    <mergeCell ref="A34:G34"/>
    <mergeCell ref="A55:G55"/>
    <mergeCell ref="A57:G57"/>
    <mergeCell ref="B35:C35"/>
    <mergeCell ref="D35:E35"/>
    <mergeCell ref="A53:G53"/>
    <mergeCell ref="A31:G31"/>
    <mergeCell ref="A32:G32"/>
    <mergeCell ref="A27:G27"/>
    <mergeCell ref="A28:G28"/>
    <mergeCell ref="A103:S103"/>
    <mergeCell ref="B88:M88"/>
    <mergeCell ref="B63:S63"/>
    <mergeCell ref="A54:G54"/>
    <mergeCell ref="F85:I85"/>
    <mergeCell ref="J85:M85"/>
    <mergeCell ref="H60:M60"/>
    <mergeCell ref="A81:G81"/>
    <mergeCell ref="A80:G80"/>
    <mergeCell ref="H1:S59"/>
    <mergeCell ref="A2:G2"/>
    <mergeCell ref="A1:G1"/>
    <mergeCell ref="A58:G58"/>
    <mergeCell ref="A56:G56"/>
    <mergeCell ref="N79:S102"/>
    <mergeCell ref="B85:E85"/>
    <mergeCell ref="F35:G35"/>
    <mergeCell ref="A59:G59"/>
    <mergeCell ref="A82:G82"/>
    <mergeCell ref="A83:G83"/>
    <mergeCell ref="A79:G79"/>
    <mergeCell ref="A78:S78"/>
    <mergeCell ref="H79:M84"/>
    <mergeCell ref="A84:G84"/>
    <mergeCell ref="A3:G3"/>
    <mergeCell ref="A4:G4"/>
    <mergeCell ref="A5:G5"/>
    <mergeCell ref="A9:G9"/>
    <mergeCell ref="E10:G26"/>
    <mergeCell ref="A6:G6"/>
    <mergeCell ref="A7:G7"/>
    <mergeCell ref="A8:G8"/>
    <mergeCell ref="B12:D12"/>
  </mergeCells>
  <hyperlinks>
    <hyperlink ref="A1" location="'Introduction &amp; Specifications'!A1" display="Return to Intro Tab" xr:uid="{00000000-0004-0000-2900-000000000000}"/>
  </hyperlinks>
  <pageMargins left="0.7" right="0.7" top="0.75" bottom="0.75" header="0.3" footer="0.3"/>
  <pageSetup orientation="portrait" horizontalDpi="200" verticalDpi="20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ACB6D-A340-43BE-A793-DEA39F080F4C}">
  <dimension ref="A1:S47"/>
  <sheetViews>
    <sheetView showGridLines="0" zoomScaleNormal="100" workbookViewId="0">
      <selection sqref="A1:A1048576"/>
    </sheetView>
  </sheetViews>
  <sheetFormatPr defaultColWidth="0" defaultRowHeight="15" zeroHeight="1" x14ac:dyDescent="0.25"/>
  <cols>
    <col min="1" max="1" width="4.42578125" style="430" customWidth="1"/>
    <col min="2" max="19" width="8.85546875" customWidth="1"/>
    <col min="20" max="16384" width="8.85546875" hidden="1"/>
  </cols>
  <sheetData>
    <row r="1" spans="1:19" x14ac:dyDescent="0.25">
      <c r="A1" s="430" t="s">
        <v>386</v>
      </c>
      <c r="B1" s="428" t="s">
        <v>492</v>
      </c>
      <c r="C1" s="428"/>
      <c r="D1" s="428"/>
      <c r="E1" s="428"/>
      <c r="F1" s="428"/>
      <c r="G1" s="428"/>
      <c r="H1" s="428"/>
      <c r="I1" s="428"/>
      <c r="J1" s="428"/>
      <c r="K1" s="428"/>
      <c r="L1" s="428"/>
      <c r="M1" s="428"/>
      <c r="N1" s="428"/>
      <c r="O1" s="428"/>
      <c r="P1" s="428"/>
      <c r="Q1" s="428"/>
      <c r="R1" s="428"/>
      <c r="S1" s="428"/>
    </row>
    <row r="2" spans="1:19" x14ac:dyDescent="0.25">
      <c r="B2" s="428" t="s">
        <v>490</v>
      </c>
      <c r="C2" s="428"/>
      <c r="D2" s="428"/>
      <c r="E2" s="428"/>
      <c r="F2" s="428"/>
      <c r="G2" s="428"/>
      <c r="H2" s="428"/>
      <c r="I2" s="428"/>
      <c r="J2" s="428"/>
      <c r="K2" s="428"/>
      <c r="L2" s="428"/>
      <c r="M2" s="428"/>
      <c r="N2" s="428"/>
      <c r="O2" s="428"/>
      <c r="P2" s="428"/>
      <c r="Q2" s="428"/>
      <c r="R2" s="428"/>
      <c r="S2" s="428"/>
    </row>
    <row r="3" spans="1:19" x14ac:dyDescent="0.25">
      <c r="B3" s="427" t="s">
        <v>509</v>
      </c>
      <c r="C3" s="427"/>
      <c r="D3" s="427"/>
      <c r="E3" s="427"/>
      <c r="F3" s="427"/>
      <c r="G3" s="427"/>
      <c r="H3" s="427"/>
      <c r="I3" s="427"/>
      <c r="J3" s="427"/>
      <c r="K3" s="427"/>
      <c r="L3" s="427"/>
      <c r="M3" s="427"/>
      <c r="N3" s="427"/>
      <c r="O3" s="427"/>
      <c r="P3" s="427"/>
      <c r="Q3" s="427"/>
      <c r="R3" s="427"/>
      <c r="S3" s="427"/>
    </row>
    <row r="4" spans="1:19" x14ac:dyDescent="0.25">
      <c r="B4" s="427"/>
      <c r="C4" s="427"/>
      <c r="D4" s="427"/>
      <c r="E4" s="427"/>
      <c r="F4" s="427"/>
      <c r="G4" s="427"/>
      <c r="H4" s="427"/>
      <c r="I4" s="427"/>
      <c r="J4" s="427"/>
      <c r="K4" s="427"/>
      <c r="L4" s="427"/>
      <c r="M4" s="427"/>
      <c r="N4" s="427"/>
      <c r="O4" s="427"/>
      <c r="P4" s="427"/>
      <c r="Q4" s="427"/>
      <c r="R4" s="427"/>
      <c r="S4" s="427"/>
    </row>
    <row r="5" spans="1:19" x14ac:dyDescent="0.25">
      <c r="B5" s="427"/>
      <c r="C5" s="427"/>
      <c r="D5" s="427"/>
      <c r="E5" s="427"/>
      <c r="F5" s="427"/>
      <c r="G5" s="427"/>
      <c r="H5" s="427"/>
      <c r="I5" s="427"/>
      <c r="J5" s="427"/>
      <c r="K5" s="427"/>
      <c r="L5" s="427"/>
      <c r="M5" s="427"/>
      <c r="N5" s="427"/>
      <c r="O5" s="427"/>
      <c r="P5" s="427"/>
      <c r="Q5" s="427"/>
      <c r="R5" s="427"/>
      <c r="S5" s="427"/>
    </row>
    <row r="6" spans="1:19" x14ac:dyDescent="0.25">
      <c r="B6" s="427"/>
      <c r="C6" s="427"/>
      <c r="D6" s="427"/>
      <c r="E6" s="427"/>
      <c r="F6" s="427"/>
      <c r="G6" s="427"/>
      <c r="H6" s="427"/>
      <c r="I6" s="427"/>
      <c r="J6" s="427"/>
      <c r="K6" s="427"/>
      <c r="L6" s="427"/>
      <c r="M6" s="427"/>
      <c r="N6" s="427"/>
      <c r="O6" s="427"/>
      <c r="P6" s="427"/>
      <c r="Q6" s="427"/>
      <c r="R6" s="427"/>
      <c r="S6" s="427"/>
    </row>
    <row r="7" spans="1:19" x14ac:dyDescent="0.25">
      <c r="B7" s="427"/>
      <c r="C7" s="427"/>
      <c r="D7" s="427"/>
      <c r="E7" s="427"/>
      <c r="F7" s="427"/>
      <c r="G7" s="427"/>
      <c r="H7" s="427"/>
      <c r="I7" s="427"/>
      <c r="J7" s="427"/>
      <c r="K7" s="427"/>
      <c r="L7" s="427"/>
      <c r="M7" s="427"/>
      <c r="N7" s="427"/>
      <c r="O7" s="427"/>
      <c r="P7" s="427"/>
      <c r="Q7" s="427"/>
      <c r="R7" s="427"/>
      <c r="S7" s="427"/>
    </row>
    <row r="8" spans="1:19" x14ac:dyDescent="0.25">
      <c r="B8" s="427"/>
      <c r="C8" s="427"/>
      <c r="D8" s="427"/>
      <c r="E8" s="427"/>
      <c r="F8" s="427"/>
      <c r="G8" s="427"/>
      <c r="H8" s="427"/>
      <c r="I8" s="427"/>
      <c r="J8" s="427"/>
      <c r="K8" s="427"/>
      <c r="L8" s="427"/>
      <c r="M8" s="427"/>
      <c r="N8" s="427"/>
      <c r="O8" s="427"/>
      <c r="P8" s="427"/>
      <c r="Q8" s="427"/>
      <c r="R8" s="427"/>
      <c r="S8" s="427"/>
    </row>
    <row r="9" spans="1:19" x14ac:dyDescent="0.25">
      <c r="B9" s="427"/>
      <c r="C9" s="427"/>
      <c r="D9" s="427"/>
      <c r="E9" s="427"/>
      <c r="F9" s="427"/>
      <c r="G9" s="427"/>
      <c r="H9" s="427"/>
      <c r="I9" s="427"/>
      <c r="J9" s="427"/>
      <c r="K9" s="427"/>
      <c r="L9" s="427"/>
      <c r="M9" s="427"/>
      <c r="N9" s="427"/>
      <c r="O9" s="427"/>
      <c r="P9" s="427"/>
      <c r="Q9" s="427"/>
      <c r="R9" s="427"/>
      <c r="S9" s="427"/>
    </row>
    <row r="10" spans="1:19" x14ac:dyDescent="0.25">
      <c r="B10" s="427"/>
      <c r="C10" s="427"/>
      <c r="D10" s="427"/>
      <c r="E10" s="427"/>
      <c r="F10" s="427"/>
      <c r="G10" s="427"/>
      <c r="H10" s="427"/>
      <c r="I10" s="427"/>
      <c r="J10" s="427"/>
      <c r="K10" s="427"/>
      <c r="L10" s="427"/>
      <c r="M10" s="427"/>
      <c r="N10" s="427"/>
      <c r="O10" s="427"/>
      <c r="P10" s="427"/>
      <c r="Q10" s="427"/>
      <c r="R10" s="427"/>
      <c r="S10" s="427"/>
    </row>
    <row r="11" spans="1:19" x14ac:dyDescent="0.25">
      <c r="B11" s="427"/>
      <c r="C11" s="427"/>
      <c r="D11" s="427"/>
      <c r="E11" s="427"/>
      <c r="F11" s="427"/>
      <c r="G11" s="427"/>
      <c r="H11" s="427"/>
      <c r="I11" s="427"/>
      <c r="J11" s="427"/>
      <c r="K11" s="427"/>
      <c r="L11" s="427"/>
      <c r="M11" s="427"/>
      <c r="N11" s="427"/>
      <c r="O11" s="427"/>
      <c r="P11" s="427"/>
      <c r="Q11" s="427"/>
      <c r="R11" s="427"/>
      <c r="S11" s="427"/>
    </row>
    <row r="12" spans="1:19" x14ac:dyDescent="0.25">
      <c r="B12" s="427"/>
      <c r="C12" s="427"/>
      <c r="D12" s="427"/>
      <c r="E12" s="427"/>
      <c r="F12" s="427"/>
      <c r="G12" s="427"/>
      <c r="H12" s="427"/>
      <c r="I12" s="427"/>
      <c r="J12" s="427"/>
      <c r="K12" s="427"/>
      <c r="L12" s="427"/>
      <c r="M12" s="427"/>
      <c r="N12" s="427"/>
      <c r="O12" s="427"/>
      <c r="P12" s="427"/>
      <c r="Q12" s="427"/>
      <c r="R12" s="427"/>
      <c r="S12" s="427"/>
    </row>
    <row r="13" spans="1:19" x14ac:dyDescent="0.25">
      <c r="B13" s="427"/>
      <c r="C13" s="427"/>
      <c r="D13" s="427"/>
      <c r="E13" s="427"/>
      <c r="F13" s="427"/>
      <c r="G13" s="427"/>
      <c r="H13" s="427"/>
      <c r="I13" s="427"/>
      <c r="J13" s="427"/>
      <c r="K13" s="427"/>
      <c r="L13" s="427"/>
      <c r="M13" s="427"/>
      <c r="N13" s="427"/>
      <c r="O13" s="427"/>
      <c r="P13" s="427"/>
      <c r="Q13" s="427"/>
      <c r="R13" s="427"/>
      <c r="S13" s="427"/>
    </row>
    <row r="14" spans="1:19" x14ac:dyDescent="0.25">
      <c r="B14" s="427"/>
      <c r="C14" s="427"/>
      <c r="D14" s="427"/>
      <c r="E14" s="427"/>
      <c r="F14" s="427"/>
      <c r="G14" s="427"/>
      <c r="H14" s="427"/>
      <c r="I14" s="427"/>
      <c r="J14" s="427"/>
      <c r="K14" s="427"/>
      <c r="L14" s="427"/>
      <c r="M14" s="427"/>
      <c r="N14" s="427"/>
      <c r="O14" s="427"/>
      <c r="P14" s="427"/>
      <c r="Q14" s="427"/>
      <c r="R14" s="427"/>
      <c r="S14" s="427"/>
    </row>
    <row r="15" spans="1:19" x14ac:dyDescent="0.25">
      <c r="B15" s="427"/>
      <c r="C15" s="427"/>
      <c r="D15" s="427"/>
      <c r="E15" s="427"/>
      <c r="F15" s="427"/>
      <c r="G15" s="427"/>
      <c r="H15" s="427"/>
      <c r="I15" s="427"/>
      <c r="J15" s="427"/>
      <c r="K15" s="427"/>
      <c r="L15" s="427"/>
      <c r="M15" s="427"/>
      <c r="N15" s="427"/>
      <c r="O15" s="427"/>
      <c r="P15" s="427"/>
      <c r="Q15" s="427"/>
      <c r="R15" s="427"/>
      <c r="S15" s="427"/>
    </row>
    <row r="16" spans="1:19" x14ac:dyDescent="0.25">
      <c r="B16" s="427"/>
      <c r="C16" s="427"/>
      <c r="D16" s="427"/>
      <c r="E16" s="427"/>
      <c r="F16" s="427"/>
      <c r="G16" s="427"/>
      <c r="H16" s="427"/>
      <c r="I16" s="427"/>
      <c r="J16" s="427"/>
      <c r="K16" s="427"/>
      <c r="L16" s="427"/>
      <c r="M16" s="427"/>
      <c r="N16" s="427"/>
      <c r="O16" s="427"/>
      <c r="P16" s="427"/>
      <c r="Q16" s="427"/>
      <c r="R16" s="427"/>
      <c r="S16" s="427"/>
    </row>
    <row r="17" spans="2:19" x14ac:dyDescent="0.25">
      <c r="B17" s="427"/>
      <c r="C17" s="427"/>
      <c r="D17" s="427"/>
      <c r="E17" s="427"/>
      <c r="F17" s="427"/>
      <c r="G17" s="427"/>
      <c r="H17" s="427"/>
      <c r="I17" s="427"/>
      <c r="J17" s="427"/>
      <c r="K17" s="427"/>
      <c r="L17" s="427"/>
      <c r="M17" s="427"/>
      <c r="N17" s="427"/>
      <c r="O17" s="427"/>
      <c r="P17" s="427"/>
      <c r="Q17" s="427"/>
      <c r="R17" s="427"/>
      <c r="S17" s="427"/>
    </row>
    <row r="18" spans="2:19" x14ac:dyDescent="0.25">
      <c r="B18" s="427"/>
      <c r="C18" s="427"/>
      <c r="D18" s="427"/>
      <c r="E18" s="427"/>
      <c r="F18" s="427"/>
      <c r="G18" s="427"/>
      <c r="H18" s="427"/>
      <c r="I18" s="427"/>
      <c r="J18" s="427"/>
      <c r="K18" s="427"/>
      <c r="L18" s="427"/>
      <c r="M18" s="427"/>
      <c r="N18" s="427"/>
      <c r="O18" s="427"/>
      <c r="P18" s="427"/>
      <c r="Q18" s="427"/>
      <c r="R18" s="427"/>
      <c r="S18" s="427"/>
    </row>
    <row r="19" spans="2:19" x14ac:dyDescent="0.25">
      <c r="B19" s="427"/>
      <c r="C19" s="427"/>
      <c r="D19" s="427"/>
      <c r="E19" s="427"/>
      <c r="F19" s="427"/>
      <c r="G19" s="427"/>
      <c r="H19" s="427"/>
      <c r="I19" s="427"/>
      <c r="J19" s="427"/>
      <c r="K19" s="427"/>
      <c r="L19" s="427"/>
      <c r="M19" s="427"/>
      <c r="N19" s="427"/>
      <c r="O19" s="427"/>
      <c r="P19" s="427"/>
      <c r="Q19" s="427"/>
      <c r="R19" s="427"/>
      <c r="S19" s="427"/>
    </row>
    <row r="20" spans="2:19" x14ac:dyDescent="0.25">
      <c r="B20" s="427"/>
      <c r="C20" s="427"/>
      <c r="D20" s="427"/>
      <c r="E20" s="427"/>
      <c r="F20" s="427"/>
      <c r="G20" s="427"/>
      <c r="H20" s="427"/>
      <c r="I20" s="427"/>
      <c r="J20" s="427"/>
      <c r="K20" s="427"/>
      <c r="L20" s="427"/>
      <c r="M20" s="427"/>
      <c r="N20" s="427"/>
      <c r="O20" s="427"/>
      <c r="P20" s="427"/>
      <c r="Q20" s="427"/>
      <c r="R20" s="427"/>
      <c r="S20" s="427"/>
    </row>
    <row r="21" spans="2:19" x14ac:dyDescent="0.25">
      <c r="B21" s="427"/>
      <c r="C21" s="427"/>
      <c r="D21" s="427"/>
      <c r="E21" s="427"/>
      <c r="F21" s="427"/>
      <c r="G21" s="427"/>
      <c r="H21" s="427"/>
      <c r="I21" s="427"/>
      <c r="J21" s="427"/>
      <c r="K21" s="427"/>
      <c r="L21" s="427"/>
      <c r="M21" s="427"/>
      <c r="N21" s="427"/>
      <c r="O21" s="427"/>
      <c r="P21" s="427"/>
      <c r="Q21" s="427"/>
      <c r="R21" s="427"/>
      <c r="S21" s="427"/>
    </row>
    <row r="22" spans="2:19" x14ac:dyDescent="0.25">
      <c r="B22" s="427"/>
      <c r="C22" s="427"/>
      <c r="D22" s="427"/>
      <c r="E22" s="427"/>
      <c r="F22" s="427"/>
      <c r="G22" s="427"/>
      <c r="H22" s="427"/>
      <c r="I22" s="427"/>
      <c r="J22" s="427"/>
      <c r="K22" s="427"/>
      <c r="L22" s="427"/>
      <c r="M22" s="427"/>
      <c r="N22" s="427"/>
      <c r="O22" s="427"/>
      <c r="P22" s="427"/>
      <c r="Q22" s="427"/>
      <c r="R22" s="427"/>
      <c r="S22" s="427"/>
    </row>
    <row r="23" spans="2:19" x14ac:dyDescent="0.25">
      <c r="B23" s="427"/>
      <c r="C23" s="427"/>
      <c r="D23" s="427"/>
      <c r="E23" s="427"/>
      <c r="F23" s="427"/>
      <c r="G23" s="427"/>
      <c r="H23" s="427"/>
      <c r="I23" s="427"/>
      <c r="J23" s="427"/>
      <c r="K23" s="427"/>
      <c r="L23" s="427"/>
      <c r="M23" s="427"/>
      <c r="N23" s="427"/>
      <c r="O23" s="427"/>
      <c r="P23" s="427"/>
      <c r="Q23" s="427"/>
      <c r="R23" s="427"/>
      <c r="S23" s="427"/>
    </row>
    <row r="24" spans="2:19" x14ac:dyDescent="0.25">
      <c r="B24" s="427"/>
      <c r="C24" s="427"/>
      <c r="D24" s="427"/>
      <c r="E24" s="427"/>
      <c r="F24" s="427"/>
      <c r="G24" s="427"/>
      <c r="H24" s="427"/>
      <c r="I24" s="427"/>
      <c r="J24" s="427"/>
      <c r="K24" s="427"/>
      <c r="L24" s="427"/>
      <c r="M24" s="427"/>
      <c r="N24" s="427"/>
      <c r="O24" s="427"/>
      <c r="P24" s="427"/>
      <c r="Q24" s="427"/>
      <c r="R24" s="427"/>
      <c r="S24" s="427"/>
    </row>
    <row r="25" spans="2:19" x14ac:dyDescent="0.25">
      <c r="B25" s="427"/>
      <c r="C25" s="427"/>
      <c r="D25" s="427"/>
      <c r="E25" s="427"/>
      <c r="F25" s="427"/>
      <c r="G25" s="427"/>
      <c r="H25" s="427"/>
      <c r="I25" s="427"/>
      <c r="J25" s="427"/>
      <c r="K25" s="427"/>
      <c r="L25" s="427"/>
      <c r="M25" s="427"/>
      <c r="N25" s="427"/>
      <c r="O25" s="427"/>
      <c r="P25" s="427"/>
      <c r="Q25" s="427"/>
      <c r="R25" s="427"/>
      <c r="S25" s="427"/>
    </row>
    <row r="26" spans="2:19" x14ac:dyDescent="0.25">
      <c r="B26" s="427"/>
      <c r="C26" s="427"/>
      <c r="D26" s="427"/>
      <c r="E26" s="427"/>
      <c r="F26" s="427"/>
      <c r="G26" s="427"/>
      <c r="H26" s="427"/>
      <c r="I26" s="427"/>
      <c r="J26" s="427"/>
      <c r="K26" s="427"/>
      <c r="L26" s="427"/>
      <c r="M26" s="427"/>
      <c r="N26" s="427"/>
      <c r="O26" s="427"/>
      <c r="P26" s="427"/>
      <c r="Q26" s="427"/>
      <c r="R26" s="427"/>
      <c r="S26" s="427"/>
    </row>
    <row r="27" spans="2:19" x14ac:dyDescent="0.25">
      <c r="B27" s="427"/>
      <c r="C27" s="427"/>
      <c r="D27" s="427"/>
      <c r="E27" s="427"/>
      <c r="F27" s="427"/>
      <c r="G27" s="427"/>
      <c r="H27" s="427"/>
      <c r="I27" s="427"/>
      <c r="J27" s="427"/>
      <c r="K27" s="427"/>
      <c r="L27" s="427"/>
      <c r="M27" s="427"/>
      <c r="N27" s="427"/>
      <c r="O27" s="427"/>
      <c r="P27" s="427"/>
      <c r="Q27" s="427"/>
      <c r="R27" s="427"/>
      <c r="S27" s="427"/>
    </row>
    <row r="28" spans="2:19" x14ac:dyDescent="0.25">
      <c r="B28" s="427"/>
      <c r="C28" s="427"/>
      <c r="D28" s="427"/>
      <c r="E28" s="427"/>
      <c r="F28" s="427"/>
      <c r="G28" s="427"/>
      <c r="H28" s="427"/>
      <c r="I28" s="427"/>
      <c r="J28" s="427"/>
      <c r="K28" s="427"/>
      <c r="L28" s="427"/>
      <c r="M28" s="427"/>
      <c r="N28" s="427"/>
      <c r="O28" s="427"/>
      <c r="P28" s="427"/>
      <c r="Q28" s="427"/>
      <c r="R28" s="427"/>
      <c r="S28" s="427"/>
    </row>
    <row r="29" spans="2:19" x14ac:dyDescent="0.25">
      <c r="B29" s="427"/>
      <c r="C29" s="427"/>
      <c r="D29" s="427"/>
      <c r="E29" s="427"/>
      <c r="F29" s="427"/>
      <c r="G29" s="427"/>
      <c r="H29" s="427"/>
      <c r="I29" s="427"/>
      <c r="J29" s="427"/>
      <c r="K29" s="427"/>
      <c r="L29" s="427"/>
      <c r="M29" s="427"/>
      <c r="N29" s="427"/>
      <c r="O29" s="427"/>
      <c r="P29" s="427"/>
      <c r="Q29" s="427"/>
      <c r="R29" s="427"/>
      <c r="S29" s="427"/>
    </row>
    <row r="30" spans="2:19" x14ac:dyDescent="0.25">
      <c r="B30" s="427"/>
      <c r="C30" s="427"/>
      <c r="D30" s="427"/>
      <c r="E30" s="427"/>
      <c r="F30" s="427"/>
      <c r="G30" s="427"/>
      <c r="H30" s="427"/>
      <c r="I30" s="427"/>
      <c r="J30" s="427"/>
      <c r="K30" s="427"/>
      <c r="L30" s="427"/>
      <c r="M30" s="427"/>
      <c r="N30" s="427"/>
      <c r="O30" s="427"/>
      <c r="P30" s="427"/>
      <c r="Q30" s="427"/>
      <c r="R30" s="427"/>
      <c r="S30" s="427"/>
    </row>
    <row r="31" spans="2:19" x14ac:dyDescent="0.25">
      <c r="B31" s="427"/>
      <c r="C31" s="427"/>
      <c r="D31" s="427"/>
      <c r="E31" s="427"/>
      <c r="F31" s="427"/>
      <c r="G31" s="427"/>
      <c r="H31" s="427"/>
      <c r="I31" s="427"/>
      <c r="J31" s="427"/>
      <c r="K31" s="427"/>
      <c r="L31" s="427"/>
      <c r="M31" s="427"/>
      <c r="N31" s="427"/>
      <c r="O31" s="427"/>
      <c r="P31" s="427"/>
      <c r="Q31" s="427"/>
      <c r="R31" s="427"/>
      <c r="S31" s="427"/>
    </row>
    <row r="32" spans="2:19" x14ac:dyDescent="0.25">
      <c r="B32" s="427"/>
      <c r="C32" s="427"/>
      <c r="D32" s="427"/>
      <c r="E32" s="427"/>
      <c r="F32" s="427"/>
      <c r="G32" s="427"/>
      <c r="H32" s="427"/>
      <c r="I32" s="427"/>
      <c r="J32" s="427"/>
      <c r="K32" s="427"/>
      <c r="L32" s="427"/>
      <c r="M32" s="427"/>
      <c r="N32" s="427"/>
      <c r="O32" s="427"/>
      <c r="P32" s="427"/>
      <c r="Q32" s="427"/>
      <c r="R32" s="427"/>
      <c r="S32" s="427"/>
    </row>
    <row r="33" spans="2:19" x14ac:dyDescent="0.25">
      <c r="B33" s="427"/>
      <c r="C33" s="427"/>
      <c r="D33" s="427"/>
      <c r="E33" s="427"/>
      <c r="F33" s="427"/>
      <c r="G33" s="427"/>
      <c r="H33" s="427"/>
      <c r="I33" s="427"/>
      <c r="J33" s="427"/>
      <c r="K33" s="427"/>
      <c r="L33" s="427"/>
      <c r="M33" s="427"/>
      <c r="N33" s="427"/>
      <c r="O33" s="427"/>
      <c r="P33" s="427"/>
      <c r="Q33" s="427"/>
      <c r="R33" s="427"/>
      <c r="S33" s="427"/>
    </row>
    <row r="34" spans="2:19" x14ac:dyDescent="0.25">
      <c r="B34" s="427"/>
      <c r="C34" s="427"/>
      <c r="D34" s="427"/>
      <c r="E34" s="427"/>
      <c r="F34" s="427"/>
      <c r="G34" s="427"/>
      <c r="H34" s="427"/>
      <c r="I34" s="427"/>
      <c r="J34" s="427"/>
      <c r="K34" s="427"/>
      <c r="L34" s="427"/>
      <c r="M34" s="427"/>
      <c r="N34" s="427"/>
      <c r="O34" s="427"/>
      <c r="P34" s="427"/>
      <c r="Q34" s="427"/>
      <c r="R34" s="427"/>
      <c r="S34" s="427"/>
    </row>
    <row r="35" spans="2:19" x14ac:dyDescent="0.25">
      <c r="B35" s="427"/>
      <c r="C35" s="427"/>
      <c r="D35" s="427"/>
      <c r="E35" s="427"/>
      <c r="F35" s="427"/>
      <c r="G35" s="427"/>
      <c r="H35" s="427"/>
      <c r="I35" s="427"/>
      <c r="J35" s="427"/>
      <c r="K35" s="427"/>
      <c r="L35" s="427"/>
      <c r="M35" s="427"/>
      <c r="N35" s="427"/>
      <c r="O35" s="427"/>
      <c r="P35" s="427"/>
      <c r="Q35" s="427"/>
      <c r="R35" s="427"/>
      <c r="S35" s="427"/>
    </row>
    <row r="36" spans="2:19" x14ac:dyDescent="0.25">
      <c r="B36" s="427"/>
      <c r="C36" s="427"/>
      <c r="D36" s="427"/>
      <c r="E36" s="427"/>
      <c r="F36" s="427"/>
      <c r="G36" s="427"/>
      <c r="H36" s="427"/>
      <c r="I36" s="427"/>
      <c r="J36" s="427"/>
      <c r="K36" s="427"/>
      <c r="L36" s="427"/>
      <c r="M36" s="427"/>
      <c r="N36" s="427"/>
      <c r="O36" s="427"/>
      <c r="P36" s="427"/>
      <c r="Q36" s="427"/>
      <c r="R36" s="427"/>
      <c r="S36" s="427"/>
    </row>
    <row r="37" spans="2:19" x14ac:dyDescent="0.25">
      <c r="B37" s="427"/>
      <c r="C37" s="427"/>
      <c r="D37" s="427"/>
      <c r="E37" s="427"/>
      <c r="F37" s="427"/>
      <c r="G37" s="427"/>
      <c r="H37" s="427"/>
      <c r="I37" s="427"/>
      <c r="J37" s="427"/>
      <c r="K37" s="427"/>
      <c r="L37" s="427"/>
      <c r="M37" s="427"/>
      <c r="N37" s="427"/>
      <c r="O37" s="427"/>
      <c r="P37" s="427"/>
      <c r="Q37" s="427"/>
      <c r="R37" s="427"/>
      <c r="S37" s="427"/>
    </row>
    <row r="38" spans="2:19" x14ac:dyDescent="0.25">
      <c r="B38" s="427"/>
      <c r="C38" s="427"/>
      <c r="D38" s="427"/>
      <c r="E38" s="427"/>
      <c r="F38" s="427"/>
      <c r="G38" s="427"/>
      <c r="H38" s="427"/>
      <c r="I38" s="427"/>
      <c r="J38" s="427"/>
      <c r="K38" s="427"/>
      <c r="L38" s="427"/>
      <c r="M38" s="427"/>
      <c r="N38" s="427"/>
      <c r="O38" s="427"/>
      <c r="P38" s="427"/>
      <c r="Q38" s="427"/>
      <c r="R38" s="427"/>
      <c r="S38" s="427"/>
    </row>
    <row r="39" spans="2:19" x14ac:dyDescent="0.25">
      <c r="B39" s="427"/>
      <c r="C39" s="427"/>
      <c r="D39" s="427"/>
      <c r="E39" s="427"/>
      <c r="F39" s="427"/>
      <c r="G39" s="427"/>
      <c r="H39" s="427"/>
      <c r="I39" s="427"/>
      <c r="J39" s="427"/>
      <c r="K39" s="427"/>
      <c r="L39" s="427"/>
      <c r="M39" s="427"/>
      <c r="N39" s="427"/>
      <c r="O39" s="427"/>
      <c r="P39" s="427"/>
      <c r="Q39" s="427"/>
      <c r="R39" s="427"/>
      <c r="S39" s="427"/>
    </row>
    <row r="40" spans="2:19" x14ac:dyDescent="0.25">
      <c r="B40" s="427"/>
      <c r="C40" s="427"/>
      <c r="D40" s="427"/>
      <c r="E40" s="427"/>
      <c r="F40" s="427"/>
      <c r="G40" s="427"/>
      <c r="H40" s="427"/>
      <c r="I40" s="427"/>
      <c r="J40" s="427"/>
      <c r="K40" s="427"/>
      <c r="L40" s="427"/>
      <c r="M40" s="427"/>
      <c r="N40" s="427"/>
      <c r="O40" s="427"/>
      <c r="P40" s="427"/>
      <c r="Q40" s="427"/>
      <c r="R40" s="427"/>
      <c r="S40" s="427"/>
    </row>
    <row r="41" spans="2:19" x14ac:dyDescent="0.25">
      <c r="B41" s="427"/>
      <c r="C41" s="427"/>
      <c r="D41" s="427"/>
      <c r="E41" s="427"/>
      <c r="F41" s="427"/>
      <c r="G41" s="427"/>
      <c r="H41" s="427"/>
      <c r="I41" s="427"/>
      <c r="J41" s="427"/>
      <c r="K41" s="427"/>
      <c r="L41" s="427"/>
      <c r="M41" s="427"/>
      <c r="N41" s="427"/>
      <c r="O41" s="427"/>
      <c r="P41" s="427"/>
      <c r="Q41" s="427"/>
      <c r="R41" s="427"/>
      <c r="S41" s="427"/>
    </row>
    <row r="42" spans="2:19" x14ac:dyDescent="0.25">
      <c r="B42" s="427"/>
      <c r="C42" s="427"/>
      <c r="D42" s="427"/>
      <c r="E42" s="427"/>
      <c r="F42" s="427"/>
      <c r="G42" s="427"/>
      <c r="H42" s="427"/>
      <c r="I42" s="427"/>
      <c r="J42" s="427"/>
      <c r="K42" s="427"/>
      <c r="L42" s="427"/>
      <c r="M42" s="427"/>
      <c r="N42" s="427"/>
      <c r="O42" s="427"/>
      <c r="P42" s="427"/>
      <c r="Q42" s="427"/>
      <c r="R42" s="427"/>
      <c r="S42" s="427"/>
    </row>
    <row r="43" spans="2:19" x14ac:dyDescent="0.25">
      <c r="B43" s="427"/>
      <c r="C43" s="427"/>
      <c r="D43" s="427"/>
      <c r="E43" s="427"/>
      <c r="F43" s="427"/>
      <c r="G43" s="427"/>
      <c r="H43" s="427"/>
      <c r="I43" s="427"/>
      <c r="J43" s="427"/>
      <c r="K43" s="427"/>
      <c r="L43" s="427"/>
      <c r="M43" s="427"/>
      <c r="N43" s="427"/>
      <c r="O43" s="427"/>
      <c r="P43" s="427"/>
      <c r="Q43" s="427"/>
      <c r="R43" s="427"/>
      <c r="S43" s="427"/>
    </row>
    <row r="44" spans="2:19" x14ac:dyDescent="0.25">
      <c r="B44" s="427"/>
      <c r="C44" s="427"/>
      <c r="D44" s="427"/>
      <c r="E44" s="427"/>
      <c r="F44" s="427"/>
      <c r="G44" s="427"/>
      <c r="H44" s="427"/>
      <c r="I44" s="427"/>
      <c r="J44" s="427"/>
      <c r="K44" s="427"/>
      <c r="L44" s="427"/>
      <c r="M44" s="427"/>
      <c r="N44" s="427"/>
      <c r="O44" s="427"/>
      <c r="P44" s="427"/>
      <c r="Q44" s="427"/>
      <c r="R44" s="427"/>
      <c r="S44" s="427"/>
    </row>
    <row r="45" spans="2:19" x14ac:dyDescent="0.25">
      <c r="B45" s="427"/>
      <c r="C45" s="427"/>
      <c r="D45" s="427"/>
      <c r="E45" s="427"/>
      <c r="F45" s="427"/>
      <c r="G45" s="427"/>
      <c r="H45" s="427"/>
      <c r="I45" s="427"/>
      <c r="J45" s="427"/>
      <c r="K45" s="427"/>
      <c r="L45" s="427"/>
      <c r="M45" s="427"/>
      <c r="N45" s="427"/>
      <c r="O45" s="427"/>
      <c r="P45" s="427"/>
      <c r="Q45" s="427"/>
      <c r="R45" s="427"/>
      <c r="S45" s="427"/>
    </row>
    <row r="46" spans="2:19" x14ac:dyDescent="0.25">
      <c r="B46" s="427"/>
      <c r="C46" s="427"/>
      <c r="D46" s="427"/>
      <c r="E46" s="427"/>
      <c r="F46" s="427"/>
      <c r="G46" s="427"/>
      <c r="H46" s="427"/>
      <c r="I46" s="427"/>
      <c r="J46" s="427"/>
      <c r="K46" s="427"/>
      <c r="L46" s="427"/>
      <c r="M46" s="427"/>
      <c r="N46" s="427"/>
      <c r="O46" s="427"/>
      <c r="P46" s="427"/>
      <c r="Q46" s="427"/>
      <c r="R46" s="427"/>
      <c r="S46" s="427"/>
    </row>
    <row r="47" spans="2:19" x14ac:dyDescent="0.25">
      <c r="B47" s="425" t="s">
        <v>385</v>
      </c>
      <c r="C47" s="425"/>
      <c r="D47" s="425"/>
      <c r="E47" s="425"/>
      <c r="F47" s="425"/>
      <c r="G47" s="425"/>
      <c r="H47" s="425"/>
      <c r="I47" s="425"/>
      <c r="J47" s="425"/>
      <c r="K47" s="425"/>
      <c r="L47" s="425"/>
      <c r="M47" s="425"/>
      <c r="N47" s="425"/>
      <c r="O47" s="425"/>
      <c r="P47" s="425"/>
      <c r="Q47" s="425"/>
      <c r="R47" s="425"/>
      <c r="S47" s="425"/>
    </row>
  </sheetData>
  <mergeCells count="5">
    <mergeCell ref="B47:S47"/>
    <mergeCell ref="B3:S46"/>
    <mergeCell ref="B1:S1"/>
    <mergeCell ref="B2:S2"/>
    <mergeCell ref="A1:A1048576"/>
  </mergeCells>
  <pageMargins left="0.7" right="0.7" top="0.75" bottom="0.75" header="0.3" footer="0.3"/>
  <pageSetup orientation="portrait" horizontalDpi="200" verticalDpi="20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0"/>
  <dimension ref="A1:Z78"/>
  <sheetViews>
    <sheetView showGridLines="0" zoomScaleNormal="100" workbookViewId="0">
      <selection sqref="A1:A51"/>
    </sheetView>
  </sheetViews>
  <sheetFormatPr defaultColWidth="0" defaultRowHeight="15" zeroHeight="1" x14ac:dyDescent="0.25"/>
  <cols>
    <col min="1" max="1" width="4.42578125" customWidth="1"/>
    <col min="2" max="11" width="8.85546875" customWidth="1"/>
    <col min="12" max="12" width="9.140625" customWidth="1"/>
    <col min="13" max="13" width="8.85546875" customWidth="1"/>
    <col min="14" max="14" width="4.42578125" customWidth="1"/>
    <col min="15" max="26" width="8.85546875" customWidth="1"/>
    <col min="27" max="16384" width="8.85546875" hidden="1"/>
  </cols>
  <sheetData>
    <row r="1" spans="1:26" x14ac:dyDescent="0.25">
      <c r="A1" s="425" t="s">
        <v>386</v>
      </c>
      <c r="B1" s="428" t="s">
        <v>489</v>
      </c>
      <c r="C1" s="428"/>
      <c r="D1" s="428"/>
      <c r="E1" s="428"/>
      <c r="F1" s="428"/>
      <c r="G1" s="428"/>
      <c r="H1" s="428"/>
      <c r="I1" s="428"/>
      <c r="J1" s="428"/>
      <c r="K1" s="428"/>
      <c r="L1" s="428"/>
      <c r="M1" s="428"/>
      <c r="N1" s="425" t="s">
        <v>386</v>
      </c>
      <c r="O1" s="428" t="s">
        <v>491</v>
      </c>
      <c r="P1" s="428"/>
      <c r="Q1" s="428"/>
      <c r="R1" s="428"/>
      <c r="S1" s="428"/>
      <c r="T1" s="428"/>
      <c r="U1" s="428"/>
      <c r="V1" s="428"/>
      <c r="W1" s="428"/>
      <c r="X1" s="428"/>
      <c r="Y1" s="428"/>
      <c r="Z1" s="428"/>
    </row>
    <row r="2" spans="1:26" x14ac:dyDescent="0.25">
      <c r="A2" s="425"/>
      <c r="B2" s="428" t="s">
        <v>490</v>
      </c>
      <c r="C2" s="428"/>
      <c r="D2" s="428"/>
      <c r="E2" s="428"/>
      <c r="F2" s="428"/>
      <c r="G2" s="428"/>
      <c r="H2" s="428"/>
      <c r="I2" s="428"/>
      <c r="J2" s="428"/>
      <c r="K2" s="428"/>
      <c r="L2" s="428"/>
      <c r="M2" s="428"/>
      <c r="N2" s="425"/>
      <c r="O2" s="428" t="s">
        <v>490</v>
      </c>
      <c r="P2" s="428"/>
      <c r="Q2" s="428"/>
      <c r="R2" s="428"/>
      <c r="S2" s="428"/>
      <c r="T2" s="428"/>
      <c r="U2" s="428"/>
      <c r="V2" s="428"/>
      <c r="W2" s="428"/>
      <c r="X2" s="428"/>
      <c r="Y2" s="428"/>
      <c r="Z2" s="428"/>
    </row>
    <row r="3" spans="1:26" x14ac:dyDescent="0.25">
      <c r="A3" s="425"/>
      <c r="B3" s="431" t="s">
        <v>510</v>
      </c>
      <c r="C3" s="431"/>
      <c r="D3" s="431"/>
      <c r="E3" s="431"/>
      <c r="F3" s="431"/>
      <c r="G3" s="431"/>
      <c r="H3" s="431"/>
      <c r="I3" s="431"/>
      <c r="J3" s="431"/>
      <c r="K3" s="431"/>
      <c r="L3" s="431"/>
      <c r="M3" s="431"/>
      <c r="N3" s="425"/>
      <c r="O3" s="431" t="s">
        <v>511</v>
      </c>
      <c r="P3" s="431"/>
      <c r="Q3" s="431"/>
      <c r="R3" s="431"/>
      <c r="S3" s="431"/>
      <c r="T3" s="431"/>
      <c r="U3" s="431"/>
      <c r="V3" s="431"/>
      <c r="W3" s="431"/>
      <c r="X3" s="431"/>
      <c r="Y3" s="431"/>
      <c r="Z3" s="431"/>
    </row>
    <row r="4" spans="1:26" x14ac:dyDescent="0.25">
      <c r="A4" s="425"/>
      <c r="B4" s="431"/>
      <c r="C4" s="431"/>
      <c r="D4" s="431"/>
      <c r="E4" s="431"/>
      <c r="F4" s="431"/>
      <c r="G4" s="431"/>
      <c r="H4" s="431"/>
      <c r="I4" s="431"/>
      <c r="J4" s="431"/>
      <c r="K4" s="431"/>
      <c r="L4" s="431"/>
      <c r="M4" s="431"/>
      <c r="N4" s="425"/>
      <c r="O4" s="431"/>
      <c r="P4" s="431"/>
      <c r="Q4" s="431"/>
      <c r="R4" s="431"/>
      <c r="S4" s="431"/>
      <c r="T4" s="431"/>
      <c r="U4" s="431"/>
      <c r="V4" s="431"/>
      <c r="W4" s="431"/>
      <c r="X4" s="431"/>
      <c r="Y4" s="431"/>
      <c r="Z4" s="431"/>
    </row>
    <row r="5" spans="1:26" x14ac:dyDescent="0.25">
      <c r="A5" s="425"/>
      <c r="B5" s="431"/>
      <c r="C5" s="431"/>
      <c r="D5" s="431"/>
      <c r="E5" s="431"/>
      <c r="F5" s="431"/>
      <c r="G5" s="431"/>
      <c r="H5" s="431"/>
      <c r="I5" s="431"/>
      <c r="J5" s="431"/>
      <c r="K5" s="431"/>
      <c r="L5" s="431"/>
      <c r="M5" s="431"/>
      <c r="N5" s="425"/>
      <c r="O5" s="431"/>
      <c r="P5" s="431"/>
      <c r="Q5" s="431"/>
      <c r="R5" s="431"/>
      <c r="S5" s="431"/>
      <c r="T5" s="431"/>
      <c r="U5" s="431"/>
      <c r="V5" s="431"/>
      <c r="W5" s="431"/>
      <c r="X5" s="431"/>
      <c r="Y5" s="431"/>
      <c r="Z5" s="431"/>
    </row>
    <row r="6" spans="1:26" x14ac:dyDescent="0.25">
      <c r="A6" s="425"/>
      <c r="B6" s="431"/>
      <c r="C6" s="431"/>
      <c r="D6" s="431"/>
      <c r="E6" s="431"/>
      <c r="F6" s="431"/>
      <c r="G6" s="431"/>
      <c r="H6" s="431"/>
      <c r="I6" s="431"/>
      <c r="J6" s="431"/>
      <c r="K6" s="431"/>
      <c r="L6" s="431"/>
      <c r="M6" s="431"/>
      <c r="N6" s="425"/>
      <c r="O6" s="431"/>
      <c r="P6" s="431"/>
      <c r="Q6" s="431"/>
      <c r="R6" s="431"/>
      <c r="S6" s="431"/>
      <c r="T6" s="431"/>
      <c r="U6" s="431"/>
      <c r="V6" s="431"/>
      <c r="W6" s="431"/>
      <c r="X6" s="431"/>
      <c r="Y6" s="431"/>
      <c r="Z6" s="431"/>
    </row>
    <row r="7" spans="1:26" x14ac:dyDescent="0.25">
      <c r="A7" s="425"/>
      <c r="B7" s="431"/>
      <c r="C7" s="431"/>
      <c r="D7" s="431"/>
      <c r="E7" s="431"/>
      <c r="F7" s="431"/>
      <c r="G7" s="431"/>
      <c r="H7" s="431"/>
      <c r="I7" s="431"/>
      <c r="J7" s="431"/>
      <c r="K7" s="431"/>
      <c r="L7" s="431"/>
      <c r="M7" s="431"/>
      <c r="N7" s="425"/>
      <c r="O7" s="431"/>
      <c r="P7" s="431"/>
      <c r="Q7" s="431"/>
      <c r="R7" s="431"/>
      <c r="S7" s="431"/>
      <c r="T7" s="431"/>
      <c r="U7" s="431"/>
      <c r="V7" s="431"/>
      <c r="W7" s="431"/>
      <c r="X7" s="431"/>
      <c r="Y7" s="431"/>
      <c r="Z7" s="431"/>
    </row>
    <row r="8" spans="1:26" x14ac:dyDescent="0.25">
      <c r="A8" s="425"/>
      <c r="B8" s="431"/>
      <c r="C8" s="431"/>
      <c r="D8" s="431"/>
      <c r="E8" s="431"/>
      <c r="F8" s="431"/>
      <c r="G8" s="431"/>
      <c r="H8" s="431"/>
      <c r="I8" s="431"/>
      <c r="J8" s="431"/>
      <c r="K8" s="431"/>
      <c r="L8" s="431"/>
      <c r="M8" s="431"/>
      <c r="N8" s="425"/>
      <c r="O8" s="431"/>
      <c r="P8" s="431"/>
      <c r="Q8" s="431"/>
      <c r="R8" s="431"/>
      <c r="S8" s="431"/>
      <c r="T8" s="431"/>
      <c r="U8" s="431"/>
      <c r="V8" s="431"/>
      <c r="W8" s="431"/>
      <c r="X8" s="431"/>
      <c r="Y8" s="431"/>
      <c r="Z8" s="431"/>
    </row>
    <row r="9" spans="1:26" x14ac:dyDescent="0.25">
      <c r="A9" s="425"/>
      <c r="B9" s="431"/>
      <c r="C9" s="431"/>
      <c r="D9" s="431"/>
      <c r="E9" s="431"/>
      <c r="F9" s="431"/>
      <c r="G9" s="431"/>
      <c r="H9" s="431"/>
      <c r="I9" s="431"/>
      <c r="J9" s="431"/>
      <c r="K9" s="431"/>
      <c r="L9" s="431"/>
      <c r="M9" s="431"/>
      <c r="N9" s="425"/>
      <c r="O9" s="431"/>
      <c r="P9" s="431"/>
      <c r="Q9" s="431"/>
      <c r="R9" s="431"/>
      <c r="S9" s="431"/>
      <c r="T9" s="431"/>
      <c r="U9" s="431"/>
      <c r="V9" s="431"/>
      <c r="W9" s="431"/>
      <c r="X9" s="431"/>
      <c r="Y9" s="431"/>
      <c r="Z9" s="431"/>
    </row>
    <row r="10" spans="1:26" x14ac:dyDescent="0.25">
      <c r="A10" s="425"/>
      <c r="B10" s="431"/>
      <c r="C10" s="431"/>
      <c r="D10" s="431"/>
      <c r="E10" s="431"/>
      <c r="F10" s="431"/>
      <c r="G10" s="431"/>
      <c r="H10" s="431"/>
      <c r="I10" s="431"/>
      <c r="J10" s="431"/>
      <c r="K10" s="431"/>
      <c r="L10" s="431"/>
      <c r="M10" s="431"/>
      <c r="N10" s="425"/>
      <c r="O10" s="431"/>
      <c r="P10" s="431"/>
      <c r="Q10" s="431"/>
      <c r="R10" s="431"/>
      <c r="S10" s="431"/>
      <c r="T10" s="431"/>
      <c r="U10" s="431"/>
      <c r="V10" s="431"/>
      <c r="W10" s="431"/>
      <c r="X10" s="431"/>
      <c r="Y10" s="431"/>
      <c r="Z10" s="431"/>
    </row>
    <row r="11" spans="1:26" x14ac:dyDescent="0.25">
      <c r="A11" s="425"/>
      <c r="B11" s="431"/>
      <c r="C11" s="431"/>
      <c r="D11" s="431"/>
      <c r="E11" s="431"/>
      <c r="F11" s="431"/>
      <c r="G11" s="431"/>
      <c r="H11" s="431"/>
      <c r="I11" s="431"/>
      <c r="J11" s="431"/>
      <c r="K11" s="431"/>
      <c r="L11" s="431"/>
      <c r="M11" s="431"/>
      <c r="N11" s="425"/>
      <c r="O11" s="431"/>
      <c r="P11" s="431"/>
      <c r="Q11" s="431"/>
      <c r="R11" s="431"/>
      <c r="S11" s="431"/>
      <c r="T11" s="431"/>
      <c r="U11" s="431"/>
      <c r="V11" s="431"/>
      <c r="W11" s="431"/>
      <c r="X11" s="431"/>
      <c r="Y11" s="431"/>
      <c r="Z11" s="431"/>
    </row>
    <row r="12" spans="1:26" x14ac:dyDescent="0.25">
      <c r="A12" s="425"/>
      <c r="B12" s="431"/>
      <c r="C12" s="431"/>
      <c r="D12" s="431"/>
      <c r="E12" s="431"/>
      <c r="F12" s="431"/>
      <c r="G12" s="431"/>
      <c r="H12" s="431"/>
      <c r="I12" s="431"/>
      <c r="J12" s="431"/>
      <c r="K12" s="431"/>
      <c r="L12" s="431"/>
      <c r="M12" s="431"/>
      <c r="N12" s="425"/>
      <c r="O12" s="431"/>
      <c r="P12" s="431"/>
      <c r="Q12" s="431"/>
      <c r="R12" s="431"/>
      <c r="S12" s="431"/>
      <c r="T12" s="431"/>
      <c r="U12" s="431"/>
      <c r="V12" s="431"/>
      <c r="W12" s="431"/>
      <c r="X12" s="431"/>
      <c r="Y12" s="431"/>
      <c r="Z12" s="431"/>
    </row>
    <row r="13" spans="1:26" x14ac:dyDescent="0.25">
      <c r="A13" s="425"/>
      <c r="B13" s="431"/>
      <c r="C13" s="431"/>
      <c r="D13" s="431"/>
      <c r="E13" s="431"/>
      <c r="F13" s="431"/>
      <c r="G13" s="431"/>
      <c r="H13" s="431"/>
      <c r="I13" s="431"/>
      <c r="J13" s="431"/>
      <c r="K13" s="431"/>
      <c r="L13" s="431"/>
      <c r="M13" s="431"/>
      <c r="N13" s="425"/>
      <c r="O13" s="431"/>
      <c r="P13" s="431"/>
      <c r="Q13" s="431"/>
      <c r="R13" s="431"/>
      <c r="S13" s="431"/>
      <c r="T13" s="431"/>
      <c r="U13" s="431"/>
      <c r="V13" s="431"/>
      <c r="W13" s="431"/>
      <c r="X13" s="431"/>
      <c r="Y13" s="431"/>
      <c r="Z13" s="431"/>
    </row>
    <row r="14" spans="1:26" x14ac:dyDescent="0.25">
      <c r="A14" s="425"/>
      <c r="B14" s="431"/>
      <c r="C14" s="431"/>
      <c r="D14" s="431"/>
      <c r="E14" s="431"/>
      <c r="F14" s="431"/>
      <c r="G14" s="431"/>
      <c r="H14" s="431"/>
      <c r="I14" s="431"/>
      <c r="J14" s="431"/>
      <c r="K14" s="431"/>
      <c r="L14" s="431"/>
      <c r="M14" s="431"/>
      <c r="N14" s="425"/>
      <c r="O14" s="431"/>
      <c r="P14" s="431"/>
      <c r="Q14" s="431"/>
      <c r="R14" s="431"/>
      <c r="S14" s="431"/>
      <c r="T14" s="431"/>
      <c r="U14" s="431"/>
      <c r="V14" s="431"/>
      <c r="W14" s="431"/>
      <c r="X14" s="431"/>
      <c r="Y14" s="431"/>
      <c r="Z14" s="431"/>
    </row>
    <row r="15" spans="1:26" x14ac:dyDescent="0.25">
      <c r="A15" s="425"/>
      <c r="B15" s="431"/>
      <c r="C15" s="431"/>
      <c r="D15" s="431"/>
      <c r="E15" s="431"/>
      <c r="F15" s="431"/>
      <c r="G15" s="431"/>
      <c r="H15" s="431"/>
      <c r="I15" s="431"/>
      <c r="J15" s="431"/>
      <c r="K15" s="431"/>
      <c r="L15" s="431"/>
      <c r="M15" s="431"/>
      <c r="N15" s="425"/>
      <c r="O15" s="431"/>
      <c r="P15" s="431"/>
      <c r="Q15" s="431"/>
      <c r="R15" s="431"/>
      <c r="S15" s="431"/>
      <c r="T15" s="431"/>
      <c r="U15" s="431"/>
      <c r="V15" s="431"/>
      <c r="W15" s="431"/>
      <c r="X15" s="431"/>
      <c r="Y15" s="431"/>
      <c r="Z15" s="431"/>
    </row>
    <row r="16" spans="1:26" x14ac:dyDescent="0.25">
      <c r="A16" s="425"/>
      <c r="B16" s="431"/>
      <c r="C16" s="431"/>
      <c r="D16" s="431"/>
      <c r="E16" s="431"/>
      <c r="F16" s="431"/>
      <c r="G16" s="431"/>
      <c r="H16" s="431"/>
      <c r="I16" s="431"/>
      <c r="J16" s="431"/>
      <c r="K16" s="431"/>
      <c r="L16" s="431"/>
      <c r="M16" s="431"/>
      <c r="N16" s="425"/>
      <c r="O16" s="431"/>
      <c r="P16" s="431"/>
      <c r="Q16" s="431"/>
      <c r="R16" s="431"/>
      <c r="S16" s="431"/>
      <c r="T16" s="431"/>
      <c r="U16" s="431"/>
      <c r="V16" s="431"/>
      <c r="W16" s="431"/>
      <c r="X16" s="431"/>
      <c r="Y16" s="431"/>
      <c r="Z16" s="431"/>
    </row>
    <row r="17" spans="1:26" x14ac:dyDescent="0.25">
      <c r="A17" s="425"/>
      <c r="B17" s="431"/>
      <c r="C17" s="431"/>
      <c r="D17" s="431"/>
      <c r="E17" s="431"/>
      <c r="F17" s="431"/>
      <c r="G17" s="431"/>
      <c r="H17" s="431"/>
      <c r="I17" s="431"/>
      <c r="J17" s="431"/>
      <c r="K17" s="431"/>
      <c r="L17" s="431"/>
      <c r="M17" s="431"/>
      <c r="N17" s="425"/>
      <c r="O17" s="431"/>
      <c r="P17" s="431"/>
      <c r="Q17" s="431"/>
      <c r="R17" s="431"/>
      <c r="S17" s="431"/>
      <c r="T17" s="431"/>
      <c r="U17" s="431"/>
      <c r="V17" s="431"/>
      <c r="W17" s="431"/>
      <c r="X17" s="431"/>
      <c r="Y17" s="431"/>
      <c r="Z17" s="431"/>
    </row>
    <row r="18" spans="1:26" x14ac:dyDescent="0.25">
      <c r="A18" s="425"/>
      <c r="B18" s="431"/>
      <c r="C18" s="431"/>
      <c r="D18" s="431"/>
      <c r="E18" s="431"/>
      <c r="F18" s="431"/>
      <c r="G18" s="431"/>
      <c r="H18" s="431"/>
      <c r="I18" s="431"/>
      <c r="J18" s="431"/>
      <c r="K18" s="431"/>
      <c r="L18" s="431"/>
      <c r="M18" s="431"/>
      <c r="N18" s="425"/>
      <c r="O18" s="431"/>
      <c r="P18" s="431"/>
      <c r="Q18" s="431"/>
      <c r="R18" s="431"/>
      <c r="S18" s="431"/>
      <c r="T18" s="431"/>
      <c r="U18" s="431"/>
      <c r="V18" s="431"/>
      <c r="W18" s="431"/>
      <c r="X18" s="431"/>
      <c r="Y18" s="431"/>
      <c r="Z18" s="431"/>
    </row>
    <row r="19" spans="1:26" x14ac:dyDescent="0.25">
      <c r="A19" s="425"/>
      <c r="B19" s="431"/>
      <c r="C19" s="431"/>
      <c r="D19" s="431"/>
      <c r="E19" s="431"/>
      <c r="F19" s="431"/>
      <c r="G19" s="431"/>
      <c r="H19" s="431"/>
      <c r="I19" s="431"/>
      <c r="J19" s="431"/>
      <c r="K19" s="431"/>
      <c r="L19" s="431"/>
      <c r="M19" s="431"/>
      <c r="N19" s="425"/>
      <c r="O19" s="431"/>
      <c r="P19" s="431"/>
      <c r="Q19" s="431"/>
      <c r="R19" s="431"/>
      <c r="S19" s="431"/>
      <c r="T19" s="431"/>
      <c r="U19" s="431"/>
      <c r="V19" s="431"/>
      <c r="W19" s="431"/>
      <c r="X19" s="431"/>
      <c r="Y19" s="431"/>
      <c r="Z19" s="431"/>
    </row>
    <row r="20" spans="1:26" x14ac:dyDescent="0.25">
      <c r="A20" s="425"/>
      <c r="B20" s="431"/>
      <c r="C20" s="431"/>
      <c r="D20" s="431"/>
      <c r="E20" s="431"/>
      <c r="F20" s="431"/>
      <c r="G20" s="431"/>
      <c r="H20" s="431"/>
      <c r="I20" s="431"/>
      <c r="J20" s="431"/>
      <c r="K20" s="431"/>
      <c r="L20" s="431"/>
      <c r="M20" s="431"/>
      <c r="N20" s="425"/>
      <c r="O20" s="431"/>
      <c r="P20" s="431"/>
      <c r="Q20" s="431"/>
      <c r="R20" s="431"/>
      <c r="S20" s="431"/>
      <c r="T20" s="431"/>
      <c r="U20" s="431"/>
      <c r="V20" s="431"/>
      <c r="W20" s="431"/>
      <c r="X20" s="431"/>
      <c r="Y20" s="431"/>
      <c r="Z20" s="431"/>
    </row>
    <row r="21" spans="1:26" x14ac:dyDescent="0.25">
      <c r="A21" s="425"/>
      <c r="B21" s="431"/>
      <c r="C21" s="431"/>
      <c r="D21" s="431"/>
      <c r="E21" s="431"/>
      <c r="F21" s="431"/>
      <c r="G21" s="431"/>
      <c r="H21" s="431"/>
      <c r="I21" s="431"/>
      <c r="J21" s="431"/>
      <c r="K21" s="431"/>
      <c r="L21" s="431"/>
      <c r="M21" s="431"/>
      <c r="N21" s="425"/>
      <c r="O21" s="431"/>
      <c r="P21" s="431"/>
      <c r="Q21" s="431"/>
      <c r="R21" s="431"/>
      <c r="S21" s="431"/>
      <c r="T21" s="431"/>
      <c r="U21" s="431"/>
      <c r="V21" s="431"/>
      <c r="W21" s="431"/>
      <c r="X21" s="431"/>
      <c r="Y21" s="431"/>
      <c r="Z21" s="431"/>
    </row>
    <row r="22" spans="1:26" x14ac:dyDescent="0.25">
      <c r="A22" s="425"/>
      <c r="B22" s="431"/>
      <c r="C22" s="431"/>
      <c r="D22" s="431"/>
      <c r="E22" s="431"/>
      <c r="F22" s="431"/>
      <c r="G22" s="431"/>
      <c r="H22" s="431"/>
      <c r="I22" s="431"/>
      <c r="J22" s="431"/>
      <c r="K22" s="431"/>
      <c r="L22" s="431"/>
      <c r="M22" s="431"/>
      <c r="N22" s="425"/>
      <c r="O22" s="431"/>
      <c r="P22" s="431"/>
      <c r="Q22" s="431"/>
      <c r="R22" s="431"/>
      <c r="S22" s="431"/>
      <c r="T22" s="431"/>
      <c r="U22" s="431"/>
      <c r="V22" s="431"/>
      <c r="W22" s="431"/>
      <c r="X22" s="431"/>
      <c r="Y22" s="431"/>
      <c r="Z22" s="431"/>
    </row>
    <row r="23" spans="1:26" x14ac:dyDescent="0.25">
      <c r="A23" s="425"/>
      <c r="B23" s="431"/>
      <c r="C23" s="431"/>
      <c r="D23" s="431"/>
      <c r="E23" s="431"/>
      <c r="F23" s="431"/>
      <c r="G23" s="431"/>
      <c r="H23" s="431"/>
      <c r="I23" s="431"/>
      <c r="J23" s="431"/>
      <c r="K23" s="431"/>
      <c r="L23" s="431"/>
      <c r="M23" s="431"/>
      <c r="N23" s="425"/>
      <c r="O23" s="431"/>
      <c r="P23" s="431"/>
      <c r="Q23" s="431"/>
      <c r="R23" s="431"/>
      <c r="S23" s="431"/>
      <c r="T23" s="431"/>
      <c r="U23" s="431"/>
      <c r="V23" s="431"/>
      <c r="W23" s="431"/>
      <c r="X23" s="431"/>
      <c r="Y23" s="431"/>
      <c r="Z23" s="431"/>
    </row>
    <row r="24" spans="1:26" x14ac:dyDescent="0.25">
      <c r="A24" s="425"/>
      <c r="B24" s="431"/>
      <c r="C24" s="431"/>
      <c r="D24" s="431"/>
      <c r="E24" s="431"/>
      <c r="F24" s="431"/>
      <c r="G24" s="431"/>
      <c r="H24" s="431"/>
      <c r="I24" s="431"/>
      <c r="J24" s="431"/>
      <c r="K24" s="431"/>
      <c r="L24" s="431"/>
      <c r="M24" s="431"/>
      <c r="N24" s="425"/>
      <c r="O24" s="431"/>
      <c r="P24" s="431"/>
      <c r="Q24" s="431"/>
      <c r="R24" s="431"/>
      <c r="S24" s="431"/>
      <c r="T24" s="431"/>
      <c r="U24" s="431"/>
      <c r="V24" s="431"/>
      <c r="W24" s="431"/>
      <c r="X24" s="431"/>
      <c r="Y24" s="431"/>
      <c r="Z24" s="431"/>
    </row>
    <row r="25" spans="1:26" x14ac:dyDescent="0.25">
      <c r="A25" s="425"/>
      <c r="B25" s="431"/>
      <c r="C25" s="431"/>
      <c r="D25" s="431"/>
      <c r="E25" s="431"/>
      <c r="F25" s="431"/>
      <c r="G25" s="431"/>
      <c r="H25" s="431"/>
      <c r="I25" s="431"/>
      <c r="J25" s="431"/>
      <c r="K25" s="431"/>
      <c r="L25" s="431"/>
      <c r="M25" s="431"/>
      <c r="N25" s="425"/>
      <c r="O25" s="431"/>
      <c r="P25" s="431"/>
      <c r="Q25" s="431"/>
      <c r="R25" s="431"/>
      <c r="S25" s="431"/>
      <c r="T25" s="431"/>
      <c r="U25" s="431"/>
      <c r="V25" s="431"/>
      <c r="W25" s="431"/>
      <c r="X25" s="431"/>
      <c r="Y25" s="431"/>
      <c r="Z25" s="431"/>
    </row>
    <row r="26" spans="1:26" x14ac:dyDescent="0.25">
      <c r="A26" s="425"/>
      <c r="B26" s="431"/>
      <c r="C26" s="431"/>
      <c r="D26" s="431"/>
      <c r="E26" s="431"/>
      <c r="F26" s="431"/>
      <c r="G26" s="431"/>
      <c r="H26" s="431"/>
      <c r="I26" s="431"/>
      <c r="J26" s="431"/>
      <c r="K26" s="431"/>
      <c r="L26" s="431"/>
      <c r="M26" s="431"/>
      <c r="N26" s="425"/>
      <c r="O26" s="431"/>
      <c r="P26" s="431"/>
      <c r="Q26" s="431"/>
      <c r="R26" s="431"/>
      <c r="S26" s="431"/>
      <c r="T26" s="431"/>
      <c r="U26" s="431"/>
      <c r="V26" s="431"/>
      <c r="W26" s="431"/>
      <c r="X26" s="431"/>
      <c r="Y26" s="431"/>
      <c r="Z26" s="431"/>
    </row>
    <row r="27" spans="1:26" x14ac:dyDescent="0.25">
      <c r="A27" s="425"/>
      <c r="B27" s="428" t="s">
        <v>594</v>
      </c>
      <c r="C27" s="428"/>
      <c r="D27" s="428"/>
      <c r="E27" s="428"/>
      <c r="F27" s="428"/>
      <c r="G27" s="428"/>
      <c r="H27" s="428"/>
      <c r="I27" s="428"/>
      <c r="J27" s="428"/>
      <c r="K27" s="428"/>
      <c r="L27" s="428"/>
      <c r="M27" s="428"/>
      <c r="N27" s="425"/>
      <c r="O27" s="428" t="s">
        <v>595</v>
      </c>
      <c r="P27" s="428"/>
      <c r="Q27" s="428"/>
      <c r="R27" s="428"/>
      <c r="S27" s="428"/>
      <c r="T27" s="428"/>
      <c r="U27" s="428"/>
      <c r="V27" s="428"/>
      <c r="W27" s="428"/>
      <c r="X27" s="428"/>
      <c r="Y27" s="428"/>
      <c r="Z27" s="428"/>
    </row>
    <row r="28" spans="1:26" x14ac:dyDescent="0.25">
      <c r="A28" s="425"/>
      <c r="B28" s="428" t="s">
        <v>490</v>
      </c>
      <c r="C28" s="428"/>
      <c r="D28" s="428"/>
      <c r="E28" s="428"/>
      <c r="F28" s="428"/>
      <c r="G28" s="428"/>
      <c r="H28" s="428"/>
      <c r="I28" s="428"/>
      <c r="J28" s="428"/>
      <c r="K28" s="428"/>
      <c r="L28" s="428"/>
      <c r="M28" s="428"/>
      <c r="N28" s="425"/>
      <c r="O28" s="428" t="s">
        <v>490</v>
      </c>
      <c r="P28" s="428"/>
      <c r="Q28" s="428"/>
      <c r="R28" s="428"/>
      <c r="S28" s="428"/>
      <c r="T28" s="428"/>
      <c r="U28" s="428"/>
      <c r="V28" s="428"/>
      <c r="W28" s="428"/>
      <c r="X28" s="428"/>
      <c r="Y28" s="428"/>
      <c r="Z28" s="428"/>
    </row>
    <row r="29" spans="1:26" x14ac:dyDescent="0.25">
      <c r="A29" s="425"/>
      <c r="B29" s="427" t="s">
        <v>570</v>
      </c>
      <c r="C29" s="427"/>
      <c r="D29" s="427"/>
      <c r="E29" s="427"/>
      <c r="F29" s="427"/>
      <c r="G29" s="427"/>
      <c r="H29" s="427"/>
      <c r="I29" s="427"/>
      <c r="J29" s="427"/>
      <c r="K29" s="427"/>
      <c r="L29" s="427"/>
      <c r="M29" s="427"/>
      <c r="N29" s="425"/>
      <c r="O29" s="427" t="s">
        <v>571</v>
      </c>
      <c r="P29" s="427"/>
      <c r="Q29" s="427"/>
      <c r="R29" s="427"/>
      <c r="S29" s="427"/>
      <c r="T29" s="427"/>
      <c r="U29" s="427"/>
      <c r="V29" s="427"/>
      <c r="W29" s="427"/>
      <c r="X29" s="427"/>
      <c r="Y29" s="427"/>
      <c r="Z29" s="427"/>
    </row>
    <row r="30" spans="1:26" x14ac:dyDescent="0.25">
      <c r="A30" s="425"/>
      <c r="B30" s="427"/>
      <c r="C30" s="427"/>
      <c r="D30" s="427"/>
      <c r="E30" s="427"/>
      <c r="F30" s="427"/>
      <c r="G30" s="427"/>
      <c r="H30" s="427"/>
      <c r="I30" s="427"/>
      <c r="J30" s="427"/>
      <c r="K30" s="427"/>
      <c r="L30" s="427"/>
      <c r="M30" s="427"/>
      <c r="N30" s="425"/>
      <c r="O30" s="427"/>
      <c r="P30" s="427"/>
      <c r="Q30" s="427"/>
      <c r="R30" s="427"/>
      <c r="S30" s="427"/>
      <c r="T30" s="427"/>
      <c r="U30" s="427"/>
      <c r="V30" s="427"/>
      <c r="W30" s="427"/>
      <c r="X30" s="427"/>
      <c r="Y30" s="427"/>
      <c r="Z30" s="427"/>
    </row>
    <row r="31" spans="1:26" x14ac:dyDescent="0.25">
      <c r="A31" s="425"/>
      <c r="B31" s="427"/>
      <c r="C31" s="427"/>
      <c r="D31" s="427"/>
      <c r="E31" s="427"/>
      <c r="F31" s="427"/>
      <c r="G31" s="427"/>
      <c r="H31" s="427"/>
      <c r="I31" s="427"/>
      <c r="J31" s="427"/>
      <c r="K31" s="427"/>
      <c r="L31" s="427"/>
      <c r="M31" s="427"/>
      <c r="N31" s="425"/>
      <c r="O31" s="427"/>
      <c r="P31" s="427"/>
      <c r="Q31" s="427"/>
      <c r="R31" s="427"/>
      <c r="S31" s="427"/>
      <c r="T31" s="427"/>
      <c r="U31" s="427"/>
      <c r="V31" s="427"/>
      <c r="W31" s="427"/>
      <c r="X31" s="427"/>
      <c r="Y31" s="427"/>
      <c r="Z31" s="427"/>
    </row>
    <row r="32" spans="1:26" x14ac:dyDescent="0.25">
      <c r="A32" s="425"/>
      <c r="B32" s="427"/>
      <c r="C32" s="427"/>
      <c r="D32" s="427"/>
      <c r="E32" s="427"/>
      <c r="F32" s="427"/>
      <c r="G32" s="427"/>
      <c r="H32" s="427"/>
      <c r="I32" s="427"/>
      <c r="J32" s="427"/>
      <c r="K32" s="427"/>
      <c r="L32" s="427"/>
      <c r="M32" s="427"/>
      <c r="N32" s="425"/>
      <c r="O32" s="427"/>
      <c r="P32" s="427"/>
      <c r="Q32" s="427"/>
      <c r="R32" s="427"/>
      <c r="S32" s="427"/>
      <c r="T32" s="427"/>
      <c r="U32" s="427"/>
      <c r="V32" s="427"/>
      <c r="W32" s="427"/>
      <c r="X32" s="427"/>
      <c r="Y32" s="427"/>
      <c r="Z32" s="427"/>
    </row>
    <row r="33" spans="1:26" x14ac:dyDescent="0.25">
      <c r="A33" s="425"/>
      <c r="B33" s="427"/>
      <c r="C33" s="427"/>
      <c r="D33" s="427"/>
      <c r="E33" s="427"/>
      <c r="F33" s="427"/>
      <c r="G33" s="427"/>
      <c r="H33" s="427"/>
      <c r="I33" s="427"/>
      <c r="J33" s="427"/>
      <c r="K33" s="427"/>
      <c r="L33" s="427"/>
      <c r="M33" s="427"/>
      <c r="N33" s="425"/>
      <c r="O33" s="427"/>
      <c r="P33" s="427"/>
      <c r="Q33" s="427"/>
      <c r="R33" s="427"/>
      <c r="S33" s="427"/>
      <c r="T33" s="427"/>
      <c r="U33" s="427"/>
      <c r="V33" s="427"/>
      <c r="W33" s="427"/>
      <c r="X33" s="427"/>
      <c r="Y33" s="427"/>
      <c r="Z33" s="427"/>
    </row>
    <row r="34" spans="1:26" x14ac:dyDescent="0.25">
      <c r="A34" s="425"/>
      <c r="B34" s="427"/>
      <c r="C34" s="427"/>
      <c r="D34" s="427"/>
      <c r="E34" s="427"/>
      <c r="F34" s="427"/>
      <c r="G34" s="427"/>
      <c r="H34" s="427"/>
      <c r="I34" s="427"/>
      <c r="J34" s="427"/>
      <c r="K34" s="427"/>
      <c r="L34" s="427"/>
      <c r="M34" s="427"/>
      <c r="N34" s="425"/>
      <c r="O34" s="427"/>
      <c r="P34" s="427"/>
      <c r="Q34" s="427"/>
      <c r="R34" s="427"/>
      <c r="S34" s="427"/>
      <c r="T34" s="427"/>
      <c r="U34" s="427"/>
      <c r="V34" s="427"/>
      <c r="W34" s="427"/>
      <c r="X34" s="427"/>
      <c r="Y34" s="427"/>
      <c r="Z34" s="427"/>
    </row>
    <row r="35" spans="1:26" x14ac:dyDescent="0.25">
      <c r="A35" s="425"/>
      <c r="B35" s="427"/>
      <c r="C35" s="427"/>
      <c r="D35" s="427"/>
      <c r="E35" s="427"/>
      <c r="F35" s="427"/>
      <c r="G35" s="427"/>
      <c r="H35" s="427"/>
      <c r="I35" s="427"/>
      <c r="J35" s="427"/>
      <c r="K35" s="427"/>
      <c r="L35" s="427"/>
      <c r="M35" s="427"/>
      <c r="N35" s="425"/>
      <c r="O35" s="427"/>
      <c r="P35" s="427"/>
      <c r="Q35" s="427"/>
      <c r="R35" s="427"/>
      <c r="S35" s="427"/>
      <c r="T35" s="427"/>
      <c r="U35" s="427"/>
      <c r="V35" s="427"/>
      <c r="W35" s="427"/>
      <c r="X35" s="427"/>
      <c r="Y35" s="427"/>
      <c r="Z35" s="427"/>
    </row>
    <row r="36" spans="1:26" x14ac:dyDescent="0.25">
      <c r="A36" s="425"/>
      <c r="B36" s="427"/>
      <c r="C36" s="427"/>
      <c r="D36" s="427"/>
      <c r="E36" s="427"/>
      <c r="F36" s="427"/>
      <c r="G36" s="427"/>
      <c r="H36" s="427"/>
      <c r="I36" s="427"/>
      <c r="J36" s="427"/>
      <c r="K36" s="427"/>
      <c r="L36" s="427"/>
      <c r="M36" s="427"/>
      <c r="N36" s="425"/>
      <c r="O36" s="427"/>
      <c r="P36" s="427"/>
      <c r="Q36" s="427"/>
      <c r="R36" s="427"/>
      <c r="S36" s="427"/>
      <c r="T36" s="427"/>
      <c r="U36" s="427"/>
      <c r="V36" s="427"/>
      <c r="W36" s="427"/>
      <c r="X36" s="427"/>
      <c r="Y36" s="427"/>
      <c r="Z36" s="427"/>
    </row>
    <row r="37" spans="1:26" x14ac:dyDescent="0.25">
      <c r="A37" s="425"/>
      <c r="B37" s="427"/>
      <c r="C37" s="427"/>
      <c r="D37" s="427"/>
      <c r="E37" s="427"/>
      <c r="F37" s="427"/>
      <c r="G37" s="427"/>
      <c r="H37" s="427"/>
      <c r="I37" s="427"/>
      <c r="J37" s="427"/>
      <c r="K37" s="427"/>
      <c r="L37" s="427"/>
      <c r="M37" s="427"/>
      <c r="N37" s="425"/>
      <c r="O37" s="427"/>
      <c r="P37" s="427"/>
      <c r="Q37" s="427"/>
      <c r="R37" s="427"/>
      <c r="S37" s="427"/>
      <c r="T37" s="427"/>
      <c r="U37" s="427"/>
      <c r="V37" s="427"/>
      <c r="W37" s="427"/>
      <c r="X37" s="427"/>
      <c r="Y37" s="427"/>
      <c r="Z37" s="427"/>
    </row>
    <row r="38" spans="1:26" x14ac:dyDescent="0.25">
      <c r="A38" s="425"/>
      <c r="B38" s="427"/>
      <c r="C38" s="427"/>
      <c r="D38" s="427"/>
      <c r="E38" s="427"/>
      <c r="F38" s="427"/>
      <c r="G38" s="427"/>
      <c r="H38" s="427"/>
      <c r="I38" s="427"/>
      <c r="J38" s="427"/>
      <c r="K38" s="427"/>
      <c r="L38" s="427"/>
      <c r="M38" s="427"/>
      <c r="N38" s="425"/>
      <c r="O38" s="427"/>
      <c r="P38" s="427"/>
      <c r="Q38" s="427"/>
      <c r="R38" s="427"/>
      <c r="S38" s="427"/>
      <c r="T38" s="427"/>
      <c r="U38" s="427"/>
      <c r="V38" s="427"/>
      <c r="W38" s="427"/>
      <c r="X38" s="427"/>
      <c r="Y38" s="427"/>
      <c r="Z38" s="427"/>
    </row>
    <row r="39" spans="1:26" x14ac:dyDescent="0.25">
      <c r="A39" s="425"/>
      <c r="B39" s="427"/>
      <c r="C39" s="427"/>
      <c r="D39" s="427"/>
      <c r="E39" s="427"/>
      <c r="F39" s="427"/>
      <c r="G39" s="427"/>
      <c r="H39" s="427"/>
      <c r="I39" s="427"/>
      <c r="J39" s="427"/>
      <c r="K39" s="427"/>
      <c r="L39" s="427"/>
      <c r="M39" s="427"/>
      <c r="N39" s="425"/>
      <c r="O39" s="427"/>
      <c r="P39" s="427"/>
      <c r="Q39" s="427"/>
      <c r="R39" s="427"/>
      <c r="S39" s="427"/>
      <c r="T39" s="427"/>
      <c r="U39" s="427"/>
      <c r="V39" s="427"/>
      <c r="W39" s="427"/>
      <c r="X39" s="427"/>
      <c r="Y39" s="427"/>
      <c r="Z39" s="427"/>
    </row>
    <row r="40" spans="1:26" x14ac:dyDescent="0.25">
      <c r="A40" s="425"/>
      <c r="B40" s="427"/>
      <c r="C40" s="427"/>
      <c r="D40" s="427"/>
      <c r="E40" s="427"/>
      <c r="F40" s="427"/>
      <c r="G40" s="427"/>
      <c r="H40" s="427"/>
      <c r="I40" s="427"/>
      <c r="J40" s="427"/>
      <c r="K40" s="427"/>
      <c r="L40" s="427"/>
      <c r="M40" s="427"/>
      <c r="N40" s="425"/>
      <c r="O40" s="427"/>
      <c r="P40" s="427"/>
      <c r="Q40" s="427"/>
      <c r="R40" s="427"/>
      <c r="S40" s="427"/>
      <c r="T40" s="427"/>
      <c r="U40" s="427"/>
      <c r="V40" s="427"/>
      <c r="W40" s="427"/>
      <c r="X40" s="427"/>
      <c r="Y40" s="427"/>
      <c r="Z40" s="427"/>
    </row>
    <row r="41" spans="1:26" x14ac:dyDescent="0.25">
      <c r="A41" s="425"/>
      <c r="B41" s="427"/>
      <c r="C41" s="427"/>
      <c r="D41" s="427"/>
      <c r="E41" s="427"/>
      <c r="F41" s="427"/>
      <c r="G41" s="427"/>
      <c r="H41" s="427"/>
      <c r="I41" s="427"/>
      <c r="J41" s="427"/>
      <c r="K41" s="427"/>
      <c r="L41" s="427"/>
      <c r="M41" s="427"/>
      <c r="N41" s="425"/>
      <c r="O41" s="427"/>
      <c r="P41" s="427"/>
      <c r="Q41" s="427"/>
      <c r="R41" s="427"/>
      <c r="S41" s="427"/>
      <c r="T41" s="427"/>
      <c r="U41" s="427"/>
      <c r="V41" s="427"/>
      <c r="W41" s="427"/>
      <c r="X41" s="427"/>
      <c r="Y41" s="427"/>
      <c r="Z41" s="427"/>
    </row>
    <row r="42" spans="1:26" x14ac:dyDescent="0.25">
      <c r="A42" s="425"/>
      <c r="B42" s="427"/>
      <c r="C42" s="427"/>
      <c r="D42" s="427"/>
      <c r="E42" s="427"/>
      <c r="F42" s="427"/>
      <c r="G42" s="427"/>
      <c r="H42" s="427"/>
      <c r="I42" s="427"/>
      <c r="J42" s="427"/>
      <c r="K42" s="427"/>
      <c r="L42" s="427"/>
      <c r="M42" s="427"/>
      <c r="N42" s="425"/>
      <c r="O42" s="427"/>
      <c r="P42" s="427"/>
      <c r="Q42" s="427"/>
      <c r="R42" s="427"/>
      <c r="S42" s="427"/>
      <c r="T42" s="427"/>
      <c r="U42" s="427"/>
      <c r="V42" s="427"/>
      <c r="W42" s="427"/>
      <c r="X42" s="427"/>
      <c r="Y42" s="427"/>
      <c r="Z42" s="427"/>
    </row>
    <row r="43" spans="1:26" x14ac:dyDescent="0.25">
      <c r="A43" s="425"/>
      <c r="B43" s="427"/>
      <c r="C43" s="427"/>
      <c r="D43" s="427"/>
      <c r="E43" s="427"/>
      <c r="F43" s="427"/>
      <c r="G43" s="427"/>
      <c r="H43" s="427"/>
      <c r="I43" s="427"/>
      <c r="J43" s="427"/>
      <c r="K43" s="427"/>
      <c r="L43" s="427"/>
      <c r="M43" s="427"/>
      <c r="N43" s="425"/>
      <c r="O43" s="427"/>
      <c r="P43" s="427"/>
      <c r="Q43" s="427"/>
      <c r="R43" s="427"/>
      <c r="S43" s="427"/>
      <c r="T43" s="427"/>
      <c r="U43" s="427"/>
      <c r="V43" s="427"/>
      <c r="W43" s="427"/>
      <c r="X43" s="427"/>
      <c r="Y43" s="427"/>
      <c r="Z43" s="427"/>
    </row>
    <row r="44" spans="1:26" x14ac:dyDescent="0.25">
      <c r="A44" s="425"/>
      <c r="B44" s="427"/>
      <c r="C44" s="427"/>
      <c r="D44" s="427"/>
      <c r="E44" s="427"/>
      <c r="F44" s="427"/>
      <c r="G44" s="427"/>
      <c r="H44" s="427"/>
      <c r="I44" s="427"/>
      <c r="J44" s="427"/>
      <c r="K44" s="427"/>
      <c r="L44" s="427"/>
      <c r="M44" s="427"/>
      <c r="N44" s="425"/>
      <c r="O44" s="427"/>
      <c r="P44" s="427"/>
      <c r="Q44" s="427"/>
      <c r="R44" s="427"/>
      <c r="S44" s="427"/>
      <c r="T44" s="427"/>
      <c r="U44" s="427"/>
      <c r="V44" s="427"/>
      <c r="W44" s="427"/>
      <c r="X44" s="427"/>
      <c r="Y44" s="427"/>
      <c r="Z44" s="427"/>
    </row>
    <row r="45" spans="1:26" x14ac:dyDescent="0.25">
      <c r="A45" s="425"/>
      <c r="B45" s="427"/>
      <c r="C45" s="427"/>
      <c r="D45" s="427"/>
      <c r="E45" s="427"/>
      <c r="F45" s="427"/>
      <c r="G45" s="427"/>
      <c r="H45" s="427"/>
      <c r="I45" s="427"/>
      <c r="J45" s="427"/>
      <c r="K45" s="427"/>
      <c r="L45" s="427"/>
      <c r="M45" s="427"/>
      <c r="N45" s="425"/>
      <c r="O45" s="427"/>
      <c r="P45" s="427"/>
      <c r="Q45" s="427"/>
      <c r="R45" s="427"/>
      <c r="S45" s="427"/>
      <c r="T45" s="427"/>
      <c r="U45" s="427"/>
      <c r="V45" s="427"/>
      <c r="W45" s="427"/>
      <c r="X45" s="427"/>
      <c r="Y45" s="427"/>
      <c r="Z45" s="427"/>
    </row>
    <row r="46" spans="1:26" x14ac:dyDescent="0.25">
      <c r="A46" s="425"/>
      <c r="B46" s="427"/>
      <c r="C46" s="427"/>
      <c r="D46" s="427"/>
      <c r="E46" s="427"/>
      <c r="F46" s="427"/>
      <c r="G46" s="427"/>
      <c r="H46" s="427"/>
      <c r="I46" s="427"/>
      <c r="J46" s="427"/>
      <c r="K46" s="427"/>
      <c r="L46" s="427"/>
      <c r="M46" s="427"/>
      <c r="N46" s="425"/>
      <c r="O46" s="427"/>
      <c r="P46" s="427"/>
      <c r="Q46" s="427"/>
      <c r="R46" s="427"/>
      <c r="S46" s="427"/>
      <c r="T46" s="427"/>
      <c r="U46" s="427"/>
      <c r="V46" s="427"/>
      <c r="W46" s="427"/>
      <c r="X46" s="427"/>
      <c r="Y46" s="427"/>
      <c r="Z46" s="427"/>
    </row>
    <row r="47" spans="1:26" x14ac:dyDescent="0.25">
      <c r="A47" s="425"/>
      <c r="B47" s="427"/>
      <c r="C47" s="427"/>
      <c r="D47" s="427"/>
      <c r="E47" s="427"/>
      <c r="F47" s="427"/>
      <c r="G47" s="427"/>
      <c r="H47" s="427"/>
      <c r="I47" s="427"/>
      <c r="J47" s="427"/>
      <c r="K47" s="427"/>
      <c r="L47" s="427"/>
      <c r="M47" s="427"/>
      <c r="N47" s="425"/>
      <c r="O47" s="427"/>
      <c r="P47" s="427"/>
      <c r="Q47" s="427"/>
      <c r="R47" s="427"/>
      <c r="S47" s="427"/>
      <c r="T47" s="427"/>
      <c r="U47" s="427"/>
      <c r="V47" s="427"/>
      <c r="W47" s="427"/>
      <c r="X47" s="427"/>
      <c r="Y47" s="427"/>
      <c r="Z47" s="427"/>
    </row>
    <row r="48" spans="1:26" x14ac:dyDescent="0.25">
      <c r="A48" s="425"/>
      <c r="B48" s="427"/>
      <c r="C48" s="427"/>
      <c r="D48" s="427"/>
      <c r="E48" s="427"/>
      <c r="F48" s="427"/>
      <c r="G48" s="427"/>
      <c r="H48" s="427"/>
      <c r="I48" s="427"/>
      <c r="J48" s="427"/>
      <c r="K48" s="427"/>
      <c r="L48" s="427"/>
      <c r="M48" s="427"/>
      <c r="N48" s="425"/>
      <c r="O48" s="427"/>
      <c r="P48" s="427"/>
      <c r="Q48" s="427"/>
      <c r="R48" s="427"/>
      <c r="S48" s="427"/>
      <c r="T48" s="427"/>
      <c r="U48" s="427"/>
      <c r="V48" s="427"/>
      <c r="W48" s="427"/>
      <c r="X48" s="427"/>
      <c r="Y48" s="427"/>
      <c r="Z48" s="427"/>
    </row>
    <row r="49" spans="1:26" x14ac:dyDescent="0.25">
      <c r="A49" s="425"/>
      <c r="B49" s="427"/>
      <c r="C49" s="427"/>
      <c r="D49" s="427"/>
      <c r="E49" s="427"/>
      <c r="F49" s="427"/>
      <c r="G49" s="427"/>
      <c r="H49" s="427"/>
      <c r="I49" s="427"/>
      <c r="J49" s="427"/>
      <c r="K49" s="427"/>
      <c r="L49" s="427"/>
      <c r="M49" s="427"/>
      <c r="N49" s="425"/>
      <c r="O49" s="427"/>
      <c r="P49" s="427"/>
      <c r="Q49" s="427"/>
      <c r="R49" s="427"/>
      <c r="S49" s="427"/>
      <c r="T49" s="427"/>
      <c r="U49" s="427"/>
      <c r="V49" s="427"/>
      <c r="W49" s="427"/>
      <c r="X49" s="427"/>
      <c r="Y49" s="427"/>
      <c r="Z49" s="427"/>
    </row>
    <row r="50" spans="1:26" x14ac:dyDescent="0.25">
      <c r="A50" s="425"/>
      <c r="B50" s="427"/>
      <c r="C50" s="427"/>
      <c r="D50" s="427"/>
      <c r="E50" s="427"/>
      <c r="F50" s="427"/>
      <c r="G50" s="427"/>
      <c r="H50" s="427"/>
      <c r="I50" s="427"/>
      <c r="J50" s="427"/>
      <c r="K50" s="427"/>
      <c r="L50" s="427"/>
      <c r="M50" s="427"/>
      <c r="N50" s="425"/>
      <c r="O50" s="427"/>
      <c r="P50" s="427"/>
      <c r="Q50" s="427"/>
      <c r="R50" s="427"/>
      <c r="S50" s="427"/>
      <c r="T50" s="427"/>
      <c r="U50" s="427"/>
      <c r="V50" s="427"/>
      <c r="W50" s="427"/>
      <c r="X50" s="427"/>
      <c r="Y50" s="427"/>
      <c r="Z50" s="427"/>
    </row>
    <row r="51" spans="1:26" x14ac:dyDescent="0.25">
      <c r="A51" s="425"/>
      <c r="B51" s="427"/>
      <c r="C51" s="427"/>
      <c r="D51" s="427"/>
      <c r="E51" s="427"/>
      <c r="F51" s="427"/>
      <c r="G51" s="427"/>
      <c r="H51" s="427"/>
      <c r="I51" s="427"/>
      <c r="J51" s="427"/>
      <c r="K51" s="427"/>
      <c r="L51" s="427"/>
      <c r="M51" s="427"/>
      <c r="N51" s="425"/>
      <c r="O51" s="427"/>
      <c r="P51" s="427"/>
      <c r="Q51" s="427"/>
      <c r="R51" s="427"/>
      <c r="S51" s="427"/>
      <c r="T51" s="427"/>
      <c r="U51" s="427"/>
      <c r="V51" s="427"/>
      <c r="W51" s="427"/>
      <c r="X51" s="427"/>
      <c r="Y51" s="427"/>
      <c r="Z51" s="427"/>
    </row>
    <row r="52" spans="1:26" x14ac:dyDescent="0.25">
      <c r="A52" s="430" t="s">
        <v>385</v>
      </c>
      <c r="B52" s="430"/>
      <c r="C52" s="430"/>
      <c r="D52" s="430"/>
      <c r="E52" s="430"/>
      <c r="F52" s="430"/>
      <c r="G52" s="430"/>
      <c r="H52" s="430"/>
      <c r="I52" s="430"/>
      <c r="J52" s="430"/>
      <c r="K52" s="430"/>
      <c r="L52" s="430"/>
      <c r="M52" s="430"/>
      <c r="N52" s="430"/>
      <c r="O52" s="430"/>
      <c r="P52" s="430"/>
      <c r="Q52" s="430"/>
      <c r="R52" s="430"/>
      <c r="S52" s="430"/>
      <c r="T52" s="430"/>
      <c r="U52" s="430"/>
      <c r="V52" s="430"/>
      <c r="W52" s="430"/>
      <c r="X52" s="430"/>
      <c r="Y52" s="430"/>
      <c r="Z52" s="430"/>
    </row>
    <row r="53" spans="1:26" hidden="1" x14ac:dyDescent="0.25">
      <c r="A53" s="300"/>
      <c r="B53" s="428"/>
      <c r="C53" s="428"/>
      <c r="D53" s="428"/>
      <c r="E53" s="428"/>
      <c r="F53" s="428"/>
      <c r="G53" s="428"/>
      <c r="H53" s="428"/>
      <c r="I53" s="428"/>
      <c r="J53" s="428"/>
      <c r="K53" s="428"/>
      <c r="L53" s="428"/>
      <c r="M53" s="428"/>
    </row>
    <row r="54" spans="1:26" hidden="1" x14ac:dyDescent="0.25">
      <c r="A54" s="300"/>
      <c r="B54" s="428"/>
      <c r="C54" s="428"/>
      <c r="D54" s="428"/>
      <c r="E54" s="428"/>
      <c r="F54" s="428"/>
      <c r="G54" s="428"/>
      <c r="H54" s="428"/>
      <c r="I54" s="428"/>
      <c r="J54" s="428"/>
      <c r="K54" s="428"/>
      <c r="L54" s="428"/>
      <c r="M54" s="428"/>
    </row>
    <row r="55" spans="1:26" hidden="1" x14ac:dyDescent="0.25">
      <c r="A55" s="300"/>
      <c r="B55" s="425"/>
      <c r="C55" s="425"/>
      <c r="D55" s="425"/>
      <c r="E55" s="425"/>
      <c r="F55" s="425"/>
      <c r="G55" s="425"/>
      <c r="H55" s="425"/>
      <c r="I55" s="425"/>
      <c r="J55" s="425"/>
      <c r="K55" s="425"/>
      <c r="L55" s="425"/>
      <c r="M55" s="425"/>
    </row>
    <row r="56" spans="1:26" hidden="1" x14ac:dyDescent="0.25">
      <c r="A56" s="300"/>
      <c r="B56" s="425"/>
      <c r="C56" s="425"/>
      <c r="D56" s="425"/>
      <c r="E56" s="425"/>
      <c r="F56" s="425"/>
      <c r="G56" s="425"/>
      <c r="H56" s="425"/>
      <c r="I56" s="425"/>
      <c r="J56" s="425"/>
      <c r="K56" s="425"/>
      <c r="L56" s="425"/>
      <c r="M56" s="425"/>
    </row>
    <row r="57" spans="1:26" hidden="1" x14ac:dyDescent="0.25">
      <c r="A57" s="300"/>
      <c r="B57" s="425"/>
      <c r="C57" s="425"/>
      <c r="D57" s="425"/>
      <c r="E57" s="425"/>
      <c r="F57" s="425"/>
      <c r="G57" s="425"/>
      <c r="H57" s="425"/>
      <c r="I57" s="425"/>
      <c r="J57" s="425"/>
      <c r="K57" s="425"/>
      <c r="L57" s="425"/>
      <c r="M57" s="425"/>
    </row>
    <row r="58" spans="1:26" hidden="1" x14ac:dyDescent="0.25">
      <c r="A58" s="300"/>
      <c r="B58" s="425"/>
      <c r="C58" s="425"/>
      <c r="D58" s="425"/>
      <c r="E58" s="425"/>
      <c r="F58" s="425"/>
      <c r="G58" s="425"/>
      <c r="H58" s="425"/>
      <c r="I58" s="425"/>
      <c r="J58" s="425"/>
      <c r="K58" s="425"/>
      <c r="L58" s="425"/>
      <c r="M58" s="425"/>
    </row>
    <row r="59" spans="1:26" hidden="1" x14ac:dyDescent="0.25">
      <c r="A59" s="300"/>
      <c r="B59" s="425"/>
      <c r="C59" s="425"/>
      <c r="D59" s="425"/>
      <c r="E59" s="425"/>
      <c r="F59" s="425"/>
      <c r="G59" s="425"/>
      <c r="H59" s="425"/>
      <c r="I59" s="425"/>
      <c r="J59" s="425"/>
      <c r="K59" s="425"/>
      <c r="L59" s="425"/>
      <c r="M59" s="425"/>
    </row>
    <row r="60" spans="1:26" hidden="1" x14ac:dyDescent="0.25">
      <c r="A60" s="300"/>
      <c r="B60" s="425"/>
      <c r="C60" s="425"/>
      <c r="D60" s="425"/>
      <c r="E60" s="425"/>
      <c r="F60" s="425"/>
      <c r="G60" s="425"/>
      <c r="H60" s="425"/>
      <c r="I60" s="425"/>
      <c r="J60" s="425"/>
      <c r="K60" s="425"/>
      <c r="L60" s="425"/>
      <c r="M60" s="425"/>
    </row>
    <row r="61" spans="1:26" hidden="1" x14ac:dyDescent="0.25">
      <c r="A61" s="300"/>
      <c r="B61" s="425"/>
      <c r="C61" s="425"/>
      <c r="D61" s="425"/>
      <c r="E61" s="425"/>
      <c r="F61" s="425"/>
      <c r="G61" s="425"/>
      <c r="H61" s="425"/>
      <c r="I61" s="425"/>
      <c r="J61" s="425"/>
      <c r="K61" s="425"/>
      <c r="L61" s="425"/>
      <c r="M61" s="425"/>
    </row>
    <row r="62" spans="1:26" hidden="1" x14ac:dyDescent="0.25">
      <c r="A62" s="300"/>
      <c r="B62" s="425"/>
      <c r="C62" s="425"/>
      <c r="D62" s="425"/>
      <c r="E62" s="425"/>
      <c r="F62" s="425"/>
      <c r="G62" s="425"/>
      <c r="H62" s="425"/>
      <c r="I62" s="425"/>
      <c r="J62" s="425"/>
      <c r="K62" s="425"/>
      <c r="L62" s="425"/>
      <c r="M62" s="425"/>
    </row>
    <row r="63" spans="1:26" hidden="1" x14ac:dyDescent="0.25">
      <c r="A63" s="300"/>
      <c r="B63" s="425"/>
      <c r="C63" s="425"/>
      <c r="D63" s="425"/>
      <c r="E63" s="425"/>
      <c r="F63" s="425"/>
      <c r="G63" s="425"/>
      <c r="H63" s="425"/>
      <c r="I63" s="425"/>
      <c r="J63" s="425"/>
      <c r="K63" s="425"/>
      <c r="L63" s="425"/>
      <c r="M63" s="425"/>
    </row>
    <row r="64" spans="1:26" hidden="1" x14ac:dyDescent="0.25">
      <c r="A64" s="300"/>
      <c r="B64" s="425"/>
      <c r="C64" s="425"/>
      <c r="D64" s="425"/>
      <c r="E64" s="425"/>
      <c r="F64" s="425"/>
      <c r="G64" s="425"/>
      <c r="H64" s="425"/>
      <c r="I64" s="425"/>
      <c r="J64" s="425"/>
      <c r="K64" s="425"/>
      <c r="L64" s="425"/>
      <c r="M64" s="425"/>
    </row>
    <row r="65" spans="1:13" hidden="1" x14ac:dyDescent="0.25">
      <c r="A65" s="300"/>
      <c r="B65" s="425"/>
      <c r="C65" s="425"/>
      <c r="D65" s="425"/>
      <c r="E65" s="425"/>
      <c r="F65" s="425"/>
      <c r="G65" s="425"/>
      <c r="H65" s="425"/>
      <c r="I65" s="425"/>
      <c r="J65" s="425"/>
      <c r="K65" s="425"/>
      <c r="L65" s="425"/>
      <c r="M65" s="425"/>
    </row>
    <row r="66" spans="1:13" hidden="1" x14ac:dyDescent="0.25">
      <c r="A66" s="300"/>
      <c r="B66" s="425"/>
      <c r="C66" s="425"/>
      <c r="D66" s="425"/>
      <c r="E66" s="425"/>
      <c r="F66" s="425"/>
      <c r="G66" s="425"/>
      <c r="H66" s="425"/>
      <c r="I66" s="425"/>
      <c r="J66" s="425"/>
      <c r="K66" s="425"/>
      <c r="L66" s="425"/>
      <c r="M66" s="425"/>
    </row>
    <row r="67" spans="1:13" hidden="1" x14ac:dyDescent="0.25">
      <c r="A67" s="300"/>
      <c r="B67" s="425"/>
      <c r="C67" s="425"/>
      <c r="D67" s="425"/>
      <c r="E67" s="425"/>
      <c r="F67" s="425"/>
      <c r="G67" s="425"/>
      <c r="H67" s="425"/>
      <c r="I67" s="425"/>
      <c r="J67" s="425"/>
      <c r="K67" s="425"/>
      <c r="L67" s="425"/>
      <c r="M67" s="425"/>
    </row>
    <row r="68" spans="1:13" hidden="1" x14ac:dyDescent="0.25">
      <c r="A68" s="300"/>
      <c r="B68" s="425"/>
      <c r="C68" s="425"/>
      <c r="D68" s="425"/>
      <c r="E68" s="425"/>
      <c r="F68" s="425"/>
      <c r="G68" s="425"/>
      <c r="H68" s="425"/>
      <c r="I68" s="425"/>
      <c r="J68" s="425"/>
      <c r="K68" s="425"/>
      <c r="L68" s="425"/>
      <c r="M68" s="425"/>
    </row>
    <row r="69" spans="1:13" hidden="1" x14ac:dyDescent="0.25">
      <c r="A69" s="300"/>
      <c r="B69" s="425"/>
      <c r="C69" s="425"/>
      <c r="D69" s="425"/>
      <c r="E69" s="425"/>
      <c r="F69" s="425"/>
      <c r="G69" s="425"/>
      <c r="H69" s="425"/>
      <c r="I69" s="425"/>
      <c r="J69" s="425"/>
      <c r="K69" s="425"/>
      <c r="L69" s="425"/>
      <c r="M69" s="425"/>
    </row>
    <row r="70" spans="1:13" hidden="1" x14ac:dyDescent="0.25">
      <c r="A70" s="300"/>
      <c r="B70" s="425"/>
      <c r="C70" s="425"/>
      <c r="D70" s="425"/>
      <c r="E70" s="425"/>
      <c r="F70" s="425"/>
      <c r="G70" s="425"/>
      <c r="H70" s="425"/>
      <c r="I70" s="425"/>
      <c r="J70" s="425"/>
      <c r="K70" s="425"/>
      <c r="L70" s="425"/>
      <c r="M70" s="425"/>
    </row>
    <row r="71" spans="1:13" hidden="1" x14ac:dyDescent="0.25">
      <c r="A71" s="300"/>
      <c r="B71" s="425"/>
      <c r="C71" s="425"/>
      <c r="D71" s="425"/>
      <c r="E71" s="425"/>
      <c r="F71" s="425"/>
      <c r="G71" s="425"/>
      <c r="H71" s="425"/>
      <c r="I71" s="425"/>
      <c r="J71" s="425"/>
      <c r="K71" s="425"/>
      <c r="L71" s="425"/>
      <c r="M71" s="425"/>
    </row>
    <row r="72" spans="1:13" hidden="1" x14ac:dyDescent="0.25">
      <c r="A72" s="300"/>
      <c r="B72" s="425"/>
      <c r="C72" s="425"/>
      <c r="D72" s="425"/>
      <c r="E72" s="425"/>
      <c r="F72" s="425"/>
      <c r="G72" s="425"/>
      <c r="H72" s="425"/>
      <c r="I72" s="425"/>
      <c r="J72" s="425"/>
      <c r="K72" s="425"/>
      <c r="L72" s="425"/>
      <c r="M72" s="425"/>
    </row>
    <row r="73" spans="1:13" hidden="1" x14ac:dyDescent="0.25">
      <c r="A73" s="300"/>
      <c r="B73" s="425"/>
      <c r="C73" s="425"/>
      <c r="D73" s="425"/>
      <c r="E73" s="425"/>
      <c r="F73" s="425"/>
      <c r="G73" s="425"/>
      <c r="H73" s="425"/>
      <c r="I73" s="425"/>
      <c r="J73" s="425"/>
      <c r="K73" s="425"/>
      <c r="L73" s="425"/>
      <c r="M73" s="425"/>
    </row>
    <row r="74" spans="1:13" hidden="1" x14ac:dyDescent="0.25">
      <c r="A74" s="300"/>
      <c r="B74" s="425"/>
      <c r="C74" s="425"/>
      <c r="D74" s="425"/>
      <c r="E74" s="425"/>
      <c r="F74" s="425"/>
      <c r="G74" s="425"/>
      <c r="H74" s="425"/>
      <c r="I74" s="425"/>
      <c r="J74" s="425"/>
      <c r="K74" s="425"/>
      <c r="L74" s="425"/>
      <c r="M74" s="425"/>
    </row>
    <row r="75" spans="1:13" hidden="1" x14ac:dyDescent="0.25">
      <c r="A75" s="300"/>
      <c r="B75" s="425"/>
      <c r="C75" s="425"/>
      <c r="D75" s="425"/>
      <c r="E75" s="425"/>
      <c r="F75" s="425"/>
      <c r="G75" s="425"/>
      <c r="H75" s="425"/>
      <c r="I75" s="425"/>
      <c r="J75" s="425"/>
      <c r="K75" s="425"/>
      <c r="L75" s="425"/>
      <c r="M75" s="425"/>
    </row>
    <row r="76" spans="1:13" hidden="1" x14ac:dyDescent="0.25">
      <c r="A76" s="300"/>
      <c r="B76" s="425"/>
      <c r="C76" s="425"/>
      <c r="D76" s="425"/>
      <c r="E76" s="425"/>
      <c r="F76" s="425"/>
      <c r="G76" s="425"/>
      <c r="H76" s="425"/>
      <c r="I76" s="425"/>
      <c r="J76" s="425"/>
      <c r="K76" s="425"/>
      <c r="L76" s="425"/>
      <c r="M76" s="425"/>
    </row>
    <row r="77" spans="1:13" hidden="1" x14ac:dyDescent="0.25">
      <c r="A77" s="300"/>
      <c r="B77" s="425"/>
      <c r="C77" s="425"/>
      <c r="D77" s="425"/>
      <c r="E77" s="425"/>
      <c r="F77" s="425"/>
      <c r="G77" s="425"/>
      <c r="H77" s="425"/>
      <c r="I77" s="425"/>
      <c r="J77" s="425"/>
      <c r="K77" s="425"/>
      <c r="L77" s="425"/>
      <c r="M77" s="425"/>
    </row>
    <row r="78" spans="1:13" hidden="1" x14ac:dyDescent="0.25">
      <c r="A78" s="425" t="s">
        <v>385</v>
      </c>
      <c r="B78" s="425"/>
      <c r="C78" s="425"/>
      <c r="D78" s="425"/>
      <c r="E78" s="425"/>
      <c r="F78" s="425"/>
      <c r="G78" s="425"/>
      <c r="H78" s="425"/>
      <c r="I78" s="425"/>
      <c r="J78" s="425"/>
      <c r="K78" s="425"/>
      <c r="L78" s="425"/>
      <c r="M78" s="425"/>
    </row>
  </sheetData>
  <mergeCells count="19">
    <mergeCell ref="O27:Z27"/>
    <mergeCell ref="O28:Z28"/>
    <mergeCell ref="O29:Z51"/>
    <mergeCell ref="O1:Z1"/>
    <mergeCell ref="O2:Z2"/>
    <mergeCell ref="O3:Z26"/>
    <mergeCell ref="A78:M78"/>
    <mergeCell ref="B55:M77"/>
    <mergeCell ref="B29:M51"/>
    <mergeCell ref="B2:M2"/>
    <mergeCell ref="A52:Z52"/>
    <mergeCell ref="A1:A51"/>
    <mergeCell ref="N1:N51"/>
    <mergeCell ref="B3:M26"/>
    <mergeCell ref="B1:M1"/>
    <mergeCell ref="B27:M27"/>
    <mergeCell ref="B28:M28"/>
    <mergeCell ref="B54:M54"/>
    <mergeCell ref="B53:M53"/>
  </mergeCells>
  <pageMargins left="0.7" right="0.7" top="0.75" bottom="0.75" header="0.3" footer="0.3"/>
  <pageSetup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A9C13-CA4E-437A-8DD1-2C4BC51EF642}">
  <dimension ref="A1:S47"/>
  <sheetViews>
    <sheetView showGridLines="0" zoomScaleNormal="100" workbookViewId="0">
      <selection sqref="A1:A1048576"/>
    </sheetView>
  </sheetViews>
  <sheetFormatPr defaultColWidth="0" defaultRowHeight="15" zeroHeight="1" x14ac:dyDescent="0.25"/>
  <cols>
    <col min="1" max="1" width="4.42578125" style="430" customWidth="1"/>
    <col min="2" max="19" width="8.85546875" customWidth="1"/>
    <col min="20" max="16384" width="8.85546875" hidden="1"/>
  </cols>
  <sheetData>
    <row r="1" spans="1:19" x14ac:dyDescent="0.25">
      <c r="A1" s="430" t="s">
        <v>386</v>
      </c>
      <c r="B1" s="424" t="s">
        <v>512</v>
      </c>
      <c r="C1" s="424"/>
      <c r="D1" s="424"/>
      <c r="E1" s="424"/>
      <c r="F1" s="424"/>
      <c r="G1" s="424"/>
      <c r="H1" s="424"/>
      <c r="I1" s="424"/>
      <c r="J1" s="424"/>
      <c r="K1" s="424"/>
      <c r="L1" s="424"/>
      <c r="M1" s="424"/>
      <c r="N1" s="424"/>
      <c r="O1" s="424"/>
      <c r="P1" s="424"/>
      <c r="Q1" s="424"/>
      <c r="R1" s="424"/>
      <c r="S1" s="424"/>
    </row>
    <row r="2" spans="1:19" x14ac:dyDescent="0.25">
      <c r="B2" s="424" t="s">
        <v>392</v>
      </c>
      <c r="C2" s="424"/>
      <c r="D2" s="424"/>
      <c r="E2" s="424"/>
      <c r="F2" s="424"/>
      <c r="G2" s="424"/>
      <c r="H2" s="424"/>
      <c r="I2" s="424"/>
      <c r="J2" s="424"/>
      <c r="K2" s="424"/>
      <c r="L2" s="424"/>
      <c r="M2" s="424"/>
      <c r="N2" s="424"/>
      <c r="O2" s="424"/>
      <c r="P2" s="424"/>
      <c r="Q2" s="424"/>
      <c r="R2" s="424"/>
      <c r="S2" s="424"/>
    </row>
    <row r="3" spans="1:19" x14ac:dyDescent="0.25">
      <c r="B3" s="427" t="s">
        <v>513</v>
      </c>
      <c r="C3" s="427"/>
      <c r="D3" s="427"/>
      <c r="E3" s="427"/>
      <c r="F3" s="427"/>
      <c r="G3" s="427"/>
      <c r="H3" s="427"/>
      <c r="I3" s="427"/>
      <c r="J3" s="427"/>
      <c r="K3" s="427"/>
      <c r="L3" s="427"/>
      <c r="M3" s="427"/>
      <c r="N3" s="427"/>
      <c r="O3" s="427"/>
      <c r="P3" s="427"/>
      <c r="Q3" s="427"/>
      <c r="R3" s="427"/>
      <c r="S3" s="427"/>
    </row>
    <row r="4" spans="1:19" x14ac:dyDescent="0.25">
      <c r="B4" s="427"/>
      <c r="C4" s="427"/>
      <c r="D4" s="427"/>
      <c r="E4" s="427"/>
      <c r="F4" s="427"/>
      <c r="G4" s="427"/>
      <c r="H4" s="427"/>
      <c r="I4" s="427"/>
      <c r="J4" s="427"/>
      <c r="K4" s="427"/>
      <c r="L4" s="427"/>
      <c r="M4" s="427"/>
      <c r="N4" s="427"/>
      <c r="O4" s="427"/>
      <c r="P4" s="427"/>
      <c r="Q4" s="427"/>
      <c r="R4" s="427"/>
      <c r="S4" s="427"/>
    </row>
    <row r="5" spans="1:19" x14ac:dyDescent="0.25">
      <c r="B5" s="427"/>
      <c r="C5" s="427"/>
      <c r="D5" s="427"/>
      <c r="E5" s="427"/>
      <c r="F5" s="427"/>
      <c r="G5" s="427"/>
      <c r="H5" s="427"/>
      <c r="I5" s="427"/>
      <c r="J5" s="427"/>
      <c r="K5" s="427"/>
      <c r="L5" s="427"/>
      <c r="M5" s="427"/>
      <c r="N5" s="427"/>
      <c r="O5" s="427"/>
      <c r="P5" s="427"/>
      <c r="Q5" s="427"/>
      <c r="R5" s="427"/>
      <c r="S5" s="427"/>
    </row>
    <row r="6" spans="1:19" x14ac:dyDescent="0.25">
      <c r="B6" s="427"/>
      <c r="C6" s="427"/>
      <c r="D6" s="427"/>
      <c r="E6" s="427"/>
      <c r="F6" s="427"/>
      <c r="G6" s="427"/>
      <c r="H6" s="427"/>
      <c r="I6" s="427"/>
      <c r="J6" s="427"/>
      <c r="K6" s="427"/>
      <c r="L6" s="427"/>
      <c r="M6" s="427"/>
      <c r="N6" s="427"/>
      <c r="O6" s="427"/>
      <c r="P6" s="427"/>
      <c r="Q6" s="427"/>
      <c r="R6" s="427"/>
      <c r="S6" s="427"/>
    </row>
    <row r="7" spans="1:19" x14ac:dyDescent="0.25">
      <c r="B7" s="427"/>
      <c r="C7" s="427"/>
      <c r="D7" s="427"/>
      <c r="E7" s="427"/>
      <c r="F7" s="427"/>
      <c r="G7" s="427"/>
      <c r="H7" s="427"/>
      <c r="I7" s="427"/>
      <c r="J7" s="427"/>
      <c r="K7" s="427"/>
      <c r="L7" s="427"/>
      <c r="M7" s="427"/>
      <c r="N7" s="427"/>
      <c r="O7" s="427"/>
      <c r="P7" s="427"/>
      <c r="Q7" s="427"/>
      <c r="R7" s="427"/>
      <c r="S7" s="427"/>
    </row>
    <row r="8" spans="1:19" x14ac:dyDescent="0.25">
      <c r="B8" s="427"/>
      <c r="C8" s="427"/>
      <c r="D8" s="427"/>
      <c r="E8" s="427"/>
      <c r="F8" s="427"/>
      <c r="G8" s="427"/>
      <c r="H8" s="427"/>
      <c r="I8" s="427"/>
      <c r="J8" s="427"/>
      <c r="K8" s="427"/>
      <c r="L8" s="427"/>
      <c r="M8" s="427"/>
      <c r="N8" s="427"/>
      <c r="O8" s="427"/>
      <c r="P8" s="427"/>
      <c r="Q8" s="427"/>
      <c r="R8" s="427"/>
      <c r="S8" s="427"/>
    </row>
    <row r="9" spans="1:19" x14ac:dyDescent="0.25">
      <c r="B9" s="427"/>
      <c r="C9" s="427"/>
      <c r="D9" s="427"/>
      <c r="E9" s="427"/>
      <c r="F9" s="427"/>
      <c r="G9" s="427"/>
      <c r="H9" s="427"/>
      <c r="I9" s="427"/>
      <c r="J9" s="427"/>
      <c r="K9" s="427"/>
      <c r="L9" s="427"/>
      <c r="M9" s="427"/>
      <c r="N9" s="427"/>
      <c r="O9" s="427"/>
      <c r="P9" s="427"/>
      <c r="Q9" s="427"/>
      <c r="R9" s="427"/>
      <c r="S9" s="427"/>
    </row>
    <row r="10" spans="1:19" x14ac:dyDescent="0.25">
      <c r="B10" s="427"/>
      <c r="C10" s="427"/>
      <c r="D10" s="427"/>
      <c r="E10" s="427"/>
      <c r="F10" s="427"/>
      <c r="G10" s="427"/>
      <c r="H10" s="427"/>
      <c r="I10" s="427"/>
      <c r="J10" s="427"/>
      <c r="K10" s="427"/>
      <c r="L10" s="427"/>
      <c r="M10" s="427"/>
      <c r="N10" s="427"/>
      <c r="O10" s="427"/>
      <c r="P10" s="427"/>
      <c r="Q10" s="427"/>
      <c r="R10" s="427"/>
      <c r="S10" s="427"/>
    </row>
    <row r="11" spans="1:19" x14ac:dyDescent="0.25">
      <c r="B11" s="427"/>
      <c r="C11" s="427"/>
      <c r="D11" s="427"/>
      <c r="E11" s="427"/>
      <c r="F11" s="427"/>
      <c r="G11" s="427"/>
      <c r="H11" s="427"/>
      <c r="I11" s="427"/>
      <c r="J11" s="427"/>
      <c r="K11" s="427"/>
      <c r="L11" s="427"/>
      <c r="M11" s="427"/>
      <c r="N11" s="427"/>
      <c r="O11" s="427"/>
      <c r="P11" s="427"/>
      <c r="Q11" s="427"/>
      <c r="R11" s="427"/>
      <c r="S11" s="427"/>
    </row>
    <row r="12" spans="1:19" x14ac:dyDescent="0.25">
      <c r="B12" s="427"/>
      <c r="C12" s="427"/>
      <c r="D12" s="427"/>
      <c r="E12" s="427"/>
      <c r="F12" s="427"/>
      <c r="G12" s="427"/>
      <c r="H12" s="427"/>
      <c r="I12" s="427"/>
      <c r="J12" s="427"/>
      <c r="K12" s="427"/>
      <c r="L12" s="427"/>
      <c r="M12" s="427"/>
      <c r="N12" s="427"/>
      <c r="O12" s="427"/>
      <c r="P12" s="427"/>
      <c r="Q12" s="427"/>
      <c r="R12" s="427"/>
      <c r="S12" s="427"/>
    </row>
    <row r="13" spans="1:19" x14ac:dyDescent="0.25">
      <c r="B13" s="427"/>
      <c r="C13" s="427"/>
      <c r="D13" s="427"/>
      <c r="E13" s="427"/>
      <c r="F13" s="427"/>
      <c r="G13" s="427"/>
      <c r="H13" s="427"/>
      <c r="I13" s="427"/>
      <c r="J13" s="427"/>
      <c r="K13" s="427"/>
      <c r="L13" s="427"/>
      <c r="M13" s="427"/>
      <c r="N13" s="427"/>
      <c r="O13" s="427"/>
      <c r="P13" s="427"/>
      <c r="Q13" s="427"/>
      <c r="R13" s="427"/>
      <c r="S13" s="427"/>
    </row>
    <row r="14" spans="1:19" x14ac:dyDescent="0.25">
      <c r="B14" s="427"/>
      <c r="C14" s="427"/>
      <c r="D14" s="427"/>
      <c r="E14" s="427"/>
      <c r="F14" s="427"/>
      <c r="G14" s="427"/>
      <c r="H14" s="427"/>
      <c r="I14" s="427"/>
      <c r="J14" s="427"/>
      <c r="K14" s="427"/>
      <c r="L14" s="427"/>
      <c r="M14" s="427"/>
      <c r="N14" s="427"/>
      <c r="O14" s="427"/>
      <c r="P14" s="427"/>
      <c r="Q14" s="427"/>
      <c r="R14" s="427"/>
      <c r="S14" s="427"/>
    </row>
    <row r="15" spans="1:19" x14ac:dyDescent="0.25">
      <c r="B15" s="427"/>
      <c r="C15" s="427"/>
      <c r="D15" s="427"/>
      <c r="E15" s="427"/>
      <c r="F15" s="427"/>
      <c r="G15" s="427"/>
      <c r="H15" s="427"/>
      <c r="I15" s="427"/>
      <c r="J15" s="427"/>
      <c r="K15" s="427"/>
      <c r="L15" s="427"/>
      <c r="M15" s="427"/>
      <c r="N15" s="427"/>
      <c r="O15" s="427"/>
      <c r="P15" s="427"/>
      <c r="Q15" s="427"/>
      <c r="R15" s="427"/>
      <c r="S15" s="427"/>
    </row>
    <row r="16" spans="1:19" x14ac:dyDescent="0.25">
      <c r="B16" s="427"/>
      <c r="C16" s="427"/>
      <c r="D16" s="427"/>
      <c r="E16" s="427"/>
      <c r="F16" s="427"/>
      <c r="G16" s="427"/>
      <c r="H16" s="427"/>
      <c r="I16" s="427"/>
      <c r="J16" s="427"/>
      <c r="K16" s="427"/>
      <c r="L16" s="427"/>
      <c r="M16" s="427"/>
      <c r="N16" s="427"/>
      <c r="O16" s="427"/>
      <c r="P16" s="427"/>
      <c r="Q16" s="427"/>
      <c r="R16" s="427"/>
      <c r="S16" s="427"/>
    </row>
    <row r="17" spans="2:19" x14ac:dyDescent="0.25">
      <c r="B17" s="427"/>
      <c r="C17" s="427"/>
      <c r="D17" s="427"/>
      <c r="E17" s="427"/>
      <c r="F17" s="427"/>
      <c r="G17" s="427"/>
      <c r="H17" s="427"/>
      <c r="I17" s="427"/>
      <c r="J17" s="427"/>
      <c r="K17" s="427"/>
      <c r="L17" s="427"/>
      <c r="M17" s="427"/>
      <c r="N17" s="427"/>
      <c r="O17" s="427"/>
      <c r="P17" s="427"/>
      <c r="Q17" s="427"/>
      <c r="R17" s="427"/>
      <c r="S17" s="427"/>
    </row>
    <row r="18" spans="2:19" x14ac:dyDescent="0.25">
      <c r="B18" s="427"/>
      <c r="C18" s="427"/>
      <c r="D18" s="427"/>
      <c r="E18" s="427"/>
      <c r="F18" s="427"/>
      <c r="G18" s="427"/>
      <c r="H18" s="427"/>
      <c r="I18" s="427"/>
      <c r="J18" s="427"/>
      <c r="K18" s="427"/>
      <c r="L18" s="427"/>
      <c r="M18" s="427"/>
      <c r="N18" s="427"/>
      <c r="O18" s="427"/>
      <c r="P18" s="427"/>
      <c r="Q18" s="427"/>
      <c r="R18" s="427"/>
      <c r="S18" s="427"/>
    </row>
    <row r="19" spans="2:19" x14ac:dyDescent="0.25">
      <c r="B19" s="427"/>
      <c r="C19" s="427"/>
      <c r="D19" s="427"/>
      <c r="E19" s="427"/>
      <c r="F19" s="427"/>
      <c r="G19" s="427"/>
      <c r="H19" s="427"/>
      <c r="I19" s="427"/>
      <c r="J19" s="427"/>
      <c r="K19" s="427"/>
      <c r="L19" s="427"/>
      <c r="M19" s="427"/>
      <c r="N19" s="427"/>
      <c r="O19" s="427"/>
      <c r="P19" s="427"/>
      <c r="Q19" s="427"/>
      <c r="R19" s="427"/>
      <c r="S19" s="427"/>
    </row>
    <row r="20" spans="2:19" x14ac:dyDescent="0.25">
      <c r="B20" s="427"/>
      <c r="C20" s="427"/>
      <c r="D20" s="427"/>
      <c r="E20" s="427"/>
      <c r="F20" s="427"/>
      <c r="G20" s="427"/>
      <c r="H20" s="427"/>
      <c r="I20" s="427"/>
      <c r="J20" s="427"/>
      <c r="K20" s="427"/>
      <c r="L20" s="427"/>
      <c r="M20" s="427"/>
      <c r="N20" s="427"/>
      <c r="O20" s="427"/>
      <c r="P20" s="427"/>
      <c r="Q20" s="427"/>
      <c r="R20" s="427"/>
      <c r="S20" s="427"/>
    </row>
    <row r="21" spans="2:19" x14ac:dyDescent="0.25">
      <c r="B21" s="427"/>
      <c r="C21" s="427"/>
      <c r="D21" s="427"/>
      <c r="E21" s="427"/>
      <c r="F21" s="427"/>
      <c r="G21" s="427"/>
      <c r="H21" s="427"/>
      <c r="I21" s="427"/>
      <c r="J21" s="427"/>
      <c r="K21" s="427"/>
      <c r="L21" s="427"/>
      <c r="M21" s="427"/>
      <c r="N21" s="427"/>
      <c r="O21" s="427"/>
      <c r="P21" s="427"/>
      <c r="Q21" s="427"/>
      <c r="R21" s="427"/>
      <c r="S21" s="427"/>
    </row>
    <row r="22" spans="2:19" x14ac:dyDescent="0.25">
      <c r="B22" s="427"/>
      <c r="C22" s="427"/>
      <c r="D22" s="427"/>
      <c r="E22" s="427"/>
      <c r="F22" s="427"/>
      <c r="G22" s="427"/>
      <c r="H22" s="427"/>
      <c r="I22" s="427"/>
      <c r="J22" s="427"/>
      <c r="K22" s="427"/>
      <c r="L22" s="427"/>
      <c r="M22" s="427"/>
      <c r="N22" s="427"/>
      <c r="O22" s="427"/>
      <c r="P22" s="427"/>
      <c r="Q22" s="427"/>
      <c r="R22" s="427"/>
      <c r="S22" s="427"/>
    </row>
    <row r="23" spans="2:19" x14ac:dyDescent="0.25">
      <c r="B23" s="427"/>
      <c r="C23" s="427"/>
      <c r="D23" s="427"/>
      <c r="E23" s="427"/>
      <c r="F23" s="427"/>
      <c r="G23" s="427"/>
      <c r="H23" s="427"/>
      <c r="I23" s="427"/>
      <c r="J23" s="427"/>
      <c r="K23" s="427"/>
      <c r="L23" s="427"/>
      <c r="M23" s="427"/>
      <c r="N23" s="427"/>
      <c r="O23" s="427"/>
      <c r="P23" s="427"/>
      <c r="Q23" s="427"/>
      <c r="R23" s="427"/>
      <c r="S23" s="427"/>
    </row>
    <row r="24" spans="2:19" x14ac:dyDescent="0.25">
      <c r="B24" s="427"/>
      <c r="C24" s="427"/>
      <c r="D24" s="427"/>
      <c r="E24" s="427"/>
      <c r="F24" s="427"/>
      <c r="G24" s="427"/>
      <c r="H24" s="427"/>
      <c r="I24" s="427"/>
      <c r="J24" s="427"/>
      <c r="K24" s="427"/>
      <c r="L24" s="427"/>
      <c r="M24" s="427"/>
      <c r="N24" s="427"/>
      <c r="O24" s="427"/>
      <c r="P24" s="427"/>
      <c r="Q24" s="427"/>
      <c r="R24" s="427"/>
      <c r="S24" s="427"/>
    </row>
    <row r="25" spans="2:19" x14ac:dyDescent="0.25">
      <c r="B25" s="427"/>
      <c r="C25" s="427"/>
      <c r="D25" s="427"/>
      <c r="E25" s="427"/>
      <c r="F25" s="427"/>
      <c r="G25" s="427"/>
      <c r="H25" s="427"/>
      <c r="I25" s="427"/>
      <c r="J25" s="427"/>
      <c r="K25" s="427"/>
      <c r="L25" s="427"/>
      <c r="M25" s="427"/>
      <c r="N25" s="427"/>
      <c r="O25" s="427"/>
      <c r="P25" s="427"/>
      <c r="Q25" s="427"/>
      <c r="R25" s="427"/>
      <c r="S25" s="427"/>
    </row>
    <row r="26" spans="2:19" x14ac:dyDescent="0.25">
      <c r="B26" s="427"/>
      <c r="C26" s="427"/>
      <c r="D26" s="427"/>
      <c r="E26" s="427"/>
      <c r="F26" s="427"/>
      <c r="G26" s="427"/>
      <c r="H26" s="427"/>
      <c r="I26" s="427"/>
      <c r="J26" s="427"/>
      <c r="K26" s="427"/>
      <c r="L26" s="427"/>
      <c r="M26" s="427"/>
      <c r="N26" s="427"/>
      <c r="O26" s="427"/>
      <c r="P26" s="427"/>
      <c r="Q26" s="427"/>
      <c r="R26" s="427"/>
      <c r="S26" s="427"/>
    </row>
    <row r="27" spans="2:19" x14ac:dyDescent="0.25">
      <c r="B27" s="427"/>
      <c r="C27" s="427"/>
      <c r="D27" s="427"/>
      <c r="E27" s="427"/>
      <c r="F27" s="427"/>
      <c r="G27" s="427"/>
      <c r="H27" s="427"/>
      <c r="I27" s="427"/>
      <c r="J27" s="427"/>
      <c r="K27" s="427"/>
      <c r="L27" s="427"/>
      <c r="M27" s="427"/>
      <c r="N27" s="427"/>
      <c r="O27" s="427"/>
      <c r="P27" s="427"/>
      <c r="Q27" s="427"/>
      <c r="R27" s="427"/>
      <c r="S27" s="427"/>
    </row>
    <row r="28" spans="2:19" x14ac:dyDescent="0.25">
      <c r="B28" s="427"/>
      <c r="C28" s="427"/>
      <c r="D28" s="427"/>
      <c r="E28" s="427"/>
      <c r="F28" s="427"/>
      <c r="G28" s="427"/>
      <c r="H28" s="427"/>
      <c r="I28" s="427"/>
      <c r="J28" s="427"/>
      <c r="K28" s="427"/>
      <c r="L28" s="427"/>
      <c r="M28" s="427"/>
      <c r="N28" s="427"/>
      <c r="O28" s="427"/>
      <c r="P28" s="427"/>
      <c r="Q28" s="427"/>
      <c r="R28" s="427"/>
      <c r="S28" s="427"/>
    </row>
    <row r="29" spans="2:19" x14ac:dyDescent="0.25">
      <c r="B29" s="427"/>
      <c r="C29" s="427"/>
      <c r="D29" s="427"/>
      <c r="E29" s="427"/>
      <c r="F29" s="427"/>
      <c r="G29" s="427"/>
      <c r="H29" s="427"/>
      <c r="I29" s="427"/>
      <c r="J29" s="427"/>
      <c r="K29" s="427"/>
      <c r="L29" s="427"/>
      <c r="M29" s="427"/>
      <c r="N29" s="427"/>
      <c r="O29" s="427"/>
      <c r="P29" s="427"/>
      <c r="Q29" s="427"/>
      <c r="R29" s="427"/>
      <c r="S29" s="427"/>
    </row>
    <row r="30" spans="2:19" x14ac:dyDescent="0.25">
      <c r="B30" s="427"/>
      <c r="C30" s="427"/>
      <c r="D30" s="427"/>
      <c r="E30" s="427"/>
      <c r="F30" s="427"/>
      <c r="G30" s="427"/>
      <c r="H30" s="427"/>
      <c r="I30" s="427"/>
      <c r="J30" s="427"/>
      <c r="K30" s="427"/>
      <c r="L30" s="427"/>
      <c r="M30" s="427"/>
      <c r="N30" s="427"/>
      <c r="O30" s="427"/>
      <c r="P30" s="427"/>
      <c r="Q30" s="427"/>
      <c r="R30" s="427"/>
      <c r="S30" s="427"/>
    </row>
    <row r="31" spans="2:19" x14ac:dyDescent="0.25">
      <c r="B31" s="427"/>
      <c r="C31" s="427"/>
      <c r="D31" s="427"/>
      <c r="E31" s="427"/>
      <c r="F31" s="427"/>
      <c r="G31" s="427"/>
      <c r="H31" s="427"/>
      <c r="I31" s="427"/>
      <c r="J31" s="427"/>
      <c r="K31" s="427"/>
      <c r="L31" s="427"/>
      <c r="M31" s="427"/>
      <c r="N31" s="427"/>
      <c r="O31" s="427"/>
      <c r="P31" s="427"/>
      <c r="Q31" s="427"/>
      <c r="R31" s="427"/>
      <c r="S31" s="427"/>
    </row>
    <row r="32" spans="2:19" x14ac:dyDescent="0.25">
      <c r="B32" s="427"/>
      <c r="C32" s="427"/>
      <c r="D32" s="427"/>
      <c r="E32" s="427"/>
      <c r="F32" s="427"/>
      <c r="G32" s="427"/>
      <c r="H32" s="427"/>
      <c r="I32" s="427"/>
      <c r="J32" s="427"/>
      <c r="K32" s="427"/>
      <c r="L32" s="427"/>
      <c r="M32" s="427"/>
      <c r="N32" s="427"/>
      <c r="O32" s="427"/>
      <c r="P32" s="427"/>
      <c r="Q32" s="427"/>
      <c r="R32" s="427"/>
      <c r="S32" s="427"/>
    </row>
    <row r="33" spans="2:19" x14ac:dyDescent="0.25">
      <c r="B33" s="427"/>
      <c r="C33" s="427"/>
      <c r="D33" s="427"/>
      <c r="E33" s="427"/>
      <c r="F33" s="427"/>
      <c r="G33" s="427"/>
      <c r="H33" s="427"/>
      <c r="I33" s="427"/>
      <c r="J33" s="427"/>
      <c r="K33" s="427"/>
      <c r="L33" s="427"/>
      <c r="M33" s="427"/>
      <c r="N33" s="427"/>
      <c r="O33" s="427"/>
      <c r="P33" s="427"/>
      <c r="Q33" s="427"/>
      <c r="R33" s="427"/>
      <c r="S33" s="427"/>
    </row>
    <row r="34" spans="2:19" x14ac:dyDescent="0.25">
      <c r="B34" s="427"/>
      <c r="C34" s="427"/>
      <c r="D34" s="427"/>
      <c r="E34" s="427"/>
      <c r="F34" s="427"/>
      <c r="G34" s="427"/>
      <c r="H34" s="427"/>
      <c r="I34" s="427"/>
      <c r="J34" s="427"/>
      <c r="K34" s="427"/>
      <c r="L34" s="427"/>
      <c r="M34" s="427"/>
      <c r="N34" s="427"/>
      <c r="O34" s="427"/>
      <c r="P34" s="427"/>
      <c r="Q34" s="427"/>
      <c r="R34" s="427"/>
      <c r="S34" s="427"/>
    </row>
    <row r="35" spans="2:19" x14ac:dyDescent="0.25">
      <c r="B35" s="427"/>
      <c r="C35" s="427"/>
      <c r="D35" s="427"/>
      <c r="E35" s="427"/>
      <c r="F35" s="427"/>
      <c r="G35" s="427"/>
      <c r="H35" s="427"/>
      <c r="I35" s="427"/>
      <c r="J35" s="427"/>
      <c r="K35" s="427"/>
      <c r="L35" s="427"/>
      <c r="M35" s="427"/>
      <c r="N35" s="427"/>
      <c r="O35" s="427"/>
      <c r="P35" s="427"/>
      <c r="Q35" s="427"/>
      <c r="R35" s="427"/>
      <c r="S35" s="427"/>
    </row>
    <row r="36" spans="2:19" x14ac:dyDescent="0.25">
      <c r="B36" s="427"/>
      <c r="C36" s="427"/>
      <c r="D36" s="427"/>
      <c r="E36" s="427"/>
      <c r="F36" s="427"/>
      <c r="G36" s="427"/>
      <c r="H36" s="427"/>
      <c r="I36" s="427"/>
      <c r="J36" s="427"/>
      <c r="K36" s="427"/>
      <c r="L36" s="427"/>
      <c r="M36" s="427"/>
      <c r="N36" s="427"/>
      <c r="O36" s="427"/>
      <c r="P36" s="427"/>
      <c r="Q36" s="427"/>
      <c r="R36" s="427"/>
      <c r="S36" s="427"/>
    </row>
    <row r="37" spans="2:19" x14ac:dyDescent="0.25">
      <c r="B37" s="427"/>
      <c r="C37" s="427"/>
      <c r="D37" s="427"/>
      <c r="E37" s="427"/>
      <c r="F37" s="427"/>
      <c r="G37" s="427"/>
      <c r="H37" s="427"/>
      <c r="I37" s="427"/>
      <c r="J37" s="427"/>
      <c r="K37" s="427"/>
      <c r="L37" s="427"/>
      <c r="M37" s="427"/>
      <c r="N37" s="427"/>
      <c r="O37" s="427"/>
      <c r="P37" s="427"/>
      <c r="Q37" s="427"/>
      <c r="R37" s="427"/>
      <c r="S37" s="427"/>
    </row>
    <row r="38" spans="2:19" x14ac:dyDescent="0.25">
      <c r="B38" s="427"/>
      <c r="C38" s="427"/>
      <c r="D38" s="427"/>
      <c r="E38" s="427"/>
      <c r="F38" s="427"/>
      <c r="G38" s="427"/>
      <c r="H38" s="427"/>
      <c r="I38" s="427"/>
      <c r="J38" s="427"/>
      <c r="K38" s="427"/>
      <c r="L38" s="427"/>
      <c r="M38" s="427"/>
      <c r="N38" s="427"/>
      <c r="O38" s="427"/>
      <c r="P38" s="427"/>
      <c r="Q38" s="427"/>
      <c r="R38" s="427"/>
      <c r="S38" s="427"/>
    </row>
    <row r="39" spans="2:19" x14ac:dyDescent="0.25">
      <c r="B39" s="427"/>
      <c r="C39" s="427"/>
      <c r="D39" s="427"/>
      <c r="E39" s="427"/>
      <c r="F39" s="427"/>
      <c r="G39" s="427"/>
      <c r="H39" s="427"/>
      <c r="I39" s="427"/>
      <c r="J39" s="427"/>
      <c r="K39" s="427"/>
      <c r="L39" s="427"/>
      <c r="M39" s="427"/>
      <c r="N39" s="427"/>
      <c r="O39" s="427"/>
      <c r="P39" s="427"/>
      <c r="Q39" s="427"/>
      <c r="R39" s="427"/>
      <c r="S39" s="427"/>
    </row>
    <row r="40" spans="2:19" x14ac:dyDescent="0.25">
      <c r="B40" s="427"/>
      <c r="C40" s="427"/>
      <c r="D40" s="427"/>
      <c r="E40" s="427"/>
      <c r="F40" s="427"/>
      <c r="G40" s="427"/>
      <c r="H40" s="427"/>
      <c r="I40" s="427"/>
      <c r="J40" s="427"/>
      <c r="K40" s="427"/>
      <c r="L40" s="427"/>
      <c r="M40" s="427"/>
      <c r="N40" s="427"/>
      <c r="O40" s="427"/>
      <c r="P40" s="427"/>
      <c r="Q40" s="427"/>
      <c r="R40" s="427"/>
      <c r="S40" s="427"/>
    </row>
    <row r="41" spans="2:19" x14ac:dyDescent="0.25">
      <c r="B41" s="427"/>
      <c r="C41" s="427"/>
      <c r="D41" s="427"/>
      <c r="E41" s="427"/>
      <c r="F41" s="427"/>
      <c r="G41" s="427"/>
      <c r="H41" s="427"/>
      <c r="I41" s="427"/>
      <c r="J41" s="427"/>
      <c r="K41" s="427"/>
      <c r="L41" s="427"/>
      <c r="M41" s="427"/>
      <c r="N41" s="427"/>
      <c r="O41" s="427"/>
      <c r="P41" s="427"/>
      <c r="Q41" s="427"/>
      <c r="R41" s="427"/>
      <c r="S41" s="427"/>
    </row>
    <row r="42" spans="2:19" x14ac:dyDescent="0.25">
      <c r="B42" s="427"/>
      <c r="C42" s="427"/>
      <c r="D42" s="427"/>
      <c r="E42" s="427"/>
      <c r="F42" s="427"/>
      <c r="G42" s="427"/>
      <c r="H42" s="427"/>
      <c r="I42" s="427"/>
      <c r="J42" s="427"/>
      <c r="K42" s="427"/>
      <c r="L42" s="427"/>
      <c r="M42" s="427"/>
      <c r="N42" s="427"/>
      <c r="O42" s="427"/>
      <c r="P42" s="427"/>
      <c r="Q42" s="427"/>
      <c r="R42" s="427"/>
      <c r="S42" s="427"/>
    </row>
    <row r="43" spans="2:19" x14ac:dyDescent="0.25">
      <c r="B43" s="427"/>
      <c r="C43" s="427"/>
      <c r="D43" s="427"/>
      <c r="E43" s="427"/>
      <c r="F43" s="427"/>
      <c r="G43" s="427"/>
      <c r="H43" s="427"/>
      <c r="I43" s="427"/>
      <c r="J43" s="427"/>
      <c r="K43" s="427"/>
      <c r="L43" s="427"/>
      <c r="M43" s="427"/>
      <c r="N43" s="427"/>
      <c r="O43" s="427"/>
      <c r="P43" s="427"/>
      <c r="Q43" s="427"/>
      <c r="R43" s="427"/>
      <c r="S43" s="427"/>
    </row>
    <row r="44" spans="2:19" x14ac:dyDescent="0.25">
      <c r="B44" s="427"/>
      <c r="C44" s="427"/>
      <c r="D44" s="427"/>
      <c r="E44" s="427"/>
      <c r="F44" s="427"/>
      <c r="G44" s="427"/>
      <c r="H44" s="427"/>
      <c r="I44" s="427"/>
      <c r="J44" s="427"/>
      <c r="K44" s="427"/>
      <c r="L44" s="427"/>
      <c r="M44" s="427"/>
      <c r="N44" s="427"/>
      <c r="O44" s="427"/>
      <c r="P44" s="427"/>
      <c r="Q44" s="427"/>
      <c r="R44" s="427"/>
      <c r="S44" s="427"/>
    </row>
    <row r="45" spans="2:19" x14ac:dyDescent="0.25">
      <c r="B45" s="427"/>
      <c r="C45" s="427"/>
      <c r="D45" s="427"/>
      <c r="E45" s="427"/>
      <c r="F45" s="427"/>
      <c r="G45" s="427"/>
      <c r="H45" s="427"/>
      <c r="I45" s="427"/>
      <c r="J45" s="427"/>
      <c r="K45" s="427"/>
      <c r="L45" s="427"/>
      <c r="M45" s="427"/>
      <c r="N45" s="427"/>
      <c r="O45" s="427"/>
      <c r="P45" s="427"/>
      <c r="Q45" s="427"/>
      <c r="R45" s="427"/>
      <c r="S45" s="427"/>
    </row>
    <row r="46" spans="2:19" x14ac:dyDescent="0.25">
      <c r="B46" s="427"/>
      <c r="C46" s="427"/>
      <c r="D46" s="427"/>
      <c r="E46" s="427"/>
      <c r="F46" s="427"/>
      <c r="G46" s="427"/>
      <c r="H46" s="427"/>
      <c r="I46" s="427"/>
      <c r="J46" s="427"/>
      <c r="K46" s="427"/>
      <c r="L46" s="427"/>
      <c r="M46" s="427"/>
      <c r="N46" s="427"/>
      <c r="O46" s="427"/>
      <c r="P46" s="427"/>
      <c r="Q46" s="427"/>
      <c r="R46" s="427"/>
      <c r="S46" s="427"/>
    </row>
    <row r="47" spans="2:19" x14ac:dyDescent="0.25">
      <c r="B47" s="425" t="s">
        <v>385</v>
      </c>
      <c r="C47" s="425"/>
      <c r="D47" s="425"/>
      <c r="E47" s="425"/>
      <c r="F47" s="425"/>
      <c r="G47" s="425"/>
      <c r="H47" s="425"/>
      <c r="I47" s="425"/>
      <c r="J47" s="425"/>
      <c r="K47" s="425"/>
      <c r="L47" s="425"/>
      <c r="M47" s="425"/>
      <c r="N47" s="425"/>
      <c r="O47" s="425"/>
      <c r="P47" s="425"/>
      <c r="Q47" s="425"/>
      <c r="R47" s="425"/>
      <c r="S47" s="425"/>
    </row>
  </sheetData>
  <mergeCells count="5">
    <mergeCell ref="B47:S47"/>
    <mergeCell ref="B3:S46"/>
    <mergeCell ref="B1:S1"/>
    <mergeCell ref="B2:S2"/>
    <mergeCell ref="A1:A1048576"/>
  </mergeCells>
  <pageMargins left="0.7" right="0.7" top="0.75" bottom="0.75" header="0.3" footer="0.3"/>
  <pageSetup orientation="portrait" horizontalDpi="200" verticalDpi="20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2"/>
  <dimension ref="A1:Z78"/>
  <sheetViews>
    <sheetView showGridLines="0" zoomScaleNormal="100" workbookViewId="0">
      <selection sqref="A1:A51"/>
    </sheetView>
  </sheetViews>
  <sheetFormatPr defaultColWidth="0" defaultRowHeight="15" zeroHeight="1" x14ac:dyDescent="0.25"/>
  <cols>
    <col min="1" max="1" width="4.42578125" customWidth="1"/>
    <col min="2" max="11" width="8.85546875" customWidth="1"/>
    <col min="12" max="12" width="9.140625" customWidth="1"/>
    <col min="13" max="13" width="8.85546875" customWidth="1"/>
    <col min="14" max="14" width="4.42578125" customWidth="1"/>
    <col min="15" max="26" width="8.85546875" customWidth="1"/>
    <col min="27" max="16384" width="8.85546875" hidden="1"/>
  </cols>
  <sheetData>
    <row r="1" spans="1:26" x14ac:dyDescent="0.25">
      <c r="A1" s="425" t="s">
        <v>386</v>
      </c>
      <c r="B1" s="424" t="s">
        <v>487</v>
      </c>
      <c r="C1" s="424"/>
      <c r="D1" s="424"/>
      <c r="E1" s="424"/>
      <c r="F1" s="424"/>
      <c r="G1" s="424"/>
      <c r="H1" s="424"/>
      <c r="I1" s="424"/>
      <c r="J1" s="424"/>
      <c r="K1" s="424"/>
      <c r="L1" s="424"/>
      <c r="M1" s="424"/>
      <c r="N1" s="425"/>
      <c r="O1" s="428" t="s">
        <v>488</v>
      </c>
      <c r="P1" s="428"/>
      <c r="Q1" s="428"/>
      <c r="R1" s="428"/>
      <c r="S1" s="428"/>
      <c r="T1" s="428"/>
      <c r="U1" s="428"/>
      <c r="V1" s="428"/>
      <c r="W1" s="428"/>
      <c r="X1" s="428"/>
      <c r="Y1" s="428"/>
      <c r="Z1" s="428"/>
    </row>
    <row r="2" spans="1:26" x14ac:dyDescent="0.25">
      <c r="A2" s="425"/>
      <c r="B2" s="428" t="s">
        <v>392</v>
      </c>
      <c r="C2" s="428"/>
      <c r="D2" s="428"/>
      <c r="E2" s="428"/>
      <c r="F2" s="428"/>
      <c r="G2" s="428"/>
      <c r="H2" s="428"/>
      <c r="I2" s="428"/>
      <c r="J2" s="428"/>
      <c r="K2" s="428"/>
      <c r="L2" s="428"/>
      <c r="M2" s="428"/>
      <c r="N2" s="425"/>
      <c r="O2" s="428" t="s">
        <v>392</v>
      </c>
      <c r="P2" s="428"/>
      <c r="Q2" s="428"/>
      <c r="R2" s="428"/>
      <c r="S2" s="428"/>
      <c r="T2" s="428"/>
      <c r="U2" s="428"/>
      <c r="V2" s="428"/>
      <c r="W2" s="428"/>
      <c r="X2" s="428"/>
      <c r="Y2" s="428"/>
      <c r="Z2" s="428"/>
    </row>
    <row r="3" spans="1:26" x14ac:dyDescent="0.25">
      <c r="A3" s="425"/>
      <c r="B3" s="431" t="s">
        <v>514</v>
      </c>
      <c r="C3" s="431"/>
      <c r="D3" s="431"/>
      <c r="E3" s="431"/>
      <c r="F3" s="431"/>
      <c r="G3" s="431"/>
      <c r="H3" s="431"/>
      <c r="I3" s="431"/>
      <c r="J3" s="431"/>
      <c r="K3" s="431"/>
      <c r="L3" s="431"/>
      <c r="M3" s="431"/>
      <c r="N3" s="425"/>
      <c r="O3" s="431" t="s">
        <v>515</v>
      </c>
      <c r="P3" s="431"/>
      <c r="Q3" s="431"/>
      <c r="R3" s="431"/>
      <c r="S3" s="431"/>
      <c r="T3" s="431"/>
      <c r="U3" s="431"/>
      <c r="V3" s="431"/>
      <c r="W3" s="431"/>
      <c r="X3" s="431"/>
      <c r="Y3" s="431"/>
      <c r="Z3" s="431"/>
    </row>
    <row r="4" spans="1:26" x14ac:dyDescent="0.25">
      <c r="A4" s="425"/>
      <c r="B4" s="431"/>
      <c r="C4" s="431"/>
      <c r="D4" s="431"/>
      <c r="E4" s="431"/>
      <c r="F4" s="431"/>
      <c r="G4" s="431"/>
      <c r="H4" s="431"/>
      <c r="I4" s="431"/>
      <c r="J4" s="431"/>
      <c r="K4" s="431"/>
      <c r="L4" s="431"/>
      <c r="M4" s="431"/>
      <c r="N4" s="425"/>
      <c r="O4" s="431"/>
      <c r="P4" s="431"/>
      <c r="Q4" s="431"/>
      <c r="R4" s="431"/>
      <c r="S4" s="431"/>
      <c r="T4" s="431"/>
      <c r="U4" s="431"/>
      <c r="V4" s="431"/>
      <c r="W4" s="431"/>
      <c r="X4" s="431"/>
      <c r="Y4" s="431"/>
      <c r="Z4" s="431"/>
    </row>
    <row r="5" spans="1:26" x14ac:dyDescent="0.25">
      <c r="A5" s="425"/>
      <c r="B5" s="431"/>
      <c r="C5" s="431"/>
      <c r="D5" s="431"/>
      <c r="E5" s="431"/>
      <c r="F5" s="431"/>
      <c r="G5" s="431"/>
      <c r="H5" s="431"/>
      <c r="I5" s="431"/>
      <c r="J5" s="431"/>
      <c r="K5" s="431"/>
      <c r="L5" s="431"/>
      <c r="M5" s="431"/>
      <c r="N5" s="425"/>
      <c r="O5" s="431"/>
      <c r="P5" s="431"/>
      <c r="Q5" s="431"/>
      <c r="R5" s="431"/>
      <c r="S5" s="431"/>
      <c r="T5" s="431"/>
      <c r="U5" s="431"/>
      <c r="V5" s="431"/>
      <c r="W5" s="431"/>
      <c r="X5" s="431"/>
      <c r="Y5" s="431"/>
      <c r="Z5" s="431"/>
    </row>
    <row r="6" spans="1:26" x14ac:dyDescent="0.25">
      <c r="A6" s="425"/>
      <c r="B6" s="431"/>
      <c r="C6" s="431"/>
      <c r="D6" s="431"/>
      <c r="E6" s="431"/>
      <c r="F6" s="431"/>
      <c r="G6" s="431"/>
      <c r="H6" s="431"/>
      <c r="I6" s="431"/>
      <c r="J6" s="431"/>
      <c r="K6" s="431"/>
      <c r="L6" s="431"/>
      <c r="M6" s="431"/>
      <c r="N6" s="425"/>
      <c r="O6" s="431"/>
      <c r="P6" s="431"/>
      <c r="Q6" s="431"/>
      <c r="R6" s="431"/>
      <c r="S6" s="431"/>
      <c r="T6" s="431"/>
      <c r="U6" s="431"/>
      <c r="V6" s="431"/>
      <c r="W6" s="431"/>
      <c r="X6" s="431"/>
      <c r="Y6" s="431"/>
      <c r="Z6" s="431"/>
    </row>
    <row r="7" spans="1:26" x14ac:dyDescent="0.25">
      <c r="A7" s="425"/>
      <c r="B7" s="431"/>
      <c r="C7" s="431"/>
      <c r="D7" s="431"/>
      <c r="E7" s="431"/>
      <c r="F7" s="431"/>
      <c r="G7" s="431"/>
      <c r="H7" s="431"/>
      <c r="I7" s="431"/>
      <c r="J7" s="431"/>
      <c r="K7" s="431"/>
      <c r="L7" s="431"/>
      <c r="M7" s="431"/>
      <c r="N7" s="425"/>
      <c r="O7" s="431"/>
      <c r="P7" s="431"/>
      <c r="Q7" s="431"/>
      <c r="R7" s="431"/>
      <c r="S7" s="431"/>
      <c r="T7" s="431"/>
      <c r="U7" s="431"/>
      <c r="V7" s="431"/>
      <c r="W7" s="431"/>
      <c r="X7" s="431"/>
      <c r="Y7" s="431"/>
      <c r="Z7" s="431"/>
    </row>
    <row r="8" spans="1:26" x14ac:dyDescent="0.25">
      <c r="A8" s="425"/>
      <c r="B8" s="431"/>
      <c r="C8" s="431"/>
      <c r="D8" s="431"/>
      <c r="E8" s="431"/>
      <c r="F8" s="431"/>
      <c r="G8" s="431"/>
      <c r="H8" s="431"/>
      <c r="I8" s="431"/>
      <c r="J8" s="431"/>
      <c r="K8" s="431"/>
      <c r="L8" s="431"/>
      <c r="M8" s="431"/>
      <c r="N8" s="425"/>
      <c r="O8" s="431"/>
      <c r="P8" s="431"/>
      <c r="Q8" s="431"/>
      <c r="R8" s="431"/>
      <c r="S8" s="431"/>
      <c r="T8" s="431"/>
      <c r="U8" s="431"/>
      <c r="V8" s="431"/>
      <c r="W8" s="431"/>
      <c r="X8" s="431"/>
      <c r="Y8" s="431"/>
      <c r="Z8" s="431"/>
    </row>
    <row r="9" spans="1:26" x14ac:dyDescent="0.25">
      <c r="A9" s="425"/>
      <c r="B9" s="431"/>
      <c r="C9" s="431"/>
      <c r="D9" s="431"/>
      <c r="E9" s="431"/>
      <c r="F9" s="431"/>
      <c r="G9" s="431"/>
      <c r="H9" s="431"/>
      <c r="I9" s="431"/>
      <c r="J9" s="431"/>
      <c r="K9" s="431"/>
      <c r="L9" s="431"/>
      <c r="M9" s="431"/>
      <c r="N9" s="425"/>
      <c r="O9" s="431"/>
      <c r="P9" s="431"/>
      <c r="Q9" s="431"/>
      <c r="R9" s="431"/>
      <c r="S9" s="431"/>
      <c r="T9" s="431"/>
      <c r="U9" s="431"/>
      <c r="V9" s="431"/>
      <c r="W9" s="431"/>
      <c r="X9" s="431"/>
      <c r="Y9" s="431"/>
      <c r="Z9" s="431"/>
    </row>
    <row r="10" spans="1:26" x14ac:dyDescent="0.25">
      <c r="A10" s="425"/>
      <c r="B10" s="431"/>
      <c r="C10" s="431"/>
      <c r="D10" s="431"/>
      <c r="E10" s="431"/>
      <c r="F10" s="431"/>
      <c r="G10" s="431"/>
      <c r="H10" s="431"/>
      <c r="I10" s="431"/>
      <c r="J10" s="431"/>
      <c r="K10" s="431"/>
      <c r="L10" s="431"/>
      <c r="M10" s="431"/>
      <c r="N10" s="425"/>
      <c r="O10" s="431"/>
      <c r="P10" s="431"/>
      <c r="Q10" s="431"/>
      <c r="R10" s="431"/>
      <c r="S10" s="431"/>
      <c r="T10" s="431"/>
      <c r="U10" s="431"/>
      <c r="V10" s="431"/>
      <c r="W10" s="431"/>
      <c r="X10" s="431"/>
      <c r="Y10" s="431"/>
      <c r="Z10" s="431"/>
    </row>
    <row r="11" spans="1:26" x14ac:dyDescent="0.25">
      <c r="A11" s="425"/>
      <c r="B11" s="431"/>
      <c r="C11" s="431"/>
      <c r="D11" s="431"/>
      <c r="E11" s="431"/>
      <c r="F11" s="431"/>
      <c r="G11" s="431"/>
      <c r="H11" s="431"/>
      <c r="I11" s="431"/>
      <c r="J11" s="431"/>
      <c r="K11" s="431"/>
      <c r="L11" s="431"/>
      <c r="M11" s="431"/>
      <c r="N11" s="425"/>
      <c r="O11" s="431"/>
      <c r="P11" s="431"/>
      <c r="Q11" s="431"/>
      <c r="R11" s="431"/>
      <c r="S11" s="431"/>
      <c r="T11" s="431"/>
      <c r="U11" s="431"/>
      <c r="V11" s="431"/>
      <c r="W11" s="431"/>
      <c r="X11" s="431"/>
      <c r="Y11" s="431"/>
      <c r="Z11" s="431"/>
    </row>
    <row r="12" spans="1:26" x14ac:dyDescent="0.25">
      <c r="A12" s="425"/>
      <c r="B12" s="431"/>
      <c r="C12" s="431"/>
      <c r="D12" s="431"/>
      <c r="E12" s="431"/>
      <c r="F12" s="431"/>
      <c r="G12" s="431"/>
      <c r="H12" s="431"/>
      <c r="I12" s="431"/>
      <c r="J12" s="431"/>
      <c r="K12" s="431"/>
      <c r="L12" s="431"/>
      <c r="M12" s="431"/>
      <c r="N12" s="425"/>
      <c r="O12" s="431"/>
      <c r="P12" s="431"/>
      <c r="Q12" s="431"/>
      <c r="R12" s="431"/>
      <c r="S12" s="431"/>
      <c r="T12" s="431"/>
      <c r="U12" s="431"/>
      <c r="V12" s="431"/>
      <c r="W12" s="431"/>
      <c r="X12" s="431"/>
      <c r="Y12" s="431"/>
      <c r="Z12" s="431"/>
    </row>
    <row r="13" spans="1:26" x14ac:dyDescent="0.25">
      <c r="A13" s="425"/>
      <c r="B13" s="431"/>
      <c r="C13" s="431"/>
      <c r="D13" s="431"/>
      <c r="E13" s="431"/>
      <c r="F13" s="431"/>
      <c r="G13" s="431"/>
      <c r="H13" s="431"/>
      <c r="I13" s="431"/>
      <c r="J13" s="431"/>
      <c r="K13" s="431"/>
      <c r="L13" s="431"/>
      <c r="M13" s="431"/>
      <c r="N13" s="425"/>
      <c r="O13" s="431"/>
      <c r="P13" s="431"/>
      <c r="Q13" s="431"/>
      <c r="R13" s="431"/>
      <c r="S13" s="431"/>
      <c r="T13" s="431"/>
      <c r="U13" s="431"/>
      <c r="V13" s="431"/>
      <c r="W13" s="431"/>
      <c r="X13" s="431"/>
      <c r="Y13" s="431"/>
      <c r="Z13" s="431"/>
    </row>
    <row r="14" spans="1:26" x14ac:dyDescent="0.25">
      <c r="A14" s="425"/>
      <c r="B14" s="431"/>
      <c r="C14" s="431"/>
      <c r="D14" s="431"/>
      <c r="E14" s="431"/>
      <c r="F14" s="431"/>
      <c r="G14" s="431"/>
      <c r="H14" s="431"/>
      <c r="I14" s="431"/>
      <c r="J14" s="431"/>
      <c r="K14" s="431"/>
      <c r="L14" s="431"/>
      <c r="M14" s="431"/>
      <c r="N14" s="425"/>
      <c r="O14" s="431"/>
      <c r="P14" s="431"/>
      <c r="Q14" s="431"/>
      <c r="R14" s="431"/>
      <c r="S14" s="431"/>
      <c r="T14" s="431"/>
      <c r="U14" s="431"/>
      <c r="V14" s="431"/>
      <c r="W14" s="431"/>
      <c r="X14" s="431"/>
      <c r="Y14" s="431"/>
      <c r="Z14" s="431"/>
    </row>
    <row r="15" spans="1:26" x14ac:dyDescent="0.25">
      <c r="A15" s="425"/>
      <c r="B15" s="431"/>
      <c r="C15" s="431"/>
      <c r="D15" s="431"/>
      <c r="E15" s="431"/>
      <c r="F15" s="431"/>
      <c r="G15" s="431"/>
      <c r="H15" s="431"/>
      <c r="I15" s="431"/>
      <c r="J15" s="431"/>
      <c r="K15" s="431"/>
      <c r="L15" s="431"/>
      <c r="M15" s="431"/>
      <c r="N15" s="425"/>
      <c r="O15" s="431"/>
      <c r="P15" s="431"/>
      <c r="Q15" s="431"/>
      <c r="R15" s="431"/>
      <c r="S15" s="431"/>
      <c r="T15" s="431"/>
      <c r="U15" s="431"/>
      <c r="V15" s="431"/>
      <c r="W15" s="431"/>
      <c r="X15" s="431"/>
      <c r="Y15" s="431"/>
      <c r="Z15" s="431"/>
    </row>
    <row r="16" spans="1:26" x14ac:dyDescent="0.25">
      <c r="A16" s="425"/>
      <c r="B16" s="431"/>
      <c r="C16" s="431"/>
      <c r="D16" s="431"/>
      <c r="E16" s="431"/>
      <c r="F16" s="431"/>
      <c r="G16" s="431"/>
      <c r="H16" s="431"/>
      <c r="I16" s="431"/>
      <c r="J16" s="431"/>
      <c r="K16" s="431"/>
      <c r="L16" s="431"/>
      <c r="M16" s="431"/>
      <c r="N16" s="425"/>
      <c r="O16" s="431"/>
      <c r="P16" s="431"/>
      <c r="Q16" s="431"/>
      <c r="R16" s="431"/>
      <c r="S16" s="431"/>
      <c r="T16" s="431"/>
      <c r="U16" s="431"/>
      <c r="V16" s="431"/>
      <c r="W16" s="431"/>
      <c r="X16" s="431"/>
      <c r="Y16" s="431"/>
      <c r="Z16" s="431"/>
    </row>
    <row r="17" spans="1:26" x14ac:dyDescent="0.25">
      <c r="A17" s="425"/>
      <c r="B17" s="431"/>
      <c r="C17" s="431"/>
      <c r="D17" s="431"/>
      <c r="E17" s="431"/>
      <c r="F17" s="431"/>
      <c r="G17" s="431"/>
      <c r="H17" s="431"/>
      <c r="I17" s="431"/>
      <c r="J17" s="431"/>
      <c r="K17" s="431"/>
      <c r="L17" s="431"/>
      <c r="M17" s="431"/>
      <c r="N17" s="425"/>
      <c r="O17" s="431"/>
      <c r="P17" s="431"/>
      <c r="Q17" s="431"/>
      <c r="R17" s="431"/>
      <c r="S17" s="431"/>
      <c r="T17" s="431"/>
      <c r="U17" s="431"/>
      <c r="V17" s="431"/>
      <c r="W17" s="431"/>
      <c r="X17" s="431"/>
      <c r="Y17" s="431"/>
      <c r="Z17" s="431"/>
    </row>
    <row r="18" spans="1:26" x14ac:dyDescent="0.25">
      <c r="A18" s="425"/>
      <c r="B18" s="431"/>
      <c r="C18" s="431"/>
      <c r="D18" s="431"/>
      <c r="E18" s="431"/>
      <c r="F18" s="431"/>
      <c r="G18" s="431"/>
      <c r="H18" s="431"/>
      <c r="I18" s="431"/>
      <c r="J18" s="431"/>
      <c r="K18" s="431"/>
      <c r="L18" s="431"/>
      <c r="M18" s="431"/>
      <c r="N18" s="425"/>
      <c r="O18" s="431"/>
      <c r="P18" s="431"/>
      <c r="Q18" s="431"/>
      <c r="R18" s="431"/>
      <c r="S18" s="431"/>
      <c r="T18" s="431"/>
      <c r="U18" s="431"/>
      <c r="V18" s="431"/>
      <c r="W18" s="431"/>
      <c r="X18" s="431"/>
      <c r="Y18" s="431"/>
      <c r="Z18" s="431"/>
    </row>
    <row r="19" spans="1:26" x14ac:dyDescent="0.25">
      <c r="A19" s="425"/>
      <c r="B19" s="431"/>
      <c r="C19" s="431"/>
      <c r="D19" s="431"/>
      <c r="E19" s="431"/>
      <c r="F19" s="431"/>
      <c r="G19" s="431"/>
      <c r="H19" s="431"/>
      <c r="I19" s="431"/>
      <c r="J19" s="431"/>
      <c r="K19" s="431"/>
      <c r="L19" s="431"/>
      <c r="M19" s="431"/>
      <c r="N19" s="425"/>
      <c r="O19" s="431"/>
      <c r="P19" s="431"/>
      <c r="Q19" s="431"/>
      <c r="R19" s="431"/>
      <c r="S19" s="431"/>
      <c r="T19" s="431"/>
      <c r="U19" s="431"/>
      <c r="V19" s="431"/>
      <c r="W19" s="431"/>
      <c r="X19" s="431"/>
      <c r="Y19" s="431"/>
      <c r="Z19" s="431"/>
    </row>
    <row r="20" spans="1:26" x14ac:dyDescent="0.25">
      <c r="A20" s="425"/>
      <c r="B20" s="431"/>
      <c r="C20" s="431"/>
      <c r="D20" s="431"/>
      <c r="E20" s="431"/>
      <c r="F20" s="431"/>
      <c r="G20" s="431"/>
      <c r="H20" s="431"/>
      <c r="I20" s="431"/>
      <c r="J20" s="431"/>
      <c r="K20" s="431"/>
      <c r="L20" s="431"/>
      <c r="M20" s="431"/>
      <c r="N20" s="425"/>
      <c r="O20" s="431"/>
      <c r="P20" s="431"/>
      <c r="Q20" s="431"/>
      <c r="R20" s="431"/>
      <c r="S20" s="431"/>
      <c r="T20" s="431"/>
      <c r="U20" s="431"/>
      <c r="V20" s="431"/>
      <c r="W20" s="431"/>
      <c r="X20" s="431"/>
      <c r="Y20" s="431"/>
      <c r="Z20" s="431"/>
    </row>
    <row r="21" spans="1:26" x14ac:dyDescent="0.25">
      <c r="A21" s="425"/>
      <c r="B21" s="431"/>
      <c r="C21" s="431"/>
      <c r="D21" s="431"/>
      <c r="E21" s="431"/>
      <c r="F21" s="431"/>
      <c r="G21" s="431"/>
      <c r="H21" s="431"/>
      <c r="I21" s="431"/>
      <c r="J21" s="431"/>
      <c r="K21" s="431"/>
      <c r="L21" s="431"/>
      <c r="M21" s="431"/>
      <c r="N21" s="425"/>
      <c r="O21" s="431"/>
      <c r="P21" s="431"/>
      <c r="Q21" s="431"/>
      <c r="R21" s="431"/>
      <c r="S21" s="431"/>
      <c r="T21" s="431"/>
      <c r="U21" s="431"/>
      <c r="V21" s="431"/>
      <c r="W21" s="431"/>
      <c r="X21" s="431"/>
      <c r="Y21" s="431"/>
      <c r="Z21" s="431"/>
    </row>
    <row r="22" spans="1:26" x14ac:dyDescent="0.25">
      <c r="A22" s="425"/>
      <c r="B22" s="431"/>
      <c r="C22" s="431"/>
      <c r="D22" s="431"/>
      <c r="E22" s="431"/>
      <c r="F22" s="431"/>
      <c r="G22" s="431"/>
      <c r="H22" s="431"/>
      <c r="I22" s="431"/>
      <c r="J22" s="431"/>
      <c r="K22" s="431"/>
      <c r="L22" s="431"/>
      <c r="M22" s="431"/>
      <c r="N22" s="425"/>
      <c r="O22" s="431"/>
      <c r="P22" s="431"/>
      <c r="Q22" s="431"/>
      <c r="R22" s="431"/>
      <c r="S22" s="431"/>
      <c r="T22" s="431"/>
      <c r="U22" s="431"/>
      <c r="V22" s="431"/>
      <c r="W22" s="431"/>
      <c r="X22" s="431"/>
      <c r="Y22" s="431"/>
      <c r="Z22" s="431"/>
    </row>
    <row r="23" spans="1:26" x14ac:dyDescent="0.25">
      <c r="A23" s="425"/>
      <c r="B23" s="431"/>
      <c r="C23" s="431"/>
      <c r="D23" s="431"/>
      <c r="E23" s="431"/>
      <c r="F23" s="431"/>
      <c r="G23" s="431"/>
      <c r="H23" s="431"/>
      <c r="I23" s="431"/>
      <c r="J23" s="431"/>
      <c r="K23" s="431"/>
      <c r="L23" s="431"/>
      <c r="M23" s="431"/>
      <c r="N23" s="425"/>
      <c r="O23" s="431"/>
      <c r="P23" s="431"/>
      <c r="Q23" s="431"/>
      <c r="R23" s="431"/>
      <c r="S23" s="431"/>
      <c r="T23" s="431"/>
      <c r="U23" s="431"/>
      <c r="V23" s="431"/>
      <c r="W23" s="431"/>
      <c r="X23" s="431"/>
      <c r="Y23" s="431"/>
      <c r="Z23" s="431"/>
    </row>
    <row r="24" spans="1:26" x14ac:dyDescent="0.25">
      <c r="A24" s="425"/>
      <c r="B24" s="431"/>
      <c r="C24" s="431"/>
      <c r="D24" s="431"/>
      <c r="E24" s="431"/>
      <c r="F24" s="431"/>
      <c r="G24" s="431"/>
      <c r="H24" s="431"/>
      <c r="I24" s="431"/>
      <c r="J24" s="431"/>
      <c r="K24" s="431"/>
      <c r="L24" s="431"/>
      <c r="M24" s="431"/>
      <c r="N24" s="425"/>
      <c r="O24" s="431"/>
      <c r="P24" s="431"/>
      <c r="Q24" s="431"/>
      <c r="R24" s="431"/>
      <c r="S24" s="431"/>
      <c r="T24" s="431"/>
      <c r="U24" s="431"/>
      <c r="V24" s="431"/>
      <c r="W24" s="431"/>
      <c r="X24" s="431"/>
      <c r="Y24" s="431"/>
      <c r="Z24" s="431"/>
    </row>
    <row r="25" spans="1:26" x14ac:dyDescent="0.25">
      <c r="A25" s="425"/>
      <c r="B25" s="431"/>
      <c r="C25" s="431"/>
      <c r="D25" s="431"/>
      <c r="E25" s="431"/>
      <c r="F25" s="431"/>
      <c r="G25" s="431"/>
      <c r="H25" s="431"/>
      <c r="I25" s="431"/>
      <c r="J25" s="431"/>
      <c r="K25" s="431"/>
      <c r="L25" s="431"/>
      <c r="M25" s="431"/>
      <c r="N25" s="425"/>
      <c r="O25" s="431"/>
      <c r="P25" s="431"/>
      <c r="Q25" s="431"/>
      <c r="R25" s="431"/>
      <c r="S25" s="431"/>
      <c r="T25" s="431"/>
      <c r="U25" s="431"/>
      <c r="V25" s="431"/>
      <c r="W25" s="431"/>
      <c r="X25" s="431"/>
      <c r="Y25" s="431"/>
      <c r="Z25" s="431"/>
    </row>
    <row r="26" spans="1:26" x14ac:dyDescent="0.25">
      <c r="A26" s="425"/>
      <c r="B26" s="431"/>
      <c r="C26" s="431"/>
      <c r="D26" s="431"/>
      <c r="E26" s="431"/>
      <c r="F26" s="431"/>
      <c r="G26" s="431"/>
      <c r="H26" s="431"/>
      <c r="I26" s="431"/>
      <c r="J26" s="431"/>
      <c r="K26" s="431"/>
      <c r="L26" s="431"/>
      <c r="M26" s="431"/>
      <c r="N26" s="425"/>
      <c r="O26" s="431"/>
      <c r="P26" s="431"/>
      <c r="Q26" s="431"/>
      <c r="R26" s="431"/>
      <c r="S26" s="431"/>
      <c r="T26" s="431"/>
      <c r="U26" s="431"/>
      <c r="V26" s="431"/>
      <c r="W26" s="431"/>
      <c r="X26" s="431"/>
      <c r="Y26" s="431"/>
      <c r="Z26" s="431"/>
    </row>
    <row r="27" spans="1:26" x14ac:dyDescent="0.25">
      <c r="A27" s="425"/>
      <c r="B27" s="428" t="s">
        <v>592</v>
      </c>
      <c r="C27" s="428"/>
      <c r="D27" s="428"/>
      <c r="E27" s="428"/>
      <c r="F27" s="428"/>
      <c r="G27" s="428"/>
      <c r="H27" s="428"/>
      <c r="I27" s="428"/>
      <c r="J27" s="428"/>
      <c r="K27" s="428"/>
      <c r="L27" s="428"/>
      <c r="M27" s="428"/>
      <c r="N27" s="425"/>
      <c r="O27" s="428" t="s">
        <v>593</v>
      </c>
      <c r="P27" s="428"/>
      <c r="Q27" s="428"/>
      <c r="R27" s="428"/>
      <c r="S27" s="428"/>
      <c r="T27" s="428"/>
      <c r="U27" s="428"/>
      <c r="V27" s="428"/>
      <c r="W27" s="428"/>
      <c r="X27" s="428"/>
      <c r="Y27" s="428"/>
      <c r="Z27" s="428"/>
    </row>
    <row r="28" spans="1:26" x14ac:dyDescent="0.25">
      <c r="A28" s="425"/>
      <c r="B28" s="428" t="s">
        <v>392</v>
      </c>
      <c r="C28" s="428"/>
      <c r="D28" s="428"/>
      <c r="E28" s="428"/>
      <c r="F28" s="428"/>
      <c r="G28" s="428"/>
      <c r="H28" s="428"/>
      <c r="I28" s="428"/>
      <c r="J28" s="428"/>
      <c r="K28" s="428"/>
      <c r="L28" s="428"/>
      <c r="M28" s="428"/>
      <c r="N28" s="425"/>
      <c r="O28" s="428" t="s">
        <v>392</v>
      </c>
      <c r="P28" s="428"/>
      <c r="Q28" s="428"/>
      <c r="R28" s="428"/>
      <c r="S28" s="428"/>
      <c r="T28" s="428"/>
      <c r="U28" s="428"/>
      <c r="V28" s="428"/>
      <c r="W28" s="428"/>
      <c r="X28" s="428"/>
      <c r="Y28" s="428"/>
      <c r="Z28" s="428"/>
    </row>
    <row r="29" spans="1:26" x14ac:dyDescent="0.25">
      <c r="A29" s="425"/>
      <c r="B29" s="427" t="s">
        <v>572</v>
      </c>
      <c r="C29" s="427"/>
      <c r="D29" s="427"/>
      <c r="E29" s="427"/>
      <c r="F29" s="427"/>
      <c r="G29" s="427"/>
      <c r="H29" s="427"/>
      <c r="I29" s="427"/>
      <c r="J29" s="427"/>
      <c r="K29" s="427"/>
      <c r="L29" s="427"/>
      <c r="M29" s="427"/>
      <c r="N29" s="425"/>
      <c r="O29" s="427" t="s">
        <v>573</v>
      </c>
      <c r="P29" s="427"/>
      <c r="Q29" s="427"/>
      <c r="R29" s="427"/>
      <c r="S29" s="427"/>
      <c r="T29" s="427"/>
      <c r="U29" s="427"/>
      <c r="V29" s="427"/>
      <c r="W29" s="427"/>
      <c r="X29" s="427"/>
      <c r="Y29" s="427"/>
      <c r="Z29" s="427"/>
    </row>
    <row r="30" spans="1:26" x14ac:dyDescent="0.25">
      <c r="A30" s="425"/>
      <c r="B30" s="427"/>
      <c r="C30" s="427"/>
      <c r="D30" s="427"/>
      <c r="E30" s="427"/>
      <c r="F30" s="427"/>
      <c r="G30" s="427"/>
      <c r="H30" s="427"/>
      <c r="I30" s="427"/>
      <c r="J30" s="427"/>
      <c r="K30" s="427"/>
      <c r="L30" s="427"/>
      <c r="M30" s="427"/>
      <c r="N30" s="425"/>
      <c r="O30" s="427"/>
      <c r="P30" s="427"/>
      <c r="Q30" s="427"/>
      <c r="R30" s="427"/>
      <c r="S30" s="427"/>
      <c r="T30" s="427"/>
      <c r="U30" s="427"/>
      <c r="V30" s="427"/>
      <c r="W30" s="427"/>
      <c r="X30" s="427"/>
      <c r="Y30" s="427"/>
      <c r="Z30" s="427"/>
    </row>
    <row r="31" spans="1:26" x14ac:dyDescent="0.25">
      <c r="A31" s="425"/>
      <c r="B31" s="427"/>
      <c r="C31" s="427"/>
      <c r="D31" s="427"/>
      <c r="E31" s="427"/>
      <c r="F31" s="427"/>
      <c r="G31" s="427"/>
      <c r="H31" s="427"/>
      <c r="I31" s="427"/>
      <c r="J31" s="427"/>
      <c r="K31" s="427"/>
      <c r="L31" s="427"/>
      <c r="M31" s="427"/>
      <c r="N31" s="425"/>
      <c r="O31" s="427"/>
      <c r="P31" s="427"/>
      <c r="Q31" s="427"/>
      <c r="R31" s="427"/>
      <c r="S31" s="427"/>
      <c r="T31" s="427"/>
      <c r="U31" s="427"/>
      <c r="V31" s="427"/>
      <c r="W31" s="427"/>
      <c r="X31" s="427"/>
      <c r="Y31" s="427"/>
      <c r="Z31" s="427"/>
    </row>
    <row r="32" spans="1:26" x14ac:dyDescent="0.25">
      <c r="A32" s="425"/>
      <c r="B32" s="427"/>
      <c r="C32" s="427"/>
      <c r="D32" s="427"/>
      <c r="E32" s="427"/>
      <c r="F32" s="427"/>
      <c r="G32" s="427"/>
      <c r="H32" s="427"/>
      <c r="I32" s="427"/>
      <c r="J32" s="427"/>
      <c r="K32" s="427"/>
      <c r="L32" s="427"/>
      <c r="M32" s="427"/>
      <c r="N32" s="425"/>
      <c r="O32" s="427"/>
      <c r="P32" s="427"/>
      <c r="Q32" s="427"/>
      <c r="R32" s="427"/>
      <c r="S32" s="427"/>
      <c r="T32" s="427"/>
      <c r="U32" s="427"/>
      <c r="V32" s="427"/>
      <c r="W32" s="427"/>
      <c r="X32" s="427"/>
      <c r="Y32" s="427"/>
      <c r="Z32" s="427"/>
    </row>
    <row r="33" spans="1:26" x14ac:dyDescent="0.25">
      <c r="A33" s="425"/>
      <c r="B33" s="427"/>
      <c r="C33" s="427"/>
      <c r="D33" s="427"/>
      <c r="E33" s="427"/>
      <c r="F33" s="427"/>
      <c r="G33" s="427"/>
      <c r="H33" s="427"/>
      <c r="I33" s="427"/>
      <c r="J33" s="427"/>
      <c r="K33" s="427"/>
      <c r="L33" s="427"/>
      <c r="M33" s="427"/>
      <c r="N33" s="425"/>
      <c r="O33" s="427"/>
      <c r="P33" s="427"/>
      <c r="Q33" s="427"/>
      <c r="R33" s="427"/>
      <c r="S33" s="427"/>
      <c r="T33" s="427"/>
      <c r="U33" s="427"/>
      <c r="V33" s="427"/>
      <c r="W33" s="427"/>
      <c r="X33" s="427"/>
      <c r="Y33" s="427"/>
      <c r="Z33" s="427"/>
    </row>
    <row r="34" spans="1:26" x14ac:dyDescent="0.25">
      <c r="A34" s="425"/>
      <c r="B34" s="427"/>
      <c r="C34" s="427"/>
      <c r="D34" s="427"/>
      <c r="E34" s="427"/>
      <c r="F34" s="427"/>
      <c r="G34" s="427"/>
      <c r="H34" s="427"/>
      <c r="I34" s="427"/>
      <c r="J34" s="427"/>
      <c r="K34" s="427"/>
      <c r="L34" s="427"/>
      <c r="M34" s="427"/>
      <c r="N34" s="425"/>
      <c r="O34" s="427"/>
      <c r="P34" s="427"/>
      <c r="Q34" s="427"/>
      <c r="R34" s="427"/>
      <c r="S34" s="427"/>
      <c r="T34" s="427"/>
      <c r="U34" s="427"/>
      <c r="V34" s="427"/>
      <c r="W34" s="427"/>
      <c r="X34" s="427"/>
      <c r="Y34" s="427"/>
      <c r="Z34" s="427"/>
    </row>
    <row r="35" spans="1:26" x14ac:dyDescent="0.25">
      <c r="A35" s="425"/>
      <c r="B35" s="427"/>
      <c r="C35" s="427"/>
      <c r="D35" s="427"/>
      <c r="E35" s="427"/>
      <c r="F35" s="427"/>
      <c r="G35" s="427"/>
      <c r="H35" s="427"/>
      <c r="I35" s="427"/>
      <c r="J35" s="427"/>
      <c r="K35" s="427"/>
      <c r="L35" s="427"/>
      <c r="M35" s="427"/>
      <c r="N35" s="425"/>
      <c r="O35" s="427"/>
      <c r="P35" s="427"/>
      <c r="Q35" s="427"/>
      <c r="R35" s="427"/>
      <c r="S35" s="427"/>
      <c r="T35" s="427"/>
      <c r="U35" s="427"/>
      <c r="V35" s="427"/>
      <c r="W35" s="427"/>
      <c r="X35" s="427"/>
      <c r="Y35" s="427"/>
      <c r="Z35" s="427"/>
    </row>
    <row r="36" spans="1:26" x14ac:dyDescent="0.25">
      <c r="A36" s="425"/>
      <c r="B36" s="427"/>
      <c r="C36" s="427"/>
      <c r="D36" s="427"/>
      <c r="E36" s="427"/>
      <c r="F36" s="427"/>
      <c r="G36" s="427"/>
      <c r="H36" s="427"/>
      <c r="I36" s="427"/>
      <c r="J36" s="427"/>
      <c r="K36" s="427"/>
      <c r="L36" s="427"/>
      <c r="M36" s="427"/>
      <c r="N36" s="425"/>
      <c r="O36" s="427"/>
      <c r="P36" s="427"/>
      <c r="Q36" s="427"/>
      <c r="R36" s="427"/>
      <c r="S36" s="427"/>
      <c r="T36" s="427"/>
      <c r="U36" s="427"/>
      <c r="V36" s="427"/>
      <c r="W36" s="427"/>
      <c r="X36" s="427"/>
      <c r="Y36" s="427"/>
      <c r="Z36" s="427"/>
    </row>
    <row r="37" spans="1:26" x14ac:dyDescent="0.25">
      <c r="A37" s="425"/>
      <c r="B37" s="427"/>
      <c r="C37" s="427"/>
      <c r="D37" s="427"/>
      <c r="E37" s="427"/>
      <c r="F37" s="427"/>
      <c r="G37" s="427"/>
      <c r="H37" s="427"/>
      <c r="I37" s="427"/>
      <c r="J37" s="427"/>
      <c r="K37" s="427"/>
      <c r="L37" s="427"/>
      <c r="M37" s="427"/>
      <c r="N37" s="425"/>
      <c r="O37" s="427"/>
      <c r="P37" s="427"/>
      <c r="Q37" s="427"/>
      <c r="R37" s="427"/>
      <c r="S37" s="427"/>
      <c r="T37" s="427"/>
      <c r="U37" s="427"/>
      <c r="V37" s="427"/>
      <c r="W37" s="427"/>
      <c r="X37" s="427"/>
      <c r="Y37" s="427"/>
      <c r="Z37" s="427"/>
    </row>
    <row r="38" spans="1:26" x14ac:dyDescent="0.25">
      <c r="A38" s="425"/>
      <c r="B38" s="427"/>
      <c r="C38" s="427"/>
      <c r="D38" s="427"/>
      <c r="E38" s="427"/>
      <c r="F38" s="427"/>
      <c r="G38" s="427"/>
      <c r="H38" s="427"/>
      <c r="I38" s="427"/>
      <c r="J38" s="427"/>
      <c r="K38" s="427"/>
      <c r="L38" s="427"/>
      <c r="M38" s="427"/>
      <c r="N38" s="425"/>
      <c r="O38" s="427"/>
      <c r="P38" s="427"/>
      <c r="Q38" s="427"/>
      <c r="R38" s="427"/>
      <c r="S38" s="427"/>
      <c r="T38" s="427"/>
      <c r="U38" s="427"/>
      <c r="V38" s="427"/>
      <c r="W38" s="427"/>
      <c r="X38" s="427"/>
      <c r="Y38" s="427"/>
      <c r="Z38" s="427"/>
    </row>
    <row r="39" spans="1:26" x14ac:dyDescent="0.25">
      <c r="A39" s="425"/>
      <c r="B39" s="427"/>
      <c r="C39" s="427"/>
      <c r="D39" s="427"/>
      <c r="E39" s="427"/>
      <c r="F39" s="427"/>
      <c r="G39" s="427"/>
      <c r="H39" s="427"/>
      <c r="I39" s="427"/>
      <c r="J39" s="427"/>
      <c r="K39" s="427"/>
      <c r="L39" s="427"/>
      <c r="M39" s="427"/>
      <c r="N39" s="425"/>
      <c r="O39" s="427"/>
      <c r="P39" s="427"/>
      <c r="Q39" s="427"/>
      <c r="R39" s="427"/>
      <c r="S39" s="427"/>
      <c r="T39" s="427"/>
      <c r="U39" s="427"/>
      <c r="V39" s="427"/>
      <c r="W39" s="427"/>
      <c r="X39" s="427"/>
      <c r="Y39" s="427"/>
      <c r="Z39" s="427"/>
    </row>
    <row r="40" spans="1:26" x14ac:dyDescent="0.25">
      <c r="A40" s="425"/>
      <c r="B40" s="427"/>
      <c r="C40" s="427"/>
      <c r="D40" s="427"/>
      <c r="E40" s="427"/>
      <c r="F40" s="427"/>
      <c r="G40" s="427"/>
      <c r="H40" s="427"/>
      <c r="I40" s="427"/>
      <c r="J40" s="427"/>
      <c r="K40" s="427"/>
      <c r="L40" s="427"/>
      <c r="M40" s="427"/>
      <c r="N40" s="425"/>
      <c r="O40" s="427"/>
      <c r="P40" s="427"/>
      <c r="Q40" s="427"/>
      <c r="R40" s="427"/>
      <c r="S40" s="427"/>
      <c r="T40" s="427"/>
      <c r="U40" s="427"/>
      <c r="V40" s="427"/>
      <c r="W40" s="427"/>
      <c r="X40" s="427"/>
      <c r="Y40" s="427"/>
      <c r="Z40" s="427"/>
    </row>
    <row r="41" spans="1:26" x14ac:dyDescent="0.25">
      <c r="A41" s="425"/>
      <c r="B41" s="427"/>
      <c r="C41" s="427"/>
      <c r="D41" s="427"/>
      <c r="E41" s="427"/>
      <c r="F41" s="427"/>
      <c r="G41" s="427"/>
      <c r="H41" s="427"/>
      <c r="I41" s="427"/>
      <c r="J41" s="427"/>
      <c r="K41" s="427"/>
      <c r="L41" s="427"/>
      <c r="M41" s="427"/>
      <c r="N41" s="425"/>
      <c r="O41" s="427"/>
      <c r="P41" s="427"/>
      <c r="Q41" s="427"/>
      <c r="R41" s="427"/>
      <c r="S41" s="427"/>
      <c r="T41" s="427"/>
      <c r="U41" s="427"/>
      <c r="V41" s="427"/>
      <c r="W41" s="427"/>
      <c r="X41" s="427"/>
      <c r="Y41" s="427"/>
      <c r="Z41" s="427"/>
    </row>
    <row r="42" spans="1:26" x14ac:dyDescent="0.25">
      <c r="A42" s="425"/>
      <c r="B42" s="427"/>
      <c r="C42" s="427"/>
      <c r="D42" s="427"/>
      <c r="E42" s="427"/>
      <c r="F42" s="427"/>
      <c r="G42" s="427"/>
      <c r="H42" s="427"/>
      <c r="I42" s="427"/>
      <c r="J42" s="427"/>
      <c r="K42" s="427"/>
      <c r="L42" s="427"/>
      <c r="M42" s="427"/>
      <c r="N42" s="425"/>
      <c r="O42" s="427"/>
      <c r="P42" s="427"/>
      <c r="Q42" s="427"/>
      <c r="R42" s="427"/>
      <c r="S42" s="427"/>
      <c r="T42" s="427"/>
      <c r="U42" s="427"/>
      <c r="V42" s="427"/>
      <c r="W42" s="427"/>
      <c r="X42" s="427"/>
      <c r="Y42" s="427"/>
      <c r="Z42" s="427"/>
    </row>
    <row r="43" spans="1:26" x14ac:dyDescent="0.25">
      <c r="A43" s="425"/>
      <c r="B43" s="427"/>
      <c r="C43" s="427"/>
      <c r="D43" s="427"/>
      <c r="E43" s="427"/>
      <c r="F43" s="427"/>
      <c r="G43" s="427"/>
      <c r="H43" s="427"/>
      <c r="I43" s="427"/>
      <c r="J43" s="427"/>
      <c r="K43" s="427"/>
      <c r="L43" s="427"/>
      <c r="M43" s="427"/>
      <c r="N43" s="425"/>
      <c r="O43" s="427"/>
      <c r="P43" s="427"/>
      <c r="Q43" s="427"/>
      <c r="R43" s="427"/>
      <c r="S43" s="427"/>
      <c r="T43" s="427"/>
      <c r="U43" s="427"/>
      <c r="V43" s="427"/>
      <c r="W43" s="427"/>
      <c r="X43" s="427"/>
      <c r="Y43" s="427"/>
      <c r="Z43" s="427"/>
    </row>
    <row r="44" spans="1:26" x14ac:dyDescent="0.25">
      <c r="A44" s="425"/>
      <c r="B44" s="427"/>
      <c r="C44" s="427"/>
      <c r="D44" s="427"/>
      <c r="E44" s="427"/>
      <c r="F44" s="427"/>
      <c r="G44" s="427"/>
      <c r="H44" s="427"/>
      <c r="I44" s="427"/>
      <c r="J44" s="427"/>
      <c r="K44" s="427"/>
      <c r="L44" s="427"/>
      <c r="M44" s="427"/>
      <c r="N44" s="425"/>
      <c r="O44" s="427"/>
      <c r="P44" s="427"/>
      <c r="Q44" s="427"/>
      <c r="R44" s="427"/>
      <c r="S44" s="427"/>
      <c r="T44" s="427"/>
      <c r="U44" s="427"/>
      <c r="V44" s="427"/>
      <c r="W44" s="427"/>
      <c r="X44" s="427"/>
      <c r="Y44" s="427"/>
      <c r="Z44" s="427"/>
    </row>
    <row r="45" spans="1:26" x14ac:dyDescent="0.25">
      <c r="A45" s="425"/>
      <c r="B45" s="427"/>
      <c r="C45" s="427"/>
      <c r="D45" s="427"/>
      <c r="E45" s="427"/>
      <c r="F45" s="427"/>
      <c r="G45" s="427"/>
      <c r="H45" s="427"/>
      <c r="I45" s="427"/>
      <c r="J45" s="427"/>
      <c r="K45" s="427"/>
      <c r="L45" s="427"/>
      <c r="M45" s="427"/>
      <c r="N45" s="425"/>
      <c r="O45" s="427"/>
      <c r="P45" s="427"/>
      <c r="Q45" s="427"/>
      <c r="R45" s="427"/>
      <c r="S45" s="427"/>
      <c r="T45" s="427"/>
      <c r="U45" s="427"/>
      <c r="V45" s="427"/>
      <c r="W45" s="427"/>
      <c r="X45" s="427"/>
      <c r="Y45" s="427"/>
      <c r="Z45" s="427"/>
    </row>
    <row r="46" spans="1:26" x14ac:dyDescent="0.25">
      <c r="A46" s="425"/>
      <c r="B46" s="427"/>
      <c r="C46" s="427"/>
      <c r="D46" s="427"/>
      <c r="E46" s="427"/>
      <c r="F46" s="427"/>
      <c r="G46" s="427"/>
      <c r="H46" s="427"/>
      <c r="I46" s="427"/>
      <c r="J46" s="427"/>
      <c r="K46" s="427"/>
      <c r="L46" s="427"/>
      <c r="M46" s="427"/>
      <c r="N46" s="425"/>
      <c r="O46" s="427"/>
      <c r="P46" s="427"/>
      <c r="Q46" s="427"/>
      <c r="R46" s="427"/>
      <c r="S46" s="427"/>
      <c r="T46" s="427"/>
      <c r="U46" s="427"/>
      <c r="V46" s="427"/>
      <c r="W46" s="427"/>
      <c r="X46" s="427"/>
      <c r="Y46" s="427"/>
      <c r="Z46" s="427"/>
    </row>
    <row r="47" spans="1:26" x14ac:dyDescent="0.25">
      <c r="A47" s="425"/>
      <c r="B47" s="427"/>
      <c r="C47" s="427"/>
      <c r="D47" s="427"/>
      <c r="E47" s="427"/>
      <c r="F47" s="427"/>
      <c r="G47" s="427"/>
      <c r="H47" s="427"/>
      <c r="I47" s="427"/>
      <c r="J47" s="427"/>
      <c r="K47" s="427"/>
      <c r="L47" s="427"/>
      <c r="M47" s="427"/>
      <c r="N47" s="425"/>
      <c r="O47" s="427"/>
      <c r="P47" s="427"/>
      <c r="Q47" s="427"/>
      <c r="R47" s="427"/>
      <c r="S47" s="427"/>
      <c r="T47" s="427"/>
      <c r="U47" s="427"/>
      <c r="V47" s="427"/>
      <c r="W47" s="427"/>
      <c r="X47" s="427"/>
      <c r="Y47" s="427"/>
      <c r="Z47" s="427"/>
    </row>
    <row r="48" spans="1:26" x14ac:dyDescent="0.25">
      <c r="A48" s="425"/>
      <c r="B48" s="427"/>
      <c r="C48" s="427"/>
      <c r="D48" s="427"/>
      <c r="E48" s="427"/>
      <c r="F48" s="427"/>
      <c r="G48" s="427"/>
      <c r="H48" s="427"/>
      <c r="I48" s="427"/>
      <c r="J48" s="427"/>
      <c r="K48" s="427"/>
      <c r="L48" s="427"/>
      <c r="M48" s="427"/>
      <c r="N48" s="425"/>
      <c r="O48" s="427"/>
      <c r="P48" s="427"/>
      <c r="Q48" s="427"/>
      <c r="R48" s="427"/>
      <c r="S48" s="427"/>
      <c r="T48" s="427"/>
      <c r="U48" s="427"/>
      <c r="V48" s="427"/>
      <c r="W48" s="427"/>
      <c r="X48" s="427"/>
      <c r="Y48" s="427"/>
      <c r="Z48" s="427"/>
    </row>
    <row r="49" spans="1:26" x14ac:dyDescent="0.25">
      <c r="A49" s="425"/>
      <c r="B49" s="427"/>
      <c r="C49" s="427"/>
      <c r="D49" s="427"/>
      <c r="E49" s="427"/>
      <c r="F49" s="427"/>
      <c r="G49" s="427"/>
      <c r="H49" s="427"/>
      <c r="I49" s="427"/>
      <c r="J49" s="427"/>
      <c r="K49" s="427"/>
      <c r="L49" s="427"/>
      <c r="M49" s="427"/>
      <c r="N49" s="425"/>
      <c r="O49" s="427"/>
      <c r="P49" s="427"/>
      <c r="Q49" s="427"/>
      <c r="R49" s="427"/>
      <c r="S49" s="427"/>
      <c r="T49" s="427"/>
      <c r="U49" s="427"/>
      <c r="V49" s="427"/>
      <c r="W49" s="427"/>
      <c r="X49" s="427"/>
      <c r="Y49" s="427"/>
      <c r="Z49" s="427"/>
    </row>
    <row r="50" spans="1:26" x14ac:dyDescent="0.25">
      <c r="A50" s="425"/>
      <c r="B50" s="427"/>
      <c r="C50" s="427"/>
      <c r="D50" s="427"/>
      <c r="E50" s="427"/>
      <c r="F50" s="427"/>
      <c r="G50" s="427"/>
      <c r="H50" s="427"/>
      <c r="I50" s="427"/>
      <c r="J50" s="427"/>
      <c r="K50" s="427"/>
      <c r="L50" s="427"/>
      <c r="M50" s="427"/>
      <c r="N50" s="425"/>
      <c r="O50" s="427"/>
      <c r="P50" s="427"/>
      <c r="Q50" s="427"/>
      <c r="R50" s="427"/>
      <c r="S50" s="427"/>
      <c r="T50" s="427"/>
      <c r="U50" s="427"/>
      <c r="V50" s="427"/>
      <c r="W50" s="427"/>
      <c r="X50" s="427"/>
      <c r="Y50" s="427"/>
      <c r="Z50" s="427"/>
    </row>
    <row r="51" spans="1:26" x14ac:dyDescent="0.25">
      <c r="A51" s="425"/>
      <c r="B51" s="427"/>
      <c r="C51" s="427"/>
      <c r="D51" s="427"/>
      <c r="E51" s="427"/>
      <c r="F51" s="427"/>
      <c r="G51" s="427"/>
      <c r="H51" s="427"/>
      <c r="I51" s="427"/>
      <c r="J51" s="427"/>
      <c r="K51" s="427"/>
      <c r="L51" s="427"/>
      <c r="M51" s="427"/>
      <c r="N51" s="425"/>
      <c r="O51" s="427"/>
      <c r="P51" s="427"/>
      <c r="Q51" s="427"/>
      <c r="R51" s="427"/>
      <c r="S51" s="427"/>
      <c r="T51" s="427"/>
      <c r="U51" s="427"/>
      <c r="V51" s="427"/>
      <c r="W51" s="427"/>
      <c r="X51" s="427"/>
      <c r="Y51" s="427"/>
      <c r="Z51" s="427"/>
    </row>
    <row r="52" spans="1:26" x14ac:dyDescent="0.25">
      <c r="A52" s="425" t="s">
        <v>385</v>
      </c>
      <c r="B52" s="425"/>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row>
    <row r="53" spans="1:26" hidden="1" x14ac:dyDescent="0.25">
      <c r="A53" s="300"/>
      <c r="B53" s="428"/>
      <c r="C53" s="428"/>
      <c r="D53" s="428"/>
      <c r="E53" s="428"/>
      <c r="F53" s="428"/>
      <c r="G53" s="428"/>
      <c r="H53" s="428"/>
      <c r="I53" s="428"/>
      <c r="J53" s="428"/>
      <c r="K53" s="428"/>
      <c r="L53" s="428"/>
      <c r="M53" s="428"/>
    </row>
    <row r="54" spans="1:26" hidden="1" x14ac:dyDescent="0.25">
      <c r="A54" s="300"/>
      <c r="B54" s="428"/>
      <c r="C54" s="428"/>
      <c r="D54" s="428"/>
      <c r="E54" s="428"/>
      <c r="F54" s="428"/>
      <c r="G54" s="428"/>
      <c r="H54" s="428"/>
      <c r="I54" s="428"/>
      <c r="J54" s="428"/>
      <c r="K54" s="428"/>
      <c r="L54" s="428"/>
      <c r="M54" s="428"/>
    </row>
    <row r="55" spans="1:26" hidden="1" x14ac:dyDescent="0.25">
      <c r="A55" s="300"/>
      <c r="B55" s="425"/>
      <c r="C55" s="425"/>
      <c r="D55" s="425"/>
      <c r="E55" s="425"/>
      <c r="F55" s="425"/>
      <c r="G55" s="425"/>
      <c r="H55" s="425"/>
      <c r="I55" s="425"/>
      <c r="J55" s="425"/>
      <c r="K55" s="425"/>
      <c r="L55" s="425"/>
      <c r="M55" s="425"/>
    </row>
    <row r="56" spans="1:26" hidden="1" x14ac:dyDescent="0.25">
      <c r="A56" s="300"/>
      <c r="B56" s="425"/>
      <c r="C56" s="425"/>
      <c r="D56" s="425"/>
      <c r="E56" s="425"/>
      <c r="F56" s="425"/>
      <c r="G56" s="425"/>
      <c r="H56" s="425"/>
      <c r="I56" s="425"/>
      <c r="J56" s="425"/>
      <c r="K56" s="425"/>
      <c r="L56" s="425"/>
      <c r="M56" s="425"/>
    </row>
    <row r="57" spans="1:26" hidden="1" x14ac:dyDescent="0.25">
      <c r="A57" s="300"/>
      <c r="B57" s="425"/>
      <c r="C57" s="425"/>
      <c r="D57" s="425"/>
      <c r="E57" s="425"/>
      <c r="F57" s="425"/>
      <c r="G57" s="425"/>
      <c r="H57" s="425"/>
      <c r="I57" s="425"/>
      <c r="J57" s="425"/>
      <c r="K57" s="425"/>
      <c r="L57" s="425"/>
      <c r="M57" s="425"/>
    </row>
    <row r="58" spans="1:26" hidden="1" x14ac:dyDescent="0.25">
      <c r="A58" s="300"/>
      <c r="B58" s="425"/>
      <c r="C58" s="425"/>
      <c r="D58" s="425"/>
      <c r="E58" s="425"/>
      <c r="F58" s="425"/>
      <c r="G58" s="425"/>
      <c r="H58" s="425"/>
      <c r="I58" s="425"/>
      <c r="J58" s="425"/>
      <c r="K58" s="425"/>
      <c r="L58" s="425"/>
      <c r="M58" s="425"/>
    </row>
    <row r="59" spans="1:26" hidden="1" x14ac:dyDescent="0.25">
      <c r="A59" s="300"/>
      <c r="B59" s="425"/>
      <c r="C59" s="425"/>
      <c r="D59" s="425"/>
      <c r="E59" s="425"/>
      <c r="F59" s="425"/>
      <c r="G59" s="425"/>
      <c r="H59" s="425"/>
      <c r="I59" s="425"/>
      <c r="J59" s="425"/>
      <c r="K59" s="425"/>
      <c r="L59" s="425"/>
      <c r="M59" s="425"/>
    </row>
    <row r="60" spans="1:26" hidden="1" x14ac:dyDescent="0.25">
      <c r="A60" s="300"/>
      <c r="B60" s="425"/>
      <c r="C60" s="425"/>
      <c r="D60" s="425"/>
      <c r="E60" s="425"/>
      <c r="F60" s="425"/>
      <c r="G60" s="425"/>
      <c r="H60" s="425"/>
      <c r="I60" s="425"/>
      <c r="J60" s="425"/>
      <c r="K60" s="425"/>
      <c r="L60" s="425"/>
      <c r="M60" s="425"/>
    </row>
    <row r="61" spans="1:26" hidden="1" x14ac:dyDescent="0.25">
      <c r="A61" s="300"/>
      <c r="B61" s="425"/>
      <c r="C61" s="425"/>
      <c r="D61" s="425"/>
      <c r="E61" s="425"/>
      <c r="F61" s="425"/>
      <c r="G61" s="425"/>
      <c r="H61" s="425"/>
      <c r="I61" s="425"/>
      <c r="J61" s="425"/>
      <c r="K61" s="425"/>
      <c r="L61" s="425"/>
      <c r="M61" s="425"/>
    </row>
    <row r="62" spans="1:26" hidden="1" x14ac:dyDescent="0.25">
      <c r="A62" s="300"/>
      <c r="B62" s="425"/>
      <c r="C62" s="425"/>
      <c r="D62" s="425"/>
      <c r="E62" s="425"/>
      <c r="F62" s="425"/>
      <c r="G62" s="425"/>
      <c r="H62" s="425"/>
      <c r="I62" s="425"/>
      <c r="J62" s="425"/>
      <c r="K62" s="425"/>
      <c r="L62" s="425"/>
      <c r="M62" s="425"/>
    </row>
    <row r="63" spans="1:26" hidden="1" x14ac:dyDescent="0.25">
      <c r="A63" s="300"/>
      <c r="B63" s="425"/>
      <c r="C63" s="425"/>
      <c r="D63" s="425"/>
      <c r="E63" s="425"/>
      <c r="F63" s="425"/>
      <c r="G63" s="425"/>
      <c r="H63" s="425"/>
      <c r="I63" s="425"/>
      <c r="J63" s="425"/>
      <c r="K63" s="425"/>
      <c r="L63" s="425"/>
      <c r="M63" s="425"/>
    </row>
    <row r="64" spans="1:26" hidden="1" x14ac:dyDescent="0.25">
      <c r="A64" s="300"/>
      <c r="B64" s="425"/>
      <c r="C64" s="425"/>
      <c r="D64" s="425"/>
      <c r="E64" s="425"/>
      <c r="F64" s="425"/>
      <c r="G64" s="425"/>
      <c r="H64" s="425"/>
      <c r="I64" s="425"/>
      <c r="J64" s="425"/>
      <c r="K64" s="425"/>
      <c r="L64" s="425"/>
      <c r="M64" s="425"/>
    </row>
    <row r="65" spans="1:13" hidden="1" x14ac:dyDescent="0.25">
      <c r="A65" s="300"/>
      <c r="B65" s="425"/>
      <c r="C65" s="425"/>
      <c r="D65" s="425"/>
      <c r="E65" s="425"/>
      <c r="F65" s="425"/>
      <c r="G65" s="425"/>
      <c r="H65" s="425"/>
      <c r="I65" s="425"/>
      <c r="J65" s="425"/>
      <c r="K65" s="425"/>
      <c r="L65" s="425"/>
      <c r="M65" s="425"/>
    </row>
    <row r="66" spans="1:13" hidden="1" x14ac:dyDescent="0.25">
      <c r="A66" s="300"/>
      <c r="B66" s="425"/>
      <c r="C66" s="425"/>
      <c r="D66" s="425"/>
      <c r="E66" s="425"/>
      <c r="F66" s="425"/>
      <c r="G66" s="425"/>
      <c r="H66" s="425"/>
      <c r="I66" s="425"/>
      <c r="J66" s="425"/>
      <c r="K66" s="425"/>
      <c r="L66" s="425"/>
      <c r="M66" s="425"/>
    </row>
    <row r="67" spans="1:13" hidden="1" x14ac:dyDescent="0.25">
      <c r="A67" s="300"/>
      <c r="B67" s="425"/>
      <c r="C67" s="425"/>
      <c r="D67" s="425"/>
      <c r="E67" s="425"/>
      <c r="F67" s="425"/>
      <c r="G67" s="425"/>
      <c r="H67" s="425"/>
      <c r="I67" s="425"/>
      <c r="J67" s="425"/>
      <c r="K67" s="425"/>
      <c r="L67" s="425"/>
      <c r="M67" s="425"/>
    </row>
    <row r="68" spans="1:13" hidden="1" x14ac:dyDescent="0.25">
      <c r="A68" s="300"/>
      <c r="B68" s="425"/>
      <c r="C68" s="425"/>
      <c r="D68" s="425"/>
      <c r="E68" s="425"/>
      <c r="F68" s="425"/>
      <c r="G68" s="425"/>
      <c r="H68" s="425"/>
      <c r="I68" s="425"/>
      <c r="J68" s="425"/>
      <c r="K68" s="425"/>
      <c r="L68" s="425"/>
      <c r="M68" s="425"/>
    </row>
    <row r="69" spans="1:13" hidden="1" x14ac:dyDescent="0.25">
      <c r="A69" s="300"/>
      <c r="B69" s="425"/>
      <c r="C69" s="425"/>
      <c r="D69" s="425"/>
      <c r="E69" s="425"/>
      <c r="F69" s="425"/>
      <c r="G69" s="425"/>
      <c r="H69" s="425"/>
      <c r="I69" s="425"/>
      <c r="J69" s="425"/>
      <c r="K69" s="425"/>
      <c r="L69" s="425"/>
      <c r="M69" s="425"/>
    </row>
    <row r="70" spans="1:13" hidden="1" x14ac:dyDescent="0.25">
      <c r="A70" s="300"/>
      <c r="B70" s="425"/>
      <c r="C70" s="425"/>
      <c r="D70" s="425"/>
      <c r="E70" s="425"/>
      <c r="F70" s="425"/>
      <c r="G70" s="425"/>
      <c r="H70" s="425"/>
      <c r="I70" s="425"/>
      <c r="J70" s="425"/>
      <c r="K70" s="425"/>
      <c r="L70" s="425"/>
      <c r="M70" s="425"/>
    </row>
    <row r="71" spans="1:13" hidden="1" x14ac:dyDescent="0.25">
      <c r="A71" s="300"/>
      <c r="B71" s="425"/>
      <c r="C71" s="425"/>
      <c r="D71" s="425"/>
      <c r="E71" s="425"/>
      <c r="F71" s="425"/>
      <c r="G71" s="425"/>
      <c r="H71" s="425"/>
      <c r="I71" s="425"/>
      <c r="J71" s="425"/>
      <c r="K71" s="425"/>
      <c r="L71" s="425"/>
      <c r="M71" s="425"/>
    </row>
    <row r="72" spans="1:13" hidden="1" x14ac:dyDescent="0.25">
      <c r="A72" s="300"/>
      <c r="B72" s="425"/>
      <c r="C72" s="425"/>
      <c r="D72" s="425"/>
      <c r="E72" s="425"/>
      <c r="F72" s="425"/>
      <c r="G72" s="425"/>
      <c r="H72" s="425"/>
      <c r="I72" s="425"/>
      <c r="J72" s="425"/>
      <c r="K72" s="425"/>
      <c r="L72" s="425"/>
      <c r="M72" s="425"/>
    </row>
    <row r="73" spans="1:13" hidden="1" x14ac:dyDescent="0.25">
      <c r="A73" s="300"/>
      <c r="B73" s="425"/>
      <c r="C73" s="425"/>
      <c r="D73" s="425"/>
      <c r="E73" s="425"/>
      <c r="F73" s="425"/>
      <c r="G73" s="425"/>
      <c r="H73" s="425"/>
      <c r="I73" s="425"/>
      <c r="J73" s="425"/>
      <c r="K73" s="425"/>
      <c r="L73" s="425"/>
      <c r="M73" s="425"/>
    </row>
    <row r="74" spans="1:13" hidden="1" x14ac:dyDescent="0.25">
      <c r="A74" s="300"/>
      <c r="B74" s="425"/>
      <c r="C74" s="425"/>
      <c r="D74" s="425"/>
      <c r="E74" s="425"/>
      <c r="F74" s="425"/>
      <c r="G74" s="425"/>
      <c r="H74" s="425"/>
      <c r="I74" s="425"/>
      <c r="J74" s="425"/>
      <c r="K74" s="425"/>
      <c r="L74" s="425"/>
      <c r="M74" s="425"/>
    </row>
    <row r="75" spans="1:13" hidden="1" x14ac:dyDescent="0.25">
      <c r="A75" s="300"/>
      <c r="B75" s="425"/>
      <c r="C75" s="425"/>
      <c r="D75" s="425"/>
      <c r="E75" s="425"/>
      <c r="F75" s="425"/>
      <c r="G75" s="425"/>
      <c r="H75" s="425"/>
      <c r="I75" s="425"/>
      <c r="J75" s="425"/>
      <c r="K75" s="425"/>
      <c r="L75" s="425"/>
      <c r="M75" s="425"/>
    </row>
    <row r="76" spans="1:13" hidden="1" x14ac:dyDescent="0.25">
      <c r="A76" s="300"/>
      <c r="B76" s="425"/>
      <c r="C76" s="425"/>
      <c r="D76" s="425"/>
      <c r="E76" s="425"/>
      <c r="F76" s="425"/>
      <c r="G76" s="425"/>
      <c r="H76" s="425"/>
      <c r="I76" s="425"/>
      <c r="J76" s="425"/>
      <c r="K76" s="425"/>
      <c r="L76" s="425"/>
      <c r="M76" s="425"/>
    </row>
    <row r="77" spans="1:13" hidden="1" x14ac:dyDescent="0.25">
      <c r="A77" s="300"/>
      <c r="B77" s="425"/>
      <c r="C77" s="425"/>
      <c r="D77" s="425"/>
      <c r="E77" s="425"/>
      <c r="F77" s="425"/>
      <c r="G77" s="425"/>
      <c r="H77" s="425"/>
      <c r="I77" s="425"/>
      <c r="J77" s="425"/>
      <c r="K77" s="425"/>
      <c r="L77" s="425"/>
      <c r="M77" s="425"/>
    </row>
    <row r="78" spans="1:13" hidden="1" x14ac:dyDescent="0.25">
      <c r="A78" s="425" t="s">
        <v>385</v>
      </c>
      <c r="B78" s="425"/>
      <c r="C78" s="425"/>
      <c r="D78" s="425"/>
      <c r="E78" s="425"/>
      <c r="F78" s="425"/>
      <c r="G78" s="425"/>
      <c r="H78" s="425"/>
      <c r="I78" s="425"/>
      <c r="J78" s="425"/>
      <c r="K78" s="425"/>
      <c r="L78" s="425"/>
      <c r="M78" s="425"/>
    </row>
  </sheetData>
  <mergeCells count="19">
    <mergeCell ref="O29:Z51"/>
    <mergeCell ref="A52:Z52"/>
    <mergeCell ref="A1:A51"/>
    <mergeCell ref="N1:N51"/>
    <mergeCell ref="B3:M26"/>
    <mergeCell ref="O3:Z26"/>
    <mergeCell ref="O1:Z1"/>
    <mergeCell ref="O2:Z2"/>
    <mergeCell ref="O27:Z27"/>
    <mergeCell ref="O28:Z28"/>
    <mergeCell ref="A78:M78"/>
    <mergeCell ref="B55:M77"/>
    <mergeCell ref="B29:M51"/>
    <mergeCell ref="B2:M2"/>
    <mergeCell ref="B1:M1"/>
    <mergeCell ref="B27:M27"/>
    <mergeCell ref="B28:M28"/>
    <mergeCell ref="B53:M53"/>
    <mergeCell ref="B54:M54"/>
  </mergeCells>
  <pageMargins left="0.7" right="0.7" top="0.75" bottom="0.75" header="0.3" footer="0.3"/>
  <pageSetup orientation="portrait" horizontalDpi="200" verticalDpi="20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31E7D-B463-4E0D-8BF0-239B3541D596}">
  <dimension ref="A1:S47"/>
  <sheetViews>
    <sheetView showGridLines="0" zoomScaleNormal="100" workbookViewId="0">
      <selection sqref="A1:A1048576"/>
    </sheetView>
  </sheetViews>
  <sheetFormatPr defaultColWidth="0" defaultRowHeight="15" zeroHeight="1" x14ac:dyDescent="0.25"/>
  <cols>
    <col min="1" max="1" width="4.42578125" style="430" customWidth="1"/>
    <col min="2" max="19" width="8.85546875" customWidth="1"/>
    <col min="20" max="16384" width="8.85546875" hidden="1"/>
  </cols>
  <sheetData>
    <row r="1" spans="1:19" x14ac:dyDescent="0.25">
      <c r="A1" s="430" t="s">
        <v>386</v>
      </c>
      <c r="B1" s="424" t="s">
        <v>486</v>
      </c>
      <c r="C1" s="424"/>
      <c r="D1" s="424"/>
      <c r="E1" s="424"/>
      <c r="F1" s="424"/>
      <c r="G1" s="424"/>
      <c r="H1" s="424"/>
      <c r="I1" s="424"/>
      <c r="J1" s="424"/>
      <c r="K1" s="424"/>
      <c r="L1" s="424"/>
      <c r="M1" s="424"/>
      <c r="N1" s="424"/>
      <c r="O1" s="424"/>
      <c r="P1" s="424"/>
      <c r="Q1" s="424"/>
      <c r="R1" s="424"/>
      <c r="S1" s="424"/>
    </row>
    <row r="2" spans="1:19" x14ac:dyDescent="0.25">
      <c r="B2" s="424" t="s">
        <v>392</v>
      </c>
      <c r="C2" s="424"/>
      <c r="D2" s="424"/>
      <c r="E2" s="424"/>
      <c r="F2" s="424"/>
      <c r="G2" s="424"/>
      <c r="H2" s="424"/>
      <c r="I2" s="424"/>
      <c r="J2" s="424"/>
      <c r="K2" s="424"/>
      <c r="L2" s="424"/>
      <c r="M2" s="424"/>
      <c r="N2" s="424"/>
      <c r="O2" s="424"/>
      <c r="P2" s="424"/>
      <c r="Q2" s="424"/>
      <c r="R2" s="424"/>
      <c r="S2" s="424"/>
    </row>
    <row r="3" spans="1:19" x14ac:dyDescent="0.25">
      <c r="B3" s="427" t="s">
        <v>516</v>
      </c>
      <c r="C3" s="427"/>
      <c r="D3" s="427"/>
      <c r="E3" s="427"/>
      <c r="F3" s="427"/>
      <c r="G3" s="427"/>
      <c r="H3" s="427"/>
      <c r="I3" s="427"/>
      <c r="J3" s="427"/>
      <c r="K3" s="427"/>
      <c r="L3" s="427"/>
      <c r="M3" s="427"/>
      <c r="N3" s="427"/>
      <c r="O3" s="427"/>
      <c r="P3" s="427"/>
      <c r="Q3" s="427"/>
      <c r="R3" s="427"/>
      <c r="S3" s="427"/>
    </row>
    <row r="4" spans="1:19" x14ac:dyDescent="0.25">
      <c r="B4" s="427"/>
      <c r="C4" s="427"/>
      <c r="D4" s="427"/>
      <c r="E4" s="427"/>
      <c r="F4" s="427"/>
      <c r="G4" s="427"/>
      <c r="H4" s="427"/>
      <c r="I4" s="427"/>
      <c r="J4" s="427"/>
      <c r="K4" s="427"/>
      <c r="L4" s="427"/>
      <c r="M4" s="427"/>
      <c r="N4" s="427"/>
      <c r="O4" s="427"/>
      <c r="P4" s="427"/>
      <c r="Q4" s="427"/>
      <c r="R4" s="427"/>
      <c r="S4" s="427"/>
    </row>
    <row r="5" spans="1:19" x14ac:dyDescent="0.25">
      <c r="B5" s="427"/>
      <c r="C5" s="427"/>
      <c r="D5" s="427"/>
      <c r="E5" s="427"/>
      <c r="F5" s="427"/>
      <c r="G5" s="427"/>
      <c r="H5" s="427"/>
      <c r="I5" s="427"/>
      <c r="J5" s="427"/>
      <c r="K5" s="427"/>
      <c r="L5" s="427"/>
      <c r="M5" s="427"/>
      <c r="N5" s="427"/>
      <c r="O5" s="427"/>
      <c r="P5" s="427"/>
      <c r="Q5" s="427"/>
      <c r="R5" s="427"/>
      <c r="S5" s="427"/>
    </row>
    <row r="6" spans="1:19" x14ac:dyDescent="0.25">
      <c r="B6" s="427"/>
      <c r="C6" s="427"/>
      <c r="D6" s="427"/>
      <c r="E6" s="427"/>
      <c r="F6" s="427"/>
      <c r="G6" s="427"/>
      <c r="H6" s="427"/>
      <c r="I6" s="427"/>
      <c r="J6" s="427"/>
      <c r="K6" s="427"/>
      <c r="L6" s="427"/>
      <c r="M6" s="427"/>
      <c r="N6" s="427"/>
      <c r="O6" s="427"/>
      <c r="P6" s="427"/>
      <c r="Q6" s="427"/>
      <c r="R6" s="427"/>
      <c r="S6" s="427"/>
    </row>
    <row r="7" spans="1:19" x14ac:dyDescent="0.25">
      <c r="B7" s="427"/>
      <c r="C7" s="427"/>
      <c r="D7" s="427"/>
      <c r="E7" s="427"/>
      <c r="F7" s="427"/>
      <c r="G7" s="427"/>
      <c r="H7" s="427"/>
      <c r="I7" s="427"/>
      <c r="J7" s="427"/>
      <c r="K7" s="427"/>
      <c r="L7" s="427"/>
      <c r="M7" s="427"/>
      <c r="N7" s="427"/>
      <c r="O7" s="427"/>
      <c r="P7" s="427"/>
      <c r="Q7" s="427"/>
      <c r="R7" s="427"/>
      <c r="S7" s="427"/>
    </row>
    <row r="8" spans="1:19" x14ac:dyDescent="0.25">
      <c r="B8" s="427"/>
      <c r="C8" s="427"/>
      <c r="D8" s="427"/>
      <c r="E8" s="427"/>
      <c r="F8" s="427"/>
      <c r="G8" s="427"/>
      <c r="H8" s="427"/>
      <c r="I8" s="427"/>
      <c r="J8" s="427"/>
      <c r="K8" s="427"/>
      <c r="L8" s="427"/>
      <c r="M8" s="427"/>
      <c r="N8" s="427"/>
      <c r="O8" s="427"/>
      <c r="P8" s="427"/>
      <c r="Q8" s="427"/>
      <c r="R8" s="427"/>
      <c r="S8" s="427"/>
    </row>
    <row r="9" spans="1:19" x14ac:dyDescent="0.25">
      <c r="B9" s="427"/>
      <c r="C9" s="427"/>
      <c r="D9" s="427"/>
      <c r="E9" s="427"/>
      <c r="F9" s="427"/>
      <c r="G9" s="427"/>
      <c r="H9" s="427"/>
      <c r="I9" s="427"/>
      <c r="J9" s="427"/>
      <c r="K9" s="427"/>
      <c r="L9" s="427"/>
      <c r="M9" s="427"/>
      <c r="N9" s="427"/>
      <c r="O9" s="427"/>
      <c r="P9" s="427"/>
      <c r="Q9" s="427"/>
      <c r="R9" s="427"/>
      <c r="S9" s="427"/>
    </row>
    <row r="10" spans="1:19" x14ac:dyDescent="0.25">
      <c r="B10" s="427"/>
      <c r="C10" s="427"/>
      <c r="D10" s="427"/>
      <c r="E10" s="427"/>
      <c r="F10" s="427"/>
      <c r="G10" s="427"/>
      <c r="H10" s="427"/>
      <c r="I10" s="427"/>
      <c r="J10" s="427"/>
      <c r="K10" s="427"/>
      <c r="L10" s="427"/>
      <c r="M10" s="427"/>
      <c r="N10" s="427"/>
      <c r="O10" s="427"/>
      <c r="P10" s="427"/>
      <c r="Q10" s="427"/>
      <c r="R10" s="427"/>
      <c r="S10" s="427"/>
    </row>
    <row r="11" spans="1:19" x14ac:dyDescent="0.25">
      <c r="B11" s="427"/>
      <c r="C11" s="427"/>
      <c r="D11" s="427"/>
      <c r="E11" s="427"/>
      <c r="F11" s="427"/>
      <c r="G11" s="427"/>
      <c r="H11" s="427"/>
      <c r="I11" s="427"/>
      <c r="J11" s="427"/>
      <c r="K11" s="427"/>
      <c r="L11" s="427"/>
      <c r="M11" s="427"/>
      <c r="N11" s="427"/>
      <c r="O11" s="427"/>
      <c r="P11" s="427"/>
      <c r="Q11" s="427"/>
      <c r="R11" s="427"/>
      <c r="S11" s="427"/>
    </row>
    <row r="12" spans="1:19" x14ac:dyDescent="0.25">
      <c r="B12" s="427"/>
      <c r="C12" s="427"/>
      <c r="D12" s="427"/>
      <c r="E12" s="427"/>
      <c r="F12" s="427"/>
      <c r="G12" s="427"/>
      <c r="H12" s="427"/>
      <c r="I12" s="427"/>
      <c r="J12" s="427"/>
      <c r="K12" s="427"/>
      <c r="L12" s="427"/>
      <c r="M12" s="427"/>
      <c r="N12" s="427"/>
      <c r="O12" s="427"/>
      <c r="P12" s="427"/>
      <c r="Q12" s="427"/>
      <c r="R12" s="427"/>
      <c r="S12" s="427"/>
    </row>
    <row r="13" spans="1:19" x14ac:dyDescent="0.25">
      <c r="B13" s="427"/>
      <c r="C13" s="427"/>
      <c r="D13" s="427"/>
      <c r="E13" s="427"/>
      <c r="F13" s="427"/>
      <c r="G13" s="427"/>
      <c r="H13" s="427"/>
      <c r="I13" s="427"/>
      <c r="J13" s="427"/>
      <c r="K13" s="427"/>
      <c r="L13" s="427"/>
      <c r="M13" s="427"/>
      <c r="N13" s="427"/>
      <c r="O13" s="427"/>
      <c r="P13" s="427"/>
      <c r="Q13" s="427"/>
      <c r="R13" s="427"/>
      <c r="S13" s="427"/>
    </row>
    <row r="14" spans="1:19" x14ac:dyDescent="0.25">
      <c r="B14" s="427"/>
      <c r="C14" s="427"/>
      <c r="D14" s="427"/>
      <c r="E14" s="427"/>
      <c r="F14" s="427"/>
      <c r="G14" s="427"/>
      <c r="H14" s="427"/>
      <c r="I14" s="427"/>
      <c r="J14" s="427"/>
      <c r="K14" s="427"/>
      <c r="L14" s="427"/>
      <c r="M14" s="427"/>
      <c r="N14" s="427"/>
      <c r="O14" s="427"/>
      <c r="P14" s="427"/>
      <c r="Q14" s="427"/>
      <c r="R14" s="427"/>
      <c r="S14" s="427"/>
    </row>
    <row r="15" spans="1:19" x14ac:dyDescent="0.25">
      <c r="B15" s="427"/>
      <c r="C15" s="427"/>
      <c r="D15" s="427"/>
      <c r="E15" s="427"/>
      <c r="F15" s="427"/>
      <c r="G15" s="427"/>
      <c r="H15" s="427"/>
      <c r="I15" s="427"/>
      <c r="J15" s="427"/>
      <c r="K15" s="427"/>
      <c r="L15" s="427"/>
      <c r="M15" s="427"/>
      <c r="N15" s="427"/>
      <c r="O15" s="427"/>
      <c r="P15" s="427"/>
      <c r="Q15" s="427"/>
      <c r="R15" s="427"/>
      <c r="S15" s="427"/>
    </row>
    <row r="16" spans="1:19" x14ac:dyDescent="0.25">
      <c r="B16" s="427"/>
      <c r="C16" s="427"/>
      <c r="D16" s="427"/>
      <c r="E16" s="427"/>
      <c r="F16" s="427"/>
      <c r="G16" s="427"/>
      <c r="H16" s="427"/>
      <c r="I16" s="427"/>
      <c r="J16" s="427"/>
      <c r="K16" s="427"/>
      <c r="L16" s="427"/>
      <c r="M16" s="427"/>
      <c r="N16" s="427"/>
      <c r="O16" s="427"/>
      <c r="P16" s="427"/>
      <c r="Q16" s="427"/>
      <c r="R16" s="427"/>
      <c r="S16" s="427"/>
    </row>
    <row r="17" spans="2:19" x14ac:dyDescent="0.25">
      <c r="B17" s="427"/>
      <c r="C17" s="427"/>
      <c r="D17" s="427"/>
      <c r="E17" s="427"/>
      <c r="F17" s="427"/>
      <c r="G17" s="427"/>
      <c r="H17" s="427"/>
      <c r="I17" s="427"/>
      <c r="J17" s="427"/>
      <c r="K17" s="427"/>
      <c r="L17" s="427"/>
      <c r="M17" s="427"/>
      <c r="N17" s="427"/>
      <c r="O17" s="427"/>
      <c r="P17" s="427"/>
      <c r="Q17" s="427"/>
      <c r="R17" s="427"/>
      <c r="S17" s="427"/>
    </row>
    <row r="18" spans="2:19" x14ac:dyDescent="0.25">
      <c r="B18" s="427"/>
      <c r="C18" s="427"/>
      <c r="D18" s="427"/>
      <c r="E18" s="427"/>
      <c r="F18" s="427"/>
      <c r="G18" s="427"/>
      <c r="H18" s="427"/>
      <c r="I18" s="427"/>
      <c r="J18" s="427"/>
      <c r="K18" s="427"/>
      <c r="L18" s="427"/>
      <c r="M18" s="427"/>
      <c r="N18" s="427"/>
      <c r="O18" s="427"/>
      <c r="P18" s="427"/>
      <c r="Q18" s="427"/>
      <c r="R18" s="427"/>
      <c r="S18" s="427"/>
    </row>
    <row r="19" spans="2:19" x14ac:dyDescent="0.25">
      <c r="B19" s="427"/>
      <c r="C19" s="427"/>
      <c r="D19" s="427"/>
      <c r="E19" s="427"/>
      <c r="F19" s="427"/>
      <c r="G19" s="427"/>
      <c r="H19" s="427"/>
      <c r="I19" s="427"/>
      <c r="J19" s="427"/>
      <c r="K19" s="427"/>
      <c r="L19" s="427"/>
      <c r="M19" s="427"/>
      <c r="N19" s="427"/>
      <c r="O19" s="427"/>
      <c r="P19" s="427"/>
      <c r="Q19" s="427"/>
      <c r="R19" s="427"/>
      <c r="S19" s="427"/>
    </row>
    <row r="20" spans="2:19" x14ac:dyDescent="0.25">
      <c r="B20" s="427"/>
      <c r="C20" s="427"/>
      <c r="D20" s="427"/>
      <c r="E20" s="427"/>
      <c r="F20" s="427"/>
      <c r="G20" s="427"/>
      <c r="H20" s="427"/>
      <c r="I20" s="427"/>
      <c r="J20" s="427"/>
      <c r="K20" s="427"/>
      <c r="L20" s="427"/>
      <c r="M20" s="427"/>
      <c r="N20" s="427"/>
      <c r="O20" s="427"/>
      <c r="P20" s="427"/>
      <c r="Q20" s="427"/>
      <c r="R20" s="427"/>
      <c r="S20" s="427"/>
    </row>
    <row r="21" spans="2:19" x14ac:dyDescent="0.25">
      <c r="B21" s="427"/>
      <c r="C21" s="427"/>
      <c r="D21" s="427"/>
      <c r="E21" s="427"/>
      <c r="F21" s="427"/>
      <c r="G21" s="427"/>
      <c r="H21" s="427"/>
      <c r="I21" s="427"/>
      <c r="J21" s="427"/>
      <c r="K21" s="427"/>
      <c r="L21" s="427"/>
      <c r="M21" s="427"/>
      <c r="N21" s="427"/>
      <c r="O21" s="427"/>
      <c r="P21" s="427"/>
      <c r="Q21" s="427"/>
      <c r="R21" s="427"/>
      <c r="S21" s="427"/>
    </row>
    <row r="22" spans="2:19" x14ac:dyDescent="0.25">
      <c r="B22" s="427"/>
      <c r="C22" s="427"/>
      <c r="D22" s="427"/>
      <c r="E22" s="427"/>
      <c r="F22" s="427"/>
      <c r="G22" s="427"/>
      <c r="H22" s="427"/>
      <c r="I22" s="427"/>
      <c r="J22" s="427"/>
      <c r="K22" s="427"/>
      <c r="L22" s="427"/>
      <c r="M22" s="427"/>
      <c r="N22" s="427"/>
      <c r="O22" s="427"/>
      <c r="P22" s="427"/>
      <c r="Q22" s="427"/>
      <c r="R22" s="427"/>
      <c r="S22" s="427"/>
    </row>
    <row r="23" spans="2:19" x14ac:dyDescent="0.25">
      <c r="B23" s="427"/>
      <c r="C23" s="427"/>
      <c r="D23" s="427"/>
      <c r="E23" s="427"/>
      <c r="F23" s="427"/>
      <c r="G23" s="427"/>
      <c r="H23" s="427"/>
      <c r="I23" s="427"/>
      <c r="J23" s="427"/>
      <c r="K23" s="427"/>
      <c r="L23" s="427"/>
      <c r="M23" s="427"/>
      <c r="N23" s="427"/>
      <c r="O23" s="427"/>
      <c r="P23" s="427"/>
      <c r="Q23" s="427"/>
      <c r="R23" s="427"/>
      <c r="S23" s="427"/>
    </row>
    <row r="24" spans="2:19" x14ac:dyDescent="0.25">
      <c r="B24" s="427"/>
      <c r="C24" s="427"/>
      <c r="D24" s="427"/>
      <c r="E24" s="427"/>
      <c r="F24" s="427"/>
      <c r="G24" s="427"/>
      <c r="H24" s="427"/>
      <c r="I24" s="427"/>
      <c r="J24" s="427"/>
      <c r="K24" s="427"/>
      <c r="L24" s="427"/>
      <c r="M24" s="427"/>
      <c r="N24" s="427"/>
      <c r="O24" s="427"/>
      <c r="P24" s="427"/>
      <c r="Q24" s="427"/>
      <c r="R24" s="427"/>
      <c r="S24" s="427"/>
    </row>
    <row r="25" spans="2:19" x14ac:dyDescent="0.25">
      <c r="B25" s="427"/>
      <c r="C25" s="427"/>
      <c r="D25" s="427"/>
      <c r="E25" s="427"/>
      <c r="F25" s="427"/>
      <c r="G25" s="427"/>
      <c r="H25" s="427"/>
      <c r="I25" s="427"/>
      <c r="J25" s="427"/>
      <c r="K25" s="427"/>
      <c r="L25" s="427"/>
      <c r="M25" s="427"/>
      <c r="N25" s="427"/>
      <c r="O25" s="427"/>
      <c r="P25" s="427"/>
      <c r="Q25" s="427"/>
      <c r="R25" s="427"/>
      <c r="S25" s="427"/>
    </row>
    <row r="26" spans="2:19" x14ac:dyDescent="0.25">
      <c r="B26" s="427"/>
      <c r="C26" s="427"/>
      <c r="D26" s="427"/>
      <c r="E26" s="427"/>
      <c r="F26" s="427"/>
      <c r="G26" s="427"/>
      <c r="H26" s="427"/>
      <c r="I26" s="427"/>
      <c r="J26" s="427"/>
      <c r="K26" s="427"/>
      <c r="L26" s="427"/>
      <c r="M26" s="427"/>
      <c r="N26" s="427"/>
      <c r="O26" s="427"/>
      <c r="P26" s="427"/>
      <c r="Q26" s="427"/>
      <c r="R26" s="427"/>
      <c r="S26" s="427"/>
    </row>
    <row r="27" spans="2:19" x14ac:dyDescent="0.25">
      <c r="B27" s="427"/>
      <c r="C27" s="427"/>
      <c r="D27" s="427"/>
      <c r="E27" s="427"/>
      <c r="F27" s="427"/>
      <c r="G27" s="427"/>
      <c r="H27" s="427"/>
      <c r="I27" s="427"/>
      <c r="J27" s="427"/>
      <c r="K27" s="427"/>
      <c r="L27" s="427"/>
      <c r="M27" s="427"/>
      <c r="N27" s="427"/>
      <c r="O27" s="427"/>
      <c r="P27" s="427"/>
      <c r="Q27" s="427"/>
      <c r="R27" s="427"/>
      <c r="S27" s="427"/>
    </row>
    <row r="28" spans="2:19" x14ac:dyDescent="0.25">
      <c r="B28" s="427"/>
      <c r="C28" s="427"/>
      <c r="D28" s="427"/>
      <c r="E28" s="427"/>
      <c r="F28" s="427"/>
      <c r="G28" s="427"/>
      <c r="H28" s="427"/>
      <c r="I28" s="427"/>
      <c r="J28" s="427"/>
      <c r="K28" s="427"/>
      <c r="L28" s="427"/>
      <c r="M28" s="427"/>
      <c r="N28" s="427"/>
      <c r="O28" s="427"/>
      <c r="P28" s="427"/>
      <c r="Q28" s="427"/>
      <c r="R28" s="427"/>
      <c r="S28" s="427"/>
    </row>
    <row r="29" spans="2:19" x14ac:dyDescent="0.25">
      <c r="B29" s="427"/>
      <c r="C29" s="427"/>
      <c r="D29" s="427"/>
      <c r="E29" s="427"/>
      <c r="F29" s="427"/>
      <c r="G29" s="427"/>
      <c r="H29" s="427"/>
      <c r="I29" s="427"/>
      <c r="J29" s="427"/>
      <c r="K29" s="427"/>
      <c r="L29" s="427"/>
      <c r="M29" s="427"/>
      <c r="N29" s="427"/>
      <c r="O29" s="427"/>
      <c r="P29" s="427"/>
      <c r="Q29" s="427"/>
      <c r="R29" s="427"/>
      <c r="S29" s="427"/>
    </row>
    <row r="30" spans="2:19" x14ac:dyDescent="0.25">
      <c r="B30" s="427"/>
      <c r="C30" s="427"/>
      <c r="D30" s="427"/>
      <c r="E30" s="427"/>
      <c r="F30" s="427"/>
      <c r="G30" s="427"/>
      <c r="H30" s="427"/>
      <c r="I30" s="427"/>
      <c r="J30" s="427"/>
      <c r="K30" s="427"/>
      <c r="L30" s="427"/>
      <c r="M30" s="427"/>
      <c r="N30" s="427"/>
      <c r="O30" s="427"/>
      <c r="P30" s="427"/>
      <c r="Q30" s="427"/>
      <c r="R30" s="427"/>
      <c r="S30" s="427"/>
    </row>
    <row r="31" spans="2:19" x14ac:dyDescent="0.25">
      <c r="B31" s="427"/>
      <c r="C31" s="427"/>
      <c r="D31" s="427"/>
      <c r="E31" s="427"/>
      <c r="F31" s="427"/>
      <c r="G31" s="427"/>
      <c r="H31" s="427"/>
      <c r="I31" s="427"/>
      <c r="J31" s="427"/>
      <c r="K31" s="427"/>
      <c r="L31" s="427"/>
      <c r="M31" s="427"/>
      <c r="N31" s="427"/>
      <c r="O31" s="427"/>
      <c r="P31" s="427"/>
      <c r="Q31" s="427"/>
      <c r="R31" s="427"/>
      <c r="S31" s="427"/>
    </row>
    <row r="32" spans="2:19" x14ac:dyDescent="0.25">
      <c r="B32" s="427"/>
      <c r="C32" s="427"/>
      <c r="D32" s="427"/>
      <c r="E32" s="427"/>
      <c r="F32" s="427"/>
      <c r="G32" s="427"/>
      <c r="H32" s="427"/>
      <c r="I32" s="427"/>
      <c r="J32" s="427"/>
      <c r="K32" s="427"/>
      <c r="L32" s="427"/>
      <c r="M32" s="427"/>
      <c r="N32" s="427"/>
      <c r="O32" s="427"/>
      <c r="P32" s="427"/>
      <c r="Q32" s="427"/>
      <c r="R32" s="427"/>
      <c r="S32" s="427"/>
    </row>
    <row r="33" spans="2:19" x14ac:dyDescent="0.25">
      <c r="B33" s="427"/>
      <c r="C33" s="427"/>
      <c r="D33" s="427"/>
      <c r="E33" s="427"/>
      <c r="F33" s="427"/>
      <c r="G33" s="427"/>
      <c r="H33" s="427"/>
      <c r="I33" s="427"/>
      <c r="J33" s="427"/>
      <c r="K33" s="427"/>
      <c r="L33" s="427"/>
      <c r="M33" s="427"/>
      <c r="N33" s="427"/>
      <c r="O33" s="427"/>
      <c r="P33" s="427"/>
      <c r="Q33" s="427"/>
      <c r="R33" s="427"/>
      <c r="S33" s="427"/>
    </row>
    <row r="34" spans="2:19" x14ac:dyDescent="0.25">
      <c r="B34" s="427"/>
      <c r="C34" s="427"/>
      <c r="D34" s="427"/>
      <c r="E34" s="427"/>
      <c r="F34" s="427"/>
      <c r="G34" s="427"/>
      <c r="H34" s="427"/>
      <c r="I34" s="427"/>
      <c r="J34" s="427"/>
      <c r="K34" s="427"/>
      <c r="L34" s="427"/>
      <c r="M34" s="427"/>
      <c r="N34" s="427"/>
      <c r="O34" s="427"/>
      <c r="P34" s="427"/>
      <c r="Q34" s="427"/>
      <c r="R34" s="427"/>
      <c r="S34" s="427"/>
    </row>
    <row r="35" spans="2:19" x14ac:dyDescent="0.25">
      <c r="B35" s="427"/>
      <c r="C35" s="427"/>
      <c r="D35" s="427"/>
      <c r="E35" s="427"/>
      <c r="F35" s="427"/>
      <c r="G35" s="427"/>
      <c r="H35" s="427"/>
      <c r="I35" s="427"/>
      <c r="J35" s="427"/>
      <c r="K35" s="427"/>
      <c r="L35" s="427"/>
      <c r="M35" s="427"/>
      <c r="N35" s="427"/>
      <c r="O35" s="427"/>
      <c r="P35" s="427"/>
      <c r="Q35" s="427"/>
      <c r="R35" s="427"/>
      <c r="S35" s="427"/>
    </row>
    <row r="36" spans="2:19" x14ac:dyDescent="0.25">
      <c r="B36" s="427"/>
      <c r="C36" s="427"/>
      <c r="D36" s="427"/>
      <c r="E36" s="427"/>
      <c r="F36" s="427"/>
      <c r="G36" s="427"/>
      <c r="H36" s="427"/>
      <c r="I36" s="427"/>
      <c r="J36" s="427"/>
      <c r="K36" s="427"/>
      <c r="L36" s="427"/>
      <c r="M36" s="427"/>
      <c r="N36" s="427"/>
      <c r="O36" s="427"/>
      <c r="P36" s="427"/>
      <c r="Q36" s="427"/>
      <c r="R36" s="427"/>
      <c r="S36" s="427"/>
    </row>
    <row r="37" spans="2:19" x14ac:dyDescent="0.25">
      <c r="B37" s="427"/>
      <c r="C37" s="427"/>
      <c r="D37" s="427"/>
      <c r="E37" s="427"/>
      <c r="F37" s="427"/>
      <c r="G37" s="427"/>
      <c r="H37" s="427"/>
      <c r="I37" s="427"/>
      <c r="J37" s="427"/>
      <c r="K37" s="427"/>
      <c r="L37" s="427"/>
      <c r="M37" s="427"/>
      <c r="N37" s="427"/>
      <c r="O37" s="427"/>
      <c r="P37" s="427"/>
      <c r="Q37" s="427"/>
      <c r="R37" s="427"/>
      <c r="S37" s="427"/>
    </row>
    <row r="38" spans="2:19" x14ac:dyDescent="0.25">
      <c r="B38" s="427"/>
      <c r="C38" s="427"/>
      <c r="D38" s="427"/>
      <c r="E38" s="427"/>
      <c r="F38" s="427"/>
      <c r="G38" s="427"/>
      <c r="H38" s="427"/>
      <c r="I38" s="427"/>
      <c r="J38" s="427"/>
      <c r="K38" s="427"/>
      <c r="L38" s="427"/>
      <c r="M38" s="427"/>
      <c r="N38" s="427"/>
      <c r="O38" s="427"/>
      <c r="P38" s="427"/>
      <c r="Q38" s="427"/>
      <c r="R38" s="427"/>
      <c r="S38" s="427"/>
    </row>
    <row r="39" spans="2:19" x14ac:dyDescent="0.25">
      <c r="B39" s="427"/>
      <c r="C39" s="427"/>
      <c r="D39" s="427"/>
      <c r="E39" s="427"/>
      <c r="F39" s="427"/>
      <c r="G39" s="427"/>
      <c r="H39" s="427"/>
      <c r="I39" s="427"/>
      <c r="J39" s="427"/>
      <c r="K39" s="427"/>
      <c r="L39" s="427"/>
      <c r="M39" s="427"/>
      <c r="N39" s="427"/>
      <c r="O39" s="427"/>
      <c r="P39" s="427"/>
      <c r="Q39" s="427"/>
      <c r="R39" s="427"/>
      <c r="S39" s="427"/>
    </row>
    <row r="40" spans="2:19" x14ac:dyDescent="0.25">
      <c r="B40" s="427"/>
      <c r="C40" s="427"/>
      <c r="D40" s="427"/>
      <c r="E40" s="427"/>
      <c r="F40" s="427"/>
      <c r="G40" s="427"/>
      <c r="H40" s="427"/>
      <c r="I40" s="427"/>
      <c r="J40" s="427"/>
      <c r="K40" s="427"/>
      <c r="L40" s="427"/>
      <c r="M40" s="427"/>
      <c r="N40" s="427"/>
      <c r="O40" s="427"/>
      <c r="P40" s="427"/>
      <c r="Q40" s="427"/>
      <c r="R40" s="427"/>
      <c r="S40" s="427"/>
    </row>
    <row r="41" spans="2:19" x14ac:dyDescent="0.25">
      <c r="B41" s="427"/>
      <c r="C41" s="427"/>
      <c r="D41" s="427"/>
      <c r="E41" s="427"/>
      <c r="F41" s="427"/>
      <c r="G41" s="427"/>
      <c r="H41" s="427"/>
      <c r="I41" s="427"/>
      <c r="J41" s="427"/>
      <c r="K41" s="427"/>
      <c r="L41" s="427"/>
      <c r="M41" s="427"/>
      <c r="N41" s="427"/>
      <c r="O41" s="427"/>
      <c r="P41" s="427"/>
      <c r="Q41" s="427"/>
      <c r="R41" s="427"/>
      <c r="S41" s="427"/>
    </row>
    <row r="42" spans="2:19" x14ac:dyDescent="0.25">
      <c r="B42" s="427"/>
      <c r="C42" s="427"/>
      <c r="D42" s="427"/>
      <c r="E42" s="427"/>
      <c r="F42" s="427"/>
      <c r="G42" s="427"/>
      <c r="H42" s="427"/>
      <c r="I42" s="427"/>
      <c r="J42" s="427"/>
      <c r="K42" s="427"/>
      <c r="L42" s="427"/>
      <c r="M42" s="427"/>
      <c r="N42" s="427"/>
      <c r="O42" s="427"/>
      <c r="P42" s="427"/>
      <c r="Q42" s="427"/>
      <c r="R42" s="427"/>
      <c r="S42" s="427"/>
    </row>
    <row r="43" spans="2:19" x14ac:dyDescent="0.25">
      <c r="B43" s="427"/>
      <c r="C43" s="427"/>
      <c r="D43" s="427"/>
      <c r="E43" s="427"/>
      <c r="F43" s="427"/>
      <c r="G43" s="427"/>
      <c r="H43" s="427"/>
      <c r="I43" s="427"/>
      <c r="J43" s="427"/>
      <c r="K43" s="427"/>
      <c r="L43" s="427"/>
      <c r="M43" s="427"/>
      <c r="N43" s="427"/>
      <c r="O43" s="427"/>
      <c r="P43" s="427"/>
      <c r="Q43" s="427"/>
      <c r="R43" s="427"/>
      <c r="S43" s="427"/>
    </row>
    <row r="44" spans="2:19" x14ac:dyDescent="0.25">
      <c r="B44" s="427"/>
      <c r="C44" s="427"/>
      <c r="D44" s="427"/>
      <c r="E44" s="427"/>
      <c r="F44" s="427"/>
      <c r="G44" s="427"/>
      <c r="H44" s="427"/>
      <c r="I44" s="427"/>
      <c r="J44" s="427"/>
      <c r="K44" s="427"/>
      <c r="L44" s="427"/>
      <c r="M44" s="427"/>
      <c r="N44" s="427"/>
      <c r="O44" s="427"/>
      <c r="P44" s="427"/>
      <c r="Q44" s="427"/>
      <c r="R44" s="427"/>
      <c r="S44" s="427"/>
    </row>
    <row r="45" spans="2:19" x14ac:dyDescent="0.25">
      <c r="B45" s="427"/>
      <c r="C45" s="427"/>
      <c r="D45" s="427"/>
      <c r="E45" s="427"/>
      <c r="F45" s="427"/>
      <c r="G45" s="427"/>
      <c r="H45" s="427"/>
      <c r="I45" s="427"/>
      <c r="J45" s="427"/>
      <c r="K45" s="427"/>
      <c r="L45" s="427"/>
      <c r="M45" s="427"/>
      <c r="N45" s="427"/>
      <c r="O45" s="427"/>
      <c r="P45" s="427"/>
      <c r="Q45" s="427"/>
      <c r="R45" s="427"/>
      <c r="S45" s="427"/>
    </row>
    <row r="46" spans="2:19" x14ac:dyDescent="0.25">
      <c r="B46" s="427"/>
      <c r="C46" s="427"/>
      <c r="D46" s="427"/>
      <c r="E46" s="427"/>
      <c r="F46" s="427"/>
      <c r="G46" s="427"/>
      <c r="H46" s="427"/>
      <c r="I46" s="427"/>
      <c r="J46" s="427"/>
      <c r="K46" s="427"/>
      <c r="L46" s="427"/>
      <c r="M46" s="427"/>
      <c r="N46" s="427"/>
      <c r="O46" s="427"/>
      <c r="P46" s="427"/>
      <c r="Q46" s="427"/>
      <c r="R46" s="427"/>
      <c r="S46" s="427"/>
    </row>
    <row r="47" spans="2:19" x14ac:dyDescent="0.25">
      <c r="B47" s="425" t="s">
        <v>385</v>
      </c>
      <c r="C47" s="425"/>
      <c r="D47" s="425"/>
      <c r="E47" s="425"/>
      <c r="F47" s="425"/>
      <c r="G47" s="425"/>
      <c r="H47" s="425"/>
      <c r="I47" s="425"/>
      <c r="J47" s="425"/>
      <c r="K47" s="425"/>
      <c r="L47" s="425"/>
      <c r="M47" s="425"/>
      <c r="N47" s="425"/>
      <c r="O47" s="425"/>
      <c r="P47" s="425"/>
      <c r="Q47" s="425"/>
      <c r="R47" s="425"/>
      <c r="S47" s="425"/>
    </row>
  </sheetData>
  <mergeCells count="5">
    <mergeCell ref="B47:S47"/>
    <mergeCell ref="B3:S46"/>
    <mergeCell ref="B1:S1"/>
    <mergeCell ref="B2:S2"/>
    <mergeCell ref="A1:A1048576"/>
  </mergeCells>
  <pageMargins left="0.7" right="0.7" top="0.75" bottom="0.75" header="0.3" footer="0.3"/>
  <pageSetup orientation="portrait" horizontalDpi="200" verticalDpi="200"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4"/>
  <dimension ref="A1:Z78"/>
  <sheetViews>
    <sheetView showGridLines="0" zoomScaleNormal="100" workbookViewId="0">
      <selection sqref="A1:A51"/>
    </sheetView>
  </sheetViews>
  <sheetFormatPr defaultColWidth="0" defaultRowHeight="15" zeroHeight="1" x14ac:dyDescent="0.25"/>
  <cols>
    <col min="1" max="1" width="4.42578125" customWidth="1"/>
    <col min="2" max="11" width="8.85546875" customWidth="1"/>
    <col min="12" max="12" width="9.140625" customWidth="1"/>
    <col min="13" max="13" width="8.85546875" customWidth="1"/>
    <col min="14" max="14" width="4.42578125" customWidth="1"/>
    <col min="15" max="26" width="8.85546875" customWidth="1"/>
    <col min="27" max="16384" width="8.85546875" hidden="1"/>
  </cols>
  <sheetData>
    <row r="1" spans="1:26" x14ac:dyDescent="0.25">
      <c r="A1" s="425" t="s">
        <v>617</v>
      </c>
      <c r="B1" s="428" t="s">
        <v>620</v>
      </c>
      <c r="C1" s="428"/>
      <c r="D1" s="428"/>
      <c r="E1" s="428"/>
      <c r="F1" s="428"/>
      <c r="G1" s="428"/>
      <c r="H1" s="428"/>
      <c r="I1" s="428"/>
      <c r="J1" s="428"/>
      <c r="K1" s="428"/>
      <c r="L1" s="428"/>
      <c r="M1" s="428"/>
      <c r="N1" s="425" t="s">
        <v>386</v>
      </c>
      <c r="O1" s="428" t="s">
        <v>485</v>
      </c>
      <c r="P1" s="428"/>
      <c r="Q1" s="428"/>
      <c r="R1" s="428"/>
      <c r="S1" s="428"/>
      <c r="T1" s="428"/>
      <c r="U1" s="428"/>
      <c r="V1" s="428"/>
      <c r="W1" s="428"/>
      <c r="X1" s="428"/>
      <c r="Y1" s="428"/>
      <c r="Z1" s="428"/>
    </row>
    <row r="2" spans="1:26" x14ac:dyDescent="0.25">
      <c r="A2" s="425"/>
      <c r="B2" s="428" t="s">
        <v>484</v>
      </c>
      <c r="C2" s="428"/>
      <c r="D2" s="428"/>
      <c r="E2" s="428"/>
      <c r="F2" s="428"/>
      <c r="G2" s="428"/>
      <c r="H2" s="428"/>
      <c r="I2" s="428"/>
      <c r="J2" s="428"/>
      <c r="K2" s="428"/>
      <c r="L2" s="428"/>
      <c r="M2" s="428"/>
      <c r="N2" s="425"/>
      <c r="O2" s="428" t="s">
        <v>392</v>
      </c>
      <c r="P2" s="428"/>
      <c r="Q2" s="428"/>
      <c r="R2" s="428"/>
      <c r="S2" s="428"/>
      <c r="T2" s="428"/>
      <c r="U2" s="428"/>
      <c r="V2" s="428"/>
      <c r="W2" s="428"/>
      <c r="X2" s="428"/>
      <c r="Y2" s="428"/>
      <c r="Z2" s="428"/>
    </row>
    <row r="3" spans="1:26" x14ac:dyDescent="0.25">
      <c r="A3" s="425"/>
      <c r="B3" s="427" t="s">
        <v>621</v>
      </c>
      <c r="C3" s="427"/>
      <c r="D3" s="427"/>
      <c r="E3" s="427"/>
      <c r="F3" s="427"/>
      <c r="G3" s="427"/>
      <c r="H3" s="427"/>
      <c r="I3" s="427"/>
      <c r="J3" s="427"/>
      <c r="K3" s="427"/>
      <c r="L3" s="427"/>
      <c r="M3" s="427"/>
      <c r="N3" s="425"/>
      <c r="O3" s="431" t="s">
        <v>517</v>
      </c>
      <c r="P3" s="431"/>
      <c r="Q3" s="431"/>
      <c r="R3" s="431"/>
      <c r="S3" s="431"/>
      <c r="T3" s="431"/>
      <c r="U3" s="431"/>
      <c r="V3" s="431"/>
      <c r="W3" s="431"/>
      <c r="X3" s="431"/>
      <c r="Y3" s="431"/>
      <c r="Z3" s="431"/>
    </row>
    <row r="4" spans="1:26" x14ac:dyDescent="0.25">
      <c r="A4" s="425"/>
      <c r="B4" s="427"/>
      <c r="C4" s="427"/>
      <c r="D4" s="427"/>
      <c r="E4" s="427"/>
      <c r="F4" s="427"/>
      <c r="G4" s="427"/>
      <c r="H4" s="427"/>
      <c r="I4" s="427"/>
      <c r="J4" s="427"/>
      <c r="K4" s="427"/>
      <c r="L4" s="427"/>
      <c r="M4" s="427"/>
      <c r="N4" s="425"/>
      <c r="O4" s="431"/>
      <c r="P4" s="431"/>
      <c r="Q4" s="431"/>
      <c r="R4" s="431"/>
      <c r="S4" s="431"/>
      <c r="T4" s="431"/>
      <c r="U4" s="431"/>
      <c r="V4" s="431"/>
      <c r="W4" s="431"/>
      <c r="X4" s="431"/>
      <c r="Y4" s="431"/>
      <c r="Z4" s="431"/>
    </row>
    <row r="5" spans="1:26" x14ac:dyDescent="0.25">
      <c r="A5" s="425"/>
      <c r="B5" s="427"/>
      <c r="C5" s="427"/>
      <c r="D5" s="427"/>
      <c r="E5" s="427"/>
      <c r="F5" s="427"/>
      <c r="G5" s="427"/>
      <c r="H5" s="427"/>
      <c r="I5" s="427"/>
      <c r="J5" s="427"/>
      <c r="K5" s="427"/>
      <c r="L5" s="427"/>
      <c r="M5" s="427"/>
      <c r="N5" s="425"/>
      <c r="O5" s="431"/>
      <c r="P5" s="431"/>
      <c r="Q5" s="431"/>
      <c r="R5" s="431"/>
      <c r="S5" s="431"/>
      <c r="T5" s="431"/>
      <c r="U5" s="431"/>
      <c r="V5" s="431"/>
      <c r="W5" s="431"/>
      <c r="X5" s="431"/>
      <c r="Y5" s="431"/>
      <c r="Z5" s="431"/>
    </row>
    <row r="6" spans="1:26" x14ac:dyDescent="0.25">
      <c r="A6" s="425"/>
      <c r="B6" s="427"/>
      <c r="C6" s="427"/>
      <c r="D6" s="427"/>
      <c r="E6" s="427"/>
      <c r="F6" s="427"/>
      <c r="G6" s="427"/>
      <c r="H6" s="427"/>
      <c r="I6" s="427"/>
      <c r="J6" s="427"/>
      <c r="K6" s="427"/>
      <c r="L6" s="427"/>
      <c r="M6" s="427"/>
      <c r="N6" s="425"/>
      <c r="O6" s="431"/>
      <c r="P6" s="431"/>
      <c r="Q6" s="431"/>
      <c r="R6" s="431"/>
      <c r="S6" s="431"/>
      <c r="T6" s="431"/>
      <c r="U6" s="431"/>
      <c r="V6" s="431"/>
      <c r="W6" s="431"/>
      <c r="X6" s="431"/>
      <c r="Y6" s="431"/>
      <c r="Z6" s="431"/>
    </row>
    <row r="7" spans="1:26" x14ac:dyDescent="0.25">
      <c r="A7" s="425"/>
      <c r="B7" s="427"/>
      <c r="C7" s="427"/>
      <c r="D7" s="427"/>
      <c r="E7" s="427"/>
      <c r="F7" s="427"/>
      <c r="G7" s="427"/>
      <c r="H7" s="427"/>
      <c r="I7" s="427"/>
      <c r="J7" s="427"/>
      <c r="K7" s="427"/>
      <c r="L7" s="427"/>
      <c r="M7" s="427"/>
      <c r="N7" s="425"/>
      <c r="O7" s="431"/>
      <c r="P7" s="431"/>
      <c r="Q7" s="431"/>
      <c r="R7" s="431"/>
      <c r="S7" s="431"/>
      <c r="T7" s="431"/>
      <c r="U7" s="431"/>
      <c r="V7" s="431"/>
      <c r="W7" s="431"/>
      <c r="X7" s="431"/>
      <c r="Y7" s="431"/>
      <c r="Z7" s="431"/>
    </row>
    <row r="8" spans="1:26" x14ac:dyDescent="0.25">
      <c r="A8" s="425"/>
      <c r="B8" s="427"/>
      <c r="C8" s="427"/>
      <c r="D8" s="427"/>
      <c r="E8" s="427"/>
      <c r="F8" s="427"/>
      <c r="G8" s="427"/>
      <c r="H8" s="427"/>
      <c r="I8" s="427"/>
      <c r="J8" s="427"/>
      <c r="K8" s="427"/>
      <c r="L8" s="427"/>
      <c r="M8" s="427"/>
      <c r="N8" s="425"/>
      <c r="O8" s="431"/>
      <c r="P8" s="431"/>
      <c r="Q8" s="431"/>
      <c r="R8" s="431"/>
      <c r="S8" s="431"/>
      <c r="T8" s="431"/>
      <c r="U8" s="431"/>
      <c r="V8" s="431"/>
      <c r="W8" s="431"/>
      <c r="X8" s="431"/>
      <c r="Y8" s="431"/>
      <c r="Z8" s="431"/>
    </row>
    <row r="9" spans="1:26" x14ac:dyDescent="0.25">
      <c r="A9" s="425"/>
      <c r="B9" s="427"/>
      <c r="C9" s="427"/>
      <c r="D9" s="427"/>
      <c r="E9" s="427"/>
      <c r="F9" s="427"/>
      <c r="G9" s="427"/>
      <c r="H9" s="427"/>
      <c r="I9" s="427"/>
      <c r="J9" s="427"/>
      <c r="K9" s="427"/>
      <c r="L9" s="427"/>
      <c r="M9" s="427"/>
      <c r="N9" s="425"/>
      <c r="O9" s="431"/>
      <c r="P9" s="431"/>
      <c r="Q9" s="431"/>
      <c r="R9" s="431"/>
      <c r="S9" s="431"/>
      <c r="T9" s="431"/>
      <c r="U9" s="431"/>
      <c r="V9" s="431"/>
      <c r="W9" s="431"/>
      <c r="X9" s="431"/>
      <c r="Y9" s="431"/>
      <c r="Z9" s="431"/>
    </row>
    <row r="10" spans="1:26" x14ac:dyDescent="0.25">
      <c r="A10" s="425"/>
      <c r="B10" s="427"/>
      <c r="C10" s="427"/>
      <c r="D10" s="427"/>
      <c r="E10" s="427"/>
      <c r="F10" s="427"/>
      <c r="G10" s="427"/>
      <c r="H10" s="427"/>
      <c r="I10" s="427"/>
      <c r="J10" s="427"/>
      <c r="K10" s="427"/>
      <c r="L10" s="427"/>
      <c r="M10" s="427"/>
      <c r="N10" s="425"/>
      <c r="O10" s="431"/>
      <c r="P10" s="431"/>
      <c r="Q10" s="431"/>
      <c r="R10" s="431"/>
      <c r="S10" s="431"/>
      <c r="T10" s="431"/>
      <c r="U10" s="431"/>
      <c r="V10" s="431"/>
      <c r="W10" s="431"/>
      <c r="X10" s="431"/>
      <c r="Y10" s="431"/>
      <c r="Z10" s="431"/>
    </row>
    <row r="11" spans="1:26" x14ac:dyDescent="0.25">
      <c r="A11" s="425"/>
      <c r="B11" s="427"/>
      <c r="C11" s="427"/>
      <c r="D11" s="427"/>
      <c r="E11" s="427"/>
      <c r="F11" s="427"/>
      <c r="G11" s="427"/>
      <c r="H11" s="427"/>
      <c r="I11" s="427"/>
      <c r="J11" s="427"/>
      <c r="K11" s="427"/>
      <c r="L11" s="427"/>
      <c r="M11" s="427"/>
      <c r="N11" s="425"/>
      <c r="O11" s="431"/>
      <c r="P11" s="431"/>
      <c r="Q11" s="431"/>
      <c r="R11" s="431"/>
      <c r="S11" s="431"/>
      <c r="T11" s="431"/>
      <c r="U11" s="431"/>
      <c r="V11" s="431"/>
      <c r="W11" s="431"/>
      <c r="X11" s="431"/>
      <c r="Y11" s="431"/>
      <c r="Z11" s="431"/>
    </row>
    <row r="12" spans="1:26" x14ac:dyDescent="0.25">
      <c r="A12" s="425"/>
      <c r="B12" s="427"/>
      <c r="C12" s="427"/>
      <c r="D12" s="427"/>
      <c r="E12" s="427"/>
      <c r="F12" s="427"/>
      <c r="G12" s="427"/>
      <c r="H12" s="427"/>
      <c r="I12" s="427"/>
      <c r="J12" s="427"/>
      <c r="K12" s="427"/>
      <c r="L12" s="427"/>
      <c r="M12" s="427"/>
      <c r="N12" s="425"/>
      <c r="O12" s="431"/>
      <c r="P12" s="431"/>
      <c r="Q12" s="431"/>
      <c r="R12" s="431"/>
      <c r="S12" s="431"/>
      <c r="T12" s="431"/>
      <c r="U12" s="431"/>
      <c r="V12" s="431"/>
      <c r="W12" s="431"/>
      <c r="X12" s="431"/>
      <c r="Y12" s="431"/>
      <c r="Z12" s="431"/>
    </row>
    <row r="13" spans="1:26" x14ac:dyDescent="0.25">
      <c r="A13" s="425"/>
      <c r="B13" s="427"/>
      <c r="C13" s="427"/>
      <c r="D13" s="427"/>
      <c r="E13" s="427"/>
      <c r="F13" s="427"/>
      <c r="G13" s="427"/>
      <c r="H13" s="427"/>
      <c r="I13" s="427"/>
      <c r="J13" s="427"/>
      <c r="K13" s="427"/>
      <c r="L13" s="427"/>
      <c r="M13" s="427"/>
      <c r="N13" s="425"/>
      <c r="O13" s="431"/>
      <c r="P13" s="431"/>
      <c r="Q13" s="431"/>
      <c r="R13" s="431"/>
      <c r="S13" s="431"/>
      <c r="T13" s="431"/>
      <c r="U13" s="431"/>
      <c r="V13" s="431"/>
      <c r="W13" s="431"/>
      <c r="X13" s="431"/>
      <c r="Y13" s="431"/>
      <c r="Z13" s="431"/>
    </row>
    <row r="14" spans="1:26" x14ac:dyDescent="0.25">
      <c r="A14" s="425"/>
      <c r="B14" s="427"/>
      <c r="C14" s="427"/>
      <c r="D14" s="427"/>
      <c r="E14" s="427"/>
      <c r="F14" s="427"/>
      <c r="G14" s="427"/>
      <c r="H14" s="427"/>
      <c r="I14" s="427"/>
      <c r="J14" s="427"/>
      <c r="K14" s="427"/>
      <c r="L14" s="427"/>
      <c r="M14" s="427"/>
      <c r="N14" s="425"/>
      <c r="O14" s="431"/>
      <c r="P14" s="431"/>
      <c r="Q14" s="431"/>
      <c r="R14" s="431"/>
      <c r="S14" s="431"/>
      <c r="T14" s="431"/>
      <c r="U14" s="431"/>
      <c r="V14" s="431"/>
      <c r="W14" s="431"/>
      <c r="X14" s="431"/>
      <c r="Y14" s="431"/>
      <c r="Z14" s="431"/>
    </row>
    <row r="15" spans="1:26" x14ac:dyDescent="0.25">
      <c r="A15" s="425"/>
      <c r="B15" s="427"/>
      <c r="C15" s="427"/>
      <c r="D15" s="427"/>
      <c r="E15" s="427"/>
      <c r="F15" s="427"/>
      <c r="G15" s="427"/>
      <c r="H15" s="427"/>
      <c r="I15" s="427"/>
      <c r="J15" s="427"/>
      <c r="K15" s="427"/>
      <c r="L15" s="427"/>
      <c r="M15" s="427"/>
      <c r="N15" s="425"/>
      <c r="O15" s="431"/>
      <c r="P15" s="431"/>
      <c r="Q15" s="431"/>
      <c r="R15" s="431"/>
      <c r="S15" s="431"/>
      <c r="T15" s="431"/>
      <c r="U15" s="431"/>
      <c r="V15" s="431"/>
      <c r="W15" s="431"/>
      <c r="X15" s="431"/>
      <c r="Y15" s="431"/>
      <c r="Z15" s="431"/>
    </row>
    <row r="16" spans="1:26" x14ac:dyDescent="0.25">
      <c r="A16" s="425"/>
      <c r="B16" s="427"/>
      <c r="C16" s="427"/>
      <c r="D16" s="427"/>
      <c r="E16" s="427"/>
      <c r="F16" s="427"/>
      <c r="G16" s="427"/>
      <c r="H16" s="427"/>
      <c r="I16" s="427"/>
      <c r="J16" s="427"/>
      <c r="K16" s="427"/>
      <c r="L16" s="427"/>
      <c r="M16" s="427"/>
      <c r="N16" s="425"/>
      <c r="O16" s="431"/>
      <c r="P16" s="431"/>
      <c r="Q16" s="431"/>
      <c r="R16" s="431"/>
      <c r="S16" s="431"/>
      <c r="T16" s="431"/>
      <c r="U16" s="431"/>
      <c r="V16" s="431"/>
      <c r="W16" s="431"/>
      <c r="X16" s="431"/>
      <c r="Y16" s="431"/>
      <c r="Z16" s="431"/>
    </row>
    <row r="17" spans="1:26" x14ac:dyDescent="0.25">
      <c r="A17" s="425"/>
      <c r="B17" s="427"/>
      <c r="C17" s="427"/>
      <c r="D17" s="427"/>
      <c r="E17" s="427"/>
      <c r="F17" s="427"/>
      <c r="G17" s="427"/>
      <c r="H17" s="427"/>
      <c r="I17" s="427"/>
      <c r="J17" s="427"/>
      <c r="K17" s="427"/>
      <c r="L17" s="427"/>
      <c r="M17" s="427"/>
      <c r="N17" s="425"/>
      <c r="O17" s="431"/>
      <c r="P17" s="431"/>
      <c r="Q17" s="431"/>
      <c r="R17" s="431"/>
      <c r="S17" s="431"/>
      <c r="T17" s="431"/>
      <c r="U17" s="431"/>
      <c r="V17" s="431"/>
      <c r="W17" s="431"/>
      <c r="X17" s="431"/>
      <c r="Y17" s="431"/>
      <c r="Z17" s="431"/>
    </row>
    <row r="18" spans="1:26" x14ac:dyDescent="0.25">
      <c r="A18" s="425"/>
      <c r="B18" s="427"/>
      <c r="C18" s="427"/>
      <c r="D18" s="427"/>
      <c r="E18" s="427"/>
      <c r="F18" s="427"/>
      <c r="G18" s="427"/>
      <c r="H18" s="427"/>
      <c r="I18" s="427"/>
      <c r="J18" s="427"/>
      <c r="K18" s="427"/>
      <c r="L18" s="427"/>
      <c r="M18" s="427"/>
      <c r="N18" s="425"/>
      <c r="O18" s="431"/>
      <c r="P18" s="431"/>
      <c r="Q18" s="431"/>
      <c r="R18" s="431"/>
      <c r="S18" s="431"/>
      <c r="T18" s="431"/>
      <c r="U18" s="431"/>
      <c r="V18" s="431"/>
      <c r="W18" s="431"/>
      <c r="X18" s="431"/>
      <c r="Y18" s="431"/>
      <c r="Z18" s="431"/>
    </row>
    <row r="19" spans="1:26" x14ac:dyDescent="0.25">
      <c r="A19" s="425"/>
      <c r="B19" s="427"/>
      <c r="C19" s="427"/>
      <c r="D19" s="427"/>
      <c r="E19" s="427"/>
      <c r="F19" s="427"/>
      <c r="G19" s="427"/>
      <c r="H19" s="427"/>
      <c r="I19" s="427"/>
      <c r="J19" s="427"/>
      <c r="K19" s="427"/>
      <c r="L19" s="427"/>
      <c r="M19" s="427"/>
      <c r="N19" s="425"/>
      <c r="O19" s="431"/>
      <c r="P19" s="431"/>
      <c r="Q19" s="431"/>
      <c r="R19" s="431"/>
      <c r="S19" s="431"/>
      <c r="T19" s="431"/>
      <c r="U19" s="431"/>
      <c r="V19" s="431"/>
      <c r="W19" s="431"/>
      <c r="X19" s="431"/>
      <c r="Y19" s="431"/>
      <c r="Z19" s="431"/>
    </row>
    <row r="20" spans="1:26" x14ac:dyDescent="0.25">
      <c r="A20" s="425"/>
      <c r="B20" s="427"/>
      <c r="C20" s="427"/>
      <c r="D20" s="427"/>
      <c r="E20" s="427"/>
      <c r="F20" s="427"/>
      <c r="G20" s="427"/>
      <c r="H20" s="427"/>
      <c r="I20" s="427"/>
      <c r="J20" s="427"/>
      <c r="K20" s="427"/>
      <c r="L20" s="427"/>
      <c r="M20" s="427"/>
      <c r="N20" s="425"/>
      <c r="O20" s="431"/>
      <c r="P20" s="431"/>
      <c r="Q20" s="431"/>
      <c r="R20" s="431"/>
      <c r="S20" s="431"/>
      <c r="T20" s="431"/>
      <c r="U20" s="431"/>
      <c r="V20" s="431"/>
      <c r="W20" s="431"/>
      <c r="X20" s="431"/>
      <c r="Y20" s="431"/>
      <c r="Z20" s="431"/>
    </row>
    <row r="21" spans="1:26" x14ac:dyDescent="0.25">
      <c r="A21" s="425"/>
      <c r="B21" s="427"/>
      <c r="C21" s="427"/>
      <c r="D21" s="427"/>
      <c r="E21" s="427"/>
      <c r="F21" s="427"/>
      <c r="G21" s="427"/>
      <c r="H21" s="427"/>
      <c r="I21" s="427"/>
      <c r="J21" s="427"/>
      <c r="K21" s="427"/>
      <c r="L21" s="427"/>
      <c r="M21" s="427"/>
      <c r="N21" s="425"/>
      <c r="O21" s="431"/>
      <c r="P21" s="431"/>
      <c r="Q21" s="431"/>
      <c r="R21" s="431"/>
      <c r="S21" s="431"/>
      <c r="T21" s="431"/>
      <c r="U21" s="431"/>
      <c r="V21" s="431"/>
      <c r="W21" s="431"/>
      <c r="X21" s="431"/>
      <c r="Y21" s="431"/>
      <c r="Z21" s="431"/>
    </row>
    <row r="22" spans="1:26" x14ac:dyDescent="0.25">
      <c r="A22" s="425"/>
      <c r="B22" s="427"/>
      <c r="C22" s="427"/>
      <c r="D22" s="427"/>
      <c r="E22" s="427"/>
      <c r="F22" s="427"/>
      <c r="G22" s="427"/>
      <c r="H22" s="427"/>
      <c r="I22" s="427"/>
      <c r="J22" s="427"/>
      <c r="K22" s="427"/>
      <c r="L22" s="427"/>
      <c r="M22" s="427"/>
      <c r="N22" s="425"/>
      <c r="O22" s="431"/>
      <c r="P22" s="431"/>
      <c r="Q22" s="431"/>
      <c r="R22" s="431"/>
      <c r="S22" s="431"/>
      <c r="T22" s="431"/>
      <c r="U22" s="431"/>
      <c r="V22" s="431"/>
      <c r="W22" s="431"/>
      <c r="X22" s="431"/>
      <c r="Y22" s="431"/>
      <c r="Z22" s="431"/>
    </row>
    <row r="23" spans="1:26" x14ac:dyDescent="0.25">
      <c r="A23" s="425"/>
      <c r="B23" s="427"/>
      <c r="C23" s="427"/>
      <c r="D23" s="427"/>
      <c r="E23" s="427"/>
      <c r="F23" s="427"/>
      <c r="G23" s="427"/>
      <c r="H23" s="427"/>
      <c r="I23" s="427"/>
      <c r="J23" s="427"/>
      <c r="K23" s="427"/>
      <c r="L23" s="427"/>
      <c r="M23" s="427"/>
      <c r="N23" s="425"/>
      <c r="O23" s="431"/>
      <c r="P23" s="431"/>
      <c r="Q23" s="431"/>
      <c r="R23" s="431"/>
      <c r="S23" s="431"/>
      <c r="T23" s="431"/>
      <c r="U23" s="431"/>
      <c r="V23" s="431"/>
      <c r="W23" s="431"/>
      <c r="X23" s="431"/>
      <c r="Y23" s="431"/>
      <c r="Z23" s="431"/>
    </row>
    <row r="24" spans="1:26" x14ac:dyDescent="0.25">
      <c r="A24" s="425"/>
      <c r="B24" s="427"/>
      <c r="C24" s="427"/>
      <c r="D24" s="427"/>
      <c r="E24" s="427"/>
      <c r="F24" s="427"/>
      <c r="G24" s="427"/>
      <c r="H24" s="427"/>
      <c r="I24" s="427"/>
      <c r="J24" s="427"/>
      <c r="K24" s="427"/>
      <c r="L24" s="427"/>
      <c r="M24" s="427"/>
      <c r="N24" s="425"/>
      <c r="O24" s="431"/>
      <c r="P24" s="431"/>
      <c r="Q24" s="431"/>
      <c r="R24" s="431"/>
      <c r="S24" s="431"/>
      <c r="T24" s="431"/>
      <c r="U24" s="431"/>
      <c r="V24" s="431"/>
      <c r="W24" s="431"/>
      <c r="X24" s="431"/>
      <c r="Y24" s="431"/>
      <c r="Z24" s="431"/>
    </row>
    <row r="25" spans="1:26" x14ac:dyDescent="0.25">
      <c r="A25" s="425"/>
      <c r="B25" s="427"/>
      <c r="C25" s="427"/>
      <c r="D25" s="427"/>
      <c r="E25" s="427"/>
      <c r="F25" s="427"/>
      <c r="G25" s="427"/>
      <c r="H25" s="427"/>
      <c r="I25" s="427"/>
      <c r="J25" s="427"/>
      <c r="K25" s="427"/>
      <c r="L25" s="427"/>
      <c r="M25" s="427"/>
      <c r="N25" s="425"/>
      <c r="O25" s="431"/>
      <c r="P25" s="431"/>
      <c r="Q25" s="431"/>
      <c r="R25" s="431"/>
      <c r="S25" s="431"/>
      <c r="T25" s="431"/>
      <c r="U25" s="431"/>
      <c r="V25" s="431"/>
      <c r="W25" s="431"/>
      <c r="X25" s="431"/>
      <c r="Y25" s="431"/>
      <c r="Z25" s="431"/>
    </row>
    <row r="26" spans="1:26" x14ac:dyDescent="0.25">
      <c r="A26" s="425"/>
      <c r="B26" s="427"/>
      <c r="C26" s="427"/>
      <c r="D26" s="427"/>
      <c r="E26" s="427"/>
      <c r="F26" s="427"/>
      <c r="G26" s="427"/>
      <c r="H26" s="427"/>
      <c r="I26" s="427"/>
      <c r="J26" s="427"/>
      <c r="K26" s="427"/>
      <c r="L26" s="427"/>
      <c r="M26" s="427"/>
      <c r="N26" s="425"/>
      <c r="O26" s="431"/>
      <c r="P26" s="431"/>
      <c r="Q26" s="431"/>
      <c r="R26" s="431"/>
      <c r="S26" s="431"/>
      <c r="T26" s="431"/>
      <c r="U26" s="431"/>
      <c r="V26" s="431"/>
      <c r="W26" s="431"/>
      <c r="X26" s="431"/>
      <c r="Y26" s="431"/>
      <c r="Z26" s="431"/>
    </row>
    <row r="27" spans="1:26" x14ac:dyDescent="0.25">
      <c r="A27" s="425"/>
      <c r="B27" s="428" t="s">
        <v>622</v>
      </c>
      <c r="C27" s="428"/>
      <c r="D27" s="428"/>
      <c r="E27" s="428"/>
      <c r="F27" s="428"/>
      <c r="G27" s="428"/>
      <c r="H27" s="428"/>
      <c r="I27" s="428"/>
      <c r="J27" s="428"/>
      <c r="K27" s="428"/>
      <c r="L27" s="428"/>
      <c r="M27" s="428"/>
      <c r="N27" s="425"/>
      <c r="O27" s="428" t="s">
        <v>623</v>
      </c>
      <c r="P27" s="428"/>
      <c r="Q27" s="428"/>
      <c r="R27" s="428"/>
      <c r="S27" s="428"/>
      <c r="T27" s="428"/>
      <c r="U27" s="428"/>
      <c r="V27" s="428"/>
      <c r="W27" s="428"/>
      <c r="X27" s="428"/>
      <c r="Y27" s="428"/>
      <c r="Z27" s="428"/>
    </row>
    <row r="28" spans="1:26" x14ac:dyDescent="0.25">
      <c r="A28" s="425"/>
      <c r="B28" s="428" t="s">
        <v>484</v>
      </c>
      <c r="C28" s="428"/>
      <c r="D28" s="428"/>
      <c r="E28" s="428"/>
      <c r="F28" s="428"/>
      <c r="G28" s="428"/>
      <c r="H28" s="428"/>
      <c r="I28" s="428"/>
      <c r="J28" s="428"/>
      <c r="K28" s="428"/>
      <c r="L28" s="428"/>
      <c r="M28" s="428"/>
      <c r="N28" s="425"/>
      <c r="O28" s="428" t="s">
        <v>484</v>
      </c>
      <c r="P28" s="428"/>
      <c r="Q28" s="428"/>
      <c r="R28" s="428"/>
      <c r="S28" s="428"/>
      <c r="T28" s="428"/>
      <c r="U28" s="428"/>
      <c r="V28" s="428"/>
      <c r="W28" s="428"/>
      <c r="X28" s="428"/>
      <c r="Y28" s="428"/>
      <c r="Z28" s="428"/>
    </row>
    <row r="29" spans="1:26" x14ac:dyDescent="0.25">
      <c r="A29" s="425"/>
      <c r="B29" s="427" t="s">
        <v>575</v>
      </c>
      <c r="C29" s="427"/>
      <c r="D29" s="427"/>
      <c r="E29" s="427"/>
      <c r="F29" s="427"/>
      <c r="G29" s="427"/>
      <c r="H29" s="427"/>
      <c r="I29" s="427"/>
      <c r="J29" s="427"/>
      <c r="K29" s="427"/>
      <c r="L29" s="427"/>
      <c r="M29" s="427"/>
      <c r="N29" s="425"/>
      <c r="O29" s="427" t="s">
        <v>574</v>
      </c>
      <c r="P29" s="427"/>
      <c r="Q29" s="427"/>
      <c r="R29" s="427"/>
      <c r="S29" s="427"/>
      <c r="T29" s="427"/>
      <c r="U29" s="427"/>
      <c r="V29" s="427"/>
      <c r="W29" s="427"/>
      <c r="X29" s="427"/>
      <c r="Y29" s="427"/>
      <c r="Z29" s="427"/>
    </row>
    <row r="30" spans="1:26" x14ac:dyDescent="0.25">
      <c r="A30" s="425"/>
      <c r="B30" s="427"/>
      <c r="C30" s="427"/>
      <c r="D30" s="427"/>
      <c r="E30" s="427"/>
      <c r="F30" s="427"/>
      <c r="G30" s="427"/>
      <c r="H30" s="427"/>
      <c r="I30" s="427"/>
      <c r="J30" s="427"/>
      <c r="K30" s="427"/>
      <c r="L30" s="427"/>
      <c r="M30" s="427"/>
      <c r="N30" s="425"/>
      <c r="O30" s="427"/>
      <c r="P30" s="427"/>
      <c r="Q30" s="427"/>
      <c r="R30" s="427"/>
      <c r="S30" s="427"/>
      <c r="T30" s="427"/>
      <c r="U30" s="427"/>
      <c r="V30" s="427"/>
      <c r="W30" s="427"/>
      <c r="X30" s="427"/>
      <c r="Y30" s="427"/>
      <c r="Z30" s="427"/>
    </row>
    <row r="31" spans="1:26" x14ac:dyDescent="0.25">
      <c r="A31" s="425"/>
      <c r="B31" s="427"/>
      <c r="C31" s="427"/>
      <c r="D31" s="427"/>
      <c r="E31" s="427"/>
      <c r="F31" s="427"/>
      <c r="G31" s="427"/>
      <c r="H31" s="427"/>
      <c r="I31" s="427"/>
      <c r="J31" s="427"/>
      <c r="K31" s="427"/>
      <c r="L31" s="427"/>
      <c r="M31" s="427"/>
      <c r="N31" s="425"/>
      <c r="O31" s="427"/>
      <c r="P31" s="427"/>
      <c r="Q31" s="427"/>
      <c r="R31" s="427"/>
      <c r="S31" s="427"/>
      <c r="T31" s="427"/>
      <c r="U31" s="427"/>
      <c r="V31" s="427"/>
      <c r="W31" s="427"/>
      <c r="X31" s="427"/>
      <c r="Y31" s="427"/>
      <c r="Z31" s="427"/>
    </row>
    <row r="32" spans="1:26" x14ac:dyDescent="0.25">
      <c r="A32" s="425"/>
      <c r="B32" s="427"/>
      <c r="C32" s="427"/>
      <c r="D32" s="427"/>
      <c r="E32" s="427"/>
      <c r="F32" s="427"/>
      <c r="G32" s="427"/>
      <c r="H32" s="427"/>
      <c r="I32" s="427"/>
      <c r="J32" s="427"/>
      <c r="K32" s="427"/>
      <c r="L32" s="427"/>
      <c r="M32" s="427"/>
      <c r="N32" s="425"/>
      <c r="O32" s="427"/>
      <c r="P32" s="427"/>
      <c r="Q32" s="427"/>
      <c r="R32" s="427"/>
      <c r="S32" s="427"/>
      <c r="T32" s="427"/>
      <c r="U32" s="427"/>
      <c r="V32" s="427"/>
      <c r="W32" s="427"/>
      <c r="X32" s="427"/>
      <c r="Y32" s="427"/>
      <c r="Z32" s="427"/>
    </row>
    <row r="33" spans="1:26" x14ac:dyDescent="0.25">
      <c r="A33" s="425"/>
      <c r="B33" s="427"/>
      <c r="C33" s="427"/>
      <c r="D33" s="427"/>
      <c r="E33" s="427"/>
      <c r="F33" s="427"/>
      <c r="G33" s="427"/>
      <c r="H33" s="427"/>
      <c r="I33" s="427"/>
      <c r="J33" s="427"/>
      <c r="K33" s="427"/>
      <c r="L33" s="427"/>
      <c r="M33" s="427"/>
      <c r="N33" s="425"/>
      <c r="O33" s="427"/>
      <c r="P33" s="427"/>
      <c r="Q33" s="427"/>
      <c r="R33" s="427"/>
      <c r="S33" s="427"/>
      <c r="T33" s="427"/>
      <c r="U33" s="427"/>
      <c r="V33" s="427"/>
      <c r="W33" s="427"/>
      <c r="X33" s="427"/>
      <c r="Y33" s="427"/>
      <c r="Z33" s="427"/>
    </row>
    <row r="34" spans="1:26" x14ac:dyDescent="0.25">
      <c r="A34" s="425"/>
      <c r="B34" s="427"/>
      <c r="C34" s="427"/>
      <c r="D34" s="427"/>
      <c r="E34" s="427"/>
      <c r="F34" s="427"/>
      <c r="G34" s="427"/>
      <c r="H34" s="427"/>
      <c r="I34" s="427"/>
      <c r="J34" s="427"/>
      <c r="K34" s="427"/>
      <c r="L34" s="427"/>
      <c r="M34" s="427"/>
      <c r="N34" s="425"/>
      <c r="O34" s="427"/>
      <c r="P34" s="427"/>
      <c r="Q34" s="427"/>
      <c r="R34" s="427"/>
      <c r="S34" s="427"/>
      <c r="T34" s="427"/>
      <c r="U34" s="427"/>
      <c r="V34" s="427"/>
      <c r="W34" s="427"/>
      <c r="X34" s="427"/>
      <c r="Y34" s="427"/>
      <c r="Z34" s="427"/>
    </row>
    <row r="35" spans="1:26" x14ac:dyDescent="0.25">
      <c r="A35" s="425"/>
      <c r="B35" s="427"/>
      <c r="C35" s="427"/>
      <c r="D35" s="427"/>
      <c r="E35" s="427"/>
      <c r="F35" s="427"/>
      <c r="G35" s="427"/>
      <c r="H35" s="427"/>
      <c r="I35" s="427"/>
      <c r="J35" s="427"/>
      <c r="K35" s="427"/>
      <c r="L35" s="427"/>
      <c r="M35" s="427"/>
      <c r="N35" s="425"/>
      <c r="O35" s="427"/>
      <c r="P35" s="427"/>
      <c r="Q35" s="427"/>
      <c r="R35" s="427"/>
      <c r="S35" s="427"/>
      <c r="T35" s="427"/>
      <c r="U35" s="427"/>
      <c r="V35" s="427"/>
      <c r="W35" s="427"/>
      <c r="X35" s="427"/>
      <c r="Y35" s="427"/>
      <c r="Z35" s="427"/>
    </row>
    <row r="36" spans="1:26" x14ac:dyDescent="0.25">
      <c r="A36" s="425"/>
      <c r="B36" s="427"/>
      <c r="C36" s="427"/>
      <c r="D36" s="427"/>
      <c r="E36" s="427"/>
      <c r="F36" s="427"/>
      <c r="G36" s="427"/>
      <c r="H36" s="427"/>
      <c r="I36" s="427"/>
      <c r="J36" s="427"/>
      <c r="K36" s="427"/>
      <c r="L36" s="427"/>
      <c r="M36" s="427"/>
      <c r="N36" s="425"/>
      <c r="O36" s="427"/>
      <c r="P36" s="427"/>
      <c r="Q36" s="427"/>
      <c r="R36" s="427"/>
      <c r="S36" s="427"/>
      <c r="T36" s="427"/>
      <c r="U36" s="427"/>
      <c r="V36" s="427"/>
      <c r="W36" s="427"/>
      <c r="X36" s="427"/>
      <c r="Y36" s="427"/>
      <c r="Z36" s="427"/>
    </row>
    <row r="37" spans="1:26" x14ac:dyDescent="0.25">
      <c r="A37" s="425"/>
      <c r="B37" s="427"/>
      <c r="C37" s="427"/>
      <c r="D37" s="427"/>
      <c r="E37" s="427"/>
      <c r="F37" s="427"/>
      <c r="G37" s="427"/>
      <c r="H37" s="427"/>
      <c r="I37" s="427"/>
      <c r="J37" s="427"/>
      <c r="K37" s="427"/>
      <c r="L37" s="427"/>
      <c r="M37" s="427"/>
      <c r="N37" s="425"/>
      <c r="O37" s="427"/>
      <c r="P37" s="427"/>
      <c r="Q37" s="427"/>
      <c r="R37" s="427"/>
      <c r="S37" s="427"/>
      <c r="T37" s="427"/>
      <c r="U37" s="427"/>
      <c r="V37" s="427"/>
      <c r="W37" s="427"/>
      <c r="X37" s="427"/>
      <c r="Y37" s="427"/>
      <c r="Z37" s="427"/>
    </row>
    <row r="38" spans="1:26" x14ac:dyDescent="0.25">
      <c r="A38" s="425"/>
      <c r="B38" s="427"/>
      <c r="C38" s="427"/>
      <c r="D38" s="427"/>
      <c r="E38" s="427"/>
      <c r="F38" s="427"/>
      <c r="G38" s="427"/>
      <c r="H38" s="427"/>
      <c r="I38" s="427"/>
      <c r="J38" s="427"/>
      <c r="K38" s="427"/>
      <c r="L38" s="427"/>
      <c r="M38" s="427"/>
      <c r="N38" s="425"/>
      <c r="O38" s="427"/>
      <c r="P38" s="427"/>
      <c r="Q38" s="427"/>
      <c r="R38" s="427"/>
      <c r="S38" s="427"/>
      <c r="T38" s="427"/>
      <c r="U38" s="427"/>
      <c r="V38" s="427"/>
      <c r="W38" s="427"/>
      <c r="X38" s="427"/>
      <c r="Y38" s="427"/>
      <c r="Z38" s="427"/>
    </row>
    <row r="39" spans="1:26" x14ac:dyDescent="0.25">
      <c r="A39" s="425"/>
      <c r="B39" s="427"/>
      <c r="C39" s="427"/>
      <c r="D39" s="427"/>
      <c r="E39" s="427"/>
      <c r="F39" s="427"/>
      <c r="G39" s="427"/>
      <c r="H39" s="427"/>
      <c r="I39" s="427"/>
      <c r="J39" s="427"/>
      <c r="K39" s="427"/>
      <c r="L39" s="427"/>
      <c r="M39" s="427"/>
      <c r="N39" s="425"/>
      <c r="O39" s="427"/>
      <c r="P39" s="427"/>
      <c r="Q39" s="427"/>
      <c r="R39" s="427"/>
      <c r="S39" s="427"/>
      <c r="T39" s="427"/>
      <c r="U39" s="427"/>
      <c r="V39" s="427"/>
      <c r="W39" s="427"/>
      <c r="X39" s="427"/>
      <c r="Y39" s="427"/>
      <c r="Z39" s="427"/>
    </row>
    <row r="40" spans="1:26" x14ac:dyDescent="0.25">
      <c r="A40" s="425"/>
      <c r="B40" s="427"/>
      <c r="C40" s="427"/>
      <c r="D40" s="427"/>
      <c r="E40" s="427"/>
      <c r="F40" s="427"/>
      <c r="G40" s="427"/>
      <c r="H40" s="427"/>
      <c r="I40" s="427"/>
      <c r="J40" s="427"/>
      <c r="K40" s="427"/>
      <c r="L40" s="427"/>
      <c r="M40" s="427"/>
      <c r="N40" s="425"/>
      <c r="O40" s="427"/>
      <c r="P40" s="427"/>
      <c r="Q40" s="427"/>
      <c r="R40" s="427"/>
      <c r="S40" s="427"/>
      <c r="T40" s="427"/>
      <c r="U40" s="427"/>
      <c r="V40" s="427"/>
      <c r="W40" s="427"/>
      <c r="X40" s="427"/>
      <c r="Y40" s="427"/>
      <c r="Z40" s="427"/>
    </row>
    <row r="41" spans="1:26" x14ac:dyDescent="0.25">
      <c r="A41" s="425"/>
      <c r="B41" s="427"/>
      <c r="C41" s="427"/>
      <c r="D41" s="427"/>
      <c r="E41" s="427"/>
      <c r="F41" s="427"/>
      <c r="G41" s="427"/>
      <c r="H41" s="427"/>
      <c r="I41" s="427"/>
      <c r="J41" s="427"/>
      <c r="K41" s="427"/>
      <c r="L41" s="427"/>
      <c r="M41" s="427"/>
      <c r="N41" s="425"/>
      <c r="O41" s="427"/>
      <c r="P41" s="427"/>
      <c r="Q41" s="427"/>
      <c r="R41" s="427"/>
      <c r="S41" s="427"/>
      <c r="T41" s="427"/>
      <c r="U41" s="427"/>
      <c r="V41" s="427"/>
      <c r="W41" s="427"/>
      <c r="X41" s="427"/>
      <c r="Y41" s="427"/>
      <c r="Z41" s="427"/>
    </row>
    <row r="42" spans="1:26" x14ac:dyDescent="0.25">
      <c r="A42" s="425"/>
      <c r="B42" s="427"/>
      <c r="C42" s="427"/>
      <c r="D42" s="427"/>
      <c r="E42" s="427"/>
      <c r="F42" s="427"/>
      <c r="G42" s="427"/>
      <c r="H42" s="427"/>
      <c r="I42" s="427"/>
      <c r="J42" s="427"/>
      <c r="K42" s="427"/>
      <c r="L42" s="427"/>
      <c r="M42" s="427"/>
      <c r="N42" s="425"/>
      <c r="O42" s="427"/>
      <c r="P42" s="427"/>
      <c r="Q42" s="427"/>
      <c r="R42" s="427"/>
      <c r="S42" s="427"/>
      <c r="T42" s="427"/>
      <c r="U42" s="427"/>
      <c r="V42" s="427"/>
      <c r="W42" s="427"/>
      <c r="X42" s="427"/>
      <c r="Y42" s="427"/>
      <c r="Z42" s="427"/>
    </row>
    <row r="43" spans="1:26" x14ac:dyDescent="0.25">
      <c r="A43" s="425"/>
      <c r="B43" s="427"/>
      <c r="C43" s="427"/>
      <c r="D43" s="427"/>
      <c r="E43" s="427"/>
      <c r="F43" s="427"/>
      <c r="G43" s="427"/>
      <c r="H43" s="427"/>
      <c r="I43" s="427"/>
      <c r="J43" s="427"/>
      <c r="K43" s="427"/>
      <c r="L43" s="427"/>
      <c r="M43" s="427"/>
      <c r="N43" s="425"/>
      <c r="O43" s="427"/>
      <c r="P43" s="427"/>
      <c r="Q43" s="427"/>
      <c r="R43" s="427"/>
      <c r="S43" s="427"/>
      <c r="T43" s="427"/>
      <c r="U43" s="427"/>
      <c r="V43" s="427"/>
      <c r="W43" s="427"/>
      <c r="X43" s="427"/>
      <c r="Y43" s="427"/>
      <c r="Z43" s="427"/>
    </row>
    <row r="44" spans="1:26" x14ac:dyDescent="0.25">
      <c r="A44" s="425"/>
      <c r="B44" s="427"/>
      <c r="C44" s="427"/>
      <c r="D44" s="427"/>
      <c r="E44" s="427"/>
      <c r="F44" s="427"/>
      <c r="G44" s="427"/>
      <c r="H44" s="427"/>
      <c r="I44" s="427"/>
      <c r="J44" s="427"/>
      <c r="K44" s="427"/>
      <c r="L44" s="427"/>
      <c r="M44" s="427"/>
      <c r="N44" s="425"/>
      <c r="O44" s="427"/>
      <c r="P44" s="427"/>
      <c r="Q44" s="427"/>
      <c r="R44" s="427"/>
      <c r="S44" s="427"/>
      <c r="T44" s="427"/>
      <c r="U44" s="427"/>
      <c r="V44" s="427"/>
      <c r="W44" s="427"/>
      <c r="X44" s="427"/>
      <c r="Y44" s="427"/>
      <c r="Z44" s="427"/>
    </row>
    <row r="45" spans="1:26" x14ac:dyDescent="0.25">
      <c r="A45" s="425"/>
      <c r="B45" s="427"/>
      <c r="C45" s="427"/>
      <c r="D45" s="427"/>
      <c r="E45" s="427"/>
      <c r="F45" s="427"/>
      <c r="G45" s="427"/>
      <c r="H45" s="427"/>
      <c r="I45" s="427"/>
      <c r="J45" s="427"/>
      <c r="K45" s="427"/>
      <c r="L45" s="427"/>
      <c r="M45" s="427"/>
      <c r="N45" s="425"/>
      <c r="O45" s="427"/>
      <c r="P45" s="427"/>
      <c r="Q45" s="427"/>
      <c r="R45" s="427"/>
      <c r="S45" s="427"/>
      <c r="T45" s="427"/>
      <c r="U45" s="427"/>
      <c r="V45" s="427"/>
      <c r="W45" s="427"/>
      <c r="X45" s="427"/>
      <c r="Y45" s="427"/>
      <c r="Z45" s="427"/>
    </row>
    <row r="46" spans="1:26" x14ac:dyDescent="0.25">
      <c r="A46" s="425"/>
      <c r="B46" s="427"/>
      <c r="C46" s="427"/>
      <c r="D46" s="427"/>
      <c r="E46" s="427"/>
      <c r="F46" s="427"/>
      <c r="G46" s="427"/>
      <c r="H46" s="427"/>
      <c r="I46" s="427"/>
      <c r="J46" s="427"/>
      <c r="K46" s="427"/>
      <c r="L46" s="427"/>
      <c r="M46" s="427"/>
      <c r="N46" s="425"/>
      <c r="O46" s="427"/>
      <c r="P46" s="427"/>
      <c r="Q46" s="427"/>
      <c r="R46" s="427"/>
      <c r="S46" s="427"/>
      <c r="T46" s="427"/>
      <c r="U46" s="427"/>
      <c r="V46" s="427"/>
      <c r="W46" s="427"/>
      <c r="X46" s="427"/>
      <c r="Y46" s="427"/>
      <c r="Z46" s="427"/>
    </row>
    <row r="47" spans="1:26" x14ac:dyDescent="0.25">
      <c r="A47" s="425"/>
      <c r="B47" s="427"/>
      <c r="C47" s="427"/>
      <c r="D47" s="427"/>
      <c r="E47" s="427"/>
      <c r="F47" s="427"/>
      <c r="G47" s="427"/>
      <c r="H47" s="427"/>
      <c r="I47" s="427"/>
      <c r="J47" s="427"/>
      <c r="K47" s="427"/>
      <c r="L47" s="427"/>
      <c r="M47" s="427"/>
      <c r="N47" s="425"/>
      <c r="O47" s="427"/>
      <c r="P47" s="427"/>
      <c r="Q47" s="427"/>
      <c r="R47" s="427"/>
      <c r="S47" s="427"/>
      <c r="T47" s="427"/>
      <c r="U47" s="427"/>
      <c r="V47" s="427"/>
      <c r="W47" s="427"/>
      <c r="X47" s="427"/>
      <c r="Y47" s="427"/>
      <c r="Z47" s="427"/>
    </row>
    <row r="48" spans="1:26" x14ac:dyDescent="0.25">
      <c r="A48" s="425"/>
      <c r="B48" s="427"/>
      <c r="C48" s="427"/>
      <c r="D48" s="427"/>
      <c r="E48" s="427"/>
      <c r="F48" s="427"/>
      <c r="G48" s="427"/>
      <c r="H48" s="427"/>
      <c r="I48" s="427"/>
      <c r="J48" s="427"/>
      <c r="K48" s="427"/>
      <c r="L48" s="427"/>
      <c r="M48" s="427"/>
      <c r="N48" s="425"/>
      <c r="O48" s="427"/>
      <c r="P48" s="427"/>
      <c r="Q48" s="427"/>
      <c r="R48" s="427"/>
      <c r="S48" s="427"/>
      <c r="T48" s="427"/>
      <c r="U48" s="427"/>
      <c r="V48" s="427"/>
      <c r="W48" s="427"/>
      <c r="X48" s="427"/>
      <c r="Y48" s="427"/>
      <c r="Z48" s="427"/>
    </row>
    <row r="49" spans="1:26" x14ac:dyDescent="0.25">
      <c r="A49" s="425"/>
      <c r="B49" s="427"/>
      <c r="C49" s="427"/>
      <c r="D49" s="427"/>
      <c r="E49" s="427"/>
      <c r="F49" s="427"/>
      <c r="G49" s="427"/>
      <c r="H49" s="427"/>
      <c r="I49" s="427"/>
      <c r="J49" s="427"/>
      <c r="K49" s="427"/>
      <c r="L49" s="427"/>
      <c r="M49" s="427"/>
      <c r="N49" s="425"/>
      <c r="O49" s="427"/>
      <c r="P49" s="427"/>
      <c r="Q49" s="427"/>
      <c r="R49" s="427"/>
      <c r="S49" s="427"/>
      <c r="T49" s="427"/>
      <c r="U49" s="427"/>
      <c r="V49" s="427"/>
      <c r="W49" s="427"/>
      <c r="X49" s="427"/>
      <c r="Y49" s="427"/>
      <c r="Z49" s="427"/>
    </row>
    <row r="50" spans="1:26" x14ac:dyDescent="0.25">
      <c r="A50" s="425"/>
      <c r="B50" s="427"/>
      <c r="C50" s="427"/>
      <c r="D50" s="427"/>
      <c r="E50" s="427"/>
      <c r="F50" s="427"/>
      <c r="G50" s="427"/>
      <c r="H50" s="427"/>
      <c r="I50" s="427"/>
      <c r="J50" s="427"/>
      <c r="K50" s="427"/>
      <c r="L50" s="427"/>
      <c r="M50" s="427"/>
      <c r="N50" s="425"/>
      <c r="O50" s="427"/>
      <c r="P50" s="427"/>
      <c r="Q50" s="427"/>
      <c r="R50" s="427"/>
      <c r="S50" s="427"/>
      <c r="T50" s="427"/>
      <c r="U50" s="427"/>
      <c r="V50" s="427"/>
      <c r="W50" s="427"/>
      <c r="X50" s="427"/>
      <c r="Y50" s="427"/>
      <c r="Z50" s="427"/>
    </row>
    <row r="51" spans="1:26" x14ac:dyDescent="0.25">
      <c r="A51" s="425"/>
      <c r="B51" s="427"/>
      <c r="C51" s="427"/>
      <c r="D51" s="427"/>
      <c r="E51" s="427"/>
      <c r="F51" s="427"/>
      <c r="G51" s="427"/>
      <c r="H51" s="427"/>
      <c r="I51" s="427"/>
      <c r="J51" s="427"/>
      <c r="K51" s="427"/>
      <c r="L51" s="427"/>
      <c r="M51" s="427"/>
      <c r="N51" s="425"/>
      <c r="O51" s="427"/>
      <c r="P51" s="427"/>
      <c r="Q51" s="427"/>
      <c r="R51" s="427"/>
      <c r="S51" s="427"/>
      <c r="T51" s="427"/>
      <c r="U51" s="427"/>
      <c r="V51" s="427"/>
      <c r="W51" s="427"/>
      <c r="X51" s="427"/>
      <c r="Y51" s="427"/>
      <c r="Z51" s="427"/>
    </row>
    <row r="52" spans="1:26" x14ac:dyDescent="0.25">
      <c r="A52" s="425" t="s">
        <v>385</v>
      </c>
      <c r="B52" s="425"/>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row>
    <row r="53" spans="1:26" hidden="1" x14ac:dyDescent="0.25">
      <c r="A53" s="300"/>
      <c r="B53" s="428"/>
      <c r="C53" s="428"/>
      <c r="D53" s="428"/>
      <c r="E53" s="428"/>
      <c r="F53" s="428"/>
      <c r="G53" s="428"/>
      <c r="H53" s="428"/>
      <c r="I53" s="428"/>
      <c r="J53" s="428"/>
      <c r="K53" s="428"/>
      <c r="L53" s="428"/>
      <c r="M53" s="428"/>
    </row>
    <row r="54" spans="1:26" hidden="1" x14ac:dyDescent="0.25">
      <c r="A54" s="300"/>
      <c r="B54" s="428"/>
      <c r="C54" s="428"/>
      <c r="D54" s="428"/>
      <c r="E54" s="428"/>
      <c r="F54" s="428"/>
      <c r="G54" s="428"/>
      <c r="H54" s="428"/>
      <c r="I54" s="428"/>
      <c r="J54" s="428"/>
      <c r="K54" s="428"/>
      <c r="L54" s="428"/>
      <c r="M54" s="428"/>
    </row>
    <row r="55" spans="1:26" hidden="1" x14ac:dyDescent="0.25">
      <c r="A55" s="300"/>
      <c r="B55" s="425"/>
      <c r="C55" s="425"/>
      <c r="D55" s="425"/>
      <c r="E55" s="425"/>
      <c r="F55" s="425"/>
      <c r="G55" s="425"/>
      <c r="H55" s="425"/>
      <c r="I55" s="425"/>
      <c r="J55" s="425"/>
      <c r="K55" s="425"/>
      <c r="L55" s="425"/>
      <c r="M55" s="425"/>
    </row>
    <row r="56" spans="1:26" hidden="1" x14ac:dyDescent="0.25">
      <c r="A56" s="300"/>
      <c r="B56" s="425"/>
      <c r="C56" s="425"/>
      <c r="D56" s="425"/>
      <c r="E56" s="425"/>
      <c r="F56" s="425"/>
      <c r="G56" s="425"/>
      <c r="H56" s="425"/>
      <c r="I56" s="425"/>
      <c r="J56" s="425"/>
      <c r="K56" s="425"/>
      <c r="L56" s="425"/>
      <c r="M56" s="425"/>
    </row>
    <row r="57" spans="1:26" hidden="1" x14ac:dyDescent="0.25">
      <c r="A57" s="300"/>
      <c r="B57" s="425"/>
      <c r="C57" s="425"/>
      <c r="D57" s="425"/>
      <c r="E57" s="425"/>
      <c r="F57" s="425"/>
      <c r="G57" s="425"/>
      <c r="H57" s="425"/>
      <c r="I57" s="425"/>
      <c r="J57" s="425"/>
      <c r="K57" s="425"/>
      <c r="L57" s="425"/>
      <c r="M57" s="425"/>
    </row>
    <row r="58" spans="1:26" hidden="1" x14ac:dyDescent="0.25">
      <c r="A58" s="300"/>
      <c r="B58" s="425"/>
      <c r="C58" s="425"/>
      <c r="D58" s="425"/>
      <c r="E58" s="425"/>
      <c r="F58" s="425"/>
      <c r="G58" s="425"/>
      <c r="H58" s="425"/>
      <c r="I58" s="425"/>
      <c r="J58" s="425"/>
      <c r="K58" s="425"/>
      <c r="L58" s="425"/>
      <c r="M58" s="425"/>
    </row>
    <row r="59" spans="1:26" hidden="1" x14ac:dyDescent="0.25">
      <c r="A59" s="300"/>
      <c r="B59" s="425"/>
      <c r="C59" s="425"/>
      <c r="D59" s="425"/>
      <c r="E59" s="425"/>
      <c r="F59" s="425"/>
      <c r="G59" s="425"/>
      <c r="H59" s="425"/>
      <c r="I59" s="425"/>
      <c r="J59" s="425"/>
      <c r="K59" s="425"/>
      <c r="L59" s="425"/>
      <c r="M59" s="425"/>
    </row>
    <row r="60" spans="1:26" hidden="1" x14ac:dyDescent="0.25">
      <c r="A60" s="300"/>
      <c r="B60" s="425"/>
      <c r="C60" s="425"/>
      <c r="D60" s="425"/>
      <c r="E60" s="425"/>
      <c r="F60" s="425"/>
      <c r="G60" s="425"/>
      <c r="H60" s="425"/>
      <c r="I60" s="425"/>
      <c r="J60" s="425"/>
      <c r="K60" s="425"/>
      <c r="L60" s="425"/>
      <c r="M60" s="425"/>
    </row>
    <row r="61" spans="1:26" hidden="1" x14ac:dyDescent="0.25">
      <c r="A61" s="300"/>
      <c r="B61" s="425"/>
      <c r="C61" s="425"/>
      <c r="D61" s="425"/>
      <c r="E61" s="425"/>
      <c r="F61" s="425"/>
      <c r="G61" s="425"/>
      <c r="H61" s="425"/>
      <c r="I61" s="425"/>
      <c r="J61" s="425"/>
      <c r="K61" s="425"/>
      <c r="L61" s="425"/>
      <c r="M61" s="425"/>
    </row>
    <row r="62" spans="1:26" hidden="1" x14ac:dyDescent="0.25">
      <c r="A62" s="300"/>
      <c r="B62" s="425"/>
      <c r="C62" s="425"/>
      <c r="D62" s="425"/>
      <c r="E62" s="425"/>
      <c r="F62" s="425"/>
      <c r="G62" s="425"/>
      <c r="H62" s="425"/>
      <c r="I62" s="425"/>
      <c r="J62" s="425"/>
      <c r="K62" s="425"/>
      <c r="L62" s="425"/>
      <c r="M62" s="425"/>
    </row>
    <row r="63" spans="1:26" hidden="1" x14ac:dyDescent="0.25">
      <c r="A63" s="300"/>
      <c r="B63" s="425"/>
      <c r="C63" s="425"/>
      <c r="D63" s="425"/>
      <c r="E63" s="425"/>
      <c r="F63" s="425"/>
      <c r="G63" s="425"/>
      <c r="H63" s="425"/>
      <c r="I63" s="425"/>
      <c r="J63" s="425"/>
      <c r="K63" s="425"/>
      <c r="L63" s="425"/>
      <c r="M63" s="425"/>
    </row>
    <row r="64" spans="1:26" hidden="1" x14ac:dyDescent="0.25">
      <c r="A64" s="300"/>
      <c r="B64" s="425"/>
      <c r="C64" s="425"/>
      <c r="D64" s="425"/>
      <c r="E64" s="425"/>
      <c r="F64" s="425"/>
      <c r="G64" s="425"/>
      <c r="H64" s="425"/>
      <c r="I64" s="425"/>
      <c r="J64" s="425"/>
      <c r="K64" s="425"/>
      <c r="L64" s="425"/>
      <c r="M64" s="425"/>
    </row>
    <row r="65" spans="1:13" hidden="1" x14ac:dyDescent="0.25">
      <c r="A65" s="300"/>
      <c r="B65" s="425"/>
      <c r="C65" s="425"/>
      <c r="D65" s="425"/>
      <c r="E65" s="425"/>
      <c r="F65" s="425"/>
      <c r="G65" s="425"/>
      <c r="H65" s="425"/>
      <c r="I65" s="425"/>
      <c r="J65" s="425"/>
      <c r="K65" s="425"/>
      <c r="L65" s="425"/>
      <c r="M65" s="425"/>
    </row>
    <row r="66" spans="1:13" hidden="1" x14ac:dyDescent="0.25">
      <c r="A66" s="300"/>
      <c r="B66" s="425"/>
      <c r="C66" s="425"/>
      <c r="D66" s="425"/>
      <c r="E66" s="425"/>
      <c r="F66" s="425"/>
      <c r="G66" s="425"/>
      <c r="H66" s="425"/>
      <c r="I66" s="425"/>
      <c r="J66" s="425"/>
      <c r="K66" s="425"/>
      <c r="L66" s="425"/>
      <c r="M66" s="425"/>
    </row>
    <row r="67" spans="1:13" hidden="1" x14ac:dyDescent="0.25">
      <c r="A67" s="300"/>
      <c r="B67" s="425"/>
      <c r="C67" s="425"/>
      <c r="D67" s="425"/>
      <c r="E67" s="425"/>
      <c r="F67" s="425"/>
      <c r="G67" s="425"/>
      <c r="H67" s="425"/>
      <c r="I67" s="425"/>
      <c r="J67" s="425"/>
      <c r="K67" s="425"/>
      <c r="L67" s="425"/>
      <c r="M67" s="425"/>
    </row>
    <row r="68" spans="1:13" hidden="1" x14ac:dyDescent="0.25">
      <c r="A68" s="300"/>
      <c r="B68" s="425"/>
      <c r="C68" s="425"/>
      <c r="D68" s="425"/>
      <c r="E68" s="425"/>
      <c r="F68" s="425"/>
      <c r="G68" s="425"/>
      <c r="H68" s="425"/>
      <c r="I68" s="425"/>
      <c r="J68" s="425"/>
      <c r="K68" s="425"/>
      <c r="L68" s="425"/>
      <c r="M68" s="425"/>
    </row>
    <row r="69" spans="1:13" hidden="1" x14ac:dyDescent="0.25">
      <c r="A69" s="300"/>
      <c r="B69" s="425"/>
      <c r="C69" s="425"/>
      <c r="D69" s="425"/>
      <c r="E69" s="425"/>
      <c r="F69" s="425"/>
      <c r="G69" s="425"/>
      <c r="H69" s="425"/>
      <c r="I69" s="425"/>
      <c r="J69" s="425"/>
      <c r="K69" s="425"/>
      <c r="L69" s="425"/>
      <c r="M69" s="425"/>
    </row>
    <row r="70" spans="1:13" hidden="1" x14ac:dyDescent="0.25">
      <c r="A70" s="300"/>
      <c r="B70" s="425"/>
      <c r="C70" s="425"/>
      <c r="D70" s="425"/>
      <c r="E70" s="425"/>
      <c r="F70" s="425"/>
      <c r="G70" s="425"/>
      <c r="H70" s="425"/>
      <c r="I70" s="425"/>
      <c r="J70" s="425"/>
      <c r="K70" s="425"/>
      <c r="L70" s="425"/>
      <c r="M70" s="425"/>
    </row>
    <row r="71" spans="1:13" hidden="1" x14ac:dyDescent="0.25">
      <c r="A71" s="300"/>
      <c r="B71" s="425"/>
      <c r="C71" s="425"/>
      <c r="D71" s="425"/>
      <c r="E71" s="425"/>
      <c r="F71" s="425"/>
      <c r="G71" s="425"/>
      <c r="H71" s="425"/>
      <c r="I71" s="425"/>
      <c r="J71" s="425"/>
      <c r="K71" s="425"/>
      <c r="L71" s="425"/>
      <c r="M71" s="425"/>
    </row>
    <row r="72" spans="1:13" hidden="1" x14ac:dyDescent="0.25">
      <c r="A72" s="300"/>
      <c r="B72" s="425"/>
      <c r="C72" s="425"/>
      <c r="D72" s="425"/>
      <c r="E72" s="425"/>
      <c r="F72" s="425"/>
      <c r="G72" s="425"/>
      <c r="H72" s="425"/>
      <c r="I72" s="425"/>
      <c r="J72" s="425"/>
      <c r="K72" s="425"/>
      <c r="L72" s="425"/>
      <c r="M72" s="425"/>
    </row>
    <row r="73" spans="1:13" hidden="1" x14ac:dyDescent="0.25">
      <c r="A73" s="300"/>
      <c r="B73" s="425"/>
      <c r="C73" s="425"/>
      <c r="D73" s="425"/>
      <c r="E73" s="425"/>
      <c r="F73" s="425"/>
      <c r="G73" s="425"/>
      <c r="H73" s="425"/>
      <c r="I73" s="425"/>
      <c r="J73" s="425"/>
      <c r="K73" s="425"/>
      <c r="L73" s="425"/>
      <c r="M73" s="425"/>
    </row>
    <row r="74" spans="1:13" hidden="1" x14ac:dyDescent="0.25">
      <c r="A74" s="300"/>
      <c r="B74" s="425"/>
      <c r="C74" s="425"/>
      <c r="D74" s="425"/>
      <c r="E74" s="425"/>
      <c r="F74" s="425"/>
      <c r="G74" s="425"/>
      <c r="H74" s="425"/>
      <c r="I74" s="425"/>
      <c r="J74" s="425"/>
      <c r="K74" s="425"/>
      <c r="L74" s="425"/>
      <c r="M74" s="425"/>
    </row>
    <row r="75" spans="1:13" hidden="1" x14ac:dyDescent="0.25">
      <c r="A75" s="300"/>
      <c r="B75" s="425"/>
      <c r="C75" s="425"/>
      <c r="D75" s="425"/>
      <c r="E75" s="425"/>
      <c r="F75" s="425"/>
      <c r="G75" s="425"/>
      <c r="H75" s="425"/>
      <c r="I75" s="425"/>
      <c r="J75" s="425"/>
      <c r="K75" s="425"/>
      <c r="L75" s="425"/>
      <c r="M75" s="425"/>
    </row>
    <row r="76" spans="1:13" hidden="1" x14ac:dyDescent="0.25">
      <c r="A76" s="300"/>
      <c r="B76" s="425"/>
      <c r="C76" s="425"/>
      <c r="D76" s="425"/>
      <c r="E76" s="425"/>
      <c r="F76" s="425"/>
      <c r="G76" s="425"/>
      <c r="H76" s="425"/>
      <c r="I76" s="425"/>
      <c r="J76" s="425"/>
      <c r="K76" s="425"/>
      <c r="L76" s="425"/>
      <c r="M76" s="425"/>
    </row>
    <row r="77" spans="1:13" hidden="1" x14ac:dyDescent="0.25">
      <c r="A77" s="300"/>
      <c r="B77" s="425"/>
      <c r="C77" s="425"/>
      <c r="D77" s="425"/>
      <c r="E77" s="425"/>
      <c r="F77" s="425"/>
      <c r="G77" s="425"/>
      <c r="H77" s="425"/>
      <c r="I77" s="425"/>
      <c r="J77" s="425"/>
      <c r="K77" s="425"/>
      <c r="L77" s="425"/>
      <c r="M77" s="425"/>
    </row>
    <row r="78" spans="1:13" hidden="1" x14ac:dyDescent="0.25">
      <c r="A78" s="425" t="s">
        <v>385</v>
      </c>
      <c r="B78" s="425"/>
      <c r="C78" s="425"/>
      <c r="D78" s="425"/>
      <c r="E78" s="425"/>
      <c r="F78" s="425"/>
      <c r="G78" s="425"/>
      <c r="H78" s="425"/>
      <c r="I78" s="425"/>
      <c r="J78" s="425"/>
      <c r="K78" s="425"/>
      <c r="L78" s="425"/>
      <c r="M78" s="425"/>
    </row>
  </sheetData>
  <mergeCells count="19">
    <mergeCell ref="O29:Z51"/>
    <mergeCell ref="A52:Z52"/>
    <mergeCell ref="A1:A51"/>
    <mergeCell ref="N1:N51"/>
    <mergeCell ref="B3:M26"/>
    <mergeCell ref="O3:Z26"/>
    <mergeCell ref="O1:Z1"/>
    <mergeCell ref="O2:Z2"/>
    <mergeCell ref="O27:Z27"/>
    <mergeCell ref="O28:Z28"/>
    <mergeCell ref="A78:M78"/>
    <mergeCell ref="B55:M77"/>
    <mergeCell ref="B29:M51"/>
    <mergeCell ref="B2:M2"/>
    <mergeCell ref="B1:M1"/>
    <mergeCell ref="B27:M27"/>
    <mergeCell ref="B28:M28"/>
    <mergeCell ref="B53:M53"/>
    <mergeCell ref="B54:M54"/>
  </mergeCells>
  <pageMargins left="0.7" right="0.7" top="0.75" bottom="0.75" header="0.3" footer="0.3"/>
  <pageSetup orientation="portrait" horizontalDpi="200" verticalDpi="200"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5">
    <tabColor theme="5" tint="0.59999389629810485"/>
  </sheetPr>
  <dimension ref="A1:AA113"/>
  <sheetViews>
    <sheetView showGridLines="0" zoomScaleNormal="100" workbookViewId="0">
      <selection sqref="A1:G1"/>
    </sheetView>
  </sheetViews>
  <sheetFormatPr defaultColWidth="0" defaultRowHeight="15" zeroHeight="1" x14ac:dyDescent="0.25"/>
  <cols>
    <col min="1" max="1" width="20" style="29" customWidth="1"/>
    <col min="2" max="10" width="17.140625" style="23" customWidth="1"/>
    <col min="11" max="11" width="17.140625" style="1" customWidth="1"/>
    <col min="12" max="19" width="17.140625" style="23" customWidth="1"/>
    <col min="20" max="27" width="17.140625" style="23" hidden="1" customWidth="1"/>
    <col min="28" max="16384" width="9.140625" style="23" hidden="1"/>
  </cols>
  <sheetData>
    <row r="1" spans="1:19" ht="14.45" customHeight="1" x14ac:dyDescent="0.25">
      <c r="A1" s="449" t="s">
        <v>68</v>
      </c>
      <c r="B1" s="449"/>
      <c r="C1" s="449"/>
      <c r="D1" s="449"/>
      <c r="E1" s="449"/>
      <c r="F1" s="449"/>
      <c r="G1" s="449"/>
      <c r="H1" s="374" t="s">
        <v>386</v>
      </c>
      <c r="I1" s="374"/>
      <c r="J1" s="374"/>
      <c r="K1" s="374"/>
      <c r="L1" s="374"/>
      <c r="M1" s="374"/>
      <c r="N1" s="374"/>
      <c r="O1" s="374"/>
      <c r="P1" s="374"/>
      <c r="Q1" s="374"/>
      <c r="R1" s="374"/>
      <c r="S1" s="374"/>
    </row>
    <row r="2" spans="1:19" ht="18" customHeight="1" x14ac:dyDescent="0.3">
      <c r="A2" s="439" t="s">
        <v>91</v>
      </c>
      <c r="B2" s="439"/>
      <c r="C2" s="439"/>
      <c r="D2" s="439"/>
      <c r="E2" s="439"/>
      <c r="F2" s="439"/>
      <c r="G2" s="439"/>
      <c r="H2" s="374"/>
      <c r="I2" s="374"/>
      <c r="J2" s="374"/>
      <c r="K2" s="374"/>
      <c r="L2" s="374"/>
      <c r="M2" s="374"/>
      <c r="N2" s="374"/>
      <c r="O2" s="374"/>
      <c r="P2" s="374"/>
      <c r="Q2" s="374"/>
      <c r="R2" s="374"/>
      <c r="S2" s="374"/>
    </row>
    <row r="3" spans="1:19" ht="15" customHeight="1" x14ac:dyDescent="0.25">
      <c r="A3" s="410" t="s">
        <v>87</v>
      </c>
      <c r="B3" s="410"/>
      <c r="C3" s="410"/>
      <c r="D3" s="410"/>
      <c r="E3" s="410"/>
      <c r="F3" s="410"/>
      <c r="G3" s="410"/>
      <c r="H3" s="374"/>
      <c r="I3" s="374"/>
      <c r="J3" s="374"/>
      <c r="K3" s="374"/>
      <c r="L3" s="374"/>
      <c r="M3" s="374"/>
      <c r="N3" s="374"/>
      <c r="O3" s="374"/>
      <c r="P3" s="374"/>
      <c r="Q3" s="374"/>
      <c r="R3" s="374"/>
      <c r="S3" s="374"/>
    </row>
    <row r="4" spans="1:19" ht="15" customHeight="1" x14ac:dyDescent="0.25">
      <c r="A4" s="375" t="s">
        <v>386</v>
      </c>
      <c r="B4" s="375"/>
      <c r="C4" s="375"/>
      <c r="D4" s="375"/>
      <c r="E4" s="375"/>
      <c r="F4" s="375"/>
      <c r="G4" s="375"/>
      <c r="H4" s="374"/>
      <c r="I4" s="374"/>
      <c r="J4" s="374"/>
      <c r="K4" s="374"/>
      <c r="L4" s="374"/>
      <c r="M4" s="374"/>
      <c r="N4" s="374"/>
      <c r="O4" s="374"/>
      <c r="P4" s="374"/>
      <c r="Q4" s="374"/>
      <c r="R4" s="374"/>
      <c r="S4" s="374"/>
    </row>
    <row r="5" spans="1:19" ht="15" customHeight="1" x14ac:dyDescent="0.25">
      <c r="A5" s="459" t="s">
        <v>80</v>
      </c>
      <c r="B5" s="459"/>
      <c r="C5" s="459"/>
      <c r="D5" s="459"/>
      <c r="E5" s="459"/>
      <c r="F5" s="459"/>
      <c r="G5" s="459"/>
      <c r="H5" s="374"/>
      <c r="I5" s="374"/>
      <c r="J5" s="374"/>
      <c r="K5" s="374"/>
      <c r="L5" s="374"/>
      <c r="M5" s="374"/>
      <c r="N5" s="374"/>
      <c r="O5" s="374"/>
      <c r="P5" s="374"/>
      <c r="Q5" s="374"/>
      <c r="R5" s="374"/>
      <c r="S5" s="374"/>
    </row>
    <row r="6" spans="1:19" ht="30" customHeight="1" x14ac:dyDescent="0.25">
      <c r="A6" s="411" t="s">
        <v>277</v>
      </c>
      <c r="B6" s="411"/>
      <c r="C6" s="411"/>
      <c r="D6" s="411"/>
      <c r="E6" s="411"/>
      <c r="F6" s="411"/>
      <c r="G6" s="411"/>
      <c r="H6" s="374"/>
      <c r="I6" s="374"/>
      <c r="J6" s="374"/>
      <c r="K6" s="374"/>
      <c r="L6" s="374"/>
      <c r="M6" s="374"/>
      <c r="N6" s="374"/>
      <c r="O6" s="374"/>
      <c r="P6" s="374"/>
      <c r="Q6" s="374"/>
      <c r="R6" s="374"/>
      <c r="S6" s="374"/>
    </row>
    <row r="7" spans="1:19" ht="30" customHeight="1" x14ac:dyDescent="0.25">
      <c r="A7" s="418" t="s">
        <v>119</v>
      </c>
      <c r="B7" s="418"/>
      <c r="C7" s="418"/>
      <c r="D7" s="418"/>
      <c r="E7" s="418"/>
      <c r="F7" s="418"/>
      <c r="G7" s="418"/>
      <c r="H7" s="374"/>
      <c r="I7" s="374"/>
      <c r="J7" s="374"/>
      <c r="K7" s="374"/>
      <c r="L7" s="374"/>
      <c r="M7" s="374"/>
      <c r="N7" s="374"/>
      <c r="O7" s="374"/>
      <c r="P7" s="374"/>
      <c r="Q7" s="374"/>
      <c r="R7" s="374"/>
      <c r="S7" s="374"/>
    </row>
    <row r="8" spans="1:19" ht="15" customHeight="1" x14ac:dyDescent="0.25">
      <c r="A8" s="411" t="s">
        <v>345</v>
      </c>
      <c r="B8" s="411"/>
      <c r="C8" s="411"/>
      <c r="D8" s="411"/>
      <c r="E8" s="411"/>
      <c r="F8" s="411"/>
      <c r="G8" s="411"/>
      <c r="H8" s="374"/>
      <c r="I8" s="374"/>
      <c r="J8" s="374"/>
      <c r="K8" s="374"/>
      <c r="L8" s="374"/>
      <c r="M8" s="374"/>
      <c r="N8" s="374"/>
      <c r="O8" s="374"/>
      <c r="P8" s="374"/>
      <c r="Q8" s="374"/>
      <c r="R8" s="374"/>
      <c r="S8" s="374"/>
    </row>
    <row r="9" spans="1:19" ht="15" customHeight="1" thickBot="1" x14ac:dyDescent="0.3">
      <c r="A9" s="384" t="s">
        <v>386</v>
      </c>
      <c r="B9" s="384"/>
      <c r="C9" s="384"/>
      <c r="D9" s="384"/>
      <c r="E9" s="374" t="s">
        <v>386</v>
      </c>
      <c r="F9" s="374"/>
      <c r="G9" s="374"/>
      <c r="H9" s="374"/>
      <c r="I9" s="374"/>
      <c r="J9" s="374"/>
      <c r="K9" s="374"/>
      <c r="L9" s="374"/>
      <c r="M9" s="374"/>
      <c r="N9" s="374"/>
      <c r="O9" s="374"/>
      <c r="P9" s="374"/>
      <c r="Q9" s="374"/>
      <c r="R9" s="374"/>
      <c r="S9" s="374"/>
    </row>
    <row r="10" spans="1:19" ht="60" customHeight="1" x14ac:dyDescent="0.25">
      <c r="A10" s="26" t="s">
        <v>36</v>
      </c>
      <c r="B10" s="24" t="s">
        <v>120</v>
      </c>
      <c r="C10" s="36" t="s">
        <v>121</v>
      </c>
      <c r="D10" s="25" t="s">
        <v>122</v>
      </c>
      <c r="E10" s="374"/>
      <c r="F10" s="374"/>
      <c r="G10" s="374"/>
      <c r="H10" s="374"/>
      <c r="I10" s="374"/>
      <c r="J10" s="374"/>
      <c r="K10" s="374"/>
      <c r="L10" s="374"/>
      <c r="M10" s="374"/>
      <c r="N10" s="374"/>
      <c r="O10" s="374"/>
      <c r="P10" s="374"/>
      <c r="Q10" s="374"/>
      <c r="R10" s="374"/>
      <c r="S10" s="374"/>
    </row>
    <row r="11" spans="1:19" x14ac:dyDescent="0.25">
      <c r="A11" s="27">
        <v>2010</v>
      </c>
      <c r="B11" s="35">
        <v>0.1414330291</v>
      </c>
      <c r="C11" s="35">
        <v>6.6046871500000007E-2</v>
      </c>
      <c r="D11" s="32">
        <v>1.16440446E-2</v>
      </c>
      <c r="E11" s="374"/>
      <c r="F11" s="374"/>
      <c r="G11" s="374"/>
      <c r="H11" s="374"/>
      <c r="I11" s="374"/>
      <c r="J11" s="374"/>
      <c r="K11" s="374"/>
      <c r="L11" s="374"/>
      <c r="M11" s="374"/>
      <c r="N11" s="374"/>
      <c r="O11" s="374"/>
      <c r="P11" s="374"/>
      <c r="Q11" s="374"/>
      <c r="R11" s="374"/>
      <c r="S11" s="374"/>
    </row>
    <row r="12" spans="1:19" x14ac:dyDescent="0.25">
      <c r="A12" s="30" t="s">
        <v>37</v>
      </c>
      <c r="B12" s="404" t="s">
        <v>386</v>
      </c>
      <c r="C12" s="405"/>
      <c r="D12" s="406"/>
      <c r="E12" s="374"/>
      <c r="F12" s="374"/>
      <c r="G12" s="374"/>
      <c r="H12" s="374"/>
      <c r="I12" s="374"/>
      <c r="J12" s="374"/>
      <c r="K12" s="374"/>
      <c r="L12" s="374"/>
      <c r="M12" s="374"/>
      <c r="N12" s="374"/>
      <c r="O12" s="374"/>
      <c r="P12" s="374"/>
      <c r="Q12" s="374"/>
      <c r="R12" s="374"/>
      <c r="S12" s="374"/>
    </row>
    <row r="13" spans="1:19" x14ac:dyDescent="0.25">
      <c r="A13" s="27">
        <v>2011</v>
      </c>
      <c r="B13" s="35">
        <v>0.1415354291</v>
      </c>
      <c r="C13" s="35">
        <v>6.4797553800000005E-2</v>
      </c>
      <c r="D13" s="32">
        <v>1.12363741E-2</v>
      </c>
      <c r="E13" s="374"/>
      <c r="F13" s="374"/>
      <c r="G13" s="374"/>
      <c r="H13" s="374"/>
      <c r="I13" s="374"/>
      <c r="J13" s="374"/>
      <c r="K13" s="374"/>
      <c r="L13" s="374"/>
      <c r="M13" s="374"/>
      <c r="N13" s="374"/>
      <c r="O13" s="374"/>
      <c r="P13" s="374"/>
      <c r="Q13" s="374"/>
      <c r="R13" s="374"/>
      <c r="S13" s="374"/>
    </row>
    <row r="14" spans="1:19" x14ac:dyDescent="0.25">
      <c r="A14" s="27">
        <v>2012</v>
      </c>
      <c r="B14" s="35">
        <v>0.13951215180000001</v>
      </c>
      <c r="C14" s="35">
        <v>6.7508297100000003E-2</v>
      </c>
      <c r="D14" s="32">
        <v>1.07033114E-2</v>
      </c>
      <c r="E14" s="374"/>
      <c r="F14" s="374"/>
      <c r="G14" s="374"/>
      <c r="H14" s="374"/>
      <c r="I14" s="374"/>
      <c r="J14" s="374"/>
      <c r="K14" s="374"/>
      <c r="L14" s="374"/>
      <c r="M14" s="374"/>
      <c r="N14" s="374"/>
      <c r="O14" s="374"/>
      <c r="P14" s="374"/>
      <c r="Q14" s="374"/>
      <c r="R14" s="374"/>
      <c r="S14" s="374"/>
    </row>
    <row r="15" spans="1:19" x14ac:dyDescent="0.25">
      <c r="A15" s="27">
        <v>2013</v>
      </c>
      <c r="B15" s="35">
        <v>0.13822999899999999</v>
      </c>
      <c r="C15" s="35">
        <v>7.1389242000000006E-2</v>
      </c>
      <c r="D15" s="32">
        <v>1.0233448399999999E-2</v>
      </c>
      <c r="E15" s="374"/>
      <c r="F15" s="374"/>
      <c r="G15" s="374"/>
      <c r="H15" s="374"/>
      <c r="I15" s="374"/>
      <c r="J15" s="374"/>
      <c r="K15" s="374"/>
      <c r="L15" s="374"/>
      <c r="M15" s="374"/>
      <c r="N15" s="374"/>
      <c r="O15" s="374"/>
      <c r="P15" s="374"/>
      <c r="Q15" s="374"/>
      <c r="R15" s="374"/>
      <c r="S15" s="374"/>
    </row>
    <row r="16" spans="1:19" x14ac:dyDescent="0.25">
      <c r="A16" s="27">
        <v>2014</v>
      </c>
      <c r="B16" s="35">
        <v>0.1400320451</v>
      </c>
      <c r="C16" s="35">
        <v>7.3919254200000006E-2</v>
      </c>
      <c r="D16" s="32">
        <v>9.7444895E-3</v>
      </c>
      <c r="E16" s="374"/>
      <c r="F16" s="374"/>
      <c r="G16" s="374"/>
      <c r="H16" s="374"/>
      <c r="I16" s="374"/>
      <c r="J16" s="374"/>
      <c r="K16" s="374"/>
      <c r="L16" s="374"/>
      <c r="M16" s="374"/>
      <c r="N16" s="374"/>
      <c r="O16" s="374"/>
      <c r="P16" s="374"/>
      <c r="Q16" s="374"/>
      <c r="R16" s="374"/>
      <c r="S16" s="374"/>
    </row>
    <row r="17" spans="1:19" ht="15" customHeight="1" x14ac:dyDescent="0.25">
      <c r="A17" s="27">
        <v>2015</v>
      </c>
      <c r="B17" s="64">
        <v>0.14176372770000001</v>
      </c>
      <c r="C17" s="64">
        <v>7.8318164199999998E-2</v>
      </c>
      <c r="D17" s="63">
        <v>9.4717881999999993E-3</v>
      </c>
      <c r="E17" s="374"/>
      <c r="F17" s="374"/>
      <c r="G17" s="374"/>
      <c r="H17" s="374"/>
      <c r="I17" s="374"/>
      <c r="J17" s="374"/>
      <c r="K17" s="374"/>
      <c r="L17" s="374"/>
      <c r="M17" s="374"/>
      <c r="N17" s="374"/>
      <c r="O17" s="374"/>
      <c r="P17" s="374"/>
      <c r="Q17" s="374"/>
      <c r="R17" s="374"/>
      <c r="S17" s="374"/>
    </row>
    <row r="18" spans="1:19" ht="15" customHeight="1" x14ac:dyDescent="0.25">
      <c r="A18" s="27">
        <v>2016</v>
      </c>
      <c r="B18" s="73">
        <v>0.14406427929999999</v>
      </c>
      <c r="C18" s="73">
        <v>9.3461624199999996E-2</v>
      </c>
      <c r="D18" s="32">
        <v>9.3504902000000004E-3</v>
      </c>
      <c r="E18" s="374"/>
      <c r="F18" s="374"/>
      <c r="G18" s="374"/>
      <c r="H18" s="374"/>
      <c r="I18" s="374"/>
      <c r="J18" s="374"/>
      <c r="K18" s="374"/>
      <c r="L18" s="374"/>
      <c r="M18" s="374"/>
      <c r="N18" s="374"/>
      <c r="O18" s="374"/>
      <c r="P18" s="374"/>
      <c r="Q18" s="374"/>
      <c r="R18" s="374"/>
      <c r="S18" s="374"/>
    </row>
    <row r="19" spans="1:19" ht="15" customHeight="1" x14ac:dyDescent="0.25">
      <c r="A19" s="27">
        <v>2017</v>
      </c>
      <c r="B19" s="73">
        <v>0.15354513359999999</v>
      </c>
      <c r="C19" s="73">
        <v>0.1051497646</v>
      </c>
      <c r="D19" s="71">
        <v>9.1268877000000009E-3</v>
      </c>
      <c r="E19" s="374"/>
      <c r="F19" s="374"/>
      <c r="G19" s="374"/>
      <c r="H19" s="374"/>
      <c r="I19" s="374"/>
      <c r="J19" s="374"/>
      <c r="K19" s="374"/>
      <c r="L19" s="374"/>
      <c r="M19" s="374"/>
      <c r="N19" s="374"/>
      <c r="O19" s="374"/>
      <c r="P19" s="374"/>
      <c r="Q19" s="374"/>
      <c r="R19" s="374"/>
      <c r="S19" s="374"/>
    </row>
    <row r="20" spans="1:19" ht="15" customHeight="1" x14ac:dyDescent="0.25">
      <c r="A20" s="27">
        <v>2018</v>
      </c>
      <c r="B20" s="73">
        <v>0.162084757</v>
      </c>
      <c r="C20" s="73">
        <v>0.11165474960000001</v>
      </c>
      <c r="D20" s="131">
        <v>8.9489324999999995E-3</v>
      </c>
      <c r="E20" s="374"/>
      <c r="F20" s="374"/>
      <c r="G20" s="374"/>
      <c r="H20" s="374"/>
      <c r="I20" s="374"/>
      <c r="J20" s="374"/>
      <c r="K20" s="374"/>
      <c r="L20" s="374"/>
      <c r="M20" s="374"/>
      <c r="N20" s="374"/>
      <c r="O20" s="374"/>
      <c r="P20" s="374"/>
      <c r="Q20" s="374"/>
      <c r="R20" s="374"/>
      <c r="S20" s="374"/>
    </row>
    <row r="21" spans="1:19" x14ac:dyDescent="0.25">
      <c r="A21" s="27">
        <v>2019</v>
      </c>
      <c r="B21" s="73">
        <v>0.17490032450000001</v>
      </c>
      <c r="C21" s="73">
        <v>0.1195323501</v>
      </c>
      <c r="D21" s="131">
        <v>9.1550781000000001E-3</v>
      </c>
      <c r="E21" s="374"/>
      <c r="F21" s="374"/>
      <c r="G21" s="374"/>
      <c r="H21" s="374"/>
      <c r="I21" s="374"/>
      <c r="J21" s="374"/>
      <c r="K21" s="374"/>
      <c r="L21" s="374"/>
      <c r="M21" s="374"/>
      <c r="N21" s="374"/>
      <c r="O21" s="374"/>
      <c r="P21" s="374"/>
      <c r="Q21" s="374"/>
      <c r="R21" s="374"/>
      <c r="S21" s="374"/>
    </row>
    <row r="22" spans="1:19" x14ac:dyDescent="0.25">
      <c r="A22" s="27">
        <v>2020</v>
      </c>
      <c r="B22" s="73">
        <v>0.16955775819999999</v>
      </c>
      <c r="C22" s="73">
        <v>0.11718230860000001</v>
      </c>
      <c r="D22" s="131">
        <v>7.9065956E-3</v>
      </c>
      <c r="E22" s="374"/>
      <c r="F22" s="374"/>
      <c r="G22" s="374"/>
      <c r="H22" s="374"/>
      <c r="I22" s="374"/>
      <c r="J22" s="374"/>
      <c r="K22" s="374"/>
      <c r="L22" s="374"/>
      <c r="M22" s="374"/>
      <c r="N22" s="374"/>
      <c r="O22" s="374"/>
      <c r="P22" s="374"/>
      <c r="Q22" s="374"/>
      <c r="R22" s="374"/>
      <c r="S22" s="374"/>
    </row>
    <row r="23" spans="1:19" x14ac:dyDescent="0.25">
      <c r="A23" s="27">
        <v>2021</v>
      </c>
      <c r="B23" s="73">
        <v>0.1783076904</v>
      </c>
      <c r="C23" s="73">
        <v>0.122816684</v>
      </c>
      <c r="D23" s="131">
        <v>7.9078966000000004E-3</v>
      </c>
      <c r="E23" s="374"/>
      <c r="F23" s="374"/>
      <c r="G23" s="374"/>
      <c r="H23" s="374"/>
      <c r="I23" s="374"/>
      <c r="J23" s="374"/>
      <c r="K23" s="374"/>
      <c r="L23" s="374"/>
      <c r="M23" s="374"/>
      <c r="N23" s="374"/>
      <c r="O23" s="374"/>
      <c r="P23" s="374"/>
      <c r="Q23" s="374"/>
      <c r="R23" s="374"/>
      <c r="S23" s="374"/>
    </row>
    <row r="24" spans="1:19" x14ac:dyDescent="0.25">
      <c r="A24" s="27">
        <v>2022</v>
      </c>
      <c r="B24" s="73">
        <v>0.18620291850000001</v>
      </c>
      <c r="C24" s="73">
        <v>0.12575204940000001</v>
      </c>
      <c r="D24" s="131">
        <v>7.8043788000000001E-3</v>
      </c>
      <c r="E24" s="374"/>
      <c r="F24" s="374"/>
      <c r="G24" s="374"/>
      <c r="H24" s="374"/>
      <c r="I24" s="374"/>
      <c r="J24" s="374"/>
      <c r="K24" s="374"/>
      <c r="L24" s="374"/>
      <c r="M24" s="374"/>
      <c r="N24" s="374"/>
      <c r="O24" s="374"/>
      <c r="P24" s="374"/>
      <c r="Q24" s="374"/>
      <c r="R24" s="374"/>
      <c r="S24" s="374"/>
    </row>
    <row r="25" spans="1:19" x14ac:dyDescent="0.25">
      <c r="A25" s="27">
        <v>2023</v>
      </c>
      <c r="B25" s="73">
        <v>0.19785000620000001</v>
      </c>
      <c r="C25" s="73">
        <v>0.13172851290000001</v>
      </c>
      <c r="D25" s="131">
        <v>8.2357668000000005E-3</v>
      </c>
      <c r="E25" s="374"/>
      <c r="F25" s="374"/>
      <c r="G25" s="374"/>
      <c r="H25" s="374"/>
      <c r="I25" s="374"/>
      <c r="J25" s="374"/>
      <c r="K25" s="374"/>
      <c r="L25" s="374"/>
      <c r="M25" s="374"/>
      <c r="N25" s="374"/>
      <c r="O25" s="374"/>
      <c r="P25" s="374"/>
      <c r="Q25" s="374"/>
      <c r="R25" s="374"/>
      <c r="S25" s="374"/>
    </row>
    <row r="26" spans="1:19" ht="15.75" thickBot="1" x14ac:dyDescent="0.3">
      <c r="A26" s="28">
        <v>2024</v>
      </c>
      <c r="B26" s="201">
        <v>0.21100390929999999</v>
      </c>
      <c r="C26" s="201">
        <v>0.1403489765</v>
      </c>
      <c r="D26" s="72">
        <v>8.6408844999999995E-3</v>
      </c>
      <c r="E26" s="374"/>
      <c r="F26" s="374"/>
      <c r="G26" s="374"/>
      <c r="H26" s="374"/>
      <c r="I26" s="374"/>
      <c r="J26" s="374"/>
      <c r="K26" s="374"/>
      <c r="L26" s="374"/>
      <c r="M26" s="374"/>
      <c r="N26" s="374"/>
      <c r="O26" s="374"/>
      <c r="P26" s="374"/>
      <c r="Q26" s="374"/>
      <c r="R26" s="374"/>
      <c r="S26" s="374"/>
    </row>
    <row r="27" spans="1:19" ht="48" customHeight="1" x14ac:dyDescent="0.25">
      <c r="A27" s="480" t="s">
        <v>123</v>
      </c>
      <c r="B27" s="480"/>
      <c r="C27" s="480"/>
      <c r="D27" s="480"/>
      <c r="E27" s="374"/>
      <c r="F27" s="374"/>
      <c r="G27" s="374"/>
      <c r="H27" s="374"/>
      <c r="I27" s="374"/>
      <c r="J27" s="374"/>
      <c r="K27" s="374"/>
      <c r="L27" s="374"/>
      <c r="M27" s="374"/>
      <c r="N27" s="374"/>
      <c r="O27" s="374"/>
      <c r="P27" s="374"/>
      <c r="Q27" s="374"/>
      <c r="R27" s="374"/>
      <c r="S27" s="374"/>
    </row>
    <row r="28" spans="1:19" x14ac:dyDescent="0.25">
      <c r="A28" s="374" t="s">
        <v>386</v>
      </c>
      <c r="B28" s="374"/>
      <c r="C28" s="374"/>
      <c r="D28" s="374"/>
      <c r="E28" s="374"/>
      <c r="F28" s="374"/>
      <c r="G28" s="374"/>
      <c r="H28" s="374"/>
      <c r="I28" s="374"/>
      <c r="J28" s="374"/>
      <c r="K28" s="374"/>
      <c r="L28" s="374"/>
      <c r="M28" s="374"/>
      <c r="N28" s="374"/>
      <c r="O28" s="374"/>
      <c r="P28" s="374"/>
      <c r="Q28" s="374"/>
      <c r="R28" s="374"/>
      <c r="S28" s="374"/>
    </row>
    <row r="29" spans="1:19" ht="15" customHeight="1" x14ac:dyDescent="0.25">
      <c r="A29" s="380" t="s">
        <v>170</v>
      </c>
      <c r="B29" s="380"/>
      <c r="C29" s="380"/>
      <c r="D29" s="380"/>
      <c r="E29" s="380"/>
      <c r="F29" s="380"/>
      <c r="G29" s="380"/>
      <c r="H29" s="374"/>
      <c r="I29" s="374"/>
      <c r="J29" s="374"/>
      <c r="K29" s="374"/>
      <c r="L29" s="374"/>
      <c r="M29" s="374"/>
      <c r="N29" s="374"/>
      <c r="O29" s="374"/>
      <c r="P29" s="374"/>
      <c r="Q29" s="374"/>
      <c r="R29" s="374"/>
      <c r="S29" s="374"/>
    </row>
    <row r="30" spans="1:19" x14ac:dyDescent="0.25">
      <c r="A30" s="382" t="s">
        <v>79</v>
      </c>
      <c r="B30" s="382"/>
      <c r="C30" s="382"/>
      <c r="D30" s="382"/>
      <c r="E30" s="382"/>
      <c r="F30" s="382"/>
      <c r="G30" s="382"/>
      <c r="H30" s="374"/>
      <c r="I30" s="374"/>
      <c r="J30" s="374"/>
      <c r="K30" s="374"/>
      <c r="L30" s="374"/>
      <c r="M30" s="374"/>
      <c r="N30" s="374"/>
      <c r="O30" s="374"/>
      <c r="P30" s="374"/>
      <c r="Q30" s="374"/>
      <c r="R30" s="374"/>
      <c r="S30" s="374"/>
    </row>
    <row r="31" spans="1:19" x14ac:dyDescent="0.25">
      <c r="A31" s="418" t="s">
        <v>214</v>
      </c>
      <c r="B31" s="418"/>
      <c r="C31" s="418"/>
      <c r="D31" s="418"/>
      <c r="E31" s="418"/>
      <c r="F31" s="418"/>
      <c r="G31" s="418"/>
      <c r="H31" s="374"/>
      <c r="I31" s="374"/>
      <c r="J31" s="374"/>
      <c r="K31" s="374"/>
      <c r="L31" s="374"/>
      <c r="M31" s="374"/>
      <c r="N31" s="374"/>
      <c r="O31" s="374"/>
      <c r="P31" s="374"/>
      <c r="Q31" s="374"/>
      <c r="R31" s="374"/>
      <c r="S31" s="374"/>
    </row>
    <row r="32" spans="1:19" ht="30" customHeight="1" x14ac:dyDescent="0.25">
      <c r="A32" s="418" t="s">
        <v>316</v>
      </c>
      <c r="B32" s="418"/>
      <c r="C32" s="418"/>
      <c r="D32" s="418"/>
      <c r="E32" s="418"/>
      <c r="F32" s="418"/>
      <c r="G32" s="418"/>
      <c r="H32" s="374"/>
      <c r="I32" s="374"/>
      <c r="J32" s="374"/>
      <c r="K32" s="374"/>
      <c r="L32" s="374"/>
      <c r="M32" s="374"/>
      <c r="N32" s="374"/>
      <c r="O32" s="374"/>
      <c r="P32" s="374"/>
      <c r="Q32" s="374"/>
      <c r="R32" s="374"/>
      <c r="S32" s="374"/>
    </row>
    <row r="33" spans="1:19" x14ac:dyDescent="0.25">
      <c r="A33" s="411" t="s">
        <v>215</v>
      </c>
      <c r="B33" s="411"/>
      <c r="C33" s="411"/>
      <c r="D33" s="411"/>
      <c r="E33" s="411"/>
      <c r="F33" s="411"/>
      <c r="G33" s="411"/>
      <c r="H33" s="374"/>
      <c r="I33" s="374"/>
      <c r="J33" s="374"/>
      <c r="K33" s="374"/>
      <c r="L33" s="374"/>
      <c r="M33" s="374"/>
      <c r="N33" s="374"/>
      <c r="O33" s="374"/>
      <c r="P33" s="374"/>
      <c r="Q33" s="374"/>
      <c r="R33" s="374"/>
      <c r="S33" s="374"/>
    </row>
    <row r="34" spans="1:19" ht="15.75" thickBot="1" x14ac:dyDescent="0.3">
      <c r="A34" s="374" t="s">
        <v>386</v>
      </c>
      <c r="B34" s="374"/>
      <c r="C34" s="374"/>
      <c r="D34" s="374"/>
      <c r="E34" s="374"/>
      <c r="F34" s="374"/>
      <c r="G34" s="374"/>
      <c r="H34" s="374"/>
      <c r="I34" s="374"/>
      <c r="J34" s="374"/>
      <c r="K34" s="374"/>
      <c r="L34" s="374"/>
      <c r="M34" s="374"/>
      <c r="N34" s="374"/>
      <c r="O34" s="374"/>
      <c r="P34" s="374"/>
      <c r="Q34" s="374"/>
      <c r="R34" s="374"/>
      <c r="S34" s="374"/>
    </row>
    <row r="35" spans="1:19" ht="30" customHeight="1" thickBot="1" x14ac:dyDescent="0.3">
      <c r="A35" s="298" t="s">
        <v>386</v>
      </c>
      <c r="B35" s="434" t="s">
        <v>124</v>
      </c>
      <c r="C35" s="436"/>
      <c r="D35" s="434" t="s">
        <v>125</v>
      </c>
      <c r="E35" s="436"/>
      <c r="F35" s="434" t="s">
        <v>122</v>
      </c>
      <c r="G35" s="436"/>
      <c r="H35" s="374"/>
      <c r="I35" s="374"/>
      <c r="J35" s="374"/>
      <c r="K35" s="374"/>
      <c r="L35" s="374"/>
      <c r="M35" s="374"/>
      <c r="N35" s="374"/>
      <c r="O35" s="374"/>
      <c r="P35" s="374"/>
      <c r="Q35" s="374"/>
      <c r="R35" s="374"/>
      <c r="S35" s="374"/>
    </row>
    <row r="36" spans="1:19" x14ac:dyDescent="0.25">
      <c r="A36" s="104" t="s">
        <v>36</v>
      </c>
      <c r="B36" s="103" t="s">
        <v>134</v>
      </c>
      <c r="C36" s="25" t="s">
        <v>135</v>
      </c>
      <c r="D36" s="103" t="s">
        <v>134</v>
      </c>
      <c r="E36" s="25" t="s">
        <v>135</v>
      </c>
      <c r="F36" s="103" t="s">
        <v>134</v>
      </c>
      <c r="G36" s="25" t="s">
        <v>135</v>
      </c>
      <c r="H36" s="374"/>
      <c r="I36" s="374"/>
      <c r="J36" s="374"/>
      <c r="K36" s="374"/>
      <c r="L36" s="374"/>
      <c r="M36" s="374"/>
      <c r="N36" s="374"/>
      <c r="O36" s="374"/>
      <c r="P36" s="374"/>
      <c r="Q36" s="374"/>
      <c r="R36" s="374"/>
      <c r="S36" s="374"/>
    </row>
    <row r="37" spans="1:19" x14ac:dyDescent="0.25">
      <c r="A37" s="68">
        <v>2010</v>
      </c>
      <c r="B37" s="132">
        <v>0.14669447829999999</v>
      </c>
      <c r="C37" s="150">
        <v>0.1363106795</v>
      </c>
      <c r="D37" s="132">
        <v>7.2183271800000004E-2</v>
      </c>
      <c r="E37" s="150">
        <v>6.0071465599999999E-2</v>
      </c>
      <c r="F37" s="132">
        <v>1.20348443E-2</v>
      </c>
      <c r="G37" s="150">
        <v>1.12637177E-2</v>
      </c>
      <c r="H37" s="374"/>
      <c r="I37" s="374"/>
      <c r="J37" s="374"/>
      <c r="K37" s="374"/>
      <c r="L37" s="374"/>
      <c r="M37" s="374"/>
      <c r="N37" s="374"/>
      <c r="O37" s="374"/>
      <c r="P37" s="374"/>
      <c r="Q37" s="374"/>
      <c r="R37" s="374"/>
      <c r="S37" s="374"/>
    </row>
    <row r="38" spans="1:19" x14ac:dyDescent="0.25">
      <c r="A38" s="105" t="s">
        <v>37</v>
      </c>
      <c r="B38" s="419" t="s">
        <v>386</v>
      </c>
      <c r="C38" s="405"/>
      <c r="D38" s="405"/>
      <c r="E38" s="405"/>
      <c r="F38" s="405"/>
      <c r="G38" s="406"/>
      <c r="H38" s="374"/>
      <c r="I38" s="374"/>
      <c r="J38" s="374"/>
      <c r="K38" s="374"/>
      <c r="L38" s="374"/>
      <c r="M38" s="374"/>
      <c r="N38" s="374"/>
      <c r="O38" s="374"/>
      <c r="P38" s="374"/>
      <c r="Q38" s="374"/>
      <c r="R38" s="374"/>
      <c r="S38" s="374"/>
    </row>
    <row r="39" spans="1:19" ht="15" customHeight="1" x14ac:dyDescent="0.25">
      <c r="A39" s="68">
        <v>2011</v>
      </c>
      <c r="B39" s="132">
        <v>0.14617710170000001</v>
      </c>
      <c r="C39" s="111">
        <v>0.1368989867</v>
      </c>
      <c r="D39" s="132">
        <v>7.0974223000000003E-2</v>
      </c>
      <c r="E39" s="111">
        <v>5.8627224899999997E-2</v>
      </c>
      <c r="F39" s="132">
        <v>1.15030767E-2</v>
      </c>
      <c r="G39" s="111">
        <v>1.0969530999999999E-2</v>
      </c>
      <c r="H39" s="374"/>
      <c r="I39" s="374"/>
      <c r="J39" s="374"/>
      <c r="K39" s="374"/>
      <c r="L39" s="374"/>
      <c r="M39" s="374"/>
      <c r="N39" s="374"/>
      <c r="O39" s="374"/>
      <c r="P39" s="374"/>
      <c r="Q39" s="374"/>
      <c r="R39" s="374"/>
      <c r="S39" s="374"/>
    </row>
    <row r="40" spans="1:19" ht="15" customHeight="1" x14ac:dyDescent="0.25">
      <c r="A40" s="68">
        <v>2012</v>
      </c>
      <c r="B40" s="132">
        <v>0.1439964863</v>
      </c>
      <c r="C40" s="111">
        <v>0.1349752488</v>
      </c>
      <c r="D40" s="132">
        <v>7.4030796100000004E-2</v>
      </c>
      <c r="E40" s="111">
        <v>6.09148272E-2</v>
      </c>
      <c r="F40" s="132">
        <v>1.11832398E-2</v>
      </c>
      <c r="G40" s="111">
        <v>1.02178229E-2</v>
      </c>
      <c r="H40" s="374"/>
      <c r="I40" s="374"/>
      <c r="J40" s="374"/>
      <c r="K40" s="374"/>
      <c r="L40" s="374"/>
      <c r="M40" s="374"/>
      <c r="N40" s="374"/>
      <c r="O40" s="374"/>
      <c r="P40" s="374"/>
      <c r="Q40" s="374"/>
      <c r="R40" s="374"/>
      <c r="S40" s="374"/>
    </row>
    <row r="41" spans="1:19" ht="15" customHeight="1" x14ac:dyDescent="0.25">
      <c r="A41" s="68">
        <v>2013</v>
      </c>
      <c r="B41" s="132">
        <v>0.1427692663</v>
      </c>
      <c r="C41" s="111">
        <v>0.13365414510000001</v>
      </c>
      <c r="D41" s="132">
        <v>7.8797200999999997E-2</v>
      </c>
      <c r="E41" s="111">
        <v>6.3922231699999998E-2</v>
      </c>
      <c r="F41" s="132">
        <v>1.0513671299999999E-2</v>
      </c>
      <c r="G41" s="111">
        <v>9.9506601999999993E-3</v>
      </c>
      <c r="H41" s="374"/>
      <c r="I41" s="374"/>
      <c r="J41" s="374"/>
      <c r="K41" s="374"/>
      <c r="L41" s="374"/>
      <c r="M41" s="374"/>
      <c r="N41" s="374"/>
      <c r="O41" s="374"/>
      <c r="P41" s="374"/>
      <c r="Q41" s="374"/>
      <c r="R41" s="374"/>
      <c r="S41" s="374"/>
    </row>
    <row r="42" spans="1:19" ht="15" customHeight="1" x14ac:dyDescent="0.25">
      <c r="A42" s="68">
        <v>2014</v>
      </c>
      <c r="B42" s="132">
        <v>0.14541827600000001</v>
      </c>
      <c r="C42" s="111">
        <v>0.1345499819</v>
      </c>
      <c r="D42" s="132">
        <v>8.1794822399999995E-2</v>
      </c>
      <c r="E42" s="111">
        <v>6.59017982E-2</v>
      </c>
      <c r="F42" s="132">
        <v>1.00725729E-2</v>
      </c>
      <c r="G42" s="111">
        <v>9.4110501000000003E-3</v>
      </c>
      <c r="H42" s="374"/>
      <c r="I42" s="374"/>
      <c r="J42" s="374"/>
      <c r="K42" s="374"/>
      <c r="L42" s="374"/>
      <c r="M42" s="374"/>
      <c r="N42" s="374"/>
      <c r="O42" s="374"/>
      <c r="P42" s="374"/>
      <c r="Q42" s="374"/>
      <c r="R42" s="374"/>
      <c r="S42" s="374"/>
    </row>
    <row r="43" spans="1:19" x14ac:dyDescent="0.25">
      <c r="A43" s="68">
        <v>2015</v>
      </c>
      <c r="B43" s="133">
        <v>0.14636650379999999</v>
      </c>
      <c r="C43" s="120">
        <v>0.1371195794</v>
      </c>
      <c r="D43" s="133">
        <v>8.6169527400000001E-2</v>
      </c>
      <c r="E43" s="120">
        <v>7.0395291999999998E-2</v>
      </c>
      <c r="F43" s="133">
        <v>9.7284316999999999E-3</v>
      </c>
      <c r="G43" s="120">
        <v>9.2129672999999995E-3</v>
      </c>
      <c r="H43" s="374"/>
      <c r="I43" s="374"/>
      <c r="J43" s="374"/>
      <c r="K43" s="374"/>
      <c r="L43" s="374"/>
      <c r="M43" s="374"/>
      <c r="N43" s="374"/>
      <c r="O43" s="374"/>
      <c r="P43" s="374"/>
      <c r="Q43" s="374"/>
      <c r="R43" s="374"/>
      <c r="S43" s="374"/>
    </row>
    <row r="44" spans="1:19" x14ac:dyDescent="0.25">
      <c r="A44" s="68">
        <v>2016</v>
      </c>
      <c r="B44" s="133">
        <v>0.1494685785</v>
      </c>
      <c r="C44" s="120">
        <v>0.13868046249999999</v>
      </c>
      <c r="D44" s="133">
        <v>0.1029711297</v>
      </c>
      <c r="E44" s="120">
        <v>8.3979904199999997E-2</v>
      </c>
      <c r="F44" s="133">
        <v>9.7550798000000001E-3</v>
      </c>
      <c r="G44" s="120">
        <v>8.9470308999999998E-3</v>
      </c>
      <c r="H44" s="374"/>
      <c r="I44" s="374"/>
      <c r="J44" s="374"/>
      <c r="K44" s="374"/>
      <c r="L44" s="374"/>
      <c r="M44" s="374"/>
      <c r="N44" s="374"/>
      <c r="O44" s="374"/>
      <c r="P44" s="374"/>
      <c r="Q44" s="374"/>
      <c r="R44" s="374"/>
      <c r="S44" s="374"/>
    </row>
    <row r="45" spans="1:19" x14ac:dyDescent="0.25">
      <c r="A45" s="68">
        <v>2017</v>
      </c>
      <c r="B45" s="133">
        <v>0.15951171550000001</v>
      </c>
      <c r="C45" s="120">
        <v>0.14752303450000001</v>
      </c>
      <c r="D45" s="133">
        <v>0.1158724656</v>
      </c>
      <c r="E45" s="120">
        <v>9.4323866000000006E-2</v>
      </c>
      <c r="F45" s="133">
        <v>9.5233192999999994E-3</v>
      </c>
      <c r="G45" s="120">
        <v>8.7267703000000005E-3</v>
      </c>
      <c r="H45" s="374"/>
      <c r="I45" s="374"/>
      <c r="J45" s="374"/>
      <c r="K45" s="374"/>
      <c r="L45" s="374"/>
      <c r="M45" s="374"/>
      <c r="N45" s="374"/>
      <c r="O45" s="374"/>
      <c r="P45" s="374"/>
      <c r="Q45" s="374"/>
      <c r="R45" s="374"/>
      <c r="S45" s="374"/>
    </row>
    <row r="46" spans="1:19" x14ac:dyDescent="0.25">
      <c r="A46" s="68">
        <v>2018</v>
      </c>
      <c r="B46" s="133">
        <v>0.16886226039999999</v>
      </c>
      <c r="C46" s="120">
        <v>0.1552472547</v>
      </c>
      <c r="D46" s="133">
        <v>0.12295722839999999</v>
      </c>
      <c r="E46" s="120">
        <v>0.1002522396</v>
      </c>
      <c r="F46" s="133">
        <v>9.2775023000000005E-3</v>
      </c>
      <c r="G46" s="120">
        <v>8.6173451999999994E-3</v>
      </c>
      <c r="H46" s="374"/>
      <c r="I46" s="374"/>
      <c r="J46" s="374"/>
      <c r="K46" s="374"/>
      <c r="L46" s="374"/>
      <c r="M46" s="374"/>
      <c r="N46" s="374"/>
      <c r="O46" s="374"/>
      <c r="P46" s="374"/>
      <c r="Q46" s="374"/>
      <c r="R46" s="374"/>
      <c r="S46" s="374"/>
    </row>
    <row r="47" spans="1:19" x14ac:dyDescent="0.25">
      <c r="A47" s="68">
        <v>2019</v>
      </c>
      <c r="B47" s="133">
        <v>0.1827274166</v>
      </c>
      <c r="C47" s="120">
        <v>0.16710388479999999</v>
      </c>
      <c r="D47" s="133">
        <v>0.13240968249999999</v>
      </c>
      <c r="E47" s="120">
        <v>0.1067020321</v>
      </c>
      <c r="F47" s="133">
        <v>9.4734918000000008E-3</v>
      </c>
      <c r="G47" s="120">
        <v>8.8378772000000001E-3</v>
      </c>
      <c r="H47" s="374"/>
      <c r="I47" s="374"/>
      <c r="J47" s="374"/>
      <c r="K47" s="374"/>
      <c r="L47" s="374"/>
      <c r="M47" s="374"/>
      <c r="N47" s="374"/>
      <c r="O47" s="374"/>
      <c r="P47" s="374"/>
      <c r="Q47" s="374"/>
      <c r="R47" s="374"/>
      <c r="S47" s="374"/>
    </row>
    <row r="48" spans="1:19" x14ac:dyDescent="0.25">
      <c r="A48" s="68">
        <v>2020</v>
      </c>
      <c r="B48" s="133">
        <v>0.17815993359999999</v>
      </c>
      <c r="C48" s="120">
        <v>0.16087668760000001</v>
      </c>
      <c r="D48" s="133">
        <v>0.13102739669999999</v>
      </c>
      <c r="E48" s="120">
        <v>0.103189216</v>
      </c>
      <c r="F48" s="133">
        <v>8.1612231E-3</v>
      </c>
      <c r="G48" s="120">
        <v>7.6498499000000001E-3</v>
      </c>
      <c r="H48" s="374"/>
      <c r="I48" s="374"/>
      <c r="J48" s="374"/>
      <c r="K48" s="374"/>
      <c r="L48" s="374"/>
      <c r="M48" s="374"/>
      <c r="N48" s="374"/>
      <c r="O48" s="374"/>
      <c r="P48" s="374"/>
      <c r="Q48" s="374"/>
      <c r="R48" s="374"/>
      <c r="S48" s="374"/>
    </row>
    <row r="49" spans="1:19" x14ac:dyDescent="0.25">
      <c r="A49" s="68">
        <v>2021</v>
      </c>
      <c r="B49" s="133">
        <v>0.18424655849999999</v>
      </c>
      <c r="C49" s="120">
        <v>0.17264373790000001</v>
      </c>
      <c r="D49" s="133">
        <v>0.1385122251</v>
      </c>
      <c r="E49" s="120">
        <v>0.1078648116</v>
      </c>
      <c r="F49" s="133">
        <v>7.9577486999999995E-3</v>
      </c>
      <c r="G49" s="120">
        <v>7.8586357999999995E-3</v>
      </c>
      <c r="H49" s="374"/>
      <c r="I49" s="374"/>
      <c r="J49" s="374"/>
      <c r="K49" s="374"/>
      <c r="L49" s="374"/>
      <c r="M49" s="374"/>
      <c r="N49" s="374"/>
      <c r="O49" s="374"/>
      <c r="P49" s="374"/>
      <c r="Q49" s="374"/>
      <c r="R49" s="374"/>
      <c r="S49" s="374"/>
    </row>
    <row r="50" spans="1:19" x14ac:dyDescent="0.25">
      <c r="A50" s="27">
        <v>2022</v>
      </c>
      <c r="B50" s="133">
        <v>0.19138277980000001</v>
      </c>
      <c r="C50" s="120">
        <v>0.1815437489</v>
      </c>
      <c r="D50" s="133">
        <v>0.1413253404</v>
      </c>
      <c r="E50" s="120">
        <v>0.1117412472</v>
      </c>
      <c r="F50" s="133">
        <v>7.7228634000000001E-3</v>
      </c>
      <c r="G50" s="120">
        <v>7.8777823000000004E-3</v>
      </c>
      <c r="H50" s="374"/>
      <c r="I50" s="374"/>
      <c r="J50" s="374"/>
      <c r="K50" s="374"/>
      <c r="L50" s="374"/>
      <c r="M50" s="374"/>
      <c r="N50" s="374"/>
      <c r="O50" s="374"/>
      <c r="P50" s="374"/>
      <c r="Q50" s="374"/>
      <c r="R50" s="374"/>
      <c r="S50" s="374"/>
    </row>
    <row r="51" spans="1:19" x14ac:dyDescent="0.25">
      <c r="A51" s="68">
        <v>2023</v>
      </c>
      <c r="B51" s="133">
        <v>0.2042980838</v>
      </c>
      <c r="C51" s="120">
        <v>0.1924945599</v>
      </c>
      <c r="D51" s="133">
        <v>0.14770562770000001</v>
      </c>
      <c r="E51" s="120">
        <v>0.1183510779</v>
      </c>
      <c r="F51" s="133">
        <v>8.4355850000000007E-3</v>
      </c>
      <c r="G51" s="120">
        <v>8.0712067999999994E-3</v>
      </c>
      <c r="H51" s="374"/>
      <c r="I51" s="374"/>
      <c r="J51" s="374"/>
      <c r="K51" s="374"/>
      <c r="L51" s="374"/>
      <c r="M51" s="374"/>
      <c r="N51" s="374"/>
      <c r="O51" s="374"/>
      <c r="P51" s="374"/>
      <c r="Q51" s="374"/>
      <c r="R51" s="374"/>
      <c r="S51" s="374"/>
    </row>
    <row r="52" spans="1:19" ht="15.75" thickBot="1" x14ac:dyDescent="0.3">
      <c r="A52" s="177">
        <v>2024</v>
      </c>
      <c r="B52" s="134">
        <v>0.22245164949999999</v>
      </c>
      <c r="C52" s="55">
        <v>0.2028884426</v>
      </c>
      <c r="D52" s="134">
        <v>0.15813307509999999</v>
      </c>
      <c r="E52" s="55">
        <v>0.1276882379</v>
      </c>
      <c r="F52" s="134">
        <v>9.0170761000000002E-3</v>
      </c>
      <c r="G52" s="55">
        <v>8.3722772999999997E-3</v>
      </c>
      <c r="H52" s="374"/>
      <c r="I52" s="374"/>
      <c r="J52" s="374"/>
      <c r="K52" s="374"/>
      <c r="L52" s="374"/>
      <c r="M52" s="374"/>
      <c r="N52" s="374"/>
      <c r="O52" s="374"/>
      <c r="P52" s="374"/>
      <c r="Q52" s="374"/>
      <c r="R52" s="374"/>
      <c r="S52" s="374"/>
    </row>
    <row r="53" spans="1:19" x14ac:dyDescent="0.25">
      <c r="A53" s="408" t="s">
        <v>386</v>
      </c>
      <c r="B53" s="408"/>
      <c r="C53" s="408"/>
      <c r="D53" s="408"/>
      <c r="E53" s="408"/>
      <c r="F53" s="408"/>
      <c r="G53" s="408"/>
      <c r="H53" s="374"/>
      <c r="I53" s="374"/>
      <c r="J53" s="374"/>
      <c r="K53" s="374"/>
      <c r="L53" s="374"/>
      <c r="M53" s="374"/>
      <c r="N53" s="374"/>
      <c r="O53" s="374"/>
      <c r="P53" s="374"/>
      <c r="Q53" s="374"/>
      <c r="R53" s="374"/>
      <c r="S53" s="374"/>
    </row>
    <row r="54" spans="1:19" x14ac:dyDescent="0.25">
      <c r="A54" s="380" t="s">
        <v>233</v>
      </c>
      <c r="B54" s="380"/>
      <c r="C54" s="380"/>
      <c r="D54" s="380"/>
      <c r="E54" s="380"/>
      <c r="F54" s="380"/>
      <c r="G54" s="380"/>
      <c r="H54" s="374"/>
      <c r="I54" s="374"/>
      <c r="J54" s="374"/>
      <c r="K54" s="374"/>
      <c r="L54" s="374"/>
      <c r="M54" s="374"/>
      <c r="N54" s="374"/>
      <c r="O54" s="374"/>
      <c r="P54" s="374"/>
      <c r="Q54" s="374"/>
      <c r="R54" s="374"/>
      <c r="S54" s="374"/>
    </row>
    <row r="55" spans="1:19" x14ac:dyDescent="0.25">
      <c r="A55" s="382" t="s">
        <v>79</v>
      </c>
      <c r="B55" s="382"/>
      <c r="C55" s="382"/>
      <c r="D55" s="382"/>
      <c r="E55" s="382"/>
      <c r="F55" s="382"/>
      <c r="G55" s="382"/>
      <c r="H55" s="374"/>
      <c r="I55" s="374"/>
      <c r="J55" s="374"/>
      <c r="K55" s="374"/>
      <c r="L55" s="374"/>
      <c r="M55" s="374"/>
      <c r="N55" s="374"/>
      <c r="O55" s="374"/>
      <c r="P55" s="374"/>
      <c r="Q55" s="374"/>
      <c r="R55" s="374"/>
      <c r="S55" s="374"/>
    </row>
    <row r="56" spans="1:19" ht="30" customHeight="1" x14ac:dyDescent="0.25">
      <c r="A56" s="420" t="s">
        <v>216</v>
      </c>
      <c r="B56" s="420"/>
      <c r="C56" s="420"/>
      <c r="D56" s="420"/>
      <c r="E56" s="420"/>
      <c r="F56" s="420"/>
      <c r="G56" s="420"/>
      <c r="H56" s="374"/>
      <c r="I56" s="374"/>
      <c r="J56" s="374"/>
      <c r="K56" s="374"/>
      <c r="L56" s="374"/>
      <c r="M56" s="374"/>
      <c r="N56" s="374"/>
      <c r="O56" s="374"/>
      <c r="P56" s="374"/>
      <c r="Q56" s="374"/>
      <c r="R56" s="374"/>
      <c r="S56" s="374"/>
    </row>
    <row r="57" spans="1:19" x14ac:dyDescent="0.25">
      <c r="A57" s="475" t="s">
        <v>217</v>
      </c>
      <c r="B57" s="475"/>
      <c r="C57" s="475"/>
      <c r="D57" s="475"/>
      <c r="E57" s="475"/>
      <c r="F57" s="475"/>
      <c r="G57" s="475"/>
      <c r="H57" s="374"/>
      <c r="I57" s="374"/>
      <c r="J57" s="374"/>
      <c r="K57" s="374"/>
      <c r="L57" s="374"/>
      <c r="M57" s="374"/>
      <c r="N57" s="374"/>
      <c r="O57" s="374"/>
      <c r="P57" s="374"/>
      <c r="Q57" s="374"/>
      <c r="R57" s="374"/>
      <c r="S57" s="374"/>
    </row>
    <row r="58" spans="1:19" ht="29.25" customHeight="1" x14ac:dyDescent="0.25">
      <c r="A58" s="475" t="s">
        <v>236</v>
      </c>
      <c r="B58" s="475"/>
      <c r="C58" s="475"/>
      <c r="D58" s="475"/>
      <c r="E58" s="475"/>
      <c r="F58" s="475"/>
      <c r="G58" s="475"/>
      <c r="H58" s="374"/>
      <c r="I58" s="374"/>
      <c r="J58" s="374"/>
      <c r="K58" s="374"/>
      <c r="L58" s="374"/>
      <c r="M58" s="374"/>
      <c r="N58" s="374"/>
      <c r="O58" s="374"/>
      <c r="P58" s="374"/>
      <c r="Q58" s="374"/>
      <c r="R58" s="374"/>
      <c r="S58" s="374"/>
    </row>
    <row r="59" spans="1:19" ht="15.75" thickBot="1" x14ac:dyDescent="0.3">
      <c r="A59" s="374" t="s">
        <v>386</v>
      </c>
      <c r="B59" s="374"/>
      <c r="C59" s="374"/>
      <c r="D59" s="374"/>
      <c r="E59" s="374"/>
      <c r="F59" s="374"/>
      <c r="G59" s="374"/>
      <c r="H59" s="384"/>
      <c r="I59" s="384"/>
      <c r="J59" s="384"/>
      <c r="K59" s="384"/>
      <c r="L59" s="384"/>
      <c r="M59" s="384"/>
      <c r="N59" s="384"/>
      <c r="O59" s="384"/>
      <c r="P59" s="384"/>
      <c r="Q59" s="384"/>
      <c r="R59" s="384"/>
      <c r="S59" s="384"/>
    </row>
    <row r="60" spans="1:19" ht="30" customHeight="1" thickBot="1" x14ac:dyDescent="0.3">
      <c r="A60" s="298" t="s">
        <v>386</v>
      </c>
      <c r="B60" s="434" t="s">
        <v>124</v>
      </c>
      <c r="C60" s="435"/>
      <c r="D60" s="435"/>
      <c r="E60" s="435"/>
      <c r="F60" s="435"/>
      <c r="G60" s="436"/>
      <c r="H60" s="434" t="s">
        <v>125</v>
      </c>
      <c r="I60" s="435"/>
      <c r="J60" s="435"/>
      <c r="K60" s="435"/>
      <c r="L60" s="435"/>
      <c r="M60" s="436"/>
      <c r="N60" s="434" t="s">
        <v>122</v>
      </c>
      <c r="O60" s="435"/>
      <c r="P60" s="435"/>
      <c r="Q60" s="435"/>
      <c r="R60" s="435"/>
      <c r="S60" s="436"/>
    </row>
    <row r="61" spans="1:19" ht="30" x14ac:dyDescent="0.25">
      <c r="A61" s="104" t="s">
        <v>36</v>
      </c>
      <c r="B61" s="103" t="s">
        <v>136</v>
      </c>
      <c r="C61" s="24" t="s">
        <v>137</v>
      </c>
      <c r="D61" s="24" t="s">
        <v>139</v>
      </c>
      <c r="E61" s="24" t="s">
        <v>138</v>
      </c>
      <c r="F61" s="24" t="s">
        <v>140</v>
      </c>
      <c r="G61" s="25" t="s">
        <v>141</v>
      </c>
      <c r="H61" s="103" t="s">
        <v>136</v>
      </c>
      <c r="I61" s="24" t="s">
        <v>137</v>
      </c>
      <c r="J61" s="24" t="s">
        <v>139</v>
      </c>
      <c r="K61" s="24" t="s">
        <v>138</v>
      </c>
      <c r="L61" s="24" t="s">
        <v>140</v>
      </c>
      <c r="M61" s="25" t="s">
        <v>141</v>
      </c>
      <c r="N61" s="103" t="s">
        <v>136</v>
      </c>
      <c r="O61" s="24" t="s">
        <v>137</v>
      </c>
      <c r="P61" s="24" t="s">
        <v>139</v>
      </c>
      <c r="Q61" s="24" t="s">
        <v>138</v>
      </c>
      <c r="R61" s="24" t="s">
        <v>140</v>
      </c>
      <c r="S61" s="25" t="s">
        <v>141</v>
      </c>
    </row>
    <row r="62" spans="1:19" x14ac:dyDescent="0.25">
      <c r="A62" s="68">
        <v>2010</v>
      </c>
      <c r="B62" s="132">
        <v>0.1625782848</v>
      </c>
      <c r="C62" s="107">
        <v>0.1307589324</v>
      </c>
      <c r="D62" s="107">
        <v>0.1150290959</v>
      </c>
      <c r="E62" s="107">
        <v>0.1219244265</v>
      </c>
      <c r="F62" s="107">
        <v>9.7546356700000003E-2</v>
      </c>
      <c r="G62" s="150">
        <v>0.1216707442</v>
      </c>
      <c r="H62" s="132">
        <v>6.9678514499999997E-2</v>
      </c>
      <c r="I62" s="107">
        <v>5.9726684400000001E-2</v>
      </c>
      <c r="J62" s="107">
        <v>7.0287514100000004E-2</v>
      </c>
      <c r="K62" s="107">
        <v>7.0312214999999997E-2</v>
      </c>
      <c r="L62" s="107">
        <v>7.0523140299999995E-2</v>
      </c>
      <c r="M62" s="150">
        <v>6.6740111699999993E-2</v>
      </c>
      <c r="N62" s="132">
        <v>1.3346332000000001E-2</v>
      </c>
      <c r="O62" s="107">
        <v>1.06459182E-2</v>
      </c>
      <c r="P62" s="107">
        <v>8.9297494000000009E-3</v>
      </c>
      <c r="Q62" s="107">
        <v>1.0268681E-2</v>
      </c>
      <c r="R62" s="107">
        <v>9.8294066999999995E-3</v>
      </c>
      <c r="S62" s="150">
        <v>1.1359368999999999E-2</v>
      </c>
    </row>
    <row r="63" spans="1:19" x14ac:dyDescent="0.25">
      <c r="A63" s="105" t="s">
        <v>37</v>
      </c>
      <c r="B63" s="419" t="s">
        <v>386</v>
      </c>
      <c r="C63" s="405"/>
      <c r="D63" s="405"/>
      <c r="E63" s="405"/>
      <c r="F63" s="405"/>
      <c r="G63" s="405"/>
      <c r="H63" s="405"/>
      <c r="I63" s="405"/>
      <c r="J63" s="405"/>
      <c r="K63" s="405"/>
      <c r="L63" s="405"/>
      <c r="M63" s="405"/>
      <c r="N63" s="405"/>
      <c r="O63" s="405"/>
      <c r="P63" s="405"/>
      <c r="Q63" s="405"/>
      <c r="R63" s="405"/>
      <c r="S63" s="406"/>
    </row>
    <row r="64" spans="1:19" x14ac:dyDescent="0.25">
      <c r="A64" s="68">
        <v>2011</v>
      </c>
      <c r="B64" s="132">
        <v>0.16364738400000001</v>
      </c>
      <c r="C64" s="109">
        <v>0.13136643670000001</v>
      </c>
      <c r="D64" s="109">
        <v>0.1187065927</v>
      </c>
      <c r="E64" s="109">
        <v>0.1195959001</v>
      </c>
      <c r="F64" s="109">
        <v>9.4881389400000002E-2</v>
      </c>
      <c r="G64" s="111">
        <v>0.1231704227</v>
      </c>
      <c r="H64" s="132">
        <v>6.8546398300000005E-2</v>
      </c>
      <c r="I64" s="109">
        <v>5.7569600200000001E-2</v>
      </c>
      <c r="J64" s="109">
        <v>7.2362522499999998E-2</v>
      </c>
      <c r="K64" s="109">
        <v>7.0425242099999993E-2</v>
      </c>
      <c r="L64" s="109">
        <v>6.4442634900000004E-2</v>
      </c>
      <c r="M64" s="111">
        <v>6.96310443E-2</v>
      </c>
      <c r="N64" s="132">
        <v>1.31181753E-2</v>
      </c>
      <c r="O64" s="109">
        <v>1.01261792E-2</v>
      </c>
      <c r="P64" s="109">
        <v>9.0139090000000005E-3</v>
      </c>
      <c r="Q64" s="109">
        <v>9.8151576000000008E-3</v>
      </c>
      <c r="R64" s="109">
        <v>9.5414917999999994E-3</v>
      </c>
      <c r="S64" s="111">
        <v>9.5179370000000006E-3</v>
      </c>
    </row>
    <row r="65" spans="1:19" ht="15" customHeight="1" x14ac:dyDescent="0.25">
      <c r="A65" s="68">
        <v>2012</v>
      </c>
      <c r="B65" s="132">
        <v>0.1604420574</v>
      </c>
      <c r="C65" s="31">
        <v>0.13055395489999999</v>
      </c>
      <c r="D65" s="31">
        <v>0.1151248535</v>
      </c>
      <c r="E65" s="31">
        <v>0.118659339</v>
      </c>
      <c r="F65" s="31">
        <v>9.9414781800000004E-2</v>
      </c>
      <c r="G65" s="111">
        <v>0.1222174077</v>
      </c>
      <c r="H65" s="132">
        <v>7.0973794899999998E-2</v>
      </c>
      <c r="I65" s="31">
        <v>5.9913348599999999E-2</v>
      </c>
      <c r="J65" s="31">
        <v>7.49100454E-2</v>
      </c>
      <c r="K65" s="31">
        <v>7.5036221700000003E-2</v>
      </c>
      <c r="L65" s="31">
        <v>6.5950111500000005E-2</v>
      </c>
      <c r="M65" s="111">
        <v>7.0934161900000001E-2</v>
      </c>
      <c r="N65" s="132">
        <v>1.24066308E-2</v>
      </c>
      <c r="O65" s="31">
        <v>9.6882005000000007E-3</v>
      </c>
      <c r="P65" s="31">
        <v>8.2182247999999999E-3</v>
      </c>
      <c r="Q65" s="31">
        <v>9.5423186000000004E-3</v>
      </c>
      <c r="R65" s="31">
        <v>9.9591825999999998E-3</v>
      </c>
      <c r="S65" s="111">
        <v>9.5600324999999993E-3</v>
      </c>
    </row>
    <row r="66" spans="1:19" ht="15" customHeight="1" x14ac:dyDescent="0.25">
      <c r="A66" s="68">
        <v>2013</v>
      </c>
      <c r="B66" s="132">
        <v>0.15854681579999999</v>
      </c>
      <c r="C66" s="31">
        <v>0.13062902270000001</v>
      </c>
      <c r="D66" s="31">
        <v>0.1157268407</v>
      </c>
      <c r="E66" s="31">
        <v>0.1161155274</v>
      </c>
      <c r="F66" s="31">
        <v>0.1022360907</v>
      </c>
      <c r="G66" s="111">
        <v>0.1180343816</v>
      </c>
      <c r="H66" s="132">
        <v>7.4711234500000001E-2</v>
      </c>
      <c r="I66" s="31">
        <v>6.3640299299999994E-2</v>
      </c>
      <c r="J66" s="31">
        <v>7.8818443500000002E-2</v>
      </c>
      <c r="K66" s="31">
        <v>7.9780156599999999E-2</v>
      </c>
      <c r="L66" s="31">
        <v>7.0298243900000001E-2</v>
      </c>
      <c r="M66" s="111">
        <v>7.2511792899999997E-2</v>
      </c>
      <c r="N66" s="132">
        <v>1.2140953100000001E-2</v>
      </c>
      <c r="O66" s="31">
        <v>9.0137667999999997E-3</v>
      </c>
      <c r="P66" s="31">
        <v>7.6851628999999996E-3</v>
      </c>
      <c r="Q66" s="31">
        <v>9.1352583000000008E-3</v>
      </c>
      <c r="R66" s="31">
        <v>9.7298233000000008E-3</v>
      </c>
      <c r="S66" s="111">
        <v>8.9213754000000006E-3</v>
      </c>
    </row>
    <row r="67" spans="1:19" ht="15" customHeight="1" x14ac:dyDescent="0.25">
      <c r="A67" s="68">
        <v>2014</v>
      </c>
      <c r="B67" s="132">
        <v>0.15970523310000001</v>
      </c>
      <c r="C67" s="31">
        <v>0.1346785747</v>
      </c>
      <c r="D67" s="31">
        <v>0.1119598502</v>
      </c>
      <c r="E67" s="31">
        <v>0.1171152736</v>
      </c>
      <c r="F67" s="31">
        <v>9.9870562600000004E-2</v>
      </c>
      <c r="G67" s="111">
        <v>0.11931433700000001</v>
      </c>
      <c r="H67" s="132">
        <v>7.7249207900000005E-2</v>
      </c>
      <c r="I67" s="31">
        <v>6.6360995000000006E-2</v>
      </c>
      <c r="J67" s="31">
        <v>7.9277946399999993E-2</v>
      </c>
      <c r="K67" s="31">
        <v>8.2169410900000003E-2</v>
      </c>
      <c r="L67" s="31">
        <v>7.4761315499999995E-2</v>
      </c>
      <c r="M67" s="111">
        <v>7.4796150199999994E-2</v>
      </c>
      <c r="N67" s="132">
        <v>1.14504507E-2</v>
      </c>
      <c r="O67" s="31">
        <v>8.7613641000000003E-3</v>
      </c>
      <c r="P67" s="31">
        <v>7.3444796999999999E-3</v>
      </c>
      <c r="Q67" s="31">
        <v>8.6097389999999999E-3</v>
      </c>
      <c r="R67" s="31">
        <v>9.0182612000000006E-3</v>
      </c>
      <c r="S67" s="111">
        <v>8.9146125999999999E-3</v>
      </c>
    </row>
    <row r="68" spans="1:19" ht="15" customHeight="1" x14ac:dyDescent="0.25">
      <c r="A68" s="68">
        <v>2015</v>
      </c>
      <c r="B68" s="133">
        <v>0.16174317760000001</v>
      </c>
      <c r="C68" s="62">
        <v>0.13675403680000001</v>
      </c>
      <c r="D68" s="62">
        <v>0.1117183345</v>
      </c>
      <c r="E68" s="62">
        <v>0.11808846050000001</v>
      </c>
      <c r="F68" s="62">
        <v>0.1031447477</v>
      </c>
      <c r="G68" s="120">
        <v>0.1215698888</v>
      </c>
      <c r="H68" s="133">
        <v>8.16978015E-2</v>
      </c>
      <c r="I68" s="62">
        <v>7.0858749799999995E-2</v>
      </c>
      <c r="J68" s="62">
        <v>8.4953296299999995E-2</v>
      </c>
      <c r="K68" s="62">
        <v>8.6794755700000004E-2</v>
      </c>
      <c r="L68" s="62">
        <v>7.4593732300000007E-2</v>
      </c>
      <c r="M68" s="120">
        <v>7.3961150700000006E-2</v>
      </c>
      <c r="N68" s="133">
        <v>1.1108740299999999E-2</v>
      </c>
      <c r="O68" s="62">
        <v>8.4747354000000007E-3</v>
      </c>
      <c r="P68" s="62">
        <v>7.4829223E-3</v>
      </c>
      <c r="Q68" s="62">
        <v>8.4165192E-3</v>
      </c>
      <c r="R68" s="62">
        <v>9.1823647000000008E-3</v>
      </c>
      <c r="S68" s="120">
        <v>8.5839485000000007E-3</v>
      </c>
    </row>
    <row r="69" spans="1:19" x14ac:dyDescent="0.25">
      <c r="A69" s="68">
        <v>2016</v>
      </c>
      <c r="B69" s="133">
        <v>0.16257296760000001</v>
      </c>
      <c r="C69" s="62">
        <v>0.1410073006</v>
      </c>
      <c r="D69" s="62">
        <v>0.1156375415</v>
      </c>
      <c r="E69" s="62">
        <v>0.1198239354</v>
      </c>
      <c r="F69" s="62">
        <v>0.10302475429999999</v>
      </c>
      <c r="G69" s="120">
        <v>0.1226199986</v>
      </c>
      <c r="H69" s="133">
        <v>9.7873517300000004E-2</v>
      </c>
      <c r="I69" s="62">
        <v>8.5785682799999999E-2</v>
      </c>
      <c r="J69" s="62">
        <v>9.8444065999999997E-2</v>
      </c>
      <c r="K69" s="62">
        <v>0.1005059668</v>
      </c>
      <c r="L69" s="62">
        <v>8.6345745400000007E-2</v>
      </c>
      <c r="M69" s="120">
        <v>8.9067229499999997E-2</v>
      </c>
      <c r="N69" s="133">
        <v>1.09434435E-2</v>
      </c>
      <c r="O69" s="62">
        <v>8.3824754000000005E-3</v>
      </c>
      <c r="P69" s="62">
        <v>7.1959036999999998E-3</v>
      </c>
      <c r="Q69" s="62">
        <v>8.5000366999999997E-3</v>
      </c>
      <c r="R69" s="62">
        <v>9.0505060999999994E-3</v>
      </c>
      <c r="S69" s="120">
        <v>7.5932333999999997E-3</v>
      </c>
    </row>
    <row r="70" spans="1:19" x14ac:dyDescent="0.25">
      <c r="A70" s="68">
        <v>2017</v>
      </c>
      <c r="B70" s="133">
        <v>0.17215401590000001</v>
      </c>
      <c r="C70" s="62">
        <v>0.1514480487</v>
      </c>
      <c r="D70" s="62">
        <v>0.1231768471</v>
      </c>
      <c r="E70" s="62">
        <v>0.12841144909999999</v>
      </c>
      <c r="F70" s="62">
        <v>0.1133877687</v>
      </c>
      <c r="G70" s="120">
        <v>0.1286693904</v>
      </c>
      <c r="H70" s="133">
        <v>0.10837382750000001</v>
      </c>
      <c r="I70" s="62">
        <v>9.8421732499999998E-2</v>
      </c>
      <c r="J70" s="62">
        <v>0.1067943349</v>
      </c>
      <c r="K70" s="62">
        <v>0.11352784170000001</v>
      </c>
      <c r="L70" s="62">
        <v>9.6810292000000006E-2</v>
      </c>
      <c r="M70" s="120">
        <v>0.10286689139999999</v>
      </c>
      <c r="N70" s="133">
        <v>1.0640173100000001E-2</v>
      </c>
      <c r="O70" s="62">
        <v>8.1902513999999992E-3</v>
      </c>
      <c r="P70" s="62">
        <v>7.1401955E-3</v>
      </c>
      <c r="Q70" s="62">
        <v>8.3010198999999996E-3</v>
      </c>
      <c r="R70" s="62">
        <v>8.4505503999999995E-3</v>
      </c>
      <c r="S70" s="120">
        <v>8.2420179000000007E-3</v>
      </c>
    </row>
    <row r="71" spans="1:19" x14ac:dyDescent="0.25">
      <c r="A71" s="68">
        <v>2018</v>
      </c>
      <c r="B71" s="133">
        <v>0.18198564959999999</v>
      </c>
      <c r="C71" s="62">
        <v>0.1605659972</v>
      </c>
      <c r="D71" s="62">
        <v>0.12987994689999999</v>
      </c>
      <c r="E71" s="62">
        <v>0.13422210979999999</v>
      </c>
      <c r="F71" s="62">
        <v>0.1214540006</v>
      </c>
      <c r="G71" s="120">
        <v>0.1350798376</v>
      </c>
      <c r="H71" s="133">
        <v>0.1154520607</v>
      </c>
      <c r="I71" s="62">
        <v>0.10396833950000001</v>
      </c>
      <c r="J71" s="62">
        <v>0.115183322</v>
      </c>
      <c r="K71" s="62">
        <v>0.1203771486</v>
      </c>
      <c r="L71" s="62">
        <v>0.1013870227</v>
      </c>
      <c r="M71" s="120">
        <v>0.1086399363</v>
      </c>
      <c r="N71" s="133">
        <v>1.06401907E-2</v>
      </c>
      <c r="O71" s="62">
        <v>7.9271768999999992E-3</v>
      </c>
      <c r="P71" s="62">
        <v>7.1281575000000002E-3</v>
      </c>
      <c r="Q71" s="62">
        <v>7.7960076999999996E-3</v>
      </c>
      <c r="R71" s="62">
        <v>7.6447592000000002E-3</v>
      </c>
      <c r="S71" s="120">
        <v>8.9214237999999998E-3</v>
      </c>
    </row>
    <row r="72" spans="1:19" x14ac:dyDescent="0.25">
      <c r="A72" s="68">
        <v>2019</v>
      </c>
      <c r="B72" s="133">
        <v>0.19694769279999999</v>
      </c>
      <c r="C72" s="62">
        <v>0.1737959711</v>
      </c>
      <c r="D72" s="62">
        <v>0.13936781819999999</v>
      </c>
      <c r="E72" s="62">
        <v>0.14295330010000001</v>
      </c>
      <c r="F72" s="62">
        <v>0.1359427667</v>
      </c>
      <c r="G72" s="120">
        <v>0.14412060539999999</v>
      </c>
      <c r="H72" s="133">
        <v>0.12188133850000001</v>
      </c>
      <c r="I72" s="62">
        <v>0.1115995508</v>
      </c>
      <c r="J72" s="62">
        <v>0.1244146126</v>
      </c>
      <c r="K72" s="62">
        <v>0.13145195879999999</v>
      </c>
      <c r="L72" s="62">
        <v>0.11177573139999999</v>
      </c>
      <c r="M72" s="120">
        <v>0.1165349915</v>
      </c>
      <c r="N72" s="133">
        <v>1.09877368E-2</v>
      </c>
      <c r="O72" s="62">
        <v>8.1123861000000005E-3</v>
      </c>
      <c r="P72" s="62">
        <v>7.5982337E-3</v>
      </c>
      <c r="Q72" s="62">
        <v>7.7007326999999999E-3</v>
      </c>
      <c r="R72" s="62">
        <v>7.5046115000000002E-3</v>
      </c>
      <c r="S72" s="120">
        <v>8.8072984E-3</v>
      </c>
    </row>
    <row r="73" spans="1:19" x14ac:dyDescent="0.25">
      <c r="A73" s="68">
        <v>2020</v>
      </c>
      <c r="B73" s="133">
        <v>0.18982430240000001</v>
      </c>
      <c r="C73" s="62">
        <v>0.171106112</v>
      </c>
      <c r="D73" s="62">
        <v>0.13222265499999999</v>
      </c>
      <c r="E73" s="62">
        <v>0.13709585090000001</v>
      </c>
      <c r="F73" s="62">
        <v>0.13305175329999999</v>
      </c>
      <c r="G73" s="120">
        <v>0.13830545080000001</v>
      </c>
      <c r="H73" s="133">
        <v>0.1186825157</v>
      </c>
      <c r="I73" s="62">
        <v>0.1104298973</v>
      </c>
      <c r="J73" s="62">
        <v>0.1174910022</v>
      </c>
      <c r="K73" s="62">
        <v>0.12966539869999999</v>
      </c>
      <c r="L73" s="62">
        <v>0.1074864893</v>
      </c>
      <c r="M73" s="120">
        <v>0.1159986343</v>
      </c>
      <c r="N73" s="133">
        <v>9.4502230000000007E-3</v>
      </c>
      <c r="O73" s="62">
        <v>7.0836420999999998E-3</v>
      </c>
      <c r="P73" s="62">
        <v>5.8968242999999998E-3</v>
      </c>
      <c r="Q73" s="62">
        <v>6.8078173000000004E-3</v>
      </c>
      <c r="R73" s="62">
        <v>6.6559482999999997E-3</v>
      </c>
      <c r="S73" s="120">
        <v>7.2905940999999997E-3</v>
      </c>
    </row>
    <row r="74" spans="1:19" x14ac:dyDescent="0.25">
      <c r="A74" s="68">
        <v>2021</v>
      </c>
      <c r="B74" s="133">
        <v>0.1978353367</v>
      </c>
      <c r="C74" s="62">
        <v>0.17989299049999999</v>
      </c>
      <c r="D74" s="62">
        <v>0.140473917</v>
      </c>
      <c r="E74" s="62">
        <v>0.14601163810000001</v>
      </c>
      <c r="F74" s="62">
        <v>0.14364380060000001</v>
      </c>
      <c r="G74" s="120">
        <v>0.1480494671</v>
      </c>
      <c r="H74" s="133">
        <v>0.1231387675</v>
      </c>
      <c r="I74" s="62">
        <v>0.115836914</v>
      </c>
      <c r="J74" s="62">
        <v>0.12299350269999999</v>
      </c>
      <c r="K74" s="62">
        <v>0.1376020137</v>
      </c>
      <c r="L74" s="62">
        <v>0.1081737249</v>
      </c>
      <c r="M74" s="120">
        <v>0.1252505739</v>
      </c>
      <c r="N74" s="133">
        <v>9.4595002999999997E-3</v>
      </c>
      <c r="O74" s="62">
        <v>6.9825709999999999E-3</v>
      </c>
      <c r="P74" s="62">
        <v>6.0691327000000003E-3</v>
      </c>
      <c r="Q74" s="62">
        <v>6.7323314000000004E-3</v>
      </c>
      <c r="R74" s="62">
        <v>6.1622068999999998E-3</v>
      </c>
      <c r="S74" s="120">
        <v>6.9425284999999996E-3</v>
      </c>
    </row>
    <row r="75" spans="1:19" x14ac:dyDescent="0.25">
      <c r="A75" s="185">
        <v>2022</v>
      </c>
      <c r="B75" s="133">
        <v>0.20485078949999999</v>
      </c>
      <c r="C75" s="62">
        <v>0.18758391860000001</v>
      </c>
      <c r="D75" s="62">
        <v>0.15589410279999999</v>
      </c>
      <c r="E75" s="62">
        <v>0.15630067149999999</v>
      </c>
      <c r="F75" s="62">
        <v>0.144485908</v>
      </c>
      <c r="G75" s="120">
        <v>0.15032912300000001</v>
      </c>
      <c r="H75" s="133">
        <v>0.1252052642</v>
      </c>
      <c r="I75" s="62">
        <v>0.117543916</v>
      </c>
      <c r="J75" s="62">
        <v>0.13038956439999999</v>
      </c>
      <c r="K75" s="62">
        <v>0.14179922789999999</v>
      </c>
      <c r="L75" s="62">
        <v>0.1171851283</v>
      </c>
      <c r="M75" s="120">
        <v>0.12935000560000001</v>
      </c>
      <c r="N75" s="133">
        <v>9.1461679999999997E-3</v>
      </c>
      <c r="O75" s="62">
        <v>6.8304435999999996E-3</v>
      </c>
      <c r="P75" s="62">
        <v>5.6711868999999998E-3</v>
      </c>
      <c r="Q75" s="62">
        <v>7.1953518999999999E-3</v>
      </c>
      <c r="R75" s="62">
        <v>7.6702608999999998E-3</v>
      </c>
      <c r="S75" s="120">
        <v>6.2792634000000003E-3</v>
      </c>
    </row>
    <row r="76" spans="1:19" x14ac:dyDescent="0.25">
      <c r="A76" s="209">
        <v>2023</v>
      </c>
      <c r="B76" s="133">
        <v>0.21568685460000001</v>
      </c>
      <c r="C76" s="62">
        <v>0.20056052739999999</v>
      </c>
      <c r="D76" s="62">
        <v>0.17059825640000001</v>
      </c>
      <c r="E76" s="62">
        <v>0.1684302097</v>
      </c>
      <c r="F76" s="62">
        <v>0.16045724019999999</v>
      </c>
      <c r="G76" s="120">
        <v>0.156112586</v>
      </c>
      <c r="H76" s="133">
        <v>0.13102873000000001</v>
      </c>
      <c r="I76" s="62">
        <v>0.1226959562</v>
      </c>
      <c r="J76" s="62">
        <v>0.13939275709999999</v>
      </c>
      <c r="K76" s="62">
        <v>0.14785548370000001</v>
      </c>
      <c r="L76" s="62">
        <v>0.12448940209999999</v>
      </c>
      <c r="M76" s="120">
        <v>0.13278643470000001</v>
      </c>
      <c r="N76" s="133">
        <v>9.3825825999999998E-3</v>
      </c>
      <c r="O76" s="62">
        <v>7.3134046000000001E-3</v>
      </c>
      <c r="P76" s="62">
        <v>6.3042018E-3</v>
      </c>
      <c r="Q76" s="62">
        <v>7.7926252999999997E-3</v>
      </c>
      <c r="R76" s="62">
        <v>7.4509112000000002E-3</v>
      </c>
      <c r="S76" s="120">
        <v>7.3403317000000001E-3</v>
      </c>
    </row>
    <row r="77" spans="1:19" ht="15.75" thickBot="1" x14ac:dyDescent="0.3">
      <c r="A77" s="182">
        <v>2024</v>
      </c>
      <c r="B77" s="183">
        <v>0.22856763199999999</v>
      </c>
      <c r="C77" s="186">
        <v>0.21829460570000001</v>
      </c>
      <c r="D77" s="186">
        <v>0.18030590660000001</v>
      </c>
      <c r="E77" s="186">
        <v>0.18000915919999999</v>
      </c>
      <c r="F77" s="186">
        <v>0.15884272299999999</v>
      </c>
      <c r="G77" s="184">
        <v>0.16543387479999999</v>
      </c>
      <c r="H77" s="183">
        <v>0.1394620506</v>
      </c>
      <c r="I77" s="186">
        <v>0.13123120469999999</v>
      </c>
      <c r="J77" s="186">
        <v>0.14389872140000001</v>
      </c>
      <c r="K77" s="186">
        <v>0.1574995605</v>
      </c>
      <c r="L77" s="186">
        <v>0.12768139349999999</v>
      </c>
      <c r="M77" s="184">
        <v>0.14386953799999999</v>
      </c>
      <c r="N77" s="183">
        <v>9.8764622999999996E-3</v>
      </c>
      <c r="O77" s="186">
        <v>7.7268407000000002E-3</v>
      </c>
      <c r="P77" s="186">
        <v>6.7682313000000001E-3</v>
      </c>
      <c r="Q77" s="186">
        <v>7.8395549999999998E-3</v>
      </c>
      <c r="R77" s="186">
        <v>7.2011438000000004E-3</v>
      </c>
      <c r="S77" s="184">
        <v>7.9625336000000001E-3</v>
      </c>
    </row>
    <row r="78" spans="1:19" x14ac:dyDescent="0.25">
      <c r="A78" s="389" t="s">
        <v>386</v>
      </c>
      <c r="B78" s="389"/>
      <c r="C78" s="389"/>
      <c r="D78" s="389"/>
      <c r="E78" s="389"/>
      <c r="F78" s="389"/>
      <c r="G78" s="389"/>
      <c r="H78" s="389" t="s">
        <v>386</v>
      </c>
      <c r="I78" s="389"/>
      <c r="J78" s="389"/>
      <c r="K78" s="389"/>
      <c r="L78" s="389"/>
      <c r="M78" s="389"/>
      <c r="N78" s="389" t="s">
        <v>386</v>
      </c>
      <c r="O78" s="389"/>
      <c r="P78" s="389"/>
      <c r="Q78" s="389"/>
      <c r="R78" s="389"/>
      <c r="S78" s="389"/>
    </row>
    <row r="79" spans="1:19" x14ac:dyDescent="0.25">
      <c r="A79" s="380" t="s">
        <v>171</v>
      </c>
      <c r="B79" s="380"/>
      <c r="C79" s="380"/>
      <c r="D79" s="380"/>
      <c r="E79" s="380"/>
      <c r="F79" s="380"/>
      <c r="G79" s="380"/>
      <c r="H79" s="374"/>
      <c r="I79" s="374"/>
      <c r="J79" s="374"/>
      <c r="K79" s="374"/>
      <c r="L79" s="374"/>
      <c r="M79" s="374"/>
      <c r="N79" s="374"/>
      <c r="O79" s="374"/>
      <c r="P79" s="374"/>
      <c r="Q79" s="374"/>
      <c r="R79" s="374"/>
      <c r="S79" s="374"/>
    </row>
    <row r="80" spans="1:19" x14ac:dyDescent="0.25">
      <c r="A80" s="382" t="s">
        <v>79</v>
      </c>
      <c r="B80" s="382"/>
      <c r="C80" s="382"/>
      <c r="D80" s="382"/>
      <c r="E80" s="382"/>
      <c r="F80" s="382"/>
      <c r="G80" s="382"/>
      <c r="H80" s="374"/>
      <c r="I80" s="374"/>
      <c r="J80" s="374"/>
      <c r="K80" s="374"/>
      <c r="L80" s="374"/>
      <c r="M80" s="374"/>
      <c r="N80" s="374"/>
      <c r="O80" s="374"/>
      <c r="P80" s="374"/>
      <c r="Q80" s="374"/>
      <c r="R80" s="374"/>
      <c r="S80" s="374"/>
    </row>
    <row r="81" spans="1:19" ht="30" customHeight="1" x14ac:dyDescent="0.25">
      <c r="A81" s="420" t="s">
        <v>360</v>
      </c>
      <c r="B81" s="420"/>
      <c r="C81" s="420"/>
      <c r="D81" s="420"/>
      <c r="E81" s="420"/>
      <c r="F81" s="420"/>
      <c r="G81" s="420"/>
      <c r="H81" s="374"/>
      <c r="I81" s="374"/>
      <c r="J81" s="374"/>
      <c r="K81" s="374"/>
      <c r="L81" s="374"/>
      <c r="M81" s="374"/>
      <c r="N81" s="374"/>
      <c r="O81" s="374"/>
      <c r="P81" s="374"/>
      <c r="Q81" s="374"/>
      <c r="R81" s="374"/>
      <c r="S81" s="374"/>
    </row>
    <row r="82" spans="1:19" x14ac:dyDescent="0.25">
      <c r="A82" s="420" t="s">
        <v>218</v>
      </c>
      <c r="B82" s="420"/>
      <c r="C82" s="420"/>
      <c r="D82" s="420"/>
      <c r="E82" s="420"/>
      <c r="F82" s="420"/>
      <c r="G82" s="420"/>
      <c r="H82" s="374"/>
      <c r="I82" s="374"/>
      <c r="J82" s="374"/>
      <c r="K82" s="374"/>
      <c r="L82" s="374"/>
      <c r="M82" s="374"/>
      <c r="N82" s="374"/>
      <c r="O82" s="374"/>
      <c r="P82" s="374"/>
      <c r="Q82" s="374"/>
      <c r="R82" s="374"/>
      <c r="S82" s="374"/>
    </row>
    <row r="83" spans="1:19" x14ac:dyDescent="0.25">
      <c r="A83" s="420" t="s">
        <v>359</v>
      </c>
      <c r="B83" s="420"/>
      <c r="C83" s="420"/>
      <c r="D83" s="420"/>
      <c r="E83" s="420"/>
      <c r="F83" s="420"/>
      <c r="G83" s="420"/>
      <c r="H83" s="374"/>
      <c r="I83" s="374"/>
      <c r="J83" s="374"/>
      <c r="K83" s="374"/>
      <c r="L83" s="374"/>
      <c r="M83" s="374"/>
      <c r="N83" s="374"/>
      <c r="O83" s="374"/>
      <c r="P83" s="374"/>
      <c r="Q83" s="374"/>
      <c r="R83" s="374"/>
      <c r="S83" s="374"/>
    </row>
    <row r="84" spans="1:19" ht="15.75" thickBot="1" x14ac:dyDescent="0.3">
      <c r="A84" s="374" t="s">
        <v>386</v>
      </c>
      <c r="B84" s="374"/>
      <c r="C84" s="374"/>
      <c r="D84" s="374"/>
      <c r="E84" s="374"/>
      <c r="F84" s="374"/>
      <c r="G84" s="374"/>
      <c r="H84" s="384"/>
      <c r="I84" s="384"/>
      <c r="J84" s="384"/>
      <c r="K84" s="384"/>
      <c r="L84" s="384"/>
      <c r="M84" s="384"/>
      <c r="N84" s="374"/>
      <c r="O84" s="374"/>
      <c r="P84" s="374"/>
      <c r="Q84" s="374"/>
      <c r="R84" s="374"/>
      <c r="S84" s="374"/>
    </row>
    <row r="85" spans="1:19" ht="30" customHeight="1" thickBot="1" x14ac:dyDescent="0.3">
      <c r="A85" s="298" t="s">
        <v>386</v>
      </c>
      <c r="B85" s="434" t="s">
        <v>124</v>
      </c>
      <c r="C85" s="435"/>
      <c r="D85" s="435"/>
      <c r="E85" s="436"/>
      <c r="F85" s="434" t="s">
        <v>125</v>
      </c>
      <c r="G85" s="435"/>
      <c r="H85" s="435"/>
      <c r="I85" s="436"/>
      <c r="J85" s="434" t="s">
        <v>122</v>
      </c>
      <c r="K85" s="435"/>
      <c r="L85" s="435"/>
      <c r="M85" s="436"/>
      <c r="N85" s="374"/>
      <c r="O85" s="374"/>
      <c r="P85" s="374"/>
      <c r="Q85" s="374"/>
      <c r="R85" s="374"/>
      <c r="S85" s="374"/>
    </row>
    <row r="86" spans="1:19" x14ac:dyDescent="0.25">
      <c r="A86" s="104" t="s">
        <v>36</v>
      </c>
      <c r="B86" s="103" t="s">
        <v>142</v>
      </c>
      <c r="C86" s="24" t="s">
        <v>143</v>
      </c>
      <c r="D86" s="24" t="s">
        <v>144</v>
      </c>
      <c r="E86" s="25" t="s">
        <v>145</v>
      </c>
      <c r="F86" s="103" t="s">
        <v>142</v>
      </c>
      <c r="G86" s="24" t="s">
        <v>143</v>
      </c>
      <c r="H86" s="24" t="s">
        <v>144</v>
      </c>
      <c r="I86" s="25" t="s">
        <v>145</v>
      </c>
      <c r="J86" s="103" t="s">
        <v>142</v>
      </c>
      <c r="K86" s="24" t="s">
        <v>143</v>
      </c>
      <c r="L86" s="24" t="s">
        <v>144</v>
      </c>
      <c r="M86" s="25" t="s">
        <v>145</v>
      </c>
      <c r="N86" s="374"/>
      <c r="O86" s="374"/>
      <c r="P86" s="374"/>
      <c r="Q86" s="374"/>
      <c r="R86" s="374"/>
      <c r="S86" s="374"/>
    </row>
    <row r="87" spans="1:19" x14ac:dyDescent="0.25">
      <c r="A87" s="68">
        <v>2010</v>
      </c>
      <c r="B87" s="132">
        <v>9.8946882900000005E-2</v>
      </c>
      <c r="C87" s="107">
        <v>0.14853245600000001</v>
      </c>
      <c r="D87" s="107">
        <v>0.1780599963</v>
      </c>
      <c r="E87" s="150">
        <v>0.2021568195</v>
      </c>
      <c r="F87" s="132">
        <v>7.5768478099999995E-2</v>
      </c>
      <c r="G87" s="107">
        <v>6.5068088199999999E-2</v>
      </c>
      <c r="H87" s="107">
        <v>5.7615341200000003E-2</v>
      </c>
      <c r="I87" s="150">
        <v>5.0998465700000002E-2</v>
      </c>
      <c r="J87" s="132">
        <v>1.0235434599999999E-2</v>
      </c>
      <c r="K87" s="107">
        <v>1.08784512E-2</v>
      </c>
      <c r="L87" s="107">
        <v>1.31200807E-2</v>
      </c>
      <c r="M87" s="150">
        <v>1.5133273799999999E-2</v>
      </c>
      <c r="N87" s="374"/>
      <c r="O87" s="374"/>
      <c r="P87" s="374"/>
      <c r="Q87" s="374"/>
      <c r="R87" s="374"/>
      <c r="S87" s="374"/>
    </row>
    <row r="88" spans="1:19" x14ac:dyDescent="0.25">
      <c r="A88" s="105" t="s">
        <v>37</v>
      </c>
      <c r="B88" s="419" t="s">
        <v>386</v>
      </c>
      <c r="C88" s="405"/>
      <c r="D88" s="405"/>
      <c r="E88" s="405"/>
      <c r="F88" s="405"/>
      <c r="G88" s="405"/>
      <c r="H88" s="405"/>
      <c r="I88" s="405"/>
      <c r="J88" s="405"/>
      <c r="K88" s="405"/>
      <c r="L88" s="405"/>
      <c r="M88" s="406"/>
      <c r="N88" s="374"/>
      <c r="O88" s="374"/>
      <c r="P88" s="374"/>
      <c r="Q88" s="374"/>
      <c r="R88" s="374"/>
      <c r="S88" s="374"/>
    </row>
    <row r="89" spans="1:19" x14ac:dyDescent="0.25">
      <c r="A89" s="68">
        <v>2011</v>
      </c>
      <c r="B89" s="132">
        <v>9.9180000300000001E-2</v>
      </c>
      <c r="C89" s="109">
        <v>0.1491133254</v>
      </c>
      <c r="D89" s="109">
        <v>0.17800412939999999</v>
      </c>
      <c r="E89" s="111">
        <v>0.20232371590000001</v>
      </c>
      <c r="F89" s="132">
        <v>7.4390572000000002E-2</v>
      </c>
      <c r="G89" s="109">
        <v>6.4217461300000001E-2</v>
      </c>
      <c r="H89" s="109">
        <v>5.6401607899999998E-2</v>
      </c>
      <c r="I89" s="111">
        <v>4.9018375400000001E-2</v>
      </c>
      <c r="J89" s="132">
        <v>9.6700692000000008E-3</v>
      </c>
      <c r="K89" s="109">
        <v>1.0612092E-2</v>
      </c>
      <c r="L89" s="109">
        <v>1.28722616E-2</v>
      </c>
      <c r="M89" s="111">
        <v>1.47778622E-2</v>
      </c>
      <c r="N89" s="374"/>
      <c r="O89" s="374"/>
      <c r="P89" s="374"/>
      <c r="Q89" s="374"/>
      <c r="R89" s="374"/>
      <c r="S89" s="374"/>
    </row>
    <row r="90" spans="1:19" ht="15" customHeight="1" x14ac:dyDescent="0.25">
      <c r="A90" s="68">
        <v>2012</v>
      </c>
      <c r="B90" s="132">
        <v>9.8572749799999998E-2</v>
      </c>
      <c r="C90" s="31">
        <v>0.14634931030000001</v>
      </c>
      <c r="D90" s="31">
        <v>0.1752707711</v>
      </c>
      <c r="E90" s="111">
        <v>0.19998108719999999</v>
      </c>
      <c r="F90" s="132">
        <v>7.7810657599999999E-2</v>
      </c>
      <c r="G90" s="31">
        <v>6.6396734400000004E-2</v>
      </c>
      <c r="H90" s="31">
        <v>5.8413145800000003E-2</v>
      </c>
      <c r="I90" s="111">
        <v>5.1204375099999998E-2</v>
      </c>
      <c r="J90" s="132">
        <v>9.4526716000000004E-3</v>
      </c>
      <c r="K90" s="31">
        <v>1.0023853100000001E-2</v>
      </c>
      <c r="L90" s="31">
        <v>1.2056116299999999E-2</v>
      </c>
      <c r="M90" s="111">
        <v>1.39280376E-2</v>
      </c>
      <c r="N90" s="374"/>
      <c r="O90" s="374"/>
      <c r="P90" s="374"/>
      <c r="Q90" s="374"/>
      <c r="R90" s="374"/>
      <c r="S90" s="374"/>
    </row>
    <row r="91" spans="1:19" ht="15" customHeight="1" x14ac:dyDescent="0.25">
      <c r="A91" s="68">
        <v>2013</v>
      </c>
      <c r="B91" s="132">
        <v>9.8269601200000001E-2</v>
      </c>
      <c r="C91" s="31">
        <v>0.14525513549999999</v>
      </c>
      <c r="D91" s="31">
        <v>0.17382484009999999</v>
      </c>
      <c r="E91" s="111">
        <v>0.19632248020000001</v>
      </c>
      <c r="F91" s="132">
        <v>8.2395356200000006E-2</v>
      </c>
      <c r="G91" s="31">
        <v>6.9337142300000001E-2</v>
      </c>
      <c r="H91" s="31">
        <v>6.2302179300000003E-2</v>
      </c>
      <c r="I91" s="111">
        <v>5.4412683099999998E-2</v>
      </c>
      <c r="J91" s="132">
        <v>8.9716983000000007E-3</v>
      </c>
      <c r="K91" s="31">
        <v>9.6685889000000004E-3</v>
      </c>
      <c r="L91" s="31">
        <v>1.1752951500000001E-2</v>
      </c>
      <c r="M91" s="111">
        <v>1.30653935E-2</v>
      </c>
      <c r="N91" s="374"/>
      <c r="O91" s="374"/>
      <c r="P91" s="374"/>
      <c r="Q91" s="374"/>
      <c r="R91" s="374"/>
      <c r="S91" s="374"/>
    </row>
    <row r="92" spans="1:19" ht="15" customHeight="1" x14ac:dyDescent="0.25">
      <c r="A92" s="68">
        <v>2014</v>
      </c>
      <c r="B92" s="132">
        <v>0.1018708269</v>
      </c>
      <c r="C92" s="31">
        <v>0.1458410443</v>
      </c>
      <c r="D92" s="31">
        <v>0.1756181359</v>
      </c>
      <c r="E92" s="111">
        <v>0.19483266199999999</v>
      </c>
      <c r="F92" s="132">
        <v>8.5174562400000001E-2</v>
      </c>
      <c r="G92" s="31">
        <v>7.1787303299999994E-2</v>
      </c>
      <c r="H92" s="31">
        <v>6.4500335699999994E-2</v>
      </c>
      <c r="I92" s="111">
        <v>5.6810413599999998E-2</v>
      </c>
      <c r="J92" s="132">
        <v>8.6569491000000002E-3</v>
      </c>
      <c r="K92" s="31">
        <v>9.07204E-3</v>
      </c>
      <c r="L92" s="31">
        <v>1.11858142E-2</v>
      </c>
      <c r="M92" s="111">
        <v>1.2409056599999999E-2</v>
      </c>
      <c r="N92" s="374"/>
      <c r="O92" s="374"/>
      <c r="P92" s="374"/>
      <c r="Q92" s="374"/>
      <c r="R92" s="374"/>
      <c r="S92" s="374"/>
    </row>
    <row r="93" spans="1:19" ht="15" customHeight="1" x14ac:dyDescent="0.25">
      <c r="A93" s="68">
        <v>2015</v>
      </c>
      <c r="B93" s="133">
        <v>0.10371133859999999</v>
      </c>
      <c r="C93" s="62">
        <v>0.14699109530000001</v>
      </c>
      <c r="D93" s="62">
        <v>0.1776825833</v>
      </c>
      <c r="E93" s="120">
        <v>0.19485259830000001</v>
      </c>
      <c r="F93" s="133">
        <v>8.9305421999999995E-2</v>
      </c>
      <c r="G93" s="62">
        <v>7.6264625500000002E-2</v>
      </c>
      <c r="H93" s="62">
        <v>6.9520116300000004E-2</v>
      </c>
      <c r="I93" s="120">
        <v>6.1471448300000002E-2</v>
      </c>
      <c r="J93" s="133">
        <v>8.3939470000000006E-3</v>
      </c>
      <c r="K93" s="62">
        <v>8.8242110999999998E-3</v>
      </c>
      <c r="L93" s="62">
        <v>1.07952412E-2</v>
      </c>
      <c r="M93" s="120">
        <v>1.22451785E-2</v>
      </c>
      <c r="N93" s="374"/>
      <c r="O93" s="374"/>
      <c r="P93" s="374"/>
      <c r="Q93" s="374"/>
      <c r="R93" s="374"/>
      <c r="S93" s="374"/>
    </row>
    <row r="94" spans="1:19" x14ac:dyDescent="0.25">
      <c r="A94" s="68">
        <v>2016</v>
      </c>
      <c r="B94" s="133">
        <v>0.1076547758</v>
      </c>
      <c r="C94" s="62">
        <v>0.1501350964</v>
      </c>
      <c r="D94" s="62">
        <v>0.17743488360000001</v>
      </c>
      <c r="E94" s="120">
        <v>0.19121032569999999</v>
      </c>
      <c r="F94" s="133">
        <v>0.1039630523</v>
      </c>
      <c r="G94" s="62">
        <v>9.1285738399999997E-2</v>
      </c>
      <c r="H94" s="62">
        <v>8.5953187099999995E-2</v>
      </c>
      <c r="I94" s="120">
        <v>7.7180306300000001E-2</v>
      </c>
      <c r="J94" s="133">
        <v>8.4039091000000007E-3</v>
      </c>
      <c r="K94" s="62">
        <v>8.8297837999999993E-3</v>
      </c>
      <c r="L94" s="62">
        <v>1.0524594700000001E-2</v>
      </c>
      <c r="M94" s="120">
        <v>1.16131677E-2</v>
      </c>
      <c r="N94" s="374"/>
      <c r="O94" s="374"/>
      <c r="P94" s="374"/>
      <c r="Q94" s="374"/>
      <c r="R94" s="374"/>
      <c r="S94" s="374"/>
    </row>
    <row r="95" spans="1:19" x14ac:dyDescent="0.25">
      <c r="A95" s="68">
        <v>2017</v>
      </c>
      <c r="B95" s="133">
        <v>0.11605561490000001</v>
      </c>
      <c r="C95" s="62">
        <v>0.15879793619999999</v>
      </c>
      <c r="D95" s="62">
        <v>0.18710690220000001</v>
      </c>
      <c r="E95" s="120">
        <v>0.20341262490000001</v>
      </c>
      <c r="F95" s="133">
        <v>0.11955054330000001</v>
      </c>
      <c r="G95" s="62">
        <v>0.1023209756</v>
      </c>
      <c r="H95" s="62">
        <v>9.3846137999999996E-2</v>
      </c>
      <c r="I95" s="120">
        <v>8.5077152399999995E-2</v>
      </c>
      <c r="J95" s="133">
        <v>8.1701528999999998E-3</v>
      </c>
      <c r="K95" s="62">
        <v>8.5827170999999997E-3</v>
      </c>
      <c r="L95" s="62">
        <v>1.02894296E-2</v>
      </c>
      <c r="M95" s="120">
        <v>1.14496249E-2</v>
      </c>
      <c r="N95" s="374"/>
      <c r="O95" s="374"/>
      <c r="P95" s="374"/>
      <c r="Q95" s="374"/>
      <c r="R95" s="374"/>
      <c r="S95" s="374"/>
    </row>
    <row r="96" spans="1:19" x14ac:dyDescent="0.25">
      <c r="A96" s="68">
        <v>2018</v>
      </c>
      <c r="B96" s="133">
        <v>0.1241712428</v>
      </c>
      <c r="C96" s="62">
        <v>0.16646194449999999</v>
      </c>
      <c r="D96" s="62">
        <v>0.19662680460000001</v>
      </c>
      <c r="E96" s="120">
        <v>0.2117500021</v>
      </c>
      <c r="F96" s="133">
        <v>0.12963899179999999</v>
      </c>
      <c r="G96" s="62">
        <v>0.1077624714</v>
      </c>
      <c r="H96" s="62">
        <v>9.8094663900000004E-2</v>
      </c>
      <c r="I96" s="120">
        <v>8.7231430999999998E-2</v>
      </c>
      <c r="J96" s="133">
        <v>8.0252954999999997E-3</v>
      </c>
      <c r="K96" s="62">
        <v>8.4758369000000004E-3</v>
      </c>
      <c r="L96" s="62">
        <v>1.0102811099999999E-2</v>
      </c>
      <c r="M96" s="120">
        <v>1.0962677299999999E-2</v>
      </c>
      <c r="N96" s="374"/>
      <c r="O96" s="374"/>
      <c r="P96" s="374"/>
      <c r="Q96" s="374"/>
      <c r="R96" s="374"/>
      <c r="S96" s="374"/>
    </row>
    <row r="97" spans="1:19" x14ac:dyDescent="0.25">
      <c r="A97" s="68">
        <v>2019</v>
      </c>
      <c r="B97" s="133">
        <v>0.1347760985</v>
      </c>
      <c r="C97" s="62">
        <v>0.18004975470000001</v>
      </c>
      <c r="D97" s="62">
        <v>0.20911365160000001</v>
      </c>
      <c r="E97" s="120">
        <v>0.22643562079999999</v>
      </c>
      <c r="F97" s="133">
        <v>0.14028782040000001</v>
      </c>
      <c r="G97" s="62">
        <v>0.1156608034</v>
      </c>
      <c r="H97" s="62">
        <v>0.10315536290000001</v>
      </c>
      <c r="I97" s="120">
        <v>9.33215565E-2</v>
      </c>
      <c r="J97" s="133">
        <v>8.1060952999999995E-3</v>
      </c>
      <c r="K97" s="62">
        <v>8.6864820000000006E-3</v>
      </c>
      <c r="L97" s="62">
        <v>1.02999375E-2</v>
      </c>
      <c r="M97" s="120">
        <v>1.145669E-2</v>
      </c>
      <c r="N97" s="374"/>
      <c r="O97" s="374"/>
      <c r="P97" s="374"/>
      <c r="Q97" s="374"/>
      <c r="R97" s="374"/>
      <c r="S97" s="374"/>
    </row>
    <row r="98" spans="1:19" x14ac:dyDescent="0.25">
      <c r="A98" s="68">
        <v>2020</v>
      </c>
      <c r="B98" s="133">
        <v>0.13266042289999999</v>
      </c>
      <c r="C98" s="62">
        <v>0.17580967259999999</v>
      </c>
      <c r="D98" s="62">
        <v>0.19989347169999999</v>
      </c>
      <c r="E98" s="120">
        <v>0.21368711139999999</v>
      </c>
      <c r="F98" s="133">
        <v>0.14223324979999999</v>
      </c>
      <c r="G98" s="62">
        <v>0.11242975500000001</v>
      </c>
      <c r="H98" s="62">
        <v>9.8325263199999999E-2</v>
      </c>
      <c r="I98" s="120">
        <v>8.5130232400000005E-2</v>
      </c>
      <c r="J98" s="133">
        <v>7.0427642E-3</v>
      </c>
      <c r="K98" s="62">
        <v>7.7345154999999997E-3</v>
      </c>
      <c r="L98" s="62">
        <v>8.7010022000000003E-3</v>
      </c>
      <c r="M98" s="120">
        <v>9.5283411000000005E-3</v>
      </c>
      <c r="N98" s="374"/>
      <c r="O98" s="374"/>
      <c r="P98" s="374"/>
      <c r="Q98" s="374"/>
      <c r="R98" s="374"/>
      <c r="S98" s="374"/>
    </row>
    <row r="99" spans="1:19" x14ac:dyDescent="0.25">
      <c r="A99" s="185">
        <v>2021</v>
      </c>
      <c r="B99" s="133">
        <v>0.13742994650000001</v>
      </c>
      <c r="C99" s="62">
        <v>0.18502239409999999</v>
      </c>
      <c r="D99" s="62">
        <v>0.20860572569999999</v>
      </c>
      <c r="E99" s="120">
        <v>0.2193770448</v>
      </c>
      <c r="F99" s="133">
        <v>0.150855885</v>
      </c>
      <c r="G99" s="62">
        <v>0.1192365323</v>
      </c>
      <c r="H99" s="62">
        <v>0.10316644010000001</v>
      </c>
      <c r="I99" s="120">
        <v>9.0498644000000003E-2</v>
      </c>
      <c r="J99" s="133">
        <v>6.9582102000000003E-3</v>
      </c>
      <c r="K99" s="62">
        <v>7.5525684999999997E-3</v>
      </c>
      <c r="L99" s="62">
        <v>8.8360065999999998E-3</v>
      </c>
      <c r="M99" s="120">
        <v>9.5085284000000006E-3</v>
      </c>
      <c r="N99" s="374"/>
      <c r="O99" s="374"/>
      <c r="P99" s="374"/>
      <c r="Q99" s="374"/>
      <c r="R99" s="374"/>
      <c r="S99" s="374"/>
    </row>
    <row r="100" spans="1:19" x14ac:dyDescent="0.25">
      <c r="A100" s="209">
        <v>2022</v>
      </c>
      <c r="B100" s="133">
        <v>0.1415992079</v>
      </c>
      <c r="C100" s="62">
        <v>0.1908210608</v>
      </c>
      <c r="D100" s="62">
        <v>0.2175797585</v>
      </c>
      <c r="E100" s="120">
        <v>0.22893861530000001</v>
      </c>
      <c r="F100" s="133">
        <v>0.15392327159999999</v>
      </c>
      <c r="G100" s="62">
        <v>0.12290662350000001</v>
      </c>
      <c r="H100" s="62">
        <v>0.1075929338</v>
      </c>
      <c r="I100" s="120">
        <v>9.5617131899999999E-2</v>
      </c>
      <c r="J100" s="133">
        <v>6.7160520000000001E-3</v>
      </c>
      <c r="K100" s="62">
        <v>7.6013608999999996E-3</v>
      </c>
      <c r="L100" s="62">
        <v>8.8095929999999992E-3</v>
      </c>
      <c r="M100" s="120">
        <v>9.0043060999999997E-3</v>
      </c>
      <c r="N100" s="374"/>
      <c r="O100" s="374"/>
      <c r="P100" s="374"/>
      <c r="Q100" s="374"/>
      <c r="R100" s="374"/>
      <c r="S100" s="374"/>
    </row>
    <row r="101" spans="1:19" x14ac:dyDescent="0.25">
      <c r="A101" s="209">
        <v>2023</v>
      </c>
      <c r="B101" s="133">
        <v>0.1481882937</v>
      </c>
      <c r="C101" s="62">
        <v>0.20067372450000001</v>
      </c>
      <c r="D101" s="62">
        <v>0.22947929959999999</v>
      </c>
      <c r="E101" s="120">
        <v>0.24457591000000001</v>
      </c>
      <c r="F101" s="133">
        <v>0.16155672409999999</v>
      </c>
      <c r="G101" s="62">
        <v>0.12870832069999999</v>
      </c>
      <c r="H101" s="62">
        <v>0.11491415670000001</v>
      </c>
      <c r="I101" s="120">
        <v>0.1021265879</v>
      </c>
      <c r="J101" s="133">
        <v>7.0710764999999997E-3</v>
      </c>
      <c r="K101" s="62">
        <v>7.7271238999999997E-3</v>
      </c>
      <c r="L101" s="62">
        <v>9.3145487999999992E-3</v>
      </c>
      <c r="M101" s="120">
        <v>9.7180695000000008E-3</v>
      </c>
      <c r="N101" s="374"/>
      <c r="O101" s="374"/>
      <c r="P101" s="374"/>
      <c r="Q101" s="374"/>
      <c r="R101" s="374"/>
      <c r="S101" s="374"/>
    </row>
    <row r="102" spans="1:19" ht="15.75" thickBot="1" x14ac:dyDescent="0.3">
      <c r="A102" s="182">
        <v>2024</v>
      </c>
      <c r="B102" s="183">
        <v>0.15640949870000001</v>
      </c>
      <c r="C102" s="186">
        <v>0.21373215879999999</v>
      </c>
      <c r="D102" s="186">
        <v>0.24301245599999999</v>
      </c>
      <c r="E102" s="184">
        <v>0.2593377201</v>
      </c>
      <c r="F102" s="183">
        <v>0.1732902006</v>
      </c>
      <c r="G102" s="186">
        <v>0.1393388585</v>
      </c>
      <c r="H102" s="186">
        <v>0.1221847653</v>
      </c>
      <c r="I102" s="184">
        <v>0.1082827195</v>
      </c>
      <c r="J102" s="183">
        <v>7.319435E-3</v>
      </c>
      <c r="K102" s="214">
        <v>8.1838954000000002E-3</v>
      </c>
      <c r="L102" s="186">
        <v>9.4210882000000003E-3</v>
      </c>
      <c r="M102" s="184">
        <v>1.0623388399999999E-2</v>
      </c>
      <c r="N102" s="374"/>
      <c r="O102" s="374"/>
      <c r="P102" s="374"/>
      <c r="Q102" s="374"/>
      <c r="R102" s="374"/>
      <c r="S102" s="374"/>
    </row>
    <row r="103" spans="1:19" ht="14.45" customHeight="1" x14ac:dyDescent="0.25">
      <c r="A103" s="374" t="s">
        <v>385</v>
      </c>
      <c r="B103" s="374"/>
      <c r="C103" s="374"/>
      <c r="D103" s="374"/>
      <c r="E103" s="374"/>
      <c r="F103" s="374"/>
      <c r="G103" s="374"/>
      <c r="H103" s="374"/>
      <c r="I103" s="374"/>
      <c r="J103" s="374"/>
      <c r="K103" s="374"/>
      <c r="L103" s="374"/>
      <c r="M103" s="374"/>
      <c r="N103" s="374"/>
      <c r="O103" s="374"/>
      <c r="P103" s="374"/>
      <c r="Q103" s="374"/>
      <c r="R103" s="374"/>
      <c r="S103" s="374"/>
    </row>
    <row r="104" spans="1:19" hidden="1" x14ac:dyDescent="0.25">
      <c r="K104" s="3"/>
    </row>
    <row r="105" spans="1:19" hidden="1" x14ac:dyDescent="0.25">
      <c r="K105" s="3"/>
    </row>
    <row r="106" spans="1:19" hidden="1" x14ac:dyDescent="0.25">
      <c r="K106" s="3"/>
    </row>
    <row r="107" spans="1:19" hidden="1" x14ac:dyDescent="0.25">
      <c r="K107" s="3"/>
    </row>
    <row r="108" spans="1:19" hidden="1" x14ac:dyDescent="0.25">
      <c r="K108" s="3"/>
    </row>
    <row r="109" spans="1:19" hidden="1" x14ac:dyDescent="0.25">
      <c r="K109" s="3"/>
    </row>
    <row r="110" spans="1:19" hidden="1" x14ac:dyDescent="0.25">
      <c r="K110" s="3"/>
    </row>
    <row r="111" spans="1:19" hidden="1" x14ac:dyDescent="0.25">
      <c r="K111" s="3"/>
    </row>
    <row r="112" spans="1:19" hidden="1" x14ac:dyDescent="0.25">
      <c r="K112" s="3"/>
    </row>
    <row r="113" spans="11:11" hidden="1" x14ac:dyDescent="0.25">
      <c r="K113" s="3"/>
    </row>
  </sheetData>
  <mergeCells count="49">
    <mergeCell ref="A1:G1"/>
    <mergeCell ref="N78:S102"/>
    <mergeCell ref="H78:M84"/>
    <mergeCell ref="A84:G84"/>
    <mergeCell ref="A80:G80"/>
    <mergeCell ref="A79:G79"/>
    <mergeCell ref="A78:G78"/>
    <mergeCell ref="H1:S59"/>
    <mergeCell ref="A53:G53"/>
    <mergeCell ref="A54:G54"/>
    <mergeCell ref="A55:G55"/>
    <mergeCell ref="A59:G59"/>
    <mergeCell ref="B12:D12"/>
    <mergeCell ref="B38:G38"/>
    <mergeCell ref="B63:S63"/>
    <mergeCell ref="B88:M88"/>
    <mergeCell ref="A2:G2"/>
    <mergeCell ref="A56:G56"/>
    <mergeCell ref="A57:G57"/>
    <mergeCell ref="A58:G58"/>
    <mergeCell ref="A34:G34"/>
    <mergeCell ref="B35:C35"/>
    <mergeCell ref="D35:E35"/>
    <mergeCell ref="F35:G35"/>
    <mergeCell ref="A27:D27"/>
    <mergeCell ref="A29:G29"/>
    <mergeCell ref="A28:D28"/>
    <mergeCell ref="E9:G28"/>
    <mergeCell ref="A9:D9"/>
    <mergeCell ref="A31:G31"/>
    <mergeCell ref="A32:G32"/>
    <mergeCell ref="A33:G33"/>
    <mergeCell ref="A30:G30"/>
    <mergeCell ref="A8:G8"/>
    <mergeCell ref="A6:G6"/>
    <mergeCell ref="A3:G3"/>
    <mergeCell ref="A5:G5"/>
    <mergeCell ref="A4:G4"/>
    <mergeCell ref="A7:G7"/>
    <mergeCell ref="A103:S103"/>
    <mergeCell ref="B85:E85"/>
    <mergeCell ref="F85:I85"/>
    <mergeCell ref="J85:M85"/>
    <mergeCell ref="H60:M60"/>
    <mergeCell ref="N60:S60"/>
    <mergeCell ref="A81:G81"/>
    <mergeCell ref="A82:G82"/>
    <mergeCell ref="A83:G83"/>
    <mergeCell ref="B60:G60"/>
  </mergeCells>
  <hyperlinks>
    <hyperlink ref="A1" location="'Introduction &amp; Specifications'!A1" display="Return to Intro Tab" xr:uid="{00000000-0004-0000-3000-000000000000}"/>
  </hyperlinks>
  <pageMargins left="0.7" right="0.7" top="0.75" bottom="0.75" header="0.3" footer="0.3"/>
  <pageSetup orientation="portrait" horizontalDpi="200" verticalDpi="20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81E2F-544F-40F4-94EF-A6A5048DA016}">
  <dimension ref="A1:S47"/>
  <sheetViews>
    <sheetView showGridLines="0" zoomScaleNormal="100" workbookViewId="0">
      <selection sqref="A1:A1048576"/>
    </sheetView>
  </sheetViews>
  <sheetFormatPr defaultColWidth="0" defaultRowHeight="15" zeroHeight="1" x14ac:dyDescent="0.25"/>
  <cols>
    <col min="1" max="1" width="4.42578125" style="430" customWidth="1"/>
    <col min="2" max="19" width="8.85546875" customWidth="1"/>
    <col min="20" max="16384" width="8.85546875" hidden="1"/>
  </cols>
  <sheetData>
    <row r="1" spans="1:19" x14ac:dyDescent="0.25">
      <c r="A1" s="430" t="s">
        <v>386</v>
      </c>
      <c r="B1" s="428" t="s">
        <v>483</v>
      </c>
      <c r="C1" s="428"/>
      <c r="D1" s="428"/>
      <c r="E1" s="428"/>
      <c r="F1" s="428"/>
      <c r="G1" s="428"/>
      <c r="H1" s="428"/>
      <c r="I1" s="428"/>
      <c r="J1" s="428"/>
      <c r="K1" s="428"/>
      <c r="L1" s="428"/>
      <c r="M1" s="428"/>
      <c r="N1" s="428"/>
      <c r="O1" s="428"/>
      <c r="P1" s="428"/>
      <c r="Q1" s="428"/>
      <c r="R1" s="428"/>
      <c r="S1" s="428"/>
    </row>
    <row r="2" spans="1:19" x14ac:dyDescent="0.25">
      <c r="B2" s="428" t="s">
        <v>392</v>
      </c>
      <c r="C2" s="428"/>
      <c r="D2" s="428"/>
      <c r="E2" s="428"/>
      <c r="F2" s="428"/>
      <c r="G2" s="428"/>
      <c r="H2" s="428"/>
      <c r="I2" s="428"/>
      <c r="J2" s="428"/>
      <c r="K2" s="428"/>
      <c r="L2" s="428"/>
      <c r="M2" s="428"/>
      <c r="N2" s="428"/>
      <c r="O2" s="428"/>
      <c r="P2" s="428"/>
      <c r="Q2" s="428"/>
      <c r="R2" s="428"/>
      <c r="S2" s="428"/>
    </row>
    <row r="3" spans="1:19" x14ac:dyDescent="0.25">
      <c r="B3" s="427" t="s">
        <v>518</v>
      </c>
      <c r="C3" s="427"/>
      <c r="D3" s="427"/>
      <c r="E3" s="427"/>
      <c r="F3" s="427"/>
      <c r="G3" s="427"/>
      <c r="H3" s="427"/>
      <c r="I3" s="427"/>
      <c r="J3" s="427"/>
      <c r="K3" s="427"/>
      <c r="L3" s="427"/>
      <c r="M3" s="427"/>
      <c r="N3" s="427"/>
      <c r="O3" s="427"/>
      <c r="P3" s="427"/>
      <c r="Q3" s="427"/>
      <c r="R3" s="427"/>
      <c r="S3" s="427"/>
    </row>
    <row r="4" spans="1:19" x14ac:dyDescent="0.25">
      <c r="B4" s="427"/>
      <c r="C4" s="427"/>
      <c r="D4" s="427"/>
      <c r="E4" s="427"/>
      <c r="F4" s="427"/>
      <c r="G4" s="427"/>
      <c r="H4" s="427"/>
      <c r="I4" s="427"/>
      <c r="J4" s="427"/>
      <c r="K4" s="427"/>
      <c r="L4" s="427"/>
      <c r="M4" s="427"/>
      <c r="N4" s="427"/>
      <c r="O4" s="427"/>
      <c r="P4" s="427"/>
      <c r="Q4" s="427"/>
      <c r="R4" s="427"/>
      <c r="S4" s="427"/>
    </row>
    <row r="5" spans="1:19" x14ac:dyDescent="0.25">
      <c r="B5" s="427"/>
      <c r="C5" s="427"/>
      <c r="D5" s="427"/>
      <c r="E5" s="427"/>
      <c r="F5" s="427"/>
      <c r="G5" s="427"/>
      <c r="H5" s="427"/>
      <c r="I5" s="427"/>
      <c r="J5" s="427"/>
      <c r="K5" s="427"/>
      <c r="L5" s="427"/>
      <c r="M5" s="427"/>
      <c r="N5" s="427"/>
      <c r="O5" s="427"/>
      <c r="P5" s="427"/>
      <c r="Q5" s="427"/>
      <c r="R5" s="427"/>
      <c r="S5" s="427"/>
    </row>
    <row r="6" spans="1:19" x14ac:dyDescent="0.25">
      <c r="B6" s="427"/>
      <c r="C6" s="427"/>
      <c r="D6" s="427"/>
      <c r="E6" s="427"/>
      <c r="F6" s="427"/>
      <c r="G6" s="427"/>
      <c r="H6" s="427"/>
      <c r="I6" s="427"/>
      <c r="J6" s="427"/>
      <c r="K6" s="427"/>
      <c r="L6" s="427"/>
      <c r="M6" s="427"/>
      <c r="N6" s="427"/>
      <c r="O6" s="427"/>
      <c r="P6" s="427"/>
      <c r="Q6" s="427"/>
      <c r="R6" s="427"/>
      <c r="S6" s="427"/>
    </row>
    <row r="7" spans="1:19" x14ac:dyDescent="0.25">
      <c r="B7" s="427"/>
      <c r="C7" s="427"/>
      <c r="D7" s="427"/>
      <c r="E7" s="427"/>
      <c r="F7" s="427"/>
      <c r="G7" s="427"/>
      <c r="H7" s="427"/>
      <c r="I7" s="427"/>
      <c r="J7" s="427"/>
      <c r="K7" s="427"/>
      <c r="L7" s="427"/>
      <c r="M7" s="427"/>
      <c r="N7" s="427"/>
      <c r="O7" s="427"/>
      <c r="P7" s="427"/>
      <c r="Q7" s="427"/>
      <c r="R7" s="427"/>
      <c r="S7" s="427"/>
    </row>
    <row r="8" spans="1:19" x14ac:dyDescent="0.25">
      <c r="B8" s="427"/>
      <c r="C8" s="427"/>
      <c r="D8" s="427"/>
      <c r="E8" s="427"/>
      <c r="F8" s="427"/>
      <c r="G8" s="427"/>
      <c r="H8" s="427"/>
      <c r="I8" s="427"/>
      <c r="J8" s="427"/>
      <c r="K8" s="427"/>
      <c r="L8" s="427"/>
      <c r="M8" s="427"/>
      <c r="N8" s="427"/>
      <c r="O8" s="427"/>
      <c r="P8" s="427"/>
      <c r="Q8" s="427"/>
      <c r="R8" s="427"/>
      <c r="S8" s="427"/>
    </row>
    <row r="9" spans="1:19" x14ac:dyDescent="0.25">
      <c r="B9" s="427"/>
      <c r="C9" s="427"/>
      <c r="D9" s="427"/>
      <c r="E9" s="427"/>
      <c r="F9" s="427"/>
      <c r="G9" s="427"/>
      <c r="H9" s="427"/>
      <c r="I9" s="427"/>
      <c r="J9" s="427"/>
      <c r="K9" s="427"/>
      <c r="L9" s="427"/>
      <c r="M9" s="427"/>
      <c r="N9" s="427"/>
      <c r="O9" s="427"/>
      <c r="P9" s="427"/>
      <c r="Q9" s="427"/>
      <c r="R9" s="427"/>
      <c r="S9" s="427"/>
    </row>
    <row r="10" spans="1:19" x14ac:dyDescent="0.25">
      <c r="B10" s="427"/>
      <c r="C10" s="427"/>
      <c r="D10" s="427"/>
      <c r="E10" s="427"/>
      <c r="F10" s="427"/>
      <c r="G10" s="427"/>
      <c r="H10" s="427"/>
      <c r="I10" s="427"/>
      <c r="J10" s="427"/>
      <c r="K10" s="427"/>
      <c r="L10" s="427"/>
      <c r="M10" s="427"/>
      <c r="N10" s="427"/>
      <c r="O10" s="427"/>
      <c r="P10" s="427"/>
      <c r="Q10" s="427"/>
      <c r="R10" s="427"/>
      <c r="S10" s="427"/>
    </row>
    <row r="11" spans="1:19" x14ac:dyDescent="0.25">
      <c r="B11" s="427"/>
      <c r="C11" s="427"/>
      <c r="D11" s="427"/>
      <c r="E11" s="427"/>
      <c r="F11" s="427"/>
      <c r="G11" s="427"/>
      <c r="H11" s="427"/>
      <c r="I11" s="427"/>
      <c r="J11" s="427"/>
      <c r="K11" s="427"/>
      <c r="L11" s="427"/>
      <c r="M11" s="427"/>
      <c r="N11" s="427"/>
      <c r="O11" s="427"/>
      <c r="P11" s="427"/>
      <c r="Q11" s="427"/>
      <c r="R11" s="427"/>
      <c r="S11" s="427"/>
    </row>
    <row r="12" spans="1:19" x14ac:dyDescent="0.25">
      <c r="B12" s="427"/>
      <c r="C12" s="427"/>
      <c r="D12" s="427"/>
      <c r="E12" s="427"/>
      <c r="F12" s="427"/>
      <c r="G12" s="427"/>
      <c r="H12" s="427"/>
      <c r="I12" s="427"/>
      <c r="J12" s="427"/>
      <c r="K12" s="427"/>
      <c r="L12" s="427"/>
      <c r="M12" s="427"/>
      <c r="N12" s="427"/>
      <c r="O12" s="427"/>
      <c r="P12" s="427"/>
      <c r="Q12" s="427"/>
      <c r="R12" s="427"/>
      <c r="S12" s="427"/>
    </row>
    <row r="13" spans="1:19" x14ac:dyDescent="0.25">
      <c r="B13" s="427"/>
      <c r="C13" s="427"/>
      <c r="D13" s="427"/>
      <c r="E13" s="427"/>
      <c r="F13" s="427"/>
      <c r="G13" s="427"/>
      <c r="H13" s="427"/>
      <c r="I13" s="427"/>
      <c r="J13" s="427"/>
      <c r="K13" s="427"/>
      <c r="L13" s="427"/>
      <c r="M13" s="427"/>
      <c r="N13" s="427"/>
      <c r="O13" s="427"/>
      <c r="P13" s="427"/>
      <c r="Q13" s="427"/>
      <c r="R13" s="427"/>
      <c r="S13" s="427"/>
    </row>
    <row r="14" spans="1:19" x14ac:dyDescent="0.25">
      <c r="B14" s="427"/>
      <c r="C14" s="427"/>
      <c r="D14" s="427"/>
      <c r="E14" s="427"/>
      <c r="F14" s="427"/>
      <c r="G14" s="427"/>
      <c r="H14" s="427"/>
      <c r="I14" s="427"/>
      <c r="J14" s="427"/>
      <c r="K14" s="427"/>
      <c r="L14" s="427"/>
      <c r="M14" s="427"/>
      <c r="N14" s="427"/>
      <c r="O14" s="427"/>
      <c r="P14" s="427"/>
      <c r="Q14" s="427"/>
      <c r="R14" s="427"/>
      <c r="S14" s="427"/>
    </row>
    <row r="15" spans="1:19" x14ac:dyDescent="0.25">
      <c r="B15" s="427"/>
      <c r="C15" s="427"/>
      <c r="D15" s="427"/>
      <c r="E15" s="427"/>
      <c r="F15" s="427"/>
      <c r="G15" s="427"/>
      <c r="H15" s="427"/>
      <c r="I15" s="427"/>
      <c r="J15" s="427"/>
      <c r="K15" s="427"/>
      <c r="L15" s="427"/>
      <c r="M15" s="427"/>
      <c r="N15" s="427"/>
      <c r="O15" s="427"/>
      <c r="P15" s="427"/>
      <c r="Q15" s="427"/>
      <c r="R15" s="427"/>
      <c r="S15" s="427"/>
    </row>
    <row r="16" spans="1:19" x14ac:dyDescent="0.25">
      <c r="B16" s="427"/>
      <c r="C16" s="427"/>
      <c r="D16" s="427"/>
      <c r="E16" s="427"/>
      <c r="F16" s="427"/>
      <c r="G16" s="427"/>
      <c r="H16" s="427"/>
      <c r="I16" s="427"/>
      <c r="J16" s="427"/>
      <c r="K16" s="427"/>
      <c r="L16" s="427"/>
      <c r="M16" s="427"/>
      <c r="N16" s="427"/>
      <c r="O16" s="427"/>
      <c r="P16" s="427"/>
      <c r="Q16" s="427"/>
      <c r="R16" s="427"/>
      <c r="S16" s="427"/>
    </row>
    <row r="17" spans="2:19" x14ac:dyDescent="0.25">
      <c r="B17" s="427"/>
      <c r="C17" s="427"/>
      <c r="D17" s="427"/>
      <c r="E17" s="427"/>
      <c r="F17" s="427"/>
      <c r="G17" s="427"/>
      <c r="H17" s="427"/>
      <c r="I17" s="427"/>
      <c r="J17" s="427"/>
      <c r="K17" s="427"/>
      <c r="L17" s="427"/>
      <c r="M17" s="427"/>
      <c r="N17" s="427"/>
      <c r="O17" s="427"/>
      <c r="P17" s="427"/>
      <c r="Q17" s="427"/>
      <c r="R17" s="427"/>
      <c r="S17" s="427"/>
    </row>
    <row r="18" spans="2:19" x14ac:dyDescent="0.25">
      <c r="B18" s="427"/>
      <c r="C18" s="427"/>
      <c r="D18" s="427"/>
      <c r="E18" s="427"/>
      <c r="F18" s="427"/>
      <c r="G18" s="427"/>
      <c r="H18" s="427"/>
      <c r="I18" s="427"/>
      <c r="J18" s="427"/>
      <c r="K18" s="427"/>
      <c r="L18" s="427"/>
      <c r="M18" s="427"/>
      <c r="N18" s="427"/>
      <c r="O18" s="427"/>
      <c r="P18" s="427"/>
      <c r="Q18" s="427"/>
      <c r="R18" s="427"/>
      <c r="S18" s="427"/>
    </row>
    <row r="19" spans="2:19" x14ac:dyDescent="0.25">
      <c r="B19" s="427"/>
      <c r="C19" s="427"/>
      <c r="D19" s="427"/>
      <c r="E19" s="427"/>
      <c r="F19" s="427"/>
      <c r="G19" s="427"/>
      <c r="H19" s="427"/>
      <c r="I19" s="427"/>
      <c r="J19" s="427"/>
      <c r="K19" s="427"/>
      <c r="L19" s="427"/>
      <c r="M19" s="427"/>
      <c r="N19" s="427"/>
      <c r="O19" s="427"/>
      <c r="P19" s="427"/>
      <c r="Q19" s="427"/>
      <c r="R19" s="427"/>
      <c r="S19" s="427"/>
    </row>
    <row r="20" spans="2:19" x14ac:dyDescent="0.25">
      <c r="B20" s="427"/>
      <c r="C20" s="427"/>
      <c r="D20" s="427"/>
      <c r="E20" s="427"/>
      <c r="F20" s="427"/>
      <c r="G20" s="427"/>
      <c r="H20" s="427"/>
      <c r="I20" s="427"/>
      <c r="J20" s="427"/>
      <c r="K20" s="427"/>
      <c r="L20" s="427"/>
      <c r="M20" s="427"/>
      <c r="N20" s="427"/>
      <c r="O20" s="427"/>
      <c r="P20" s="427"/>
      <c r="Q20" s="427"/>
      <c r="R20" s="427"/>
      <c r="S20" s="427"/>
    </row>
    <row r="21" spans="2:19" x14ac:dyDescent="0.25">
      <c r="B21" s="427"/>
      <c r="C21" s="427"/>
      <c r="D21" s="427"/>
      <c r="E21" s="427"/>
      <c r="F21" s="427"/>
      <c r="G21" s="427"/>
      <c r="H21" s="427"/>
      <c r="I21" s="427"/>
      <c r="J21" s="427"/>
      <c r="K21" s="427"/>
      <c r="L21" s="427"/>
      <c r="M21" s="427"/>
      <c r="N21" s="427"/>
      <c r="O21" s="427"/>
      <c r="P21" s="427"/>
      <c r="Q21" s="427"/>
      <c r="R21" s="427"/>
      <c r="S21" s="427"/>
    </row>
    <row r="22" spans="2:19" x14ac:dyDescent="0.25">
      <c r="B22" s="427"/>
      <c r="C22" s="427"/>
      <c r="D22" s="427"/>
      <c r="E22" s="427"/>
      <c r="F22" s="427"/>
      <c r="G22" s="427"/>
      <c r="H22" s="427"/>
      <c r="I22" s="427"/>
      <c r="J22" s="427"/>
      <c r="K22" s="427"/>
      <c r="L22" s="427"/>
      <c r="M22" s="427"/>
      <c r="N22" s="427"/>
      <c r="O22" s="427"/>
      <c r="P22" s="427"/>
      <c r="Q22" s="427"/>
      <c r="R22" s="427"/>
      <c r="S22" s="427"/>
    </row>
    <row r="23" spans="2:19" x14ac:dyDescent="0.25">
      <c r="B23" s="427"/>
      <c r="C23" s="427"/>
      <c r="D23" s="427"/>
      <c r="E23" s="427"/>
      <c r="F23" s="427"/>
      <c r="G23" s="427"/>
      <c r="H23" s="427"/>
      <c r="I23" s="427"/>
      <c r="J23" s="427"/>
      <c r="K23" s="427"/>
      <c r="L23" s="427"/>
      <c r="M23" s="427"/>
      <c r="N23" s="427"/>
      <c r="O23" s="427"/>
      <c r="P23" s="427"/>
      <c r="Q23" s="427"/>
      <c r="R23" s="427"/>
      <c r="S23" s="427"/>
    </row>
    <row r="24" spans="2:19" x14ac:dyDescent="0.25">
      <c r="B24" s="427"/>
      <c r="C24" s="427"/>
      <c r="D24" s="427"/>
      <c r="E24" s="427"/>
      <c r="F24" s="427"/>
      <c r="G24" s="427"/>
      <c r="H24" s="427"/>
      <c r="I24" s="427"/>
      <c r="J24" s="427"/>
      <c r="K24" s="427"/>
      <c r="L24" s="427"/>
      <c r="M24" s="427"/>
      <c r="N24" s="427"/>
      <c r="O24" s="427"/>
      <c r="P24" s="427"/>
      <c r="Q24" s="427"/>
      <c r="R24" s="427"/>
      <c r="S24" s="427"/>
    </row>
    <row r="25" spans="2:19" x14ac:dyDescent="0.25">
      <c r="B25" s="427"/>
      <c r="C25" s="427"/>
      <c r="D25" s="427"/>
      <c r="E25" s="427"/>
      <c r="F25" s="427"/>
      <c r="G25" s="427"/>
      <c r="H25" s="427"/>
      <c r="I25" s="427"/>
      <c r="J25" s="427"/>
      <c r="K25" s="427"/>
      <c r="L25" s="427"/>
      <c r="M25" s="427"/>
      <c r="N25" s="427"/>
      <c r="O25" s="427"/>
      <c r="P25" s="427"/>
      <c r="Q25" s="427"/>
      <c r="R25" s="427"/>
      <c r="S25" s="427"/>
    </row>
    <row r="26" spans="2:19" x14ac:dyDescent="0.25">
      <c r="B26" s="427"/>
      <c r="C26" s="427"/>
      <c r="D26" s="427"/>
      <c r="E26" s="427"/>
      <c r="F26" s="427"/>
      <c r="G26" s="427"/>
      <c r="H26" s="427"/>
      <c r="I26" s="427"/>
      <c r="J26" s="427"/>
      <c r="K26" s="427"/>
      <c r="L26" s="427"/>
      <c r="M26" s="427"/>
      <c r="N26" s="427"/>
      <c r="O26" s="427"/>
      <c r="P26" s="427"/>
      <c r="Q26" s="427"/>
      <c r="R26" s="427"/>
      <c r="S26" s="427"/>
    </row>
    <row r="27" spans="2:19" x14ac:dyDescent="0.25">
      <c r="B27" s="427"/>
      <c r="C27" s="427"/>
      <c r="D27" s="427"/>
      <c r="E27" s="427"/>
      <c r="F27" s="427"/>
      <c r="G27" s="427"/>
      <c r="H27" s="427"/>
      <c r="I27" s="427"/>
      <c r="J27" s="427"/>
      <c r="K27" s="427"/>
      <c r="L27" s="427"/>
      <c r="M27" s="427"/>
      <c r="N27" s="427"/>
      <c r="O27" s="427"/>
      <c r="P27" s="427"/>
      <c r="Q27" s="427"/>
      <c r="R27" s="427"/>
      <c r="S27" s="427"/>
    </row>
    <row r="28" spans="2:19" x14ac:dyDescent="0.25">
      <c r="B28" s="427"/>
      <c r="C28" s="427"/>
      <c r="D28" s="427"/>
      <c r="E28" s="427"/>
      <c r="F28" s="427"/>
      <c r="G28" s="427"/>
      <c r="H28" s="427"/>
      <c r="I28" s="427"/>
      <c r="J28" s="427"/>
      <c r="K28" s="427"/>
      <c r="L28" s="427"/>
      <c r="M28" s="427"/>
      <c r="N28" s="427"/>
      <c r="O28" s="427"/>
      <c r="P28" s="427"/>
      <c r="Q28" s="427"/>
      <c r="R28" s="427"/>
      <c r="S28" s="427"/>
    </row>
    <row r="29" spans="2:19" x14ac:dyDescent="0.25">
      <c r="B29" s="427"/>
      <c r="C29" s="427"/>
      <c r="D29" s="427"/>
      <c r="E29" s="427"/>
      <c r="F29" s="427"/>
      <c r="G29" s="427"/>
      <c r="H29" s="427"/>
      <c r="I29" s="427"/>
      <c r="J29" s="427"/>
      <c r="K29" s="427"/>
      <c r="L29" s="427"/>
      <c r="M29" s="427"/>
      <c r="N29" s="427"/>
      <c r="O29" s="427"/>
      <c r="P29" s="427"/>
      <c r="Q29" s="427"/>
      <c r="R29" s="427"/>
      <c r="S29" s="427"/>
    </row>
    <row r="30" spans="2:19" x14ac:dyDescent="0.25">
      <c r="B30" s="427"/>
      <c r="C30" s="427"/>
      <c r="D30" s="427"/>
      <c r="E30" s="427"/>
      <c r="F30" s="427"/>
      <c r="G30" s="427"/>
      <c r="H30" s="427"/>
      <c r="I30" s="427"/>
      <c r="J30" s="427"/>
      <c r="K30" s="427"/>
      <c r="L30" s="427"/>
      <c r="M30" s="427"/>
      <c r="N30" s="427"/>
      <c r="O30" s="427"/>
      <c r="P30" s="427"/>
      <c r="Q30" s="427"/>
      <c r="R30" s="427"/>
      <c r="S30" s="427"/>
    </row>
    <row r="31" spans="2:19" x14ac:dyDescent="0.25">
      <c r="B31" s="427"/>
      <c r="C31" s="427"/>
      <c r="D31" s="427"/>
      <c r="E31" s="427"/>
      <c r="F31" s="427"/>
      <c r="G31" s="427"/>
      <c r="H31" s="427"/>
      <c r="I31" s="427"/>
      <c r="J31" s="427"/>
      <c r="K31" s="427"/>
      <c r="L31" s="427"/>
      <c r="M31" s="427"/>
      <c r="N31" s="427"/>
      <c r="O31" s="427"/>
      <c r="P31" s="427"/>
      <c r="Q31" s="427"/>
      <c r="R31" s="427"/>
      <c r="S31" s="427"/>
    </row>
    <row r="32" spans="2:19" x14ac:dyDescent="0.25">
      <c r="B32" s="427"/>
      <c r="C32" s="427"/>
      <c r="D32" s="427"/>
      <c r="E32" s="427"/>
      <c r="F32" s="427"/>
      <c r="G32" s="427"/>
      <c r="H32" s="427"/>
      <c r="I32" s="427"/>
      <c r="J32" s="427"/>
      <c r="K32" s="427"/>
      <c r="L32" s="427"/>
      <c r="M32" s="427"/>
      <c r="N32" s="427"/>
      <c r="O32" s="427"/>
      <c r="P32" s="427"/>
      <c r="Q32" s="427"/>
      <c r="R32" s="427"/>
      <c r="S32" s="427"/>
    </row>
    <row r="33" spans="2:19" x14ac:dyDescent="0.25">
      <c r="B33" s="427"/>
      <c r="C33" s="427"/>
      <c r="D33" s="427"/>
      <c r="E33" s="427"/>
      <c r="F33" s="427"/>
      <c r="G33" s="427"/>
      <c r="H33" s="427"/>
      <c r="I33" s="427"/>
      <c r="J33" s="427"/>
      <c r="K33" s="427"/>
      <c r="L33" s="427"/>
      <c r="M33" s="427"/>
      <c r="N33" s="427"/>
      <c r="O33" s="427"/>
      <c r="P33" s="427"/>
      <c r="Q33" s="427"/>
      <c r="R33" s="427"/>
      <c r="S33" s="427"/>
    </row>
    <row r="34" spans="2:19" x14ac:dyDescent="0.25">
      <c r="B34" s="427"/>
      <c r="C34" s="427"/>
      <c r="D34" s="427"/>
      <c r="E34" s="427"/>
      <c r="F34" s="427"/>
      <c r="G34" s="427"/>
      <c r="H34" s="427"/>
      <c r="I34" s="427"/>
      <c r="J34" s="427"/>
      <c r="K34" s="427"/>
      <c r="L34" s="427"/>
      <c r="M34" s="427"/>
      <c r="N34" s="427"/>
      <c r="O34" s="427"/>
      <c r="P34" s="427"/>
      <c r="Q34" s="427"/>
      <c r="R34" s="427"/>
      <c r="S34" s="427"/>
    </row>
    <row r="35" spans="2:19" x14ac:dyDescent="0.25">
      <c r="B35" s="427"/>
      <c r="C35" s="427"/>
      <c r="D35" s="427"/>
      <c r="E35" s="427"/>
      <c r="F35" s="427"/>
      <c r="G35" s="427"/>
      <c r="H35" s="427"/>
      <c r="I35" s="427"/>
      <c r="J35" s="427"/>
      <c r="K35" s="427"/>
      <c r="L35" s="427"/>
      <c r="M35" s="427"/>
      <c r="N35" s="427"/>
      <c r="O35" s="427"/>
      <c r="P35" s="427"/>
      <c r="Q35" s="427"/>
      <c r="R35" s="427"/>
      <c r="S35" s="427"/>
    </row>
    <row r="36" spans="2:19" x14ac:dyDescent="0.25">
      <c r="B36" s="427"/>
      <c r="C36" s="427"/>
      <c r="D36" s="427"/>
      <c r="E36" s="427"/>
      <c r="F36" s="427"/>
      <c r="G36" s="427"/>
      <c r="H36" s="427"/>
      <c r="I36" s="427"/>
      <c r="J36" s="427"/>
      <c r="K36" s="427"/>
      <c r="L36" s="427"/>
      <c r="M36" s="427"/>
      <c r="N36" s="427"/>
      <c r="O36" s="427"/>
      <c r="P36" s="427"/>
      <c r="Q36" s="427"/>
      <c r="R36" s="427"/>
      <c r="S36" s="427"/>
    </row>
    <row r="37" spans="2:19" x14ac:dyDescent="0.25">
      <c r="B37" s="427"/>
      <c r="C37" s="427"/>
      <c r="D37" s="427"/>
      <c r="E37" s="427"/>
      <c r="F37" s="427"/>
      <c r="G37" s="427"/>
      <c r="H37" s="427"/>
      <c r="I37" s="427"/>
      <c r="J37" s="427"/>
      <c r="K37" s="427"/>
      <c r="L37" s="427"/>
      <c r="M37" s="427"/>
      <c r="N37" s="427"/>
      <c r="O37" s="427"/>
      <c r="P37" s="427"/>
      <c r="Q37" s="427"/>
      <c r="R37" s="427"/>
      <c r="S37" s="427"/>
    </row>
    <row r="38" spans="2:19" x14ac:dyDescent="0.25">
      <c r="B38" s="427"/>
      <c r="C38" s="427"/>
      <c r="D38" s="427"/>
      <c r="E38" s="427"/>
      <c r="F38" s="427"/>
      <c r="G38" s="427"/>
      <c r="H38" s="427"/>
      <c r="I38" s="427"/>
      <c r="J38" s="427"/>
      <c r="K38" s="427"/>
      <c r="L38" s="427"/>
      <c r="M38" s="427"/>
      <c r="N38" s="427"/>
      <c r="O38" s="427"/>
      <c r="P38" s="427"/>
      <c r="Q38" s="427"/>
      <c r="R38" s="427"/>
      <c r="S38" s="427"/>
    </row>
    <row r="39" spans="2:19" x14ac:dyDescent="0.25">
      <c r="B39" s="427"/>
      <c r="C39" s="427"/>
      <c r="D39" s="427"/>
      <c r="E39" s="427"/>
      <c r="F39" s="427"/>
      <c r="G39" s="427"/>
      <c r="H39" s="427"/>
      <c r="I39" s="427"/>
      <c r="J39" s="427"/>
      <c r="K39" s="427"/>
      <c r="L39" s="427"/>
      <c r="M39" s="427"/>
      <c r="N39" s="427"/>
      <c r="O39" s="427"/>
      <c r="P39" s="427"/>
      <c r="Q39" s="427"/>
      <c r="R39" s="427"/>
      <c r="S39" s="427"/>
    </row>
    <row r="40" spans="2:19" x14ac:dyDescent="0.25">
      <c r="B40" s="427"/>
      <c r="C40" s="427"/>
      <c r="D40" s="427"/>
      <c r="E40" s="427"/>
      <c r="F40" s="427"/>
      <c r="G40" s="427"/>
      <c r="H40" s="427"/>
      <c r="I40" s="427"/>
      <c r="J40" s="427"/>
      <c r="K40" s="427"/>
      <c r="L40" s="427"/>
      <c r="M40" s="427"/>
      <c r="N40" s="427"/>
      <c r="O40" s="427"/>
      <c r="P40" s="427"/>
      <c r="Q40" s="427"/>
      <c r="R40" s="427"/>
      <c r="S40" s="427"/>
    </row>
    <row r="41" spans="2:19" x14ac:dyDescent="0.25">
      <c r="B41" s="427"/>
      <c r="C41" s="427"/>
      <c r="D41" s="427"/>
      <c r="E41" s="427"/>
      <c r="F41" s="427"/>
      <c r="G41" s="427"/>
      <c r="H41" s="427"/>
      <c r="I41" s="427"/>
      <c r="J41" s="427"/>
      <c r="K41" s="427"/>
      <c r="L41" s="427"/>
      <c r="M41" s="427"/>
      <c r="N41" s="427"/>
      <c r="O41" s="427"/>
      <c r="P41" s="427"/>
      <c r="Q41" s="427"/>
      <c r="R41" s="427"/>
      <c r="S41" s="427"/>
    </row>
    <row r="42" spans="2:19" x14ac:dyDescent="0.25">
      <c r="B42" s="427"/>
      <c r="C42" s="427"/>
      <c r="D42" s="427"/>
      <c r="E42" s="427"/>
      <c r="F42" s="427"/>
      <c r="G42" s="427"/>
      <c r="H42" s="427"/>
      <c r="I42" s="427"/>
      <c r="J42" s="427"/>
      <c r="K42" s="427"/>
      <c r="L42" s="427"/>
      <c r="M42" s="427"/>
      <c r="N42" s="427"/>
      <c r="O42" s="427"/>
      <c r="P42" s="427"/>
      <c r="Q42" s="427"/>
      <c r="R42" s="427"/>
      <c r="S42" s="427"/>
    </row>
    <row r="43" spans="2:19" x14ac:dyDescent="0.25">
      <c r="B43" s="427"/>
      <c r="C43" s="427"/>
      <c r="D43" s="427"/>
      <c r="E43" s="427"/>
      <c r="F43" s="427"/>
      <c r="G43" s="427"/>
      <c r="H43" s="427"/>
      <c r="I43" s="427"/>
      <c r="J43" s="427"/>
      <c r="K43" s="427"/>
      <c r="L43" s="427"/>
      <c r="M43" s="427"/>
      <c r="N43" s="427"/>
      <c r="O43" s="427"/>
      <c r="P43" s="427"/>
      <c r="Q43" s="427"/>
      <c r="R43" s="427"/>
      <c r="S43" s="427"/>
    </row>
    <row r="44" spans="2:19" x14ac:dyDescent="0.25">
      <c r="B44" s="427"/>
      <c r="C44" s="427"/>
      <c r="D44" s="427"/>
      <c r="E44" s="427"/>
      <c r="F44" s="427"/>
      <c r="G44" s="427"/>
      <c r="H44" s="427"/>
      <c r="I44" s="427"/>
      <c r="J44" s="427"/>
      <c r="K44" s="427"/>
      <c r="L44" s="427"/>
      <c r="M44" s="427"/>
      <c r="N44" s="427"/>
      <c r="O44" s="427"/>
      <c r="P44" s="427"/>
      <c r="Q44" s="427"/>
      <c r="R44" s="427"/>
      <c r="S44" s="427"/>
    </row>
    <row r="45" spans="2:19" x14ac:dyDescent="0.25">
      <c r="B45" s="427"/>
      <c r="C45" s="427"/>
      <c r="D45" s="427"/>
      <c r="E45" s="427"/>
      <c r="F45" s="427"/>
      <c r="G45" s="427"/>
      <c r="H45" s="427"/>
      <c r="I45" s="427"/>
      <c r="J45" s="427"/>
      <c r="K45" s="427"/>
      <c r="L45" s="427"/>
      <c r="M45" s="427"/>
      <c r="N45" s="427"/>
      <c r="O45" s="427"/>
      <c r="P45" s="427"/>
      <c r="Q45" s="427"/>
      <c r="R45" s="427"/>
      <c r="S45" s="427"/>
    </row>
    <row r="46" spans="2:19" x14ac:dyDescent="0.25">
      <c r="B46" s="427"/>
      <c r="C46" s="427"/>
      <c r="D46" s="427"/>
      <c r="E46" s="427"/>
      <c r="F46" s="427"/>
      <c r="G46" s="427"/>
      <c r="H46" s="427"/>
      <c r="I46" s="427"/>
      <c r="J46" s="427"/>
      <c r="K46" s="427"/>
      <c r="L46" s="427"/>
      <c r="M46" s="427"/>
      <c r="N46" s="427"/>
      <c r="O46" s="427"/>
      <c r="P46" s="427"/>
      <c r="Q46" s="427"/>
      <c r="R46" s="427"/>
      <c r="S46" s="427"/>
    </row>
    <row r="47" spans="2:19" x14ac:dyDescent="0.25">
      <c r="B47" s="425" t="s">
        <v>385</v>
      </c>
      <c r="C47" s="425"/>
      <c r="D47" s="425"/>
      <c r="E47" s="425"/>
      <c r="F47" s="425"/>
      <c r="G47" s="425"/>
      <c r="H47" s="425"/>
      <c r="I47" s="425"/>
      <c r="J47" s="425"/>
      <c r="K47" s="425"/>
      <c r="L47" s="425"/>
      <c r="M47" s="425"/>
      <c r="N47" s="425"/>
      <c r="O47" s="425"/>
      <c r="P47" s="425"/>
      <c r="Q47" s="425"/>
      <c r="R47" s="425"/>
      <c r="S47" s="425"/>
    </row>
  </sheetData>
  <mergeCells count="5">
    <mergeCell ref="B47:S47"/>
    <mergeCell ref="B3:S46"/>
    <mergeCell ref="B1:S1"/>
    <mergeCell ref="B2:S2"/>
    <mergeCell ref="A1:A1048576"/>
  </mergeCells>
  <pageMargins left="0.7" right="0.7" top="0.75" bottom="0.75" header="0.3" footer="0.3"/>
  <pageSetup orientation="portrait" horizontalDpi="200" verticalDpi="200"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7"/>
  <dimension ref="A1:Z78"/>
  <sheetViews>
    <sheetView showGridLines="0" zoomScaleNormal="100" workbookViewId="0">
      <selection sqref="A1:A51"/>
    </sheetView>
  </sheetViews>
  <sheetFormatPr defaultColWidth="0" defaultRowHeight="15" zeroHeight="1" x14ac:dyDescent="0.25"/>
  <cols>
    <col min="1" max="1" width="4.42578125" customWidth="1"/>
    <col min="2" max="11" width="8.85546875" customWidth="1"/>
    <col min="12" max="12" width="9.140625" customWidth="1"/>
    <col min="13" max="13" width="8.85546875" customWidth="1"/>
    <col min="14" max="14" width="4.42578125" customWidth="1"/>
    <col min="15" max="26" width="8.85546875" customWidth="1"/>
    <col min="27" max="16384" width="8.85546875" hidden="1"/>
  </cols>
  <sheetData>
    <row r="1" spans="1:26" x14ac:dyDescent="0.25">
      <c r="A1" s="425" t="s">
        <v>386</v>
      </c>
      <c r="B1" s="428" t="s">
        <v>481</v>
      </c>
      <c r="C1" s="428"/>
      <c r="D1" s="428"/>
      <c r="E1" s="428"/>
      <c r="F1" s="428"/>
      <c r="G1" s="428"/>
      <c r="H1" s="428"/>
      <c r="I1" s="428"/>
      <c r="J1" s="428"/>
      <c r="K1" s="428"/>
      <c r="L1" s="428"/>
      <c r="M1" s="428"/>
      <c r="N1" s="425" t="s">
        <v>386</v>
      </c>
      <c r="O1" s="428" t="s">
        <v>482</v>
      </c>
      <c r="P1" s="428"/>
      <c r="Q1" s="428"/>
      <c r="R1" s="428"/>
      <c r="S1" s="428"/>
      <c r="T1" s="428"/>
      <c r="U1" s="428"/>
      <c r="V1" s="428"/>
      <c r="W1" s="428"/>
      <c r="X1" s="428"/>
      <c r="Y1" s="428"/>
      <c r="Z1" s="428"/>
    </row>
    <row r="2" spans="1:26" x14ac:dyDescent="0.25">
      <c r="A2" s="425"/>
      <c r="B2" s="428" t="s">
        <v>392</v>
      </c>
      <c r="C2" s="428"/>
      <c r="D2" s="428"/>
      <c r="E2" s="428"/>
      <c r="F2" s="428"/>
      <c r="G2" s="428"/>
      <c r="H2" s="428"/>
      <c r="I2" s="428"/>
      <c r="J2" s="428"/>
      <c r="K2" s="428"/>
      <c r="L2" s="428"/>
      <c r="M2" s="428"/>
      <c r="N2" s="425"/>
      <c r="O2" s="428" t="s">
        <v>392</v>
      </c>
      <c r="P2" s="428"/>
      <c r="Q2" s="428"/>
      <c r="R2" s="428"/>
      <c r="S2" s="428"/>
      <c r="T2" s="428"/>
      <c r="U2" s="428"/>
      <c r="V2" s="428"/>
      <c r="W2" s="428"/>
      <c r="X2" s="428"/>
      <c r="Y2" s="428"/>
      <c r="Z2" s="428"/>
    </row>
    <row r="3" spans="1:26" x14ac:dyDescent="0.25">
      <c r="A3" s="425"/>
      <c r="B3" s="427" t="s">
        <v>519</v>
      </c>
      <c r="C3" s="427"/>
      <c r="D3" s="427"/>
      <c r="E3" s="427"/>
      <c r="F3" s="427"/>
      <c r="G3" s="427"/>
      <c r="H3" s="427"/>
      <c r="I3" s="427"/>
      <c r="J3" s="427"/>
      <c r="K3" s="427"/>
      <c r="L3" s="427"/>
      <c r="M3" s="427"/>
      <c r="N3" s="425"/>
      <c r="O3" s="427" t="s">
        <v>520</v>
      </c>
      <c r="P3" s="427"/>
      <c r="Q3" s="427"/>
      <c r="R3" s="427"/>
      <c r="S3" s="427"/>
      <c r="T3" s="427"/>
      <c r="U3" s="427"/>
      <c r="V3" s="427"/>
      <c r="W3" s="427"/>
      <c r="X3" s="427"/>
      <c r="Y3" s="427"/>
      <c r="Z3" s="427"/>
    </row>
    <row r="4" spans="1:26" x14ac:dyDescent="0.25">
      <c r="A4" s="425"/>
      <c r="B4" s="427"/>
      <c r="C4" s="427"/>
      <c r="D4" s="427"/>
      <c r="E4" s="427"/>
      <c r="F4" s="427"/>
      <c r="G4" s="427"/>
      <c r="H4" s="427"/>
      <c r="I4" s="427"/>
      <c r="J4" s="427"/>
      <c r="K4" s="427"/>
      <c r="L4" s="427"/>
      <c r="M4" s="427"/>
      <c r="N4" s="425"/>
      <c r="O4" s="427"/>
      <c r="P4" s="427"/>
      <c r="Q4" s="427"/>
      <c r="R4" s="427"/>
      <c r="S4" s="427"/>
      <c r="T4" s="427"/>
      <c r="U4" s="427"/>
      <c r="V4" s="427"/>
      <c r="W4" s="427"/>
      <c r="X4" s="427"/>
      <c r="Y4" s="427"/>
      <c r="Z4" s="427"/>
    </row>
    <row r="5" spans="1:26" x14ac:dyDescent="0.25">
      <c r="A5" s="425"/>
      <c r="B5" s="427"/>
      <c r="C5" s="427"/>
      <c r="D5" s="427"/>
      <c r="E5" s="427"/>
      <c r="F5" s="427"/>
      <c r="G5" s="427"/>
      <c r="H5" s="427"/>
      <c r="I5" s="427"/>
      <c r="J5" s="427"/>
      <c r="K5" s="427"/>
      <c r="L5" s="427"/>
      <c r="M5" s="427"/>
      <c r="N5" s="425"/>
      <c r="O5" s="427"/>
      <c r="P5" s="427"/>
      <c r="Q5" s="427"/>
      <c r="R5" s="427"/>
      <c r="S5" s="427"/>
      <c r="T5" s="427"/>
      <c r="U5" s="427"/>
      <c r="V5" s="427"/>
      <c r="W5" s="427"/>
      <c r="X5" s="427"/>
      <c r="Y5" s="427"/>
      <c r="Z5" s="427"/>
    </row>
    <row r="6" spans="1:26" x14ac:dyDescent="0.25">
      <c r="A6" s="425"/>
      <c r="B6" s="427"/>
      <c r="C6" s="427"/>
      <c r="D6" s="427"/>
      <c r="E6" s="427"/>
      <c r="F6" s="427"/>
      <c r="G6" s="427"/>
      <c r="H6" s="427"/>
      <c r="I6" s="427"/>
      <c r="J6" s="427"/>
      <c r="K6" s="427"/>
      <c r="L6" s="427"/>
      <c r="M6" s="427"/>
      <c r="N6" s="425"/>
      <c r="O6" s="427"/>
      <c r="P6" s="427"/>
      <c r="Q6" s="427"/>
      <c r="R6" s="427"/>
      <c r="S6" s="427"/>
      <c r="T6" s="427"/>
      <c r="U6" s="427"/>
      <c r="V6" s="427"/>
      <c r="W6" s="427"/>
      <c r="X6" s="427"/>
      <c r="Y6" s="427"/>
      <c r="Z6" s="427"/>
    </row>
    <row r="7" spans="1:26" x14ac:dyDescent="0.25">
      <c r="A7" s="425"/>
      <c r="B7" s="427"/>
      <c r="C7" s="427"/>
      <c r="D7" s="427"/>
      <c r="E7" s="427"/>
      <c r="F7" s="427"/>
      <c r="G7" s="427"/>
      <c r="H7" s="427"/>
      <c r="I7" s="427"/>
      <c r="J7" s="427"/>
      <c r="K7" s="427"/>
      <c r="L7" s="427"/>
      <c r="M7" s="427"/>
      <c r="N7" s="425"/>
      <c r="O7" s="427"/>
      <c r="P7" s="427"/>
      <c r="Q7" s="427"/>
      <c r="R7" s="427"/>
      <c r="S7" s="427"/>
      <c r="T7" s="427"/>
      <c r="U7" s="427"/>
      <c r="V7" s="427"/>
      <c r="W7" s="427"/>
      <c r="X7" s="427"/>
      <c r="Y7" s="427"/>
      <c r="Z7" s="427"/>
    </row>
    <row r="8" spans="1:26" x14ac:dyDescent="0.25">
      <c r="A8" s="425"/>
      <c r="B8" s="427"/>
      <c r="C8" s="427"/>
      <c r="D8" s="427"/>
      <c r="E8" s="427"/>
      <c r="F8" s="427"/>
      <c r="G8" s="427"/>
      <c r="H8" s="427"/>
      <c r="I8" s="427"/>
      <c r="J8" s="427"/>
      <c r="K8" s="427"/>
      <c r="L8" s="427"/>
      <c r="M8" s="427"/>
      <c r="N8" s="425"/>
      <c r="O8" s="427"/>
      <c r="P8" s="427"/>
      <c r="Q8" s="427"/>
      <c r="R8" s="427"/>
      <c r="S8" s="427"/>
      <c r="T8" s="427"/>
      <c r="U8" s="427"/>
      <c r="V8" s="427"/>
      <c r="W8" s="427"/>
      <c r="X8" s="427"/>
      <c r="Y8" s="427"/>
      <c r="Z8" s="427"/>
    </row>
    <row r="9" spans="1:26" x14ac:dyDescent="0.25">
      <c r="A9" s="425"/>
      <c r="B9" s="427"/>
      <c r="C9" s="427"/>
      <c r="D9" s="427"/>
      <c r="E9" s="427"/>
      <c r="F9" s="427"/>
      <c r="G9" s="427"/>
      <c r="H9" s="427"/>
      <c r="I9" s="427"/>
      <c r="J9" s="427"/>
      <c r="K9" s="427"/>
      <c r="L9" s="427"/>
      <c r="M9" s="427"/>
      <c r="N9" s="425"/>
      <c r="O9" s="427"/>
      <c r="P9" s="427"/>
      <c r="Q9" s="427"/>
      <c r="R9" s="427"/>
      <c r="S9" s="427"/>
      <c r="T9" s="427"/>
      <c r="U9" s="427"/>
      <c r="V9" s="427"/>
      <c r="W9" s="427"/>
      <c r="X9" s="427"/>
      <c r="Y9" s="427"/>
      <c r="Z9" s="427"/>
    </row>
    <row r="10" spans="1:26" x14ac:dyDescent="0.25">
      <c r="A10" s="425"/>
      <c r="B10" s="427"/>
      <c r="C10" s="427"/>
      <c r="D10" s="427"/>
      <c r="E10" s="427"/>
      <c r="F10" s="427"/>
      <c r="G10" s="427"/>
      <c r="H10" s="427"/>
      <c r="I10" s="427"/>
      <c r="J10" s="427"/>
      <c r="K10" s="427"/>
      <c r="L10" s="427"/>
      <c r="M10" s="427"/>
      <c r="N10" s="425"/>
      <c r="O10" s="427"/>
      <c r="P10" s="427"/>
      <c r="Q10" s="427"/>
      <c r="R10" s="427"/>
      <c r="S10" s="427"/>
      <c r="T10" s="427"/>
      <c r="U10" s="427"/>
      <c r="V10" s="427"/>
      <c r="W10" s="427"/>
      <c r="X10" s="427"/>
      <c r="Y10" s="427"/>
      <c r="Z10" s="427"/>
    </row>
    <row r="11" spans="1:26" x14ac:dyDescent="0.25">
      <c r="A11" s="425"/>
      <c r="B11" s="427"/>
      <c r="C11" s="427"/>
      <c r="D11" s="427"/>
      <c r="E11" s="427"/>
      <c r="F11" s="427"/>
      <c r="G11" s="427"/>
      <c r="H11" s="427"/>
      <c r="I11" s="427"/>
      <c r="J11" s="427"/>
      <c r="K11" s="427"/>
      <c r="L11" s="427"/>
      <c r="M11" s="427"/>
      <c r="N11" s="425"/>
      <c r="O11" s="427"/>
      <c r="P11" s="427"/>
      <c r="Q11" s="427"/>
      <c r="R11" s="427"/>
      <c r="S11" s="427"/>
      <c r="T11" s="427"/>
      <c r="U11" s="427"/>
      <c r="V11" s="427"/>
      <c r="W11" s="427"/>
      <c r="X11" s="427"/>
      <c r="Y11" s="427"/>
      <c r="Z11" s="427"/>
    </row>
    <row r="12" spans="1:26" x14ac:dyDescent="0.25">
      <c r="A12" s="425"/>
      <c r="B12" s="427"/>
      <c r="C12" s="427"/>
      <c r="D12" s="427"/>
      <c r="E12" s="427"/>
      <c r="F12" s="427"/>
      <c r="G12" s="427"/>
      <c r="H12" s="427"/>
      <c r="I12" s="427"/>
      <c r="J12" s="427"/>
      <c r="K12" s="427"/>
      <c r="L12" s="427"/>
      <c r="M12" s="427"/>
      <c r="N12" s="425"/>
      <c r="O12" s="427"/>
      <c r="P12" s="427"/>
      <c r="Q12" s="427"/>
      <c r="R12" s="427"/>
      <c r="S12" s="427"/>
      <c r="T12" s="427"/>
      <c r="U12" s="427"/>
      <c r="V12" s="427"/>
      <c r="W12" s="427"/>
      <c r="X12" s="427"/>
      <c r="Y12" s="427"/>
      <c r="Z12" s="427"/>
    </row>
    <row r="13" spans="1:26" x14ac:dyDescent="0.25">
      <c r="A13" s="425"/>
      <c r="B13" s="427"/>
      <c r="C13" s="427"/>
      <c r="D13" s="427"/>
      <c r="E13" s="427"/>
      <c r="F13" s="427"/>
      <c r="G13" s="427"/>
      <c r="H13" s="427"/>
      <c r="I13" s="427"/>
      <c r="J13" s="427"/>
      <c r="K13" s="427"/>
      <c r="L13" s="427"/>
      <c r="M13" s="427"/>
      <c r="N13" s="425"/>
      <c r="O13" s="427"/>
      <c r="P13" s="427"/>
      <c r="Q13" s="427"/>
      <c r="R13" s="427"/>
      <c r="S13" s="427"/>
      <c r="T13" s="427"/>
      <c r="U13" s="427"/>
      <c r="V13" s="427"/>
      <c r="W13" s="427"/>
      <c r="X13" s="427"/>
      <c r="Y13" s="427"/>
      <c r="Z13" s="427"/>
    </row>
    <row r="14" spans="1:26" x14ac:dyDescent="0.25">
      <c r="A14" s="425"/>
      <c r="B14" s="427"/>
      <c r="C14" s="427"/>
      <c r="D14" s="427"/>
      <c r="E14" s="427"/>
      <c r="F14" s="427"/>
      <c r="G14" s="427"/>
      <c r="H14" s="427"/>
      <c r="I14" s="427"/>
      <c r="J14" s="427"/>
      <c r="K14" s="427"/>
      <c r="L14" s="427"/>
      <c r="M14" s="427"/>
      <c r="N14" s="425"/>
      <c r="O14" s="427"/>
      <c r="P14" s="427"/>
      <c r="Q14" s="427"/>
      <c r="R14" s="427"/>
      <c r="S14" s="427"/>
      <c r="T14" s="427"/>
      <c r="U14" s="427"/>
      <c r="V14" s="427"/>
      <c r="W14" s="427"/>
      <c r="X14" s="427"/>
      <c r="Y14" s="427"/>
      <c r="Z14" s="427"/>
    </row>
    <row r="15" spans="1:26" x14ac:dyDescent="0.25">
      <c r="A15" s="425"/>
      <c r="B15" s="427"/>
      <c r="C15" s="427"/>
      <c r="D15" s="427"/>
      <c r="E15" s="427"/>
      <c r="F15" s="427"/>
      <c r="G15" s="427"/>
      <c r="H15" s="427"/>
      <c r="I15" s="427"/>
      <c r="J15" s="427"/>
      <c r="K15" s="427"/>
      <c r="L15" s="427"/>
      <c r="M15" s="427"/>
      <c r="N15" s="425"/>
      <c r="O15" s="427"/>
      <c r="P15" s="427"/>
      <c r="Q15" s="427"/>
      <c r="R15" s="427"/>
      <c r="S15" s="427"/>
      <c r="T15" s="427"/>
      <c r="U15" s="427"/>
      <c r="V15" s="427"/>
      <c r="W15" s="427"/>
      <c r="X15" s="427"/>
      <c r="Y15" s="427"/>
      <c r="Z15" s="427"/>
    </row>
    <row r="16" spans="1:26" x14ac:dyDescent="0.25">
      <c r="A16" s="425"/>
      <c r="B16" s="427"/>
      <c r="C16" s="427"/>
      <c r="D16" s="427"/>
      <c r="E16" s="427"/>
      <c r="F16" s="427"/>
      <c r="G16" s="427"/>
      <c r="H16" s="427"/>
      <c r="I16" s="427"/>
      <c r="J16" s="427"/>
      <c r="K16" s="427"/>
      <c r="L16" s="427"/>
      <c r="M16" s="427"/>
      <c r="N16" s="425"/>
      <c r="O16" s="427"/>
      <c r="P16" s="427"/>
      <c r="Q16" s="427"/>
      <c r="R16" s="427"/>
      <c r="S16" s="427"/>
      <c r="T16" s="427"/>
      <c r="U16" s="427"/>
      <c r="V16" s="427"/>
      <c r="W16" s="427"/>
      <c r="X16" s="427"/>
      <c r="Y16" s="427"/>
      <c r="Z16" s="427"/>
    </row>
    <row r="17" spans="1:26" x14ac:dyDescent="0.25">
      <c r="A17" s="425"/>
      <c r="B17" s="427"/>
      <c r="C17" s="427"/>
      <c r="D17" s="427"/>
      <c r="E17" s="427"/>
      <c r="F17" s="427"/>
      <c r="G17" s="427"/>
      <c r="H17" s="427"/>
      <c r="I17" s="427"/>
      <c r="J17" s="427"/>
      <c r="K17" s="427"/>
      <c r="L17" s="427"/>
      <c r="M17" s="427"/>
      <c r="N17" s="425"/>
      <c r="O17" s="427"/>
      <c r="P17" s="427"/>
      <c r="Q17" s="427"/>
      <c r="R17" s="427"/>
      <c r="S17" s="427"/>
      <c r="T17" s="427"/>
      <c r="U17" s="427"/>
      <c r="V17" s="427"/>
      <c r="W17" s="427"/>
      <c r="X17" s="427"/>
      <c r="Y17" s="427"/>
      <c r="Z17" s="427"/>
    </row>
    <row r="18" spans="1:26" x14ac:dyDescent="0.25">
      <c r="A18" s="425"/>
      <c r="B18" s="427"/>
      <c r="C18" s="427"/>
      <c r="D18" s="427"/>
      <c r="E18" s="427"/>
      <c r="F18" s="427"/>
      <c r="G18" s="427"/>
      <c r="H18" s="427"/>
      <c r="I18" s="427"/>
      <c r="J18" s="427"/>
      <c r="K18" s="427"/>
      <c r="L18" s="427"/>
      <c r="M18" s="427"/>
      <c r="N18" s="425"/>
      <c r="O18" s="427"/>
      <c r="P18" s="427"/>
      <c r="Q18" s="427"/>
      <c r="R18" s="427"/>
      <c r="S18" s="427"/>
      <c r="T18" s="427"/>
      <c r="U18" s="427"/>
      <c r="V18" s="427"/>
      <c r="W18" s="427"/>
      <c r="X18" s="427"/>
      <c r="Y18" s="427"/>
      <c r="Z18" s="427"/>
    </row>
    <row r="19" spans="1:26" x14ac:dyDescent="0.25">
      <c r="A19" s="425"/>
      <c r="B19" s="427"/>
      <c r="C19" s="427"/>
      <c r="D19" s="427"/>
      <c r="E19" s="427"/>
      <c r="F19" s="427"/>
      <c r="G19" s="427"/>
      <c r="H19" s="427"/>
      <c r="I19" s="427"/>
      <c r="J19" s="427"/>
      <c r="K19" s="427"/>
      <c r="L19" s="427"/>
      <c r="M19" s="427"/>
      <c r="N19" s="425"/>
      <c r="O19" s="427"/>
      <c r="P19" s="427"/>
      <c r="Q19" s="427"/>
      <c r="R19" s="427"/>
      <c r="S19" s="427"/>
      <c r="T19" s="427"/>
      <c r="U19" s="427"/>
      <c r="V19" s="427"/>
      <c r="W19" s="427"/>
      <c r="X19" s="427"/>
      <c r="Y19" s="427"/>
      <c r="Z19" s="427"/>
    </row>
    <row r="20" spans="1:26" x14ac:dyDescent="0.25">
      <c r="A20" s="425"/>
      <c r="B20" s="427"/>
      <c r="C20" s="427"/>
      <c r="D20" s="427"/>
      <c r="E20" s="427"/>
      <c r="F20" s="427"/>
      <c r="G20" s="427"/>
      <c r="H20" s="427"/>
      <c r="I20" s="427"/>
      <c r="J20" s="427"/>
      <c r="K20" s="427"/>
      <c r="L20" s="427"/>
      <c r="M20" s="427"/>
      <c r="N20" s="425"/>
      <c r="O20" s="427"/>
      <c r="P20" s="427"/>
      <c r="Q20" s="427"/>
      <c r="R20" s="427"/>
      <c r="S20" s="427"/>
      <c r="T20" s="427"/>
      <c r="U20" s="427"/>
      <c r="V20" s="427"/>
      <c r="W20" s="427"/>
      <c r="X20" s="427"/>
      <c r="Y20" s="427"/>
      <c r="Z20" s="427"/>
    </row>
    <row r="21" spans="1:26" x14ac:dyDescent="0.25">
      <c r="A21" s="425"/>
      <c r="B21" s="427"/>
      <c r="C21" s="427"/>
      <c r="D21" s="427"/>
      <c r="E21" s="427"/>
      <c r="F21" s="427"/>
      <c r="G21" s="427"/>
      <c r="H21" s="427"/>
      <c r="I21" s="427"/>
      <c r="J21" s="427"/>
      <c r="K21" s="427"/>
      <c r="L21" s="427"/>
      <c r="M21" s="427"/>
      <c r="N21" s="425"/>
      <c r="O21" s="427"/>
      <c r="P21" s="427"/>
      <c r="Q21" s="427"/>
      <c r="R21" s="427"/>
      <c r="S21" s="427"/>
      <c r="T21" s="427"/>
      <c r="U21" s="427"/>
      <c r="V21" s="427"/>
      <c r="W21" s="427"/>
      <c r="X21" s="427"/>
      <c r="Y21" s="427"/>
      <c r="Z21" s="427"/>
    </row>
    <row r="22" spans="1:26" x14ac:dyDescent="0.25">
      <c r="A22" s="425"/>
      <c r="B22" s="427"/>
      <c r="C22" s="427"/>
      <c r="D22" s="427"/>
      <c r="E22" s="427"/>
      <c r="F22" s="427"/>
      <c r="G22" s="427"/>
      <c r="H22" s="427"/>
      <c r="I22" s="427"/>
      <c r="J22" s="427"/>
      <c r="K22" s="427"/>
      <c r="L22" s="427"/>
      <c r="M22" s="427"/>
      <c r="N22" s="425"/>
      <c r="O22" s="427"/>
      <c r="P22" s="427"/>
      <c r="Q22" s="427"/>
      <c r="R22" s="427"/>
      <c r="S22" s="427"/>
      <c r="T22" s="427"/>
      <c r="U22" s="427"/>
      <c r="V22" s="427"/>
      <c r="W22" s="427"/>
      <c r="X22" s="427"/>
      <c r="Y22" s="427"/>
      <c r="Z22" s="427"/>
    </row>
    <row r="23" spans="1:26" x14ac:dyDescent="0.25">
      <c r="A23" s="425"/>
      <c r="B23" s="427"/>
      <c r="C23" s="427"/>
      <c r="D23" s="427"/>
      <c r="E23" s="427"/>
      <c r="F23" s="427"/>
      <c r="G23" s="427"/>
      <c r="H23" s="427"/>
      <c r="I23" s="427"/>
      <c r="J23" s="427"/>
      <c r="K23" s="427"/>
      <c r="L23" s="427"/>
      <c r="M23" s="427"/>
      <c r="N23" s="425"/>
      <c r="O23" s="427"/>
      <c r="P23" s="427"/>
      <c r="Q23" s="427"/>
      <c r="R23" s="427"/>
      <c r="S23" s="427"/>
      <c r="T23" s="427"/>
      <c r="U23" s="427"/>
      <c r="V23" s="427"/>
      <c r="W23" s="427"/>
      <c r="X23" s="427"/>
      <c r="Y23" s="427"/>
      <c r="Z23" s="427"/>
    </row>
    <row r="24" spans="1:26" x14ac:dyDescent="0.25">
      <c r="A24" s="425"/>
      <c r="B24" s="427"/>
      <c r="C24" s="427"/>
      <c r="D24" s="427"/>
      <c r="E24" s="427"/>
      <c r="F24" s="427"/>
      <c r="G24" s="427"/>
      <c r="H24" s="427"/>
      <c r="I24" s="427"/>
      <c r="J24" s="427"/>
      <c r="K24" s="427"/>
      <c r="L24" s="427"/>
      <c r="M24" s="427"/>
      <c r="N24" s="425"/>
      <c r="O24" s="427"/>
      <c r="P24" s="427"/>
      <c r="Q24" s="427"/>
      <c r="R24" s="427"/>
      <c r="S24" s="427"/>
      <c r="T24" s="427"/>
      <c r="U24" s="427"/>
      <c r="V24" s="427"/>
      <c r="W24" s="427"/>
      <c r="X24" s="427"/>
      <c r="Y24" s="427"/>
      <c r="Z24" s="427"/>
    </row>
    <row r="25" spans="1:26" x14ac:dyDescent="0.25">
      <c r="A25" s="425"/>
      <c r="B25" s="427"/>
      <c r="C25" s="427"/>
      <c r="D25" s="427"/>
      <c r="E25" s="427"/>
      <c r="F25" s="427"/>
      <c r="G25" s="427"/>
      <c r="H25" s="427"/>
      <c r="I25" s="427"/>
      <c r="J25" s="427"/>
      <c r="K25" s="427"/>
      <c r="L25" s="427"/>
      <c r="M25" s="427"/>
      <c r="N25" s="425"/>
      <c r="O25" s="427"/>
      <c r="P25" s="427"/>
      <c r="Q25" s="427"/>
      <c r="R25" s="427"/>
      <c r="S25" s="427"/>
      <c r="T25" s="427"/>
      <c r="U25" s="427"/>
      <c r="V25" s="427"/>
      <c r="W25" s="427"/>
      <c r="X25" s="427"/>
      <c r="Y25" s="427"/>
      <c r="Z25" s="427"/>
    </row>
    <row r="26" spans="1:26" x14ac:dyDescent="0.25">
      <c r="A26" s="425"/>
      <c r="B26" s="427"/>
      <c r="C26" s="427"/>
      <c r="D26" s="427"/>
      <c r="E26" s="427"/>
      <c r="F26" s="427"/>
      <c r="G26" s="427"/>
      <c r="H26" s="427"/>
      <c r="I26" s="427"/>
      <c r="J26" s="427"/>
      <c r="K26" s="427"/>
      <c r="L26" s="427"/>
      <c r="M26" s="427"/>
      <c r="N26" s="425"/>
      <c r="O26" s="427"/>
      <c r="P26" s="427"/>
      <c r="Q26" s="427"/>
      <c r="R26" s="427"/>
      <c r="S26" s="427"/>
      <c r="T26" s="427"/>
      <c r="U26" s="427"/>
      <c r="V26" s="427"/>
      <c r="W26" s="427"/>
      <c r="X26" s="427"/>
      <c r="Y26" s="427"/>
      <c r="Z26" s="427"/>
    </row>
    <row r="27" spans="1:26" x14ac:dyDescent="0.25">
      <c r="A27" s="425"/>
      <c r="B27" s="428" t="s">
        <v>590</v>
      </c>
      <c r="C27" s="428"/>
      <c r="D27" s="428"/>
      <c r="E27" s="428"/>
      <c r="F27" s="428"/>
      <c r="G27" s="428"/>
      <c r="H27" s="428"/>
      <c r="I27" s="428"/>
      <c r="J27" s="428"/>
      <c r="K27" s="428"/>
      <c r="L27" s="428"/>
      <c r="M27" s="428"/>
      <c r="N27" s="425"/>
      <c r="O27" s="428" t="s">
        <v>591</v>
      </c>
      <c r="P27" s="428"/>
      <c r="Q27" s="428"/>
      <c r="R27" s="428"/>
      <c r="S27" s="428"/>
      <c r="T27" s="428"/>
      <c r="U27" s="428"/>
      <c r="V27" s="428"/>
      <c r="W27" s="428"/>
      <c r="X27" s="428"/>
      <c r="Y27" s="428"/>
      <c r="Z27" s="428"/>
    </row>
    <row r="28" spans="1:26" x14ac:dyDescent="0.25">
      <c r="A28" s="425"/>
      <c r="B28" s="428" t="s">
        <v>392</v>
      </c>
      <c r="C28" s="428"/>
      <c r="D28" s="428"/>
      <c r="E28" s="428"/>
      <c r="F28" s="428"/>
      <c r="G28" s="428"/>
      <c r="H28" s="428"/>
      <c r="I28" s="428"/>
      <c r="J28" s="428"/>
      <c r="K28" s="428"/>
      <c r="L28" s="428"/>
      <c r="M28" s="428"/>
      <c r="N28" s="425"/>
      <c r="O28" s="428" t="s">
        <v>392</v>
      </c>
      <c r="P28" s="428"/>
      <c r="Q28" s="428"/>
      <c r="R28" s="428"/>
      <c r="S28" s="428"/>
      <c r="T28" s="428"/>
      <c r="U28" s="428"/>
      <c r="V28" s="428"/>
      <c r="W28" s="428"/>
      <c r="X28" s="428"/>
      <c r="Y28" s="428"/>
      <c r="Z28" s="428"/>
    </row>
    <row r="29" spans="1:26" x14ac:dyDescent="0.25">
      <c r="A29" s="425"/>
      <c r="B29" s="427" t="s">
        <v>577</v>
      </c>
      <c r="C29" s="427"/>
      <c r="D29" s="427"/>
      <c r="E29" s="427"/>
      <c r="F29" s="427"/>
      <c r="G29" s="427"/>
      <c r="H29" s="427"/>
      <c r="I29" s="427"/>
      <c r="J29" s="427"/>
      <c r="K29" s="427"/>
      <c r="L29" s="427"/>
      <c r="M29" s="427"/>
      <c r="N29" s="425"/>
      <c r="O29" s="427" t="s">
        <v>576</v>
      </c>
      <c r="P29" s="427"/>
      <c r="Q29" s="427"/>
      <c r="R29" s="427"/>
      <c r="S29" s="427"/>
      <c r="T29" s="427"/>
      <c r="U29" s="427"/>
      <c r="V29" s="427"/>
      <c r="W29" s="427"/>
      <c r="X29" s="427"/>
      <c r="Y29" s="427"/>
      <c r="Z29" s="427"/>
    </row>
    <row r="30" spans="1:26" x14ac:dyDescent="0.25">
      <c r="A30" s="425"/>
      <c r="B30" s="427"/>
      <c r="C30" s="427"/>
      <c r="D30" s="427"/>
      <c r="E30" s="427"/>
      <c r="F30" s="427"/>
      <c r="G30" s="427"/>
      <c r="H30" s="427"/>
      <c r="I30" s="427"/>
      <c r="J30" s="427"/>
      <c r="K30" s="427"/>
      <c r="L30" s="427"/>
      <c r="M30" s="427"/>
      <c r="N30" s="425"/>
      <c r="O30" s="427"/>
      <c r="P30" s="427"/>
      <c r="Q30" s="427"/>
      <c r="R30" s="427"/>
      <c r="S30" s="427"/>
      <c r="T30" s="427"/>
      <c r="U30" s="427"/>
      <c r="V30" s="427"/>
      <c r="W30" s="427"/>
      <c r="X30" s="427"/>
      <c r="Y30" s="427"/>
      <c r="Z30" s="427"/>
    </row>
    <row r="31" spans="1:26" x14ac:dyDescent="0.25">
      <c r="A31" s="425"/>
      <c r="B31" s="427"/>
      <c r="C31" s="427"/>
      <c r="D31" s="427"/>
      <c r="E31" s="427"/>
      <c r="F31" s="427"/>
      <c r="G31" s="427"/>
      <c r="H31" s="427"/>
      <c r="I31" s="427"/>
      <c r="J31" s="427"/>
      <c r="K31" s="427"/>
      <c r="L31" s="427"/>
      <c r="M31" s="427"/>
      <c r="N31" s="425"/>
      <c r="O31" s="427"/>
      <c r="P31" s="427"/>
      <c r="Q31" s="427"/>
      <c r="R31" s="427"/>
      <c r="S31" s="427"/>
      <c r="T31" s="427"/>
      <c r="U31" s="427"/>
      <c r="V31" s="427"/>
      <c r="W31" s="427"/>
      <c r="X31" s="427"/>
      <c r="Y31" s="427"/>
      <c r="Z31" s="427"/>
    </row>
    <row r="32" spans="1:26" x14ac:dyDescent="0.25">
      <c r="A32" s="425"/>
      <c r="B32" s="427"/>
      <c r="C32" s="427"/>
      <c r="D32" s="427"/>
      <c r="E32" s="427"/>
      <c r="F32" s="427"/>
      <c r="G32" s="427"/>
      <c r="H32" s="427"/>
      <c r="I32" s="427"/>
      <c r="J32" s="427"/>
      <c r="K32" s="427"/>
      <c r="L32" s="427"/>
      <c r="M32" s="427"/>
      <c r="N32" s="425"/>
      <c r="O32" s="427"/>
      <c r="P32" s="427"/>
      <c r="Q32" s="427"/>
      <c r="R32" s="427"/>
      <c r="S32" s="427"/>
      <c r="T32" s="427"/>
      <c r="U32" s="427"/>
      <c r="V32" s="427"/>
      <c r="W32" s="427"/>
      <c r="X32" s="427"/>
      <c r="Y32" s="427"/>
      <c r="Z32" s="427"/>
    </row>
    <row r="33" spans="1:26" x14ac:dyDescent="0.25">
      <c r="A33" s="425"/>
      <c r="B33" s="427"/>
      <c r="C33" s="427"/>
      <c r="D33" s="427"/>
      <c r="E33" s="427"/>
      <c r="F33" s="427"/>
      <c r="G33" s="427"/>
      <c r="H33" s="427"/>
      <c r="I33" s="427"/>
      <c r="J33" s="427"/>
      <c r="K33" s="427"/>
      <c r="L33" s="427"/>
      <c r="M33" s="427"/>
      <c r="N33" s="425"/>
      <c r="O33" s="427"/>
      <c r="P33" s="427"/>
      <c r="Q33" s="427"/>
      <c r="R33" s="427"/>
      <c r="S33" s="427"/>
      <c r="T33" s="427"/>
      <c r="U33" s="427"/>
      <c r="V33" s="427"/>
      <c r="W33" s="427"/>
      <c r="X33" s="427"/>
      <c r="Y33" s="427"/>
      <c r="Z33" s="427"/>
    </row>
    <row r="34" spans="1:26" x14ac:dyDescent="0.25">
      <c r="A34" s="425"/>
      <c r="B34" s="427"/>
      <c r="C34" s="427"/>
      <c r="D34" s="427"/>
      <c r="E34" s="427"/>
      <c r="F34" s="427"/>
      <c r="G34" s="427"/>
      <c r="H34" s="427"/>
      <c r="I34" s="427"/>
      <c r="J34" s="427"/>
      <c r="K34" s="427"/>
      <c r="L34" s="427"/>
      <c r="M34" s="427"/>
      <c r="N34" s="425"/>
      <c r="O34" s="427"/>
      <c r="P34" s="427"/>
      <c r="Q34" s="427"/>
      <c r="R34" s="427"/>
      <c r="S34" s="427"/>
      <c r="T34" s="427"/>
      <c r="U34" s="427"/>
      <c r="V34" s="427"/>
      <c r="W34" s="427"/>
      <c r="X34" s="427"/>
      <c r="Y34" s="427"/>
      <c r="Z34" s="427"/>
    </row>
    <row r="35" spans="1:26" x14ac:dyDescent="0.25">
      <c r="A35" s="425"/>
      <c r="B35" s="427"/>
      <c r="C35" s="427"/>
      <c r="D35" s="427"/>
      <c r="E35" s="427"/>
      <c r="F35" s="427"/>
      <c r="G35" s="427"/>
      <c r="H35" s="427"/>
      <c r="I35" s="427"/>
      <c r="J35" s="427"/>
      <c r="K35" s="427"/>
      <c r="L35" s="427"/>
      <c r="M35" s="427"/>
      <c r="N35" s="425"/>
      <c r="O35" s="427"/>
      <c r="P35" s="427"/>
      <c r="Q35" s="427"/>
      <c r="R35" s="427"/>
      <c r="S35" s="427"/>
      <c r="T35" s="427"/>
      <c r="U35" s="427"/>
      <c r="V35" s="427"/>
      <c r="W35" s="427"/>
      <c r="X35" s="427"/>
      <c r="Y35" s="427"/>
      <c r="Z35" s="427"/>
    </row>
    <row r="36" spans="1:26" x14ac:dyDescent="0.25">
      <c r="A36" s="425"/>
      <c r="B36" s="427"/>
      <c r="C36" s="427"/>
      <c r="D36" s="427"/>
      <c r="E36" s="427"/>
      <c r="F36" s="427"/>
      <c r="G36" s="427"/>
      <c r="H36" s="427"/>
      <c r="I36" s="427"/>
      <c r="J36" s="427"/>
      <c r="K36" s="427"/>
      <c r="L36" s="427"/>
      <c r="M36" s="427"/>
      <c r="N36" s="425"/>
      <c r="O36" s="427"/>
      <c r="P36" s="427"/>
      <c r="Q36" s="427"/>
      <c r="R36" s="427"/>
      <c r="S36" s="427"/>
      <c r="T36" s="427"/>
      <c r="U36" s="427"/>
      <c r="V36" s="427"/>
      <c r="W36" s="427"/>
      <c r="X36" s="427"/>
      <c r="Y36" s="427"/>
      <c r="Z36" s="427"/>
    </row>
    <row r="37" spans="1:26" x14ac:dyDescent="0.25">
      <c r="A37" s="425"/>
      <c r="B37" s="427"/>
      <c r="C37" s="427"/>
      <c r="D37" s="427"/>
      <c r="E37" s="427"/>
      <c r="F37" s="427"/>
      <c r="G37" s="427"/>
      <c r="H37" s="427"/>
      <c r="I37" s="427"/>
      <c r="J37" s="427"/>
      <c r="K37" s="427"/>
      <c r="L37" s="427"/>
      <c r="M37" s="427"/>
      <c r="N37" s="425"/>
      <c r="O37" s="427"/>
      <c r="P37" s="427"/>
      <c r="Q37" s="427"/>
      <c r="R37" s="427"/>
      <c r="S37" s="427"/>
      <c r="T37" s="427"/>
      <c r="U37" s="427"/>
      <c r="V37" s="427"/>
      <c r="W37" s="427"/>
      <c r="X37" s="427"/>
      <c r="Y37" s="427"/>
      <c r="Z37" s="427"/>
    </row>
    <row r="38" spans="1:26" x14ac:dyDescent="0.25">
      <c r="A38" s="425"/>
      <c r="B38" s="427"/>
      <c r="C38" s="427"/>
      <c r="D38" s="427"/>
      <c r="E38" s="427"/>
      <c r="F38" s="427"/>
      <c r="G38" s="427"/>
      <c r="H38" s="427"/>
      <c r="I38" s="427"/>
      <c r="J38" s="427"/>
      <c r="K38" s="427"/>
      <c r="L38" s="427"/>
      <c r="M38" s="427"/>
      <c r="N38" s="425"/>
      <c r="O38" s="427"/>
      <c r="P38" s="427"/>
      <c r="Q38" s="427"/>
      <c r="R38" s="427"/>
      <c r="S38" s="427"/>
      <c r="T38" s="427"/>
      <c r="U38" s="427"/>
      <c r="V38" s="427"/>
      <c r="W38" s="427"/>
      <c r="X38" s="427"/>
      <c r="Y38" s="427"/>
      <c r="Z38" s="427"/>
    </row>
    <row r="39" spans="1:26" x14ac:dyDescent="0.25">
      <c r="A39" s="425"/>
      <c r="B39" s="427"/>
      <c r="C39" s="427"/>
      <c r="D39" s="427"/>
      <c r="E39" s="427"/>
      <c r="F39" s="427"/>
      <c r="G39" s="427"/>
      <c r="H39" s="427"/>
      <c r="I39" s="427"/>
      <c r="J39" s="427"/>
      <c r="K39" s="427"/>
      <c r="L39" s="427"/>
      <c r="M39" s="427"/>
      <c r="N39" s="425"/>
      <c r="O39" s="427"/>
      <c r="P39" s="427"/>
      <c r="Q39" s="427"/>
      <c r="R39" s="427"/>
      <c r="S39" s="427"/>
      <c r="T39" s="427"/>
      <c r="U39" s="427"/>
      <c r="V39" s="427"/>
      <c r="W39" s="427"/>
      <c r="X39" s="427"/>
      <c r="Y39" s="427"/>
      <c r="Z39" s="427"/>
    </row>
    <row r="40" spans="1:26" x14ac:dyDescent="0.25">
      <c r="A40" s="425"/>
      <c r="B40" s="427"/>
      <c r="C40" s="427"/>
      <c r="D40" s="427"/>
      <c r="E40" s="427"/>
      <c r="F40" s="427"/>
      <c r="G40" s="427"/>
      <c r="H40" s="427"/>
      <c r="I40" s="427"/>
      <c r="J40" s="427"/>
      <c r="K40" s="427"/>
      <c r="L40" s="427"/>
      <c r="M40" s="427"/>
      <c r="N40" s="425"/>
      <c r="O40" s="427"/>
      <c r="P40" s="427"/>
      <c r="Q40" s="427"/>
      <c r="R40" s="427"/>
      <c r="S40" s="427"/>
      <c r="T40" s="427"/>
      <c r="U40" s="427"/>
      <c r="V40" s="427"/>
      <c r="W40" s="427"/>
      <c r="X40" s="427"/>
      <c r="Y40" s="427"/>
      <c r="Z40" s="427"/>
    </row>
    <row r="41" spans="1:26" x14ac:dyDescent="0.25">
      <c r="A41" s="425"/>
      <c r="B41" s="427"/>
      <c r="C41" s="427"/>
      <c r="D41" s="427"/>
      <c r="E41" s="427"/>
      <c r="F41" s="427"/>
      <c r="G41" s="427"/>
      <c r="H41" s="427"/>
      <c r="I41" s="427"/>
      <c r="J41" s="427"/>
      <c r="K41" s="427"/>
      <c r="L41" s="427"/>
      <c r="M41" s="427"/>
      <c r="N41" s="425"/>
      <c r="O41" s="427"/>
      <c r="P41" s="427"/>
      <c r="Q41" s="427"/>
      <c r="R41" s="427"/>
      <c r="S41" s="427"/>
      <c r="T41" s="427"/>
      <c r="U41" s="427"/>
      <c r="V41" s="427"/>
      <c r="W41" s="427"/>
      <c r="X41" s="427"/>
      <c r="Y41" s="427"/>
      <c r="Z41" s="427"/>
    </row>
    <row r="42" spans="1:26" x14ac:dyDescent="0.25">
      <c r="A42" s="425"/>
      <c r="B42" s="427"/>
      <c r="C42" s="427"/>
      <c r="D42" s="427"/>
      <c r="E42" s="427"/>
      <c r="F42" s="427"/>
      <c r="G42" s="427"/>
      <c r="H42" s="427"/>
      <c r="I42" s="427"/>
      <c r="J42" s="427"/>
      <c r="K42" s="427"/>
      <c r="L42" s="427"/>
      <c r="M42" s="427"/>
      <c r="N42" s="425"/>
      <c r="O42" s="427"/>
      <c r="P42" s="427"/>
      <c r="Q42" s="427"/>
      <c r="R42" s="427"/>
      <c r="S42" s="427"/>
      <c r="T42" s="427"/>
      <c r="U42" s="427"/>
      <c r="V42" s="427"/>
      <c r="W42" s="427"/>
      <c r="X42" s="427"/>
      <c r="Y42" s="427"/>
      <c r="Z42" s="427"/>
    </row>
    <row r="43" spans="1:26" x14ac:dyDescent="0.25">
      <c r="A43" s="425"/>
      <c r="B43" s="427"/>
      <c r="C43" s="427"/>
      <c r="D43" s="427"/>
      <c r="E43" s="427"/>
      <c r="F43" s="427"/>
      <c r="G43" s="427"/>
      <c r="H43" s="427"/>
      <c r="I43" s="427"/>
      <c r="J43" s="427"/>
      <c r="K43" s="427"/>
      <c r="L43" s="427"/>
      <c r="M43" s="427"/>
      <c r="N43" s="425"/>
      <c r="O43" s="427"/>
      <c r="P43" s="427"/>
      <c r="Q43" s="427"/>
      <c r="R43" s="427"/>
      <c r="S43" s="427"/>
      <c r="T43" s="427"/>
      <c r="U43" s="427"/>
      <c r="V43" s="427"/>
      <c r="W43" s="427"/>
      <c r="X43" s="427"/>
      <c r="Y43" s="427"/>
      <c r="Z43" s="427"/>
    </row>
    <row r="44" spans="1:26" x14ac:dyDescent="0.25">
      <c r="A44" s="425"/>
      <c r="B44" s="427"/>
      <c r="C44" s="427"/>
      <c r="D44" s="427"/>
      <c r="E44" s="427"/>
      <c r="F44" s="427"/>
      <c r="G44" s="427"/>
      <c r="H44" s="427"/>
      <c r="I44" s="427"/>
      <c r="J44" s="427"/>
      <c r="K44" s="427"/>
      <c r="L44" s="427"/>
      <c r="M44" s="427"/>
      <c r="N44" s="425"/>
      <c r="O44" s="427"/>
      <c r="P44" s="427"/>
      <c r="Q44" s="427"/>
      <c r="R44" s="427"/>
      <c r="S44" s="427"/>
      <c r="T44" s="427"/>
      <c r="U44" s="427"/>
      <c r="V44" s="427"/>
      <c r="W44" s="427"/>
      <c r="X44" s="427"/>
      <c r="Y44" s="427"/>
      <c r="Z44" s="427"/>
    </row>
    <row r="45" spans="1:26" x14ac:dyDescent="0.25">
      <c r="A45" s="425"/>
      <c r="B45" s="427"/>
      <c r="C45" s="427"/>
      <c r="D45" s="427"/>
      <c r="E45" s="427"/>
      <c r="F45" s="427"/>
      <c r="G45" s="427"/>
      <c r="H45" s="427"/>
      <c r="I45" s="427"/>
      <c r="J45" s="427"/>
      <c r="K45" s="427"/>
      <c r="L45" s="427"/>
      <c r="M45" s="427"/>
      <c r="N45" s="425"/>
      <c r="O45" s="427"/>
      <c r="P45" s="427"/>
      <c r="Q45" s="427"/>
      <c r="R45" s="427"/>
      <c r="S45" s="427"/>
      <c r="T45" s="427"/>
      <c r="U45" s="427"/>
      <c r="V45" s="427"/>
      <c r="W45" s="427"/>
      <c r="X45" s="427"/>
      <c r="Y45" s="427"/>
      <c r="Z45" s="427"/>
    </row>
    <row r="46" spans="1:26" x14ac:dyDescent="0.25">
      <c r="A46" s="425"/>
      <c r="B46" s="427"/>
      <c r="C46" s="427"/>
      <c r="D46" s="427"/>
      <c r="E46" s="427"/>
      <c r="F46" s="427"/>
      <c r="G46" s="427"/>
      <c r="H46" s="427"/>
      <c r="I46" s="427"/>
      <c r="J46" s="427"/>
      <c r="K46" s="427"/>
      <c r="L46" s="427"/>
      <c r="M46" s="427"/>
      <c r="N46" s="425"/>
      <c r="O46" s="427"/>
      <c r="P46" s="427"/>
      <c r="Q46" s="427"/>
      <c r="R46" s="427"/>
      <c r="S46" s="427"/>
      <c r="T46" s="427"/>
      <c r="U46" s="427"/>
      <c r="V46" s="427"/>
      <c r="W46" s="427"/>
      <c r="X46" s="427"/>
      <c r="Y46" s="427"/>
      <c r="Z46" s="427"/>
    </row>
    <row r="47" spans="1:26" x14ac:dyDescent="0.25">
      <c r="A47" s="425"/>
      <c r="B47" s="427"/>
      <c r="C47" s="427"/>
      <c r="D47" s="427"/>
      <c r="E47" s="427"/>
      <c r="F47" s="427"/>
      <c r="G47" s="427"/>
      <c r="H47" s="427"/>
      <c r="I47" s="427"/>
      <c r="J47" s="427"/>
      <c r="K47" s="427"/>
      <c r="L47" s="427"/>
      <c r="M47" s="427"/>
      <c r="N47" s="425"/>
      <c r="O47" s="427"/>
      <c r="P47" s="427"/>
      <c r="Q47" s="427"/>
      <c r="R47" s="427"/>
      <c r="S47" s="427"/>
      <c r="T47" s="427"/>
      <c r="U47" s="427"/>
      <c r="V47" s="427"/>
      <c r="W47" s="427"/>
      <c r="X47" s="427"/>
      <c r="Y47" s="427"/>
      <c r="Z47" s="427"/>
    </row>
    <row r="48" spans="1:26" x14ac:dyDescent="0.25">
      <c r="A48" s="425"/>
      <c r="B48" s="427"/>
      <c r="C48" s="427"/>
      <c r="D48" s="427"/>
      <c r="E48" s="427"/>
      <c r="F48" s="427"/>
      <c r="G48" s="427"/>
      <c r="H48" s="427"/>
      <c r="I48" s="427"/>
      <c r="J48" s="427"/>
      <c r="K48" s="427"/>
      <c r="L48" s="427"/>
      <c r="M48" s="427"/>
      <c r="N48" s="425"/>
      <c r="O48" s="427"/>
      <c r="P48" s="427"/>
      <c r="Q48" s="427"/>
      <c r="R48" s="427"/>
      <c r="S48" s="427"/>
      <c r="T48" s="427"/>
      <c r="U48" s="427"/>
      <c r="V48" s="427"/>
      <c r="W48" s="427"/>
      <c r="X48" s="427"/>
      <c r="Y48" s="427"/>
      <c r="Z48" s="427"/>
    </row>
    <row r="49" spans="1:26" x14ac:dyDescent="0.25">
      <c r="A49" s="425"/>
      <c r="B49" s="427"/>
      <c r="C49" s="427"/>
      <c r="D49" s="427"/>
      <c r="E49" s="427"/>
      <c r="F49" s="427"/>
      <c r="G49" s="427"/>
      <c r="H49" s="427"/>
      <c r="I49" s="427"/>
      <c r="J49" s="427"/>
      <c r="K49" s="427"/>
      <c r="L49" s="427"/>
      <c r="M49" s="427"/>
      <c r="N49" s="425"/>
      <c r="O49" s="427"/>
      <c r="P49" s="427"/>
      <c r="Q49" s="427"/>
      <c r="R49" s="427"/>
      <c r="S49" s="427"/>
      <c r="T49" s="427"/>
      <c r="U49" s="427"/>
      <c r="V49" s="427"/>
      <c r="W49" s="427"/>
      <c r="X49" s="427"/>
      <c r="Y49" s="427"/>
      <c r="Z49" s="427"/>
    </row>
    <row r="50" spans="1:26" x14ac:dyDescent="0.25">
      <c r="A50" s="425"/>
      <c r="B50" s="427"/>
      <c r="C50" s="427"/>
      <c r="D50" s="427"/>
      <c r="E50" s="427"/>
      <c r="F50" s="427"/>
      <c r="G50" s="427"/>
      <c r="H50" s="427"/>
      <c r="I50" s="427"/>
      <c r="J50" s="427"/>
      <c r="K50" s="427"/>
      <c r="L50" s="427"/>
      <c r="M50" s="427"/>
      <c r="N50" s="425"/>
      <c r="O50" s="427"/>
      <c r="P50" s="427"/>
      <c r="Q50" s="427"/>
      <c r="R50" s="427"/>
      <c r="S50" s="427"/>
      <c r="T50" s="427"/>
      <c r="U50" s="427"/>
      <c r="V50" s="427"/>
      <c r="W50" s="427"/>
      <c r="X50" s="427"/>
      <c r="Y50" s="427"/>
      <c r="Z50" s="427"/>
    </row>
    <row r="51" spans="1:26" x14ac:dyDescent="0.25">
      <c r="A51" s="425"/>
      <c r="B51" s="427"/>
      <c r="C51" s="427"/>
      <c r="D51" s="427"/>
      <c r="E51" s="427"/>
      <c r="F51" s="427"/>
      <c r="G51" s="427"/>
      <c r="H51" s="427"/>
      <c r="I51" s="427"/>
      <c r="J51" s="427"/>
      <c r="K51" s="427"/>
      <c r="L51" s="427"/>
      <c r="M51" s="427"/>
      <c r="N51" s="425"/>
      <c r="O51" s="427"/>
      <c r="P51" s="427"/>
      <c r="Q51" s="427"/>
      <c r="R51" s="427"/>
      <c r="S51" s="427"/>
      <c r="T51" s="427"/>
      <c r="U51" s="427"/>
      <c r="V51" s="427"/>
      <c r="W51" s="427"/>
      <c r="X51" s="427"/>
      <c r="Y51" s="427"/>
      <c r="Z51" s="427"/>
    </row>
    <row r="52" spans="1:26" x14ac:dyDescent="0.25">
      <c r="A52" s="425" t="s">
        <v>385</v>
      </c>
      <c r="B52" s="425"/>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row>
    <row r="53" spans="1:26" hidden="1" x14ac:dyDescent="0.25">
      <c r="A53" s="300"/>
      <c r="B53" s="428"/>
      <c r="C53" s="428"/>
      <c r="D53" s="428"/>
      <c r="E53" s="428"/>
      <c r="F53" s="428"/>
      <c r="G53" s="428"/>
      <c r="H53" s="428"/>
      <c r="I53" s="428"/>
      <c r="J53" s="428"/>
      <c r="K53" s="428"/>
      <c r="L53" s="428"/>
      <c r="M53" s="428"/>
    </row>
    <row r="54" spans="1:26" hidden="1" x14ac:dyDescent="0.25">
      <c r="A54" s="300"/>
      <c r="B54" s="428"/>
      <c r="C54" s="428"/>
      <c r="D54" s="428"/>
      <c r="E54" s="428"/>
      <c r="F54" s="428"/>
      <c r="G54" s="428"/>
      <c r="H54" s="428"/>
      <c r="I54" s="428"/>
      <c r="J54" s="428"/>
      <c r="K54" s="428"/>
      <c r="L54" s="428"/>
      <c r="M54" s="428"/>
    </row>
    <row r="55" spans="1:26" hidden="1" x14ac:dyDescent="0.25">
      <c r="A55" s="300"/>
      <c r="B55" s="425"/>
      <c r="C55" s="425"/>
      <c r="D55" s="425"/>
      <c r="E55" s="425"/>
      <c r="F55" s="425"/>
      <c r="G55" s="425"/>
      <c r="H55" s="425"/>
      <c r="I55" s="425"/>
      <c r="J55" s="425"/>
      <c r="K55" s="425"/>
      <c r="L55" s="425"/>
      <c r="M55" s="425"/>
    </row>
    <row r="56" spans="1:26" hidden="1" x14ac:dyDescent="0.25">
      <c r="A56" s="300"/>
      <c r="B56" s="425"/>
      <c r="C56" s="425"/>
      <c r="D56" s="425"/>
      <c r="E56" s="425"/>
      <c r="F56" s="425"/>
      <c r="G56" s="425"/>
      <c r="H56" s="425"/>
      <c r="I56" s="425"/>
      <c r="J56" s="425"/>
      <c r="K56" s="425"/>
      <c r="L56" s="425"/>
      <c r="M56" s="425"/>
    </row>
    <row r="57" spans="1:26" hidden="1" x14ac:dyDescent="0.25">
      <c r="A57" s="300"/>
      <c r="B57" s="425"/>
      <c r="C57" s="425"/>
      <c r="D57" s="425"/>
      <c r="E57" s="425"/>
      <c r="F57" s="425"/>
      <c r="G57" s="425"/>
      <c r="H57" s="425"/>
      <c r="I57" s="425"/>
      <c r="J57" s="425"/>
      <c r="K57" s="425"/>
      <c r="L57" s="425"/>
      <c r="M57" s="425"/>
    </row>
    <row r="58" spans="1:26" hidden="1" x14ac:dyDescent="0.25">
      <c r="A58" s="300"/>
      <c r="B58" s="425"/>
      <c r="C58" s="425"/>
      <c r="D58" s="425"/>
      <c r="E58" s="425"/>
      <c r="F58" s="425"/>
      <c r="G58" s="425"/>
      <c r="H58" s="425"/>
      <c r="I58" s="425"/>
      <c r="J58" s="425"/>
      <c r="K58" s="425"/>
      <c r="L58" s="425"/>
      <c r="M58" s="425"/>
    </row>
    <row r="59" spans="1:26" hidden="1" x14ac:dyDescent="0.25">
      <c r="A59" s="300"/>
      <c r="B59" s="425"/>
      <c r="C59" s="425"/>
      <c r="D59" s="425"/>
      <c r="E59" s="425"/>
      <c r="F59" s="425"/>
      <c r="G59" s="425"/>
      <c r="H59" s="425"/>
      <c r="I59" s="425"/>
      <c r="J59" s="425"/>
      <c r="K59" s="425"/>
      <c r="L59" s="425"/>
      <c r="M59" s="425"/>
    </row>
    <row r="60" spans="1:26" hidden="1" x14ac:dyDescent="0.25">
      <c r="A60" s="300"/>
      <c r="B60" s="425"/>
      <c r="C60" s="425"/>
      <c r="D60" s="425"/>
      <c r="E60" s="425"/>
      <c r="F60" s="425"/>
      <c r="G60" s="425"/>
      <c r="H60" s="425"/>
      <c r="I60" s="425"/>
      <c r="J60" s="425"/>
      <c r="K60" s="425"/>
      <c r="L60" s="425"/>
      <c r="M60" s="425"/>
    </row>
    <row r="61" spans="1:26" hidden="1" x14ac:dyDescent="0.25">
      <c r="A61" s="300"/>
      <c r="B61" s="425"/>
      <c r="C61" s="425"/>
      <c r="D61" s="425"/>
      <c r="E61" s="425"/>
      <c r="F61" s="425"/>
      <c r="G61" s="425"/>
      <c r="H61" s="425"/>
      <c r="I61" s="425"/>
      <c r="J61" s="425"/>
      <c r="K61" s="425"/>
      <c r="L61" s="425"/>
      <c r="M61" s="425"/>
    </row>
    <row r="62" spans="1:26" hidden="1" x14ac:dyDescent="0.25">
      <c r="A62" s="300"/>
      <c r="B62" s="425"/>
      <c r="C62" s="425"/>
      <c r="D62" s="425"/>
      <c r="E62" s="425"/>
      <c r="F62" s="425"/>
      <c r="G62" s="425"/>
      <c r="H62" s="425"/>
      <c r="I62" s="425"/>
      <c r="J62" s="425"/>
      <c r="K62" s="425"/>
      <c r="L62" s="425"/>
      <c r="M62" s="425"/>
    </row>
    <row r="63" spans="1:26" hidden="1" x14ac:dyDescent="0.25">
      <c r="A63" s="300"/>
      <c r="B63" s="425"/>
      <c r="C63" s="425"/>
      <c r="D63" s="425"/>
      <c r="E63" s="425"/>
      <c r="F63" s="425"/>
      <c r="G63" s="425"/>
      <c r="H63" s="425"/>
      <c r="I63" s="425"/>
      <c r="J63" s="425"/>
      <c r="K63" s="425"/>
      <c r="L63" s="425"/>
      <c r="M63" s="425"/>
    </row>
    <row r="64" spans="1:26" hidden="1" x14ac:dyDescent="0.25">
      <c r="A64" s="300"/>
      <c r="B64" s="425"/>
      <c r="C64" s="425"/>
      <c r="D64" s="425"/>
      <c r="E64" s="425"/>
      <c r="F64" s="425"/>
      <c r="G64" s="425"/>
      <c r="H64" s="425"/>
      <c r="I64" s="425"/>
      <c r="J64" s="425"/>
      <c r="K64" s="425"/>
      <c r="L64" s="425"/>
      <c r="M64" s="425"/>
    </row>
    <row r="65" spans="1:13" hidden="1" x14ac:dyDescent="0.25">
      <c r="A65" s="300"/>
      <c r="B65" s="425"/>
      <c r="C65" s="425"/>
      <c r="D65" s="425"/>
      <c r="E65" s="425"/>
      <c r="F65" s="425"/>
      <c r="G65" s="425"/>
      <c r="H65" s="425"/>
      <c r="I65" s="425"/>
      <c r="J65" s="425"/>
      <c r="K65" s="425"/>
      <c r="L65" s="425"/>
      <c r="M65" s="425"/>
    </row>
    <row r="66" spans="1:13" hidden="1" x14ac:dyDescent="0.25">
      <c r="A66" s="300"/>
      <c r="B66" s="425"/>
      <c r="C66" s="425"/>
      <c r="D66" s="425"/>
      <c r="E66" s="425"/>
      <c r="F66" s="425"/>
      <c r="G66" s="425"/>
      <c r="H66" s="425"/>
      <c r="I66" s="425"/>
      <c r="J66" s="425"/>
      <c r="K66" s="425"/>
      <c r="L66" s="425"/>
      <c r="M66" s="425"/>
    </row>
    <row r="67" spans="1:13" hidden="1" x14ac:dyDescent="0.25">
      <c r="A67" s="300"/>
      <c r="B67" s="425"/>
      <c r="C67" s="425"/>
      <c r="D67" s="425"/>
      <c r="E67" s="425"/>
      <c r="F67" s="425"/>
      <c r="G67" s="425"/>
      <c r="H67" s="425"/>
      <c r="I67" s="425"/>
      <c r="J67" s="425"/>
      <c r="K67" s="425"/>
      <c r="L67" s="425"/>
      <c r="M67" s="425"/>
    </row>
    <row r="68" spans="1:13" hidden="1" x14ac:dyDescent="0.25">
      <c r="A68" s="300"/>
      <c r="B68" s="425"/>
      <c r="C68" s="425"/>
      <c r="D68" s="425"/>
      <c r="E68" s="425"/>
      <c r="F68" s="425"/>
      <c r="G68" s="425"/>
      <c r="H68" s="425"/>
      <c r="I68" s="425"/>
      <c r="J68" s="425"/>
      <c r="K68" s="425"/>
      <c r="L68" s="425"/>
      <c r="M68" s="425"/>
    </row>
    <row r="69" spans="1:13" hidden="1" x14ac:dyDescent="0.25">
      <c r="A69" s="300"/>
      <c r="B69" s="425"/>
      <c r="C69" s="425"/>
      <c r="D69" s="425"/>
      <c r="E69" s="425"/>
      <c r="F69" s="425"/>
      <c r="G69" s="425"/>
      <c r="H69" s="425"/>
      <c r="I69" s="425"/>
      <c r="J69" s="425"/>
      <c r="K69" s="425"/>
      <c r="L69" s="425"/>
      <c r="M69" s="425"/>
    </row>
    <row r="70" spans="1:13" hidden="1" x14ac:dyDescent="0.25">
      <c r="A70" s="300"/>
      <c r="B70" s="425"/>
      <c r="C70" s="425"/>
      <c r="D70" s="425"/>
      <c r="E70" s="425"/>
      <c r="F70" s="425"/>
      <c r="G70" s="425"/>
      <c r="H70" s="425"/>
      <c r="I70" s="425"/>
      <c r="J70" s="425"/>
      <c r="K70" s="425"/>
      <c r="L70" s="425"/>
      <c r="M70" s="425"/>
    </row>
    <row r="71" spans="1:13" hidden="1" x14ac:dyDescent="0.25">
      <c r="A71" s="300"/>
      <c r="B71" s="425"/>
      <c r="C71" s="425"/>
      <c r="D71" s="425"/>
      <c r="E71" s="425"/>
      <c r="F71" s="425"/>
      <c r="G71" s="425"/>
      <c r="H71" s="425"/>
      <c r="I71" s="425"/>
      <c r="J71" s="425"/>
      <c r="K71" s="425"/>
      <c r="L71" s="425"/>
      <c r="M71" s="425"/>
    </row>
    <row r="72" spans="1:13" hidden="1" x14ac:dyDescent="0.25">
      <c r="A72" s="300"/>
      <c r="B72" s="425"/>
      <c r="C72" s="425"/>
      <c r="D72" s="425"/>
      <c r="E72" s="425"/>
      <c r="F72" s="425"/>
      <c r="G72" s="425"/>
      <c r="H72" s="425"/>
      <c r="I72" s="425"/>
      <c r="J72" s="425"/>
      <c r="K72" s="425"/>
      <c r="L72" s="425"/>
      <c r="M72" s="425"/>
    </row>
    <row r="73" spans="1:13" hidden="1" x14ac:dyDescent="0.25">
      <c r="A73" s="300"/>
      <c r="B73" s="425"/>
      <c r="C73" s="425"/>
      <c r="D73" s="425"/>
      <c r="E73" s="425"/>
      <c r="F73" s="425"/>
      <c r="G73" s="425"/>
      <c r="H73" s="425"/>
      <c r="I73" s="425"/>
      <c r="J73" s="425"/>
      <c r="K73" s="425"/>
      <c r="L73" s="425"/>
      <c r="M73" s="425"/>
    </row>
    <row r="74" spans="1:13" hidden="1" x14ac:dyDescent="0.25">
      <c r="A74" s="300"/>
      <c r="B74" s="425"/>
      <c r="C74" s="425"/>
      <c r="D74" s="425"/>
      <c r="E74" s="425"/>
      <c r="F74" s="425"/>
      <c r="G74" s="425"/>
      <c r="H74" s="425"/>
      <c r="I74" s="425"/>
      <c r="J74" s="425"/>
      <c r="K74" s="425"/>
      <c r="L74" s="425"/>
      <c r="M74" s="425"/>
    </row>
    <row r="75" spans="1:13" hidden="1" x14ac:dyDescent="0.25">
      <c r="A75" s="300"/>
      <c r="B75" s="425"/>
      <c r="C75" s="425"/>
      <c r="D75" s="425"/>
      <c r="E75" s="425"/>
      <c r="F75" s="425"/>
      <c r="G75" s="425"/>
      <c r="H75" s="425"/>
      <c r="I75" s="425"/>
      <c r="J75" s="425"/>
      <c r="K75" s="425"/>
      <c r="L75" s="425"/>
      <c r="M75" s="425"/>
    </row>
    <row r="76" spans="1:13" hidden="1" x14ac:dyDescent="0.25">
      <c r="A76" s="300"/>
      <c r="B76" s="425"/>
      <c r="C76" s="425"/>
      <c r="D76" s="425"/>
      <c r="E76" s="425"/>
      <c r="F76" s="425"/>
      <c r="G76" s="425"/>
      <c r="H76" s="425"/>
      <c r="I76" s="425"/>
      <c r="J76" s="425"/>
      <c r="K76" s="425"/>
      <c r="L76" s="425"/>
      <c r="M76" s="425"/>
    </row>
    <row r="77" spans="1:13" hidden="1" x14ac:dyDescent="0.25">
      <c r="A77" s="300"/>
      <c r="B77" s="425"/>
      <c r="C77" s="425"/>
      <c r="D77" s="425"/>
      <c r="E77" s="425"/>
      <c r="F77" s="425"/>
      <c r="G77" s="425"/>
      <c r="H77" s="425"/>
      <c r="I77" s="425"/>
      <c r="J77" s="425"/>
      <c r="K77" s="425"/>
      <c r="L77" s="425"/>
      <c r="M77" s="425"/>
    </row>
    <row r="78" spans="1:13" hidden="1" x14ac:dyDescent="0.25">
      <c r="A78" s="425" t="s">
        <v>385</v>
      </c>
      <c r="B78" s="425"/>
      <c r="C78" s="425"/>
      <c r="D78" s="425"/>
      <c r="E78" s="425"/>
      <c r="F78" s="425"/>
      <c r="G78" s="425"/>
      <c r="H78" s="425"/>
      <c r="I78" s="425"/>
      <c r="J78" s="425"/>
      <c r="K78" s="425"/>
      <c r="L78" s="425"/>
      <c r="M78" s="425"/>
    </row>
  </sheetData>
  <mergeCells count="19">
    <mergeCell ref="O29:Z51"/>
    <mergeCell ref="A52:Z52"/>
    <mergeCell ref="N1:N51"/>
    <mergeCell ref="O3:Z26"/>
    <mergeCell ref="B3:M26"/>
    <mergeCell ref="A1:A51"/>
    <mergeCell ref="O1:Z1"/>
    <mergeCell ref="O2:Z2"/>
    <mergeCell ref="O27:Z27"/>
    <mergeCell ref="O28:Z28"/>
    <mergeCell ref="A78:M78"/>
    <mergeCell ref="B2:M2"/>
    <mergeCell ref="B29:M51"/>
    <mergeCell ref="B55:M77"/>
    <mergeCell ref="B1:M1"/>
    <mergeCell ref="B27:M27"/>
    <mergeCell ref="B28:M28"/>
    <mergeCell ref="B53:M53"/>
    <mergeCell ref="B54:M54"/>
  </mergeCells>
  <pageMargins left="0.7" right="0.7" top="0.75" bottom="0.75" header="0.3" footer="0.3"/>
  <pageSetup orientation="portrait" horizontalDpi="200" verticalDpi="200"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0D51E-ABC2-4A3B-AB1D-597FA7B894AA}">
  <dimension ref="A1:S47"/>
  <sheetViews>
    <sheetView showGridLines="0" zoomScaleNormal="100" workbookViewId="0">
      <selection sqref="A1:A1048576"/>
    </sheetView>
  </sheetViews>
  <sheetFormatPr defaultColWidth="0" defaultRowHeight="15" zeroHeight="1" x14ac:dyDescent="0.25"/>
  <cols>
    <col min="1" max="1" width="4.42578125" style="425" customWidth="1"/>
    <col min="2" max="19" width="8.85546875" customWidth="1"/>
    <col min="20" max="16384" width="8.85546875" hidden="1"/>
  </cols>
  <sheetData>
    <row r="1" spans="1:19" x14ac:dyDescent="0.25">
      <c r="A1" s="425" t="s">
        <v>389</v>
      </c>
      <c r="B1" s="428" t="s">
        <v>480</v>
      </c>
      <c r="C1" s="428"/>
      <c r="D1" s="428"/>
      <c r="E1" s="428"/>
      <c r="F1" s="428"/>
      <c r="G1" s="428"/>
      <c r="H1" s="428"/>
      <c r="I1" s="428"/>
      <c r="J1" s="428"/>
      <c r="K1" s="428"/>
      <c r="L1" s="428"/>
      <c r="M1" s="428"/>
      <c r="N1" s="428"/>
      <c r="O1" s="428"/>
      <c r="P1" s="428"/>
      <c r="Q1" s="428"/>
      <c r="R1" s="428"/>
      <c r="S1" s="428"/>
    </row>
    <row r="2" spans="1:19" x14ac:dyDescent="0.25">
      <c r="B2" s="428" t="s">
        <v>392</v>
      </c>
      <c r="C2" s="428"/>
      <c r="D2" s="428"/>
      <c r="E2" s="428"/>
      <c r="F2" s="428"/>
      <c r="G2" s="428"/>
      <c r="H2" s="428"/>
      <c r="I2" s="428"/>
      <c r="J2" s="428"/>
      <c r="K2" s="428"/>
      <c r="L2" s="428"/>
      <c r="M2" s="428"/>
      <c r="N2" s="428"/>
      <c r="O2" s="428"/>
      <c r="P2" s="428"/>
      <c r="Q2" s="428"/>
      <c r="R2" s="428"/>
      <c r="S2" s="428"/>
    </row>
    <row r="3" spans="1:19" x14ac:dyDescent="0.25">
      <c r="B3" s="427" t="s">
        <v>521</v>
      </c>
      <c r="C3" s="427"/>
      <c r="D3" s="427"/>
      <c r="E3" s="427"/>
      <c r="F3" s="427"/>
      <c r="G3" s="427"/>
      <c r="H3" s="427"/>
      <c r="I3" s="427"/>
      <c r="J3" s="427"/>
      <c r="K3" s="427"/>
      <c r="L3" s="427"/>
      <c r="M3" s="427"/>
      <c r="N3" s="427"/>
      <c r="O3" s="427"/>
      <c r="P3" s="427"/>
      <c r="Q3" s="427"/>
      <c r="R3" s="427"/>
      <c r="S3" s="427"/>
    </row>
    <row r="4" spans="1:19" x14ac:dyDescent="0.25">
      <c r="B4" s="427"/>
      <c r="C4" s="427"/>
      <c r="D4" s="427"/>
      <c r="E4" s="427"/>
      <c r="F4" s="427"/>
      <c r="G4" s="427"/>
      <c r="H4" s="427"/>
      <c r="I4" s="427"/>
      <c r="J4" s="427"/>
      <c r="K4" s="427"/>
      <c r="L4" s="427"/>
      <c r="M4" s="427"/>
      <c r="N4" s="427"/>
      <c r="O4" s="427"/>
      <c r="P4" s="427"/>
      <c r="Q4" s="427"/>
      <c r="R4" s="427"/>
      <c r="S4" s="427"/>
    </row>
    <row r="5" spans="1:19" x14ac:dyDescent="0.25">
      <c r="B5" s="427"/>
      <c r="C5" s="427"/>
      <c r="D5" s="427"/>
      <c r="E5" s="427"/>
      <c r="F5" s="427"/>
      <c r="G5" s="427"/>
      <c r="H5" s="427"/>
      <c r="I5" s="427"/>
      <c r="J5" s="427"/>
      <c r="K5" s="427"/>
      <c r="L5" s="427"/>
      <c r="M5" s="427"/>
      <c r="N5" s="427"/>
      <c r="O5" s="427"/>
      <c r="P5" s="427"/>
      <c r="Q5" s="427"/>
      <c r="R5" s="427"/>
      <c r="S5" s="427"/>
    </row>
    <row r="6" spans="1:19" x14ac:dyDescent="0.25">
      <c r="B6" s="427"/>
      <c r="C6" s="427"/>
      <c r="D6" s="427"/>
      <c r="E6" s="427"/>
      <c r="F6" s="427"/>
      <c r="G6" s="427"/>
      <c r="H6" s="427"/>
      <c r="I6" s="427"/>
      <c r="J6" s="427"/>
      <c r="K6" s="427"/>
      <c r="L6" s="427"/>
      <c r="M6" s="427"/>
      <c r="N6" s="427"/>
      <c r="O6" s="427"/>
      <c r="P6" s="427"/>
      <c r="Q6" s="427"/>
      <c r="R6" s="427"/>
      <c r="S6" s="427"/>
    </row>
    <row r="7" spans="1:19" x14ac:dyDescent="0.25">
      <c r="B7" s="427"/>
      <c r="C7" s="427"/>
      <c r="D7" s="427"/>
      <c r="E7" s="427"/>
      <c r="F7" s="427"/>
      <c r="G7" s="427"/>
      <c r="H7" s="427"/>
      <c r="I7" s="427"/>
      <c r="J7" s="427"/>
      <c r="K7" s="427"/>
      <c r="L7" s="427"/>
      <c r="M7" s="427"/>
      <c r="N7" s="427"/>
      <c r="O7" s="427"/>
      <c r="P7" s="427"/>
      <c r="Q7" s="427"/>
      <c r="R7" s="427"/>
      <c r="S7" s="427"/>
    </row>
    <row r="8" spans="1:19" x14ac:dyDescent="0.25">
      <c r="B8" s="427"/>
      <c r="C8" s="427"/>
      <c r="D8" s="427"/>
      <c r="E8" s="427"/>
      <c r="F8" s="427"/>
      <c r="G8" s="427"/>
      <c r="H8" s="427"/>
      <c r="I8" s="427"/>
      <c r="J8" s="427"/>
      <c r="K8" s="427"/>
      <c r="L8" s="427"/>
      <c r="M8" s="427"/>
      <c r="N8" s="427"/>
      <c r="O8" s="427"/>
      <c r="P8" s="427"/>
      <c r="Q8" s="427"/>
      <c r="R8" s="427"/>
      <c r="S8" s="427"/>
    </row>
    <row r="9" spans="1:19" x14ac:dyDescent="0.25">
      <c r="B9" s="427"/>
      <c r="C9" s="427"/>
      <c r="D9" s="427"/>
      <c r="E9" s="427"/>
      <c r="F9" s="427"/>
      <c r="G9" s="427"/>
      <c r="H9" s="427"/>
      <c r="I9" s="427"/>
      <c r="J9" s="427"/>
      <c r="K9" s="427"/>
      <c r="L9" s="427"/>
      <c r="M9" s="427"/>
      <c r="N9" s="427"/>
      <c r="O9" s="427"/>
      <c r="P9" s="427"/>
      <c r="Q9" s="427"/>
      <c r="R9" s="427"/>
      <c r="S9" s="427"/>
    </row>
    <row r="10" spans="1:19" x14ac:dyDescent="0.25">
      <c r="B10" s="427"/>
      <c r="C10" s="427"/>
      <c r="D10" s="427"/>
      <c r="E10" s="427"/>
      <c r="F10" s="427"/>
      <c r="G10" s="427"/>
      <c r="H10" s="427"/>
      <c r="I10" s="427"/>
      <c r="J10" s="427"/>
      <c r="K10" s="427"/>
      <c r="L10" s="427"/>
      <c r="M10" s="427"/>
      <c r="N10" s="427"/>
      <c r="O10" s="427"/>
      <c r="P10" s="427"/>
      <c r="Q10" s="427"/>
      <c r="R10" s="427"/>
      <c r="S10" s="427"/>
    </row>
    <row r="11" spans="1:19" x14ac:dyDescent="0.25">
      <c r="B11" s="427"/>
      <c r="C11" s="427"/>
      <c r="D11" s="427"/>
      <c r="E11" s="427"/>
      <c r="F11" s="427"/>
      <c r="G11" s="427"/>
      <c r="H11" s="427"/>
      <c r="I11" s="427"/>
      <c r="J11" s="427"/>
      <c r="K11" s="427"/>
      <c r="L11" s="427"/>
      <c r="M11" s="427"/>
      <c r="N11" s="427"/>
      <c r="O11" s="427"/>
      <c r="P11" s="427"/>
      <c r="Q11" s="427"/>
      <c r="R11" s="427"/>
      <c r="S11" s="427"/>
    </row>
    <row r="12" spans="1:19" x14ac:dyDescent="0.25">
      <c r="B12" s="427"/>
      <c r="C12" s="427"/>
      <c r="D12" s="427"/>
      <c r="E12" s="427"/>
      <c r="F12" s="427"/>
      <c r="G12" s="427"/>
      <c r="H12" s="427"/>
      <c r="I12" s="427"/>
      <c r="J12" s="427"/>
      <c r="K12" s="427"/>
      <c r="L12" s="427"/>
      <c r="M12" s="427"/>
      <c r="N12" s="427"/>
      <c r="O12" s="427"/>
      <c r="P12" s="427"/>
      <c r="Q12" s="427"/>
      <c r="R12" s="427"/>
      <c r="S12" s="427"/>
    </row>
    <row r="13" spans="1:19" x14ac:dyDescent="0.25">
      <c r="B13" s="427"/>
      <c r="C13" s="427"/>
      <c r="D13" s="427"/>
      <c r="E13" s="427"/>
      <c r="F13" s="427"/>
      <c r="G13" s="427"/>
      <c r="H13" s="427"/>
      <c r="I13" s="427"/>
      <c r="J13" s="427"/>
      <c r="K13" s="427"/>
      <c r="L13" s="427"/>
      <c r="M13" s="427"/>
      <c r="N13" s="427"/>
      <c r="O13" s="427"/>
      <c r="P13" s="427"/>
      <c r="Q13" s="427"/>
      <c r="R13" s="427"/>
      <c r="S13" s="427"/>
    </row>
    <row r="14" spans="1:19" x14ac:dyDescent="0.25">
      <c r="B14" s="427"/>
      <c r="C14" s="427"/>
      <c r="D14" s="427"/>
      <c r="E14" s="427"/>
      <c r="F14" s="427"/>
      <c r="G14" s="427"/>
      <c r="H14" s="427"/>
      <c r="I14" s="427"/>
      <c r="J14" s="427"/>
      <c r="K14" s="427"/>
      <c r="L14" s="427"/>
      <c r="M14" s="427"/>
      <c r="N14" s="427"/>
      <c r="O14" s="427"/>
      <c r="P14" s="427"/>
      <c r="Q14" s="427"/>
      <c r="R14" s="427"/>
      <c r="S14" s="427"/>
    </row>
    <row r="15" spans="1:19" x14ac:dyDescent="0.25">
      <c r="B15" s="427"/>
      <c r="C15" s="427"/>
      <c r="D15" s="427"/>
      <c r="E15" s="427"/>
      <c r="F15" s="427"/>
      <c r="G15" s="427"/>
      <c r="H15" s="427"/>
      <c r="I15" s="427"/>
      <c r="J15" s="427"/>
      <c r="K15" s="427"/>
      <c r="L15" s="427"/>
      <c r="M15" s="427"/>
      <c r="N15" s="427"/>
      <c r="O15" s="427"/>
      <c r="P15" s="427"/>
      <c r="Q15" s="427"/>
      <c r="R15" s="427"/>
      <c r="S15" s="427"/>
    </row>
    <row r="16" spans="1:19" x14ac:dyDescent="0.25">
      <c r="B16" s="427"/>
      <c r="C16" s="427"/>
      <c r="D16" s="427"/>
      <c r="E16" s="427"/>
      <c r="F16" s="427"/>
      <c r="G16" s="427"/>
      <c r="H16" s="427"/>
      <c r="I16" s="427"/>
      <c r="J16" s="427"/>
      <c r="K16" s="427"/>
      <c r="L16" s="427"/>
      <c r="M16" s="427"/>
      <c r="N16" s="427"/>
      <c r="O16" s="427"/>
      <c r="P16" s="427"/>
      <c r="Q16" s="427"/>
      <c r="R16" s="427"/>
      <c r="S16" s="427"/>
    </row>
    <row r="17" spans="2:19" x14ac:dyDescent="0.25">
      <c r="B17" s="427"/>
      <c r="C17" s="427"/>
      <c r="D17" s="427"/>
      <c r="E17" s="427"/>
      <c r="F17" s="427"/>
      <c r="G17" s="427"/>
      <c r="H17" s="427"/>
      <c r="I17" s="427"/>
      <c r="J17" s="427"/>
      <c r="K17" s="427"/>
      <c r="L17" s="427"/>
      <c r="M17" s="427"/>
      <c r="N17" s="427"/>
      <c r="O17" s="427"/>
      <c r="P17" s="427"/>
      <c r="Q17" s="427"/>
      <c r="R17" s="427"/>
      <c r="S17" s="427"/>
    </row>
    <row r="18" spans="2:19" x14ac:dyDescent="0.25">
      <c r="B18" s="427"/>
      <c r="C18" s="427"/>
      <c r="D18" s="427"/>
      <c r="E18" s="427"/>
      <c r="F18" s="427"/>
      <c r="G18" s="427"/>
      <c r="H18" s="427"/>
      <c r="I18" s="427"/>
      <c r="J18" s="427"/>
      <c r="K18" s="427"/>
      <c r="L18" s="427"/>
      <c r="M18" s="427"/>
      <c r="N18" s="427"/>
      <c r="O18" s="427"/>
      <c r="P18" s="427"/>
      <c r="Q18" s="427"/>
      <c r="R18" s="427"/>
      <c r="S18" s="427"/>
    </row>
    <row r="19" spans="2:19" x14ac:dyDescent="0.25">
      <c r="B19" s="427"/>
      <c r="C19" s="427"/>
      <c r="D19" s="427"/>
      <c r="E19" s="427"/>
      <c r="F19" s="427"/>
      <c r="G19" s="427"/>
      <c r="H19" s="427"/>
      <c r="I19" s="427"/>
      <c r="J19" s="427"/>
      <c r="K19" s="427"/>
      <c r="L19" s="427"/>
      <c r="M19" s="427"/>
      <c r="N19" s="427"/>
      <c r="O19" s="427"/>
      <c r="P19" s="427"/>
      <c r="Q19" s="427"/>
      <c r="R19" s="427"/>
      <c r="S19" s="427"/>
    </row>
    <row r="20" spans="2:19" x14ac:dyDescent="0.25">
      <c r="B20" s="427"/>
      <c r="C20" s="427"/>
      <c r="D20" s="427"/>
      <c r="E20" s="427"/>
      <c r="F20" s="427"/>
      <c r="G20" s="427"/>
      <c r="H20" s="427"/>
      <c r="I20" s="427"/>
      <c r="J20" s="427"/>
      <c r="K20" s="427"/>
      <c r="L20" s="427"/>
      <c r="M20" s="427"/>
      <c r="N20" s="427"/>
      <c r="O20" s="427"/>
      <c r="P20" s="427"/>
      <c r="Q20" s="427"/>
      <c r="R20" s="427"/>
      <c r="S20" s="427"/>
    </row>
    <row r="21" spans="2:19" x14ac:dyDescent="0.25">
      <c r="B21" s="427"/>
      <c r="C21" s="427"/>
      <c r="D21" s="427"/>
      <c r="E21" s="427"/>
      <c r="F21" s="427"/>
      <c r="G21" s="427"/>
      <c r="H21" s="427"/>
      <c r="I21" s="427"/>
      <c r="J21" s="427"/>
      <c r="K21" s="427"/>
      <c r="L21" s="427"/>
      <c r="M21" s="427"/>
      <c r="N21" s="427"/>
      <c r="O21" s="427"/>
      <c r="P21" s="427"/>
      <c r="Q21" s="427"/>
      <c r="R21" s="427"/>
      <c r="S21" s="427"/>
    </row>
    <row r="22" spans="2:19" x14ac:dyDescent="0.25">
      <c r="B22" s="427"/>
      <c r="C22" s="427"/>
      <c r="D22" s="427"/>
      <c r="E22" s="427"/>
      <c r="F22" s="427"/>
      <c r="G22" s="427"/>
      <c r="H22" s="427"/>
      <c r="I22" s="427"/>
      <c r="J22" s="427"/>
      <c r="K22" s="427"/>
      <c r="L22" s="427"/>
      <c r="M22" s="427"/>
      <c r="N22" s="427"/>
      <c r="O22" s="427"/>
      <c r="P22" s="427"/>
      <c r="Q22" s="427"/>
      <c r="R22" s="427"/>
      <c r="S22" s="427"/>
    </row>
    <row r="23" spans="2:19" x14ac:dyDescent="0.25">
      <c r="B23" s="427"/>
      <c r="C23" s="427"/>
      <c r="D23" s="427"/>
      <c r="E23" s="427"/>
      <c r="F23" s="427"/>
      <c r="G23" s="427"/>
      <c r="H23" s="427"/>
      <c r="I23" s="427"/>
      <c r="J23" s="427"/>
      <c r="K23" s="427"/>
      <c r="L23" s="427"/>
      <c r="M23" s="427"/>
      <c r="N23" s="427"/>
      <c r="O23" s="427"/>
      <c r="P23" s="427"/>
      <c r="Q23" s="427"/>
      <c r="R23" s="427"/>
      <c r="S23" s="427"/>
    </row>
    <row r="24" spans="2:19" x14ac:dyDescent="0.25">
      <c r="B24" s="427"/>
      <c r="C24" s="427"/>
      <c r="D24" s="427"/>
      <c r="E24" s="427"/>
      <c r="F24" s="427"/>
      <c r="G24" s="427"/>
      <c r="H24" s="427"/>
      <c r="I24" s="427"/>
      <c r="J24" s="427"/>
      <c r="K24" s="427"/>
      <c r="L24" s="427"/>
      <c r="M24" s="427"/>
      <c r="N24" s="427"/>
      <c r="O24" s="427"/>
      <c r="P24" s="427"/>
      <c r="Q24" s="427"/>
      <c r="R24" s="427"/>
      <c r="S24" s="427"/>
    </row>
    <row r="25" spans="2:19" x14ac:dyDescent="0.25">
      <c r="B25" s="427"/>
      <c r="C25" s="427"/>
      <c r="D25" s="427"/>
      <c r="E25" s="427"/>
      <c r="F25" s="427"/>
      <c r="G25" s="427"/>
      <c r="H25" s="427"/>
      <c r="I25" s="427"/>
      <c r="J25" s="427"/>
      <c r="K25" s="427"/>
      <c r="L25" s="427"/>
      <c r="M25" s="427"/>
      <c r="N25" s="427"/>
      <c r="O25" s="427"/>
      <c r="P25" s="427"/>
      <c r="Q25" s="427"/>
      <c r="R25" s="427"/>
      <c r="S25" s="427"/>
    </row>
    <row r="26" spans="2:19" x14ac:dyDescent="0.25">
      <c r="B26" s="427"/>
      <c r="C26" s="427"/>
      <c r="D26" s="427"/>
      <c r="E26" s="427"/>
      <c r="F26" s="427"/>
      <c r="G26" s="427"/>
      <c r="H26" s="427"/>
      <c r="I26" s="427"/>
      <c r="J26" s="427"/>
      <c r="K26" s="427"/>
      <c r="L26" s="427"/>
      <c r="M26" s="427"/>
      <c r="N26" s="427"/>
      <c r="O26" s="427"/>
      <c r="P26" s="427"/>
      <c r="Q26" s="427"/>
      <c r="R26" s="427"/>
      <c r="S26" s="427"/>
    </row>
    <row r="27" spans="2:19" x14ac:dyDescent="0.25">
      <c r="B27" s="427"/>
      <c r="C27" s="427"/>
      <c r="D27" s="427"/>
      <c r="E27" s="427"/>
      <c r="F27" s="427"/>
      <c r="G27" s="427"/>
      <c r="H27" s="427"/>
      <c r="I27" s="427"/>
      <c r="J27" s="427"/>
      <c r="K27" s="427"/>
      <c r="L27" s="427"/>
      <c r="M27" s="427"/>
      <c r="N27" s="427"/>
      <c r="O27" s="427"/>
      <c r="P27" s="427"/>
      <c r="Q27" s="427"/>
      <c r="R27" s="427"/>
      <c r="S27" s="427"/>
    </row>
    <row r="28" spans="2:19" x14ac:dyDescent="0.25">
      <c r="B28" s="427"/>
      <c r="C28" s="427"/>
      <c r="D28" s="427"/>
      <c r="E28" s="427"/>
      <c r="F28" s="427"/>
      <c r="G28" s="427"/>
      <c r="H28" s="427"/>
      <c r="I28" s="427"/>
      <c r="J28" s="427"/>
      <c r="K28" s="427"/>
      <c r="L28" s="427"/>
      <c r="M28" s="427"/>
      <c r="N28" s="427"/>
      <c r="O28" s="427"/>
      <c r="P28" s="427"/>
      <c r="Q28" s="427"/>
      <c r="R28" s="427"/>
      <c r="S28" s="427"/>
    </row>
    <row r="29" spans="2:19" x14ac:dyDescent="0.25">
      <c r="B29" s="427"/>
      <c r="C29" s="427"/>
      <c r="D29" s="427"/>
      <c r="E29" s="427"/>
      <c r="F29" s="427"/>
      <c r="G29" s="427"/>
      <c r="H29" s="427"/>
      <c r="I29" s="427"/>
      <c r="J29" s="427"/>
      <c r="K29" s="427"/>
      <c r="L29" s="427"/>
      <c r="M29" s="427"/>
      <c r="N29" s="427"/>
      <c r="O29" s="427"/>
      <c r="P29" s="427"/>
      <c r="Q29" s="427"/>
      <c r="R29" s="427"/>
      <c r="S29" s="427"/>
    </row>
    <row r="30" spans="2:19" x14ac:dyDescent="0.25">
      <c r="B30" s="427"/>
      <c r="C30" s="427"/>
      <c r="D30" s="427"/>
      <c r="E30" s="427"/>
      <c r="F30" s="427"/>
      <c r="G30" s="427"/>
      <c r="H30" s="427"/>
      <c r="I30" s="427"/>
      <c r="J30" s="427"/>
      <c r="K30" s="427"/>
      <c r="L30" s="427"/>
      <c r="M30" s="427"/>
      <c r="N30" s="427"/>
      <c r="O30" s="427"/>
      <c r="P30" s="427"/>
      <c r="Q30" s="427"/>
      <c r="R30" s="427"/>
      <c r="S30" s="427"/>
    </row>
    <row r="31" spans="2:19" x14ac:dyDescent="0.25">
      <c r="B31" s="427"/>
      <c r="C31" s="427"/>
      <c r="D31" s="427"/>
      <c r="E31" s="427"/>
      <c r="F31" s="427"/>
      <c r="G31" s="427"/>
      <c r="H31" s="427"/>
      <c r="I31" s="427"/>
      <c r="J31" s="427"/>
      <c r="K31" s="427"/>
      <c r="L31" s="427"/>
      <c r="M31" s="427"/>
      <c r="N31" s="427"/>
      <c r="O31" s="427"/>
      <c r="P31" s="427"/>
      <c r="Q31" s="427"/>
      <c r="R31" s="427"/>
      <c r="S31" s="427"/>
    </row>
    <row r="32" spans="2:19" x14ac:dyDescent="0.25">
      <c r="B32" s="427"/>
      <c r="C32" s="427"/>
      <c r="D32" s="427"/>
      <c r="E32" s="427"/>
      <c r="F32" s="427"/>
      <c r="G32" s="427"/>
      <c r="H32" s="427"/>
      <c r="I32" s="427"/>
      <c r="J32" s="427"/>
      <c r="K32" s="427"/>
      <c r="L32" s="427"/>
      <c r="M32" s="427"/>
      <c r="N32" s="427"/>
      <c r="O32" s="427"/>
      <c r="P32" s="427"/>
      <c r="Q32" s="427"/>
      <c r="R32" s="427"/>
      <c r="S32" s="427"/>
    </row>
    <row r="33" spans="2:19" x14ac:dyDescent="0.25">
      <c r="B33" s="427"/>
      <c r="C33" s="427"/>
      <c r="D33" s="427"/>
      <c r="E33" s="427"/>
      <c r="F33" s="427"/>
      <c r="G33" s="427"/>
      <c r="H33" s="427"/>
      <c r="I33" s="427"/>
      <c r="J33" s="427"/>
      <c r="K33" s="427"/>
      <c r="L33" s="427"/>
      <c r="M33" s="427"/>
      <c r="N33" s="427"/>
      <c r="O33" s="427"/>
      <c r="P33" s="427"/>
      <c r="Q33" s="427"/>
      <c r="R33" s="427"/>
      <c r="S33" s="427"/>
    </row>
    <row r="34" spans="2:19" x14ac:dyDescent="0.25">
      <c r="B34" s="427"/>
      <c r="C34" s="427"/>
      <c r="D34" s="427"/>
      <c r="E34" s="427"/>
      <c r="F34" s="427"/>
      <c r="G34" s="427"/>
      <c r="H34" s="427"/>
      <c r="I34" s="427"/>
      <c r="J34" s="427"/>
      <c r="K34" s="427"/>
      <c r="L34" s="427"/>
      <c r="M34" s="427"/>
      <c r="N34" s="427"/>
      <c r="O34" s="427"/>
      <c r="P34" s="427"/>
      <c r="Q34" s="427"/>
      <c r="R34" s="427"/>
      <c r="S34" s="427"/>
    </row>
    <row r="35" spans="2:19" x14ac:dyDescent="0.25">
      <c r="B35" s="427"/>
      <c r="C35" s="427"/>
      <c r="D35" s="427"/>
      <c r="E35" s="427"/>
      <c r="F35" s="427"/>
      <c r="G35" s="427"/>
      <c r="H35" s="427"/>
      <c r="I35" s="427"/>
      <c r="J35" s="427"/>
      <c r="K35" s="427"/>
      <c r="L35" s="427"/>
      <c r="M35" s="427"/>
      <c r="N35" s="427"/>
      <c r="O35" s="427"/>
      <c r="P35" s="427"/>
      <c r="Q35" s="427"/>
      <c r="R35" s="427"/>
      <c r="S35" s="427"/>
    </row>
    <row r="36" spans="2:19" x14ac:dyDescent="0.25">
      <c r="B36" s="427"/>
      <c r="C36" s="427"/>
      <c r="D36" s="427"/>
      <c r="E36" s="427"/>
      <c r="F36" s="427"/>
      <c r="G36" s="427"/>
      <c r="H36" s="427"/>
      <c r="I36" s="427"/>
      <c r="J36" s="427"/>
      <c r="K36" s="427"/>
      <c r="L36" s="427"/>
      <c r="M36" s="427"/>
      <c r="N36" s="427"/>
      <c r="O36" s="427"/>
      <c r="P36" s="427"/>
      <c r="Q36" s="427"/>
      <c r="R36" s="427"/>
      <c r="S36" s="427"/>
    </row>
    <row r="37" spans="2:19" x14ac:dyDescent="0.25">
      <c r="B37" s="427"/>
      <c r="C37" s="427"/>
      <c r="D37" s="427"/>
      <c r="E37" s="427"/>
      <c r="F37" s="427"/>
      <c r="G37" s="427"/>
      <c r="H37" s="427"/>
      <c r="I37" s="427"/>
      <c r="J37" s="427"/>
      <c r="K37" s="427"/>
      <c r="L37" s="427"/>
      <c r="M37" s="427"/>
      <c r="N37" s="427"/>
      <c r="O37" s="427"/>
      <c r="P37" s="427"/>
      <c r="Q37" s="427"/>
      <c r="R37" s="427"/>
      <c r="S37" s="427"/>
    </row>
    <row r="38" spans="2:19" x14ac:dyDescent="0.25">
      <c r="B38" s="427"/>
      <c r="C38" s="427"/>
      <c r="D38" s="427"/>
      <c r="E38" s="427"/>
      <c r="F38" s="427"/>
      <c r="G38" s="427"/>
      <c r="H38" s="427"/>
      <c r="I38" s="427"/>
      <c r="J38" s="427"/>
      <c r="K38" s="427"/>
      <c r="L38" s="427"/>
      <c r="M38" s="427"/>
      <c r="N38" s="427"/>
      <c r="O38" s="427"/>
      <c r="P38" s="427"/>
      <c r="Q38" s="427"/>
      <c r="R38" s="427"/>
      <c r="S38" s="427"/>
    </row>
    <row r="39" spans="2:19" x14ac:dyDescent="0.25">
      <c r="B39" s="427"/>
      <c r="C39" s="427"/>
      <c r="D39" s="427"/>
      <c r="E39" s="427"/>
      <c r="F39" s="427"/>
      <c r="G39" s="427"/>
      <c r="H39" s="427"/>
      <c r="I39" s="427"/>
      <c r="J39" s="427"/>
      <c r="K39" s="427"/>
      <c r="L39" s="427"/>
      <c r="M39" s="427"/>
      <c r="N39" s="427"/>
      <c r="O39" s="427"/>
      <c r="P39" s="427"/>
      <c r="Q39" s="427"/>
      <c r="R39" s="427"/>
      <c r="S39" s="427"/>
    </row>
    <row r="40" spans="2:19" x14ac:dyDescent="0.25">
      <c r="B40" s="427"/>
      <c r="C40" s="427"/>
      <c r="D40" s="427"/>
      <c r="E40" s="427"/>
      <c r="F40" s="427"/>
      <c r="G40" s="427"/>
      <c r="H40" s="427"/>
      <c r="I40" s="427"/>
      <c r="J40" s="427"/>
      <c r="K40" s="427"/>
      <c r="L40" s="427"/>
      <c r="M40" s="427"/>
      <c r="N40" s="427"/>
      <c r="O40" s="427"/>
      <c r="P40" s="427"/>
      <c r="Q40" s="427"/>
      <c r="R40" s="427"/>
      <c r="S40" s="427"/>
    </row>
    <row r="41" spans="2:19" x14ac:dyDescent="0.25">
      <c r="B41" s="427"/>
      <c r="C41" s="427"/>
      <c r="D41" s="427"/>
      <c r="E41" s="427"/>
      <c r="F41" s="427"/>
      <c r="G41" s="427"/>
      <c r="H41" s="427"/>
      <c r="I41" s="427"/>
      <c r="J41" s="427"/>
      <c r="K41" s="427"/>
      <c r="L41" s="427"/>
      <c r="M41" s="427"/>
      <c r="N41" s="427"/>
      <c r="O41" s="427"/>
      <c r="P41" s="427"/>
      <c r="Q41" s="427"/>
      <c r="R41" s="427"/>
      <c r="S41" s="427"/>
    </row>
    <row r="42" spans="2:19" x14ac:dyDescent="0.25">
      <c r="B42" s="427"/>
      <c r="C42" s="427"/>
      <c r="D42" s="427"/>
      <c r="E42" s="427"/>
      <c r="F42" s="427"/>
      <c r="G42" s="427"/>
      <c r="H42" s="427"/>
      <c r="I42" s="427"/>
      <c r="J42" s="427"/>
      <c r="K42" s="427"/>
      <c r="L42" s="427"/>
      <c r="M42" s="427"/>
      <c r="N42" s="427"/>
      <c r="O42" s="427"/>
      <c r="P42" s="427"/>
      <c r="Q42" s="427"/>
      <c r="R42" s="427"/>
      <c r="S42" s="427"/>
    </row>
    <row r="43" spans="2:19" x14ac:dyDescent="0.25">
      <c r="B43" s="427"/>
      <c r="C43" s="427"/>
      <c r="D43" s="427"/>
      <c r="E43" s="427"/>
      <c r="F43" s="427"/>
      <c r="G43" s="427"/>
      <c r="H43" s="427"/>
      <c r="I43" s="427"/>
      <c r="J43" s="427"/>
      <c r="K43" s="427"/>
      <c r="L43" s="427"/>
      <c r="M43" s="427"/>
      <c r="N43" s="427"/>
      <c r="O43" s="427"/>
      <c r="P43" s="427"/>
      <c r="Q43" s="427"/>
      <c r="R43" s="427"/>
      <c r="S43" s="427"/>
    </row>
    <row r="44" spans="2:19" x14ac:dyDescent="0.25">
      <c r="B44" s="427"/>
      <c r="C44" s="427"/>
      <c r="D44" s="427"/>
      <c r="E44" s="427"/>
      <c r="F44" s="427"/>
      <c r="G44" s="427"/>
      <c r="H44" s="427"/>
      <c r="I44" s="427"/>
      <c r="J44" s="427"/>
      <c r="K44" s="427"/>
      <c r="L44" s="427"/>
      <c r="M44" s="427"/>
      <c r="N44" s="427"/>
      <c r="O44" s="427"/>
      <c r="P44" s="427"/>
      <c r="Q44" s="427"/>
      <c r="R44" s="427"/>
      <c r="S44" s="427"/>
    </row>
    <row r="45" spans="2:19" x14ac:dyDescent="0.25">
      <c r="B45" s="427"/>
      <c r="C45" s="427"/>
      <c r="D45" s="427"/>
      <c r="E45" s="427"/>
      <c r="F45" s="427"/>
      <c r="G45" s="427"/>
      <c r="H45" s="427"/>
      <c r="I45" s="427"/>
      <c r="J45" s="427"/>
      <c r="K45" s="427"/>
      <c r="L45" s="427"/>
      <c r="M45" s="427"/>
      <c r="N45" s="427"/>
      <c r="O45" s="427"/>
      <c r="P45" s="427"/>
      <c r="Q45" s="427"/>
      <c r="R45" s="427"/>
      <c r="S45" s="427"/>
    </row>
    <row r="46" spans="2:19" x14ac:dyDescent="0.25">
      <c r="B46" s="427"/>
      <c r="C46" s="427"/>
      <c r="D46" s="427"/>
      <c r="E46" s="427"/>
      <c r="F46" s="427"/>
      <c r="G46" s="427"/>
      <c r="H46" s="427"/>
      <c r="I46" s="427"/>
      <c r="J46" s="427"/>
      <c r="K46" s="427"/>
      <c r="L46" s="427"/>
      <c r="M46" s="427"/>
      <c r="N46" s="427"/>
      <c r="O46" s="427"/>
      <c r="P46" s="427"/>
      <c r="Q46" s="427"/>
      <c r="R46" s="427"/>
      <c r="S46" s="427"/>
    </row>
    <row r="47" spans="2:19" x14ac:dyDescent="0.25">
      <c r="B47" s="425" t="s">
        <v>385</v>
      </c>
      <c r="C47" s="425"/>
      <c r="D47" s="425"/>
      <c r="E47" s="425"/>
      <c r="F47" s="425"/>
      <c r="G47" s="425"/>
      <c r="H47" s="425"/>
      <c r="I47" s="425"/>
      <c r="J47" s="425"/>
      <c r="K47" s="425"/>
      <c r="L47" s="425"/>
      <c r="M47" s="425"/>
      <c r="N47" s="425"/>
      <c r="O47" s="425"/>
      <c r="P47" s="425"/>
      <c r="Q47" s="425"/>
      <c r="R47" s="425"/>
      <c r="S47" s="425"/>
    </row>
  </sheetData>
  <mergeCells count="5">
    <mergeCell ref="B47:S47"/>
    <mergeCell ref="B3:S46"/>
    <mergeCell ref="B1:S1"/>
    <mergeCell ref="B2:S2"/>
    <mergeCell ref="A1:A1048576"/>
  </mergeCells>
  <pageMargins left="0.7" right="0.7" top="0.75" bottom="0.75" header="0.3" footer="0.3"/>
  <pageSetup orientation="portrait" horizontalDpi="200" verticalDpi="200"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49"/>
  <dimension ref="A1:Z78"/>
  <sheetViews>
    <sheetView showGridLines="0" zoomScaleNormal="100" workbookViewId="0">
      <selection sqref="A1:A51"/>
    </sheetView>
  </sheetViews>
  <sheetFormatPr defaultColWidth="0" defaultRowHeight="15" zeroHeight="1" x14ac:dyDescent="0.25"/>
  <cols>
    <col min="1" max="1" width="4.42578125" customWidth="1"/>
    <col min="2" max="11" width="8.85546875" customWidth="1"/>
    <col min="12" max="12" width="9.140625" customWidth="1"/>
    <col min="13" max="13" width="8.85546875" customWidth="1"/>
    <col min="14" max="14" width="4.42578125" customWidth="1"/>
    <col min="15" max="26" width="8.85546875" customWidth="1"/>
    <col min="27" max="16384" width="8.85546875" hidden="1"/>
  </cols>
  <sheetData>
    <row r="1" spans="1:26" x14ac:dyDescent="0.25">
      <c r="A1" s="425" t="s">
        <v>386</v>
      </c>
      <c r="B1" s="424" t="s">
        <v>478</v>
      </c>
      <c r="C1" s="424"/>
      <c r="D1" s="424"/>
      <c r="E1" s="424"/>
      <c r="F1" s="424"/>
      <c r="G1" s="424"/>
      <c r="H1" s="424"/>
      <c r="I1" s="424"/>
      <c r="J1" s="424"/>
      <c r="K1" s="424"/>
      <c r="L1" s="424"/>
      <c r="M1" s="424"/>
      <c r="N1" s="425" t="s">
        <v>386</v>
      </c>
      <c r="O1" s="428" t="s">
        <v>479</v>
      </c>
      <c r="P1" s="428"/>
      <c r="Q1" s="428"/>
      <c r="R1" s="428"/>
      <c r="S1" s="428"/>
      <c r="T1" s="428"/>
      <c r="U1" s="428"/>
      <c r="V1" s="428"/>
      <c r="W1" s="428"/>
      <c r="X1" s="428"/>
      <c r="Y1" s="428"/>
      <c r="Z1" s="428"/>
    </row>
    <row r="2" spans="1:26" x14ac:dyDescent="0.25">
      <c r="A2" s="425"/>
      <c r="B2" s="428" t="s">
        <v>392</v>
      </c>
      <c r="C2" s="428"/>
      <c r="D2" s="428"/>
      <c r="E2" s="428"/>
      <c r="F2" s="428"/>
      <c r="G2" s="428"/>
      <c r="H2" s="428"/>
      <c r="I2" s="428"/>
      <c r="J2" s="428"/>
      <c r="K2" s="428"/>
      <c r="L2" s="428"/>
      <c r="M2" s="428"/>
      <c r="N2" s="425"/>
      <c r="O2" s="428" t="s">
        <v>392</v>
      </c>
      <c r="P2" s="428"/>
      <c r="Q2" s="428"/>
      <c r="R2" s="428"/>
      <c r="S2" s="428"/>
      <c r="T2" s="428"/>
      <c r="U2" s="428"/>
      <c r="V2" s="428"/>
      <c r="W2" s="428"/>
      <c r="X2" s="428"/>
      <c r="Y2" s="428"/>
      <c r="Z2" s="428"/>
    </row>
    <row r="3" spans="1:26" x14ac:dyDescent="0.25">
      <c r="A3" s="425"/>
      <c r="B3" s="427" t="s">
        <v>522</v>
      </c>
      <c r="C3" s="427"/>
      <c r="D3" s="427"/>
      <c r="E3" s="427"/>
      <c r="F3" s="427"/>
      <c r="G3" s="427"/>
      <c r="H3" s="427"/>
      <c r="I3" s="427"/>
      <c r="J3" s="427"/>
      <c r="K3" s="427"/>
      <c r="L3" s="427"/>
      <c r="M3" s="427"/>
      <c r="N3" s="425"/>
      <c r="O3" s="427" t="s">
        <v>523</v>
      </c>
      <c r="P3" s="427"/>
      <c r="Q3" s="427"/>
      <c r="R3" s="427"/>
      <c r="S3" s="427"/>
      <c r="T3" s="427"/>
      <c r="U3" s="427"/>
      <c r="V3" s="427"/>
      <c r="W3" s="427"/>
      <c r="X3" s="427"/>
      <c r="Y3" s="427"/>
      <c r="Z3" s="427"/>
    </row>
    <row r="4" spans="1:26" x14ac:dyDescent="0.25">
      <c r="A4" s="425"/>
      <c r="B4" s="427"/>
      <c r="C4" s="427"/>
      <c r="D4" s="427"/>
      <c r="E4" s="427"/>
      <c r="F4" s="427"/>
      <c r="G4" s="427"/>
      <c r="H4" s="427"/>
      <c r="I4" s="427"/>
      <c r="J4" s="427"/>
      <c r="K4" s="427"/>
      <c r="L4" s="427"/>
      <c r="M4" s="427"/>
      <c r="N4" s="425"/>
      <c r="O4" s="427"/>
      <c r="P4" s="427"/>
      <c r="Q4" s="427"/>
      <c r="R4" s="427"/>
      <c r="S4" s="427"/>
      <c r="T4" s="427"/>
      <c r="U4" s="427"/>
      <c r="V4" s="427"/>
      <c r="W4" s="427"/>
      <c r="X4" s="427"/>
      <c r="Y4" s="427"/>
      <c r="Z4" s="427"/>
    </row>
    <row r="5" spans="1:26" x14ac:dyDescent="0.25">
      <c r="A5" s="425"/>
      <c r="B5" s="427"/>
      <c r="C5" s="427"/>
      <c r="D5" s="427"/>
      <c r="E5" s="427"/>
      <c r="F5" s="427"/>
      <c r="G5" s="427"/>
      <c r="H5" s="427"/>
      <c r="I5" s="427"/>
      <c r="J5" s="427"/>
      <c r="K5" s="427"/>
      <c r="L5" s="427"/>
      <c r="M5" s="427"/>
      <c r="N5" s="425"/>
      <c r="O5" s="427"/>
      <c r="P5" s="427"/>
      <c r="Q5" s="427"/>
      <c r="R5" s="427"/>
      <c r="S5" s="427"/>
      <c r="T5" s="427"/>
      <c r="U5" s="427"/>
      <c r="V5" s="427"/>
      <c r="W5" s="427"/>
      <c r="X5" s="427"/>
      <c r="Y5" s="427"/>
      <c r="Z5" s="427"/>
    </row>
    <row r="6" spans="1:26" x14ac:dyDescent="0.25">
      <c r="A6" s="425"/>
      <c r="B6" s="427"/>
      <c r="C6" s="427"/>
      <c r="D6" s="427"/>
      <c r="E6" s="427"/>
      <c r="F6" s="427"/>
      <c r="G6" s="427"/>
      <c r="H6" s="427"/>
      <c r="I6" s="427"/>
      <c r="J6" s="427"/>
      <c r="K6" s="427"/>
      <c r="L6" s="427"/>
      <c r="M6" s="427"/>
      <c r="N6" s="425"/>
      <c r="O6" s="427"/>
      <c r="P6" s="427"/>
      <c r="Q6" s="427"/>
      <c r="R6" s="427"/>
      <c r="S6" s="427"/>
      <c r="T6" s="427"/>
      <c r="U6" s="427"/>
      <c r="V6" s="427"/>
      <c r="W6" s="427"/>
      <c r="X6" s="427"/>
      <c r="Y6" s="427"/>
      <c r="Z6" s="427"/>
    </row>
    <row r="7" spans="1:26" x14ac:dyDescent="0.25">
      <c r="A7" s="425"/>
      <c r="B7" s="427"/>
      <c r="C7" s="427"/>
      <c r="D7" s="427"/>
      <c r="E7" s="427"/>
      <c r="F7" s="427"/>
      <c r="G7" s="427"/>
      <c r="H7" s="427"/>
      <c r="I7" s="427"/>
      <c r="J7" s="427"/>
      <c r="K7" s="427"/>
      <c r="L7" s="427"/>
      <c r="M7" s="427"/>
      <c r="N7" s="425"/>
      <c r="O7" s="427"/>
      <c r="P7" s="427"/>
      <c r="Q7" s="427"/>
      <c r="R7" s="427"/>
      <c r="S7" s="427"/>
      <c r="T7" s="427"/>
      <c r="U7" s="427"/>
      <c r="V7" s="427"/>
      <c r="W7" s="427"/>
      <c r="X7" s="427"/>
      <c r="Y7" s="427"/>
      <c r="Z7" s="427"/>
    </row>
    <row r="8" spans="1:26" x14ac:dyDescent="0.25">
      <c r="A8" s="425"/>
      <c r="B8" s="427"/>
      <c r="C8" s="427"/>
      <c r="D8" s="427"/>
      <c r="E8" s="427"/>
      <c r="F8" s="427"/>
      <c r="G8" s="427"/>
      <c r="H8" s="427"/>
      <c r="I8" s="427"/>
      <c r="J8" s="427"/>
      <c r="K8" s="427"/>
      <c r="L8" s="427"/>
      <c r="M8" s="427"/>
      <c r="N8" s="425"/>
      <c r="O8" s="427"/>
      <c r="P8" s="427"/>
      <c r="Q8" s="427"/>
      <c r="R8" s="427"/>
      <c r="S8" s="427"/>
      <c r="T8" s="427"/>
      <c r="U8" s="427"/>
      <c r="V8" s="427"/>
      <c r="W8" s="427"/>
      <c r="X8" s="427"/>
      <c r="Y8" s="427"/>
      <c r="Z8" s="427"/>
    </row>
    <row r="9" spans="1:26" x14ac:dyDescent="0.25">
      <c r="A9" s="425"/>
      <c r="B9" s="427"/>
      <c r="C9" s="427"/>
      <c r="D9" s="427"/>
      <c r="E9" s="427"/>
      <c r="F9" s="427"/>
      <c r="G9" s="427"/>
      <c r="H9" s="427"/>
      <c r="I9" s="427"/>
      <c r="J9" s="427"/>
      <c r="K9" s="427"/>
      <c r="L9" s="427"/>
      <c r="M9" s="427"/>
      <c r="N9" s="425"/>
      <c r="O9" s="427"/>
      <c r="P9" s="427"/>
      <c r="Q9" s="427"/>
      <c r="R9" s="427"/>
      <c r="S9" s="427"/>
      <c r="T9" s="427"/>
      <c r="U9" s="427"/>
      <c r="V9" s="427"/>
      <c r="W9" s="427"/>
      <c r="X9" s="427"/>
      <c r="Y9" s="427"/>
      <c r="Z9" s="427"/>
    </row>
    <row r="10" spans="1:26" x14ac:dyDescent="0.25">
      <c r="A10" s="425"/>
      <c r="B10" s="427"/>
      <c r="C10" s="427"/>
      <c r="D10" s="427"/>
      <c r="E10" s="427"/>
      <c r="F10" s="427"/>
      <c r="G10" s="427"/>
      <c r="H10" s="427"/>
      <c r="I10" s="427"/>
      <c r="J10" s="427"/>
      <c r="K10" s="427"/>
      <c r="L10" s="427"/>
      <c r="M10" s="427"/>
      <c r="N10" s="425"/>
      <c r="O10" s="427"/>
      <c r="P10" s="427"/>
      <c r="Q10" s="427"/>
      <c r="R10" s="427"/>
      <c r="S10" s="427"/>
      <c r="T10" s="427"/>
      <c r="U10" s="427"/>
      <c r="V10" s="427"/>
      <c r="W10" s="427"/>
      <c r="X10" s="427"/>
      <c r="Y10" s="427"/>
      <c r="Z10" s="427"/>
    </row>
    <row r="11" spans="1:26" x14ac:dyDescent="0.25">
      <c r="A11" s="425"/>
      <c r="B11" s="427"/>
      <c r="C11" s="427"/>
      <c r="D11" s="427"/>
      <c r="E11" s="427"/>
      <c r="F11" s="427"/>
      <c r="G11" s="427"/>
      <c r="H11" s="427"/>
      <c r="I11" s="427"/>
      <c r="J11" s="427"/>
      <c r="K11" s="427"/>
      <c r="L11" s="427"/>
      <c r="M11" s="427"/>
      <c r="N11" s="425"/>
      <c r="O11" s="427"/>
      <c r="P11" s="427"/>
      <c r="Q11" s="427"/>
      <c r="R11" s="427"/>
      <c r="S11" s="427"/>
      <c r="T11" s="427"/>
      <c r="U11" s="427"/>
      <c r="V11" s="427"/>
      <c r="W11" s="427"/>
      <c r="X11" s="427"/>
      <c r="Y11" s="427"/>
      <c r="Z11" s="427"/>
    </row>
    <row r="12" spans="1:26" x14ac:dyDescent="0.25">
      <c r="A12" s="425"/>
      <c r="B12" s="427"/>
      <c r="C12" s="427"/>
      <c r="D12" s="427"/>
      <c r="E12" s="427"/>
      <c r="F12" s="427"/>
      <c r="G12" s="427"/>
      <c r="H12" s="427"/>
      <c r="I12" s="427"/>
      <c r="J12" s="427"/>
      <c r="K12" s="427"/>
      <c r="L12" s="427"/>
      <c r="M12" s="427"/>
      <c r="N12" s="425"/>
      <c r="O12" s="427"/>
      <c r="P12" s="427"/>
      <c r="Q12" s="427"/>
      <c r="R12" s="427"/>
      <c r="S12" s="427"/>
      <c r="T12" s="427"/>
      <c r="U12" s="427"/>
      <c r="V12" s="427"/>
      <c r="W12" s="427"/>
      <c r="X12" s="427"/>
      <c r="Y12" s="427"/>
      <c r="Z12" s="427"/>
    </row>
    <row r="13" spans="1:26" x14ac:dyDescent="0.25">
      <c r="A13" s="425"/>
      <c r="B13" s="427"/>
      <c r="C13" s="427"/>
      <c r="D13" s="427"/>
      <c r="E13" s="427"/>
      <c r="F13" s="427"/>
      <c r="G13" s="427"/>
      <c r="H13" s="427"/>
      <c r="I13" s="427"/>
      <c r="J13" s="427"/>
      <c r="K13" s="427"/>
      <c r="L13" s="427"/>
      <c r="M13" s="427"/>
      <c r="N13" s="425"/>
      <c r="O13" s="427"/>
      <c r="P13" s="427"/>
      <c r="Q13" s="427"/>
      <c r="R13" s="427"/>
      <c r="S13" s="427"/>
      <c r="T13" s="427"/>
      <c r="U13" s="427"/>
      <c r="V13" s="427"/>
      <c r="W13" s="427"/>
      <c r="X13" s="427"/>
      <c r="Y13" s="427"/>
      <c r="Z13" s="427"/>
    </row>
    <row r="14" spans="1:26" x14ac:dyDescent="0.25">
      <c r="A14" s="425"/>
      <c r="B14" s="427"/>
      <c r="C14" s="427"/>
      <c r="D14" s="427"/>
      <c r="E14" s="427"/>
      <c r="F14" s="427"/>
      <c r="G14" s="427"/>
      <c r="H14" s="427"/>
      <c r="I14" s="427"/>
      <c r="J14" s="427"/>
      <c r="K14" s="427"/>
      <c r="L14" s="427"/>
      <c r="M14" s="427"/>
      <c r="N14" s="425"/>
      <c r="O14" s="427"/>
      <c r="P14" s="427"/>
      <c r="Q14" s="427"/>
      <c r="R14" s="427"/>
      <c r="S14" s="427"/>
      <c r="T14" s="427"/>
      <c r="U14" s="427"/>
      <c r="V14" s="427"/>
      <c r="W14" s="427"/>
      <c r="X14" s="427"/>
      <c r="Y14" s="427"/>
      <c r="Z14" s="427"/>
    </row>
    <row r="15" spans="1:26" x14ac:dyDescent="0.25">
      <c r="A15" s="425"/>
      <c r="B15" s="427"/>
      <c r="C15" s="427"/>
      <c r="D15" s="427"/>
      <c r="E15" s="427"/>
      <c r="F15" s="427"/>
      <c r="G15" s="427"/>
      <c r="H15" s="427"/>
      <c r="I15" s="427"/>
      <c r="J15" s="427"/>
      <c r="K15" s="427"/>
      <c r="L15" s="427"/>
      <c r="M15" s="427"/>
      <c r="N15" s="425"/>
      <c r="O15" s="427"/>
      <c r="P15" s="427"/>
      <c r="Q15" s="427"/>
      <c r="R15" s="427"/>
      <c r="S15" s="427"/>
      <c r="T15" s="427"/>
      <c r="U15" s="427"/>
      <c r="V15" s="427"/>
      <c r="W15" s="427"/>
      <c r="X15" s="427"/>
      <c r="Y15" s="427"/>
      <c r="Z15" s="427"/>
    </row>
    <row r="16" spans="1:26" x14ac:dyDescent="0.25">
      <c r="A16" s="425"/>
      <c r="B16" s="427"/>
      <c r="C16" s="427"/>
      <c r="D16" s="427"/>
      <c r="E16" s="427"/>
      <c r="F16" s="427"/>
      <c r="G16" s="427"/>
      <c r="H16" s="427"/>
      <c r="I16" s="427"/>
      <c r="J16" s="427"/>
      <c r="K16" s="427"/>
      <c r="L16" s="427"/>
      <c r="M16" s="427"/>
      <c r="N16" s="425"/>
      <c r="O16" s="427"/>
      <c r="P16" s="427"/>
      <c r="Q16" s="427"/>
      <c r="R16" s="427"/>
      <c r="S16" s="427"/>
      <c r="T16" s="427"/>
      <c r="U16" s="427"/>
      <c r="V16" s="427"/>
      <c r="W16" s="427"/>
      <c r="X16" s="427"/>
      <c r="Y16" s="427"/>
      <c r="Z16" s="427"/>
    </row>
    <row r="17" spans="1:26" x14ac:dyDescent="0.25">
      <c r="A17" s="425"/>
      <c r="B17" s="427"/>
      <c r="C17" s="427"/>
      <c r="D17" s="427"/>
      <c r="E17" s="427"/>
      <c r="F17" s="427"/>
      <c r="G17" s="427"/>
      <c r="H17" s="427"/>
      <c r="I17" s="427"/>
      <c r="J17" s="427"/>
      <c r="K17" s="427"/>
      <c r="L17" s="427"/>
      <c r="M17" s="427"/>
      <c r="N17" s="425"/>
      <c r="O17" s="427"/>
      <c r="P17" s="427"/>
      <c r="Q17" s="427"/>
      <c r="R17" s="427"/>
      <c r="S17" s="427"/>
      <c r="T17" s="427"/>
      <c r="U17" s="427"/>
      <c r="V17" s="427"/>
      <c r="W17" s="427"/>
      <c r="X17" s="427"/>
      <c r="Y17" s="427"/>
      <c r="Z17" s="427"/>
    </row>
    <row r="18" spans="1:26" x14ac:dyDescent="0.25">
      <c r="A18" s="425"/>
      <c r="B18" s="427"/>
      <c r="C18" s="427"/>
      <c r="D18" s="427"/>
      <c r="E18" s="427"/>
      <c r="F18" s="427"/>
      <c r="G18" s="427"/>
      <c r="H18" s="427"/>
      <c r="I18" s="427"/>
      <c r="J18" s="427"/>
      <c r="K18" s="427"/>
      <c r="L18" s="427"/>
      <c r="M18" s="427"/>
      <c r="N18" s="425"/>
      <c r="O18" s="427"/>
      <c r="P18" s="427"/>
      <c r="Q18" s="427"/>
      <c r="R18" s="427"/>
      <c r="S18" s="427"/>
      <c r="T18" s="427"/>
      <c r="U18" s="427"/>
      <c r="V18" s="427"/>
      <c r="W18" s="427"/>
      <c r="X18" s="427"/>
      <c r="Y18" s="427"/>
      <c r="Z18" s="427"/>
    </row>
    <row r="19" spans="1:26" x14ac:dyDescent="0.25">
      <c r="A19" s="425"/>
      <c r="B19" s="427"/>
      <c r="C19" s="427"/>
      <c r="D19" s="427"/>
      <c r="E19" s="427"/>
      <c r="F19" s="427"/>
      <c r="G19" s="427"/>
      <c r="H19" s="427"/>
      <c r="I19" s="427"/>
      <c r="J19" s="427"/>
      <c r="K19" s="427"/>
      <c r="L19" s="427"/>
      <c r="M19" s="427"/>
      <c r="N19" s="425"/>
      <c r="O19" s="427"/>
      <c r="P19" s="427"/>
      <c r="Q19" s="427"/>
      <c r="R19" s="427"/>
      <c r="S19" s="427"/>
      <c r="T19" s="427"/>
      <c r="U19" s="427"/>
      <c r="V19" s="427"/>
      <c r="W19" s="427"/>
      <c r="X19" s="427"/>
      <c r="Y19" s="427"/>
      <c r="Z19" s="427"/>
    </row>
    <row r="20" spans="1:26" x14ac:dyDescent="0.25">
      <c r="A20" s="425"/>
      <c r="B20" s="427"/>
      <c r="C20" s="427"/>
      <c r="D20" s="427"/>
      <c r="E20" s="427"/>
      <c r="F20" s="427"/>
      <c r="G20" s="427"/>
      <c r="H20" s="427"/>
      <c r="I20" s="427"/>
      <c r="J20" s="427"/>
      <c r="K20" s="427"/>
      <c r="L20" s="427"/>
      <c r="M20" s="427"/>
      <c r="N20" s="425"/>
      <c r="O20" s="427"/>
      <c r="P20" s="427"/>
      <c r="Q20" s="427"/>
      <c r="R20" s="427"/>
      <c r="S20" s="427"/>
      <c r="T20" s="427"/>
      <c r="U20" s="427"/>
      <c r="V20" s="427"/>
      <c r="W20" s="427"/>
      <c r="X20" s="427"/>
      <c r="Y20" s="427"/>
      <c r="Z20" s="427"/>
    </row>
    <row r="21" spans="1:26" x14ac:dyDescent="0.25">
      <c r="A21" s="425"/>
      <c r="B21" s="427"/>
      <c r="C21" s="427"/>
      <c r="D21" s="427"/>
      <c r="E21" s="427"/>
      <c r="F21" s="427"/>
      <c r="G21" s="427"/>
      <c r="H21" s="427"/>
      <c r="I21" s="427"/>
      <c r="J21" s="427"/>
      <c r="K21" s="427"/>
      <c r="L21" s="427"/>
      <c r="M21" s="427"/>
      <c r="N21" s="425"/>
      <c r="O21" s="427"/>
      <c r="P21" s="427"/>
      <c r="Q21" s="427"/>
      <c r="R21" s="427"/>
      <c r="S21" s="427"/>
      <c r="T21" s="427"/>
      <c r="U21" s="427"/>
      <c r="V21" s="427"/>
      <c r="W21" s="427"/>
      <c r="X21" s="427"/>
      <c r="Y21" s="427"/>
      <c r="Z21" s="427"/>
    </row>
    <row r="22" spans="1:26" x14ac:dyDescent="0.25">
      <c r="A22" s="425"/>
      <c r="B22" s="427"/>
      <c r="C22" s="427"/>
      <c r="D22" s="427"/>
      <c r="E22" s="427"/>
      <c r="F22" s="427"/>
      <c r="G22" s="427"/>
      <c r="H22" s="427"/>
      <c r="I22" s="427"/>
      <c r="J22" s="427"/>
      <c r="K22" s="427"/>
      <c r="L22" s="427"/>
      <c r="M22" s="427"/>
      <c r="N22" s="425"/>
      <c r="O22" s="427"/>
      <c r="P22" s="427"/>
      <c r="Q22" s="427"/>
      <c r="R22" s="427"/>
      <c r="S22" s="427"/>
      <c r="T22" s="427"/>
      <c r="U22" s="427"/>
      <c r="V22" s="427"/>
      <c r="W22" s="427"/>
      <c r="X22" s="427"/>
      <c r="Y22" s="427"/>
      <c r="Z22" s="427"/>
    </row>
    <row r="23" spans="1:26" x14ac:dyDescent="0.25">
      <c r="A23" s="425"/>
      <c r="B23" s="427"/>
      <c r="C23" s="427"/>
      <c r="D23" s="427"/>
      <c r="E23" s="427"/>
      <c r="F23" s="427"/>
      <c r="G23" s="427"/>
      <c r="H23" s="427"/>
      <c r="I23" s="427"/>
      <c r="J23" s="427"/>
      <c r="K23" s="427"/>
      <c r="L23" s="427"/>
      <c r="M23" s="427"/>
      <c r="N23" s="425"/>
      <c r="O23" s="427"/>
      <c r="P23" s="427"/>
      <c r="Q23" s="427"/>
      <c r="R23" s="427"/>
      <c r="S23" s="427"/>
      <c r="T23" s="427"/>
      <c r="U23" s="427"/>
      <c r="V23" s="427"/>
      <c r="W23" s="427"/>
      <c r="X23" s="427"/>
      <c r="Y23" s="427"/>
      <c r="Z23" s="427"/>
    </row>
    <row r="24" spans="1:26" x14ac:dyDescent="0.25">
      <c r="A24" s="425"/>
      <c r="B24" s="427"/>
      <c r="C24" s="427"/>
      <c r="D24" s="427"/>
      <c r="E24" s="427"/>
      <c r="F24" s="427"/>
      <c r="G24" s="427"/>
      <c r="H24" s="427"/>
      <c r="I24" s="427"/>
      <c r="J24" s="427"/>
      <c r="K24" s="427"/>
      <c r="L24" s="427"/>
      <c r="M24" s="427"/>
      <c r="N24" s="425"/>
      <c r="O24" s="427"/>
      <c r="P24" s="427"/>
      <c r="Q24" s="427"/>
      <c r="R24" s="427"/>
      <c r="S24" s="427"/>
      <c r="T24" s="427"/>
      <c r="U24" s="427"/>
      <c r="V24" s="427"/>
      <c r="W24" s="427"/>
      <c r="X24" s="427"/>
      <c r="Y24" s="427"/>
      <c r="Z24" s="427"/>
    </row>
    <row r="25" spans="1:26" x14ac:dyDescent="0.25">
      <c r="A25" s="425"/>
      <c r="B25" s="427"/>
      <c r="C25" s="427"/>
      <c r="D25" s="427"/>
      <c r="E25" s="427"/>
      <c r="F25" s="427"/>
      <c r="G25" s="427"/>
      <c r="H25" s="427"/>
      <c r="I25" s="427"/>
      <c r="J25" s="427"/>
      <c r="K25" s="427"/>
      <c r="L25" s="427"/>
      <c r="M25" s="427"/>
      <c r="N25" s="425"/>
      <c r="O25" s="427"/>
      <c r="P25" s="427"/>
      <c r="Q25" s="427"/>
      <c r="R25" s="427"/>
      <c r="S25" s="427"/>
      <c r="T25" s="427"/>
      <c r="U25" s="427"/>
      <c r="V25" s="427"/>
      <c r="W25" s="427"/>
      <c r="X25" s="427"/>
      <c r="Y25" s="427"/>
      <c r="Z25" s="427"/>
    </row>
    <row r="26" spans="1:26" x14ac:dyDescent="0.25">
      <c r="A26" s="425"/>
      <c r="B26" s="427"/>
      <c r="C26" s="427"/>
      <c r="D26" s="427"/>
      <c r="E26" s="427"/>
      <c r="F26" s="427"/>
      <c r="G26" s="427"/>
      <c r="H26" s="427"/>
      <c r="I26" s="427"/>
      <c r="J26" s="427"/>
      <c r="K26" s="427"/>
      <c r="L26" s="427"/>
      <c r="M26" s="427"/>
      <c r="N26" s="425"/>
      <c r="O26" s="427"/>
      <c r="P26" s="427"/>
      <c r="Q26" s="427"/>
      <c r="R26" s="427"/>
      <c r="S26" s="427"/>
      <c r="T26" s="427"/>
      <c r="U26" s="427"/>
      <c r="V26" s="427"/>
      <c r="W26" s="427"/>
      <c r="X26" s="427"/>
      <c r="Y26" s="427"/>
      <c r="Z26" s="427"/>
    </row>
    <row r="27" spans="1:26" x14ac:dyDescent="0.25">
      <c r="A27" s="425"/>
      <c r="B27" s="428" t="s">
        <v>589</v>
      </c>
      <c r="C27" s="428"/>
      <c r="D27" s="428"/>
      <c r="E27" s="428"/>
      <c r="F27" s="428"/>
      <c r="G27" s="428"/>
      <c r="H27" s="428"/>
      <c r="I27" s="428"/>
      <c r="J27" s="428"/>
      <c r="K27" s="428"/>
      <c r="L27" s="428"/>
      <c r="M27" s="428"/>
      <c r="N27" s="425"/>
      <c r="O27" s="428" t="s">
        <v>588</v>
      </c>
      <c r="P27" s="428"/>
      <c r="Q27" s="428"/>
      <c r="R27" s="428"/>
      <c r="S27" s="428"/>
      <c r="T27" s="428"/>
      <c r="U27" s="428"/>
      <c r="V27" s="428"/>
      <c r="W27" s="428"/>
      <c r="X27" s="428"/>
      <c r="Y27" s="428"/>
      <c r="Z27" s="428"/>
    </row>
    <row r="28" spans="1:26" x14ac:dyDescent="0.25">
      <c r="A28" s="425"/>
      <c r="B28" s="428" t="s">
        <v>392</v>
      </c>
      <c r="C28" s="428"/>
      <c r="D28" s="428"/>
      <c r="E28" s="428"/>
      <c r="F28" s="428"/>
      <c r="G28" s="428"/>
      <c r="H28" s="428"/>
      <c r="I28" s="428"/>
      <c r="J28" s="428"/>
      <c r="K28" s="428"/>
      <c r="L28" s="428"/>
      <c r="M28" s="428"/>
      <c r="N28" s="425"/>
      <c r="O28" s="428" t="s">
        <v>392</v>
      </c>
      <c r="P28" s="428"/>
      <c r="Q28" s="428"/>
      <c r="R28" s="428"/>
      <c r="S28" s="428"/>
      <c r="T28" s="428"/>
      <c r="U28" s="428"/>
      <c r="V28" s="428"/>
      <c r="W28" s="428"/>
      <c r="X28" s="428"/>
      <c r="Y28" s="428"/>
      <c r="Z28" s="428"/>
    </row>
    <row r="29" spans="1:26" x14ac:dyDescent="0.25">
      <c r="A29" s="425"/>
      <c r="B29" s="427" t="s">
        <v>578</v>
      </c>
      <c r="C29" s="427"/>
      <c r="D29" s="427"/>
      <c r="E29" s="427"/>
      <c r="F29" s="427"/>
      <c r="G29" s="427"/>
      <c r="H29" s="427"/>
      <c r="I29" s="427"/>
      <c r="J29" s="427"/>
      <c r="K29" s="427"/>
      <c r="L29" s="427"/>
      <c r="M29" s="427"/>
      <c r="N29" s="425"/>
      <c r="O29" s="427" t="s">
        <v>579</v>
      </c>
      <c r="P29" s="427"/>
      <c r="Q29" s="427"/>
      <c r="R29" s="427"/>
      <c r="S29" s="427"/>
      <c r="T29" s="427"/>
      <c r="U29" s="427"/>
      <c r="V29" s="427"/>
      <c r="W29" s="427"/>
      <c r="X29" s="427"/>
      <c r="Y29" s="427"/>
      <c r="Z29" s="427"/>
    </row>
    <row r="30" spans="1:26" x14ac:dyDescent="0.25">
      <c r="A30" s="425"/>
      <c r="B30" s="427"/>
      <c r="C30" s="427"/>
      <c r="D30" s="427"/>
      <c r="E30" s="427"/>
      <c r="F30" s="427"/>
      <c r="G30" s="427"/>
      <c r="H30" s="427"/>
      <c r="I30" s="427"/>
      <c r="J30" s="427"/>
      <c r="K30" s="427"/>
      <c r="L30" s="427"/>
      <c r="M30" s="427"/>
      <c r="N30" s="425"/>
      <c r="O30" s="427"/>
      <c r="P30" s="427"/>
      <c r="Q30" s="427"/>
      <c r="R30" s="427"/>
      <c r="S30" s="427"/>
      <c r="T30" s="427"/>
      <c r="U30" s="427"/>
      <c r="V30" s="427"/>
      <c r="W30" s="427"/>
      <c r="X30" s="427"/>
      <c r="Y30" s="427"/>
      <c r="Z30" s="427"/>
    </row>
    <row r="31" spans="1:26" x14ac:dyDescent="0.25">
      <c r="A31" s="425"/>
      <c r="B31" s="427"/>
      <c r="C31" s="427"/>
      <c r="D31" s="427"/>
      <c r="E31" s="427"/>
      <c r="F31" s="427"/>
      <c r="G31" s="427"/>
      <c r="H31" s="427"/>
      <c r="I31" s="427"/>
      <c r="J31" s="427"/>
      <c r="K31" s="427"/>
      <c r="L31" s="427"/>
      <c r="M31" s="427"/>
      <c r="N31" s="425"/>
      <c r="O31" s="427"/>
      <c r="P31" s="427"/>
      <c r="Q31" s="427"/>
      <c r="R31" s="427"/>
      <c r="S31" s="427"/>
      <c r="T31" s="427"/>
      <c r="U31" s="427"/>
      <c r="V31" s="427"/>
      <c r="W31" s="427"/>
      <c r="X31" s="427"/>
      <c r="Y31" s="427"/>
      <c r="Z31" s="427"/>
    </row>
    <row r="32" spans="1:26" x14ac:dyDescent="0.25">
      <c r="A32" s="425"/>
      <c r="B32" s="427"/>
      <c r="C32" s="427"/>
      <c r="D32" s="427"/>
      <c r="E32" s="427"/>
      <c r="F32" s="427"/>
      <c r="G32" s="427"/>
      <c r="H32" s="427"/>
      <c r="I32" s="427"/>
      <c r="J32" s="427"/>
      <c r="K32" s="427"/>
      <c r="L32" s="427"/>
      <c r="M32" s="427"/>
      <c r="N32" s="425"/>
      <c r="O32" s="427"/>
      <c r="P32" s="427"/>
      <c r="Q32" s="427"/>
      <c r="R32" s="427"/>
      <c r="S32" s="427"/>
      <c r="T32" s="427"/>
      <c r="U32" s="427"/>
      <c r="V32" s="427"/>
      <c r="W32" s="427"/>
      <c r="X32" s="427"/>
      <c r="Y32" s="427"/>
      <c r="Z32" s="427"/>
    </row>
    <row r="33" spans="1:26" x14ac:dyDescent="0.25">
      <c r="A33" s="425"/>
      <c r="B33" s="427"/>
      <c r="C33" s="427"/>
      <c r="D33" s="427"/>
      <c r="E33" s="427"/>
      <c r="F33" s="427"/>
      <c r="G33" s="427"/>
      <c r="H33" s="427"/>
      <c r="I33" s="427"/>
      <c r="J33" s="427"/>
      <c r="K33" s="427"/>
      <c r="L33" s="427"/>
      <c r="M33" s="427"/>
      <c r="N33" s="425"/>
      <c r="O33" s="427"/>
      <c r="P33" s="427"/>
      <c r="Q33" s="427"/>
      <c r="R33" s="427"/>
      <c r="S33" s="427"/>
      <c r="T33" s="427"/>
      <c r="U33" s="427"/>
      <c r="V33" s="427"/>
      <c r="W33" s="427"/>
      <c r="X33" s="427"/>
      <c r="Y33" s="427"/>
      <c r="Z33" s="427"/>
    </row>
    <row r="34" spans="1:26" x14ac:dyDescent="0.25">
      <c r="A34" s="425"/>
      <c r="B34" s="427"/>
      <c r="C34" s="427"/>
      <c r="D34" s="427"/>
      <c r="E34" s="427"/>
      <c r="F34" s="427"/>
      <c r="G34" s="427"/>
      <c r="H34" s="427"/>
      <c r="I34" s="427"/>
      <c r="J34" s="427"/>
      <c r="K34" s="427"/>
      <c r="L34" s="427"/>
      <c r="M34" s="427"/>
      <c r="N34" s="425"/>
      <c r="O34" s="427"/>
      <c r="P34" s="427"/>
      <c r="Q34" s="427"/>
      <c r="R34" s="427"/>
      <c r="S34" s="427"/>
      <c r="T34" s="427"/>
      <c r="U34" s="427"/>
      <c r="V34" s="427"/>
      <c r="W34" s="427"/>
      <c r="X34" s="427"/>
      <c r="Y34" s="427"/>
      <c r="Z34" s="427"/>
    </row>
    <row r="35" spans="1:26" x14ac:dyDescent="0.25">
      <c r="A35" s="425"/>
      <c r="B35" s="427"/>
      <c r="C35" s="427"/>
      <c r="D35" s="427"/>
      <c r="E35" s="427"/>
      <c r="F35" s="427"/>
      <c r="G35" s="427"/>
      <c r="H35" s="427"/>
      <c r="I35" s="427"/>
      <c r="J35" s="427"/>
      <c r="K35" s="427"/>
      <c r="L35" s="427"/>
      <c r="M35" s="427"/>
      <c r="N35" s="425"/>
      <c r="O35" s="427"/>
      <c r="P35" s="427"/>
      <c r="Q35" s="427"/>
      <c r="R35" s="427"/>
      <c r="S35" s="427"/>
      <c r="T35" s="427"/>
      <c r="U35" s="427"/>
      <c r="V35" s="427"/>
      <c r="W35" s="427"/>
      <c r="X35" s="427"/>
      <c r="Y35" s="427"/>
      <c r="Z35" s="427"/>
    </row>
    <row r="36" spans="1:26" x14ac:dyDescent="0.25">
      <c r="A36" s="425"/>
      <c r="B36" s="427"/>
      <c r="C36" s="427"/>
      <c r="D36" s="427"/>
      <c r="E36" s="427"/>
      <c r="F36" s="427"/>
      <c r="G36" s="427"/>
      <c r="H36" s="427"/>
      <c r="I36" s="427"/>
      <c r="J36" s="427"/>
      <c r="K36" s="427"/>
      <c r="L36" s="427"/>
      <c r="M36" s="427"/>
      <c r="N36" s="425"/>
      <c r="O36" s="427"/>
      <c r="P36" s="427"/>
      <c r="Q36" s="427"/>
      <c r="R36" s="427"/>
      <c r="S36" s="427"/>
      <c r="T36" s="427"/>
      <c r="U36" s="427"/>
      <c r="V36" s="427"/>
      <c r="W36" s="427"/>
      <c r="X36" s="427"/>
      <c r="Y36" s="427"/>
      <c r="Z36" s="427"/>
    </row>
    <row r="37" spans="1:26" x14ac:dyDescent="0.25">
      <c r="A37" s="425"/>
      <c r="B37" s="427"/>
      <c r="C37" s="427"/>
      <c r="D37" s="427"/>
      <c r="E37" s="427"/>
      <c r="F37" s="427"/>
      <c r="G37" s="427"/>
      <c r="H37" s="427"/>
      <c r="I37" s="427"/>
      <c r="J37" s="427"/>
      <c r="K37" s="427"/>
      <c r="L37" s="427"/>
      <c r="M37" s="427"/>
      <c r="N37" s="425"/>
      <c r="O37" s="427"/>
      <c r="P37" s="427"/>
      <c r="Q37" s="427"/>
      <c r="R37" s="427"/>
      <c r="S37" s="427"/>
      <c r="T37" s="427"/>
      <c r="U37" s="427"/>
      <c r="V37" s="427"/>
      <c r="W37" s="427"/>
      <c r="X37" s="427"/>
      <c r="Y37" s="427"/>
      <c r="Z37" s="427"/>
    </row>
    <row r="38" spans="1:26" x14ac:dyDescent="0.25">
      <c r="A38" s="425"/>
      <c r="B38" s="427"/>
      <c r="C38" s="427"/>
      <c r="D38" s="427"/>
      <c r="E38" s="427"/>
      <c r="F38" s="427"/>
      <c r="G38" s="427"/>
      <c r="H38" s="427"/>
      <c r="I38" s="427"/>
      <c r="J38" s="427"/>
      <c r="K38" s="427"/>
      <c r="L38" s="427"/>
      <c r="M38" s="427"/>
      <c r="N38" s="425"/>
      <c r="O38" s="427"/>
      <c r="P38" s="427"/>
      <c r="Q38" s="427"/>
      <c r="R38" s="427"/>
      <c r="S38" s="427"/>
      <c r="T38" s="427"/>
      <c r="U38" s="427"/>
      <c r="V38" s="427"/>
      <c r="W38" s="427"/>
      <c r="X38" s="427"/>
      <c r="Y38" s="427"/>
      <c r="Z38" s="427"/>
    </row>
    <row r="39" spans="1:26" x14ac:dyDescent="0.25">
      <c r="A39" s="425"/>
      <c r="B39" s="427"/>
      <c r="C39" s="427"/>
      <c r="D39" s="427"/>
      <c r="E39" s="427"/>
      <c r="F39" s="427"/>
      <c r="G39" s="427"/>
      <c r="H39" s="427"/>
      <c r="I39" s="427"/>
      <c r="J39" s="427"/>
      <c r="K39" s="427"/>
      <c r="L39" s="427"/>
      <c r="M39" s="427"/>
      <c r="N39" s="425"/>
      <c r="O39" s="427"/>
      <c r="P39" s="427"/>
      <c r="Q39" s="427"/>
      <c r="R39" s="427"/>
      <c r="S39" s="427"/>
      <c r="T39" s="427"/>
      <c r="U39" s="427"/>
      <c r="V39" s="427"/>
      <c r="W39" s="427"/>
      <c r="X39" s="427"/>
      <c r="Y39" s="427"/>
      <c r="Z39" s="427"/>
    </row>
    <row r="40" spans="1:26" x14ac:dyDescent="0.25">
      <c r="A40" s="425"/>
      <c r="B40" s="427"/>
      <c r="C40" s="427"/>
      <c r="D40" s="427"/>
      <c r="E40" s="427"/>
      <c r="F40" s="427"/>
      <c r="G40" s="427"/>
      <c r="H40" s="427"/>
      <c r="I40" s="427"/>
      <c r="J40" s="427"/>
      <c r="K40" s="427"/>
      <c r="L40" s="427"/>
      <c r="M40" s="427"/>
      <c r="N40" s="425"/>
      <c r="O40" s="427"/>
      <c r="P40" s="427"/>
      <c r="Q40" s="427"/>
      <c r="R40" s="427"/>
      <c r="S40" s="427"/>
      <c r="T40" s="427"/>
      <c r="U40" s="427"/>
      <c r="V40" s="427"/>
      <c r="W40" s="427"/>
      <c r="X40" s="427"/>
      <c r="Y40" s="427"/>
      <c r="Z40" s="427"/>
    </row>
    <row r="41" spans="1:26" x14ac:dyDescent="0.25">
      <c r="A41" s="425"/>
      <c r="B41" s="427"/>
      <c r="C41" s="427"/>
      <c r="D41" s="427"/>
      <c r="E41" s="427"/>
      <c r="F41" s="427"/>
      <c r="G41" s="427"/>
      <c r="H41" s="427"/>
      <c r="I41" s="427"/>
      <c r="J41" s="427"/>
      <c r="K41" s="427"/>
      <c r="L41" s="427"/>
      <c r="M41" s="427"/>
      <c r="N41" s="425"/>
      <c r="O41" s="427"/>
      <c r="P41" s="427"/>
      <c r="Q41" s="427"/>
      <c r="R41" s="427"/>
      <c r="S41" s="427"/>
      <c r="T41" s="427"/>
      <c r="U41" s="427"/>
      <c r="V41" s="427"/>
      <c r="W41" s="427"/>
      <c r="X41" s="427"/>
      <c r="Y41" s="427"/>
      <c r="Z41" s="427"/>
    </row>
    <row r="42" spans="1:26" x14ac:dyDescent="0.25">
      <c r="A42" s="425"/>
      <c r="B42" s="427"/>
      <c r="C42" s="427"/>
      <c r="D42" s="427"/>
      <c r="E42" s="427"/>
      <c r="F42" s="427"/>
      <c r="G42" s="427"/>
      <c r="H42" s="427"/>
      <c r="I42" s="427"/>
      <c r="J42" s="427"/>
      <c r="K42" s="427"/>
      <c r="L42" s="427"/>
      <c r="M42" s="427"/>
      <c r="N42" s="425"/>
      <c r="O42" s="427"/>
      <c r="P42" s="427"/>
      <c r="Q42" s="427"/>
      <c r="R42" s="427"/>
      <c r="S42" s="427"/>
      <c r="T42" s="427"/>
      <c r="U42" s="427"/>
      <c r="V42" s="427"/>
      <c r="W42" s="427"/>
      <c r="X42" s="427"/>
      <c r="Y42" s="427"/>
      <c r="Z42" s="427"/>
    </row>
    <row r="43" spans="1:26" x14ac:dyDescent="0.25">
      <c r="A43" s="425"/>
      <c r="B43" s="427"/>
      <c r="C43" s="427"/>
      <c r="D43" s="427"/>
      <c r="E43" s="427"/>
      <c r="F43" s="427"/>
      <c r="G43" s="427"/>
      <c r="H43" s="427"/>
      <c r="I43" s="427"/>
      <c r="J43" s="427"/>
      <c r="K43" s="427"/>
      <c r="L43" s="427"/>
      <c r="M43" s="427"/>
      <c r="N43" s="425"/>
      <c r="O43" s="427"/>
      <c r="P43" s="427"/>
      <c r="Q43" s="427"/>
      <c r="R43" s="427"/>
      <c r="S43" s="427"/>
      <c r="T43" s="427"/>
      <c r="U43" s="427"/>
      <c r="V43" s="427"/>
      <c r="W43" s="427"/>
      <c r="X43" s="427"/>
      <c r="Y43" s="427"/>
      <c r="Z43" s="427"/>
    </row>
    <row r="44" spans="1:26" x14ac:dyDescent="0.25">
      <c r="A44" s="425"/>
      <c r="B44" s="427"/>
      <c r="C44" s="427"/>
      <c r="D44" s="427"/>
      <c r="E44" s="427"/>
      <c r="F44" s="427"/>
      <c r="G44" s="427"/>
      <c r="H44" s="427"/>
      <c r="I44" s="427"/>
      <c r="J44" s="427"/>
      <c r="K44" s="427"/>
      <c r="L44" s="427"/>
      <c r="M44" s="427"/>
      <c r="N44" s="425"/>
      <c r="O44" s="427"/>
      <c r="P44" s="427"/>
      <c r="Q44" s="427"/>
      <c r="R44" s="427"/>
      <c r="S44" s="427"/>
      <c r="T44" s="427"/>
      <c r="U44" s="427"/>
      <c r="V44" s="427"/>
      <c r="W44" s="427"/>
      <c r="X44" s="427"/>
      <c r="Y44" s="427"/>
      <c r="Z44" s="427"/>
    </row>
    <row r="45" spans="1:26" x14ac:dyDescent="0.25">
      <c r="A45" s="425"/>
      <c r="B45" s="427"/>
      <c r="C45" s="427"/>
      <c r="D45" s="427"/>
      <c r="E45" s="427"/>
      <c r="F45" s="427"/>
      <c r="G45" s="427"/>
      <c r="H45" s="427"/>
      <c r="I45" s="427"/>
      <c r="J45" s="427"/>
      <c r="K45" s="427"/>
      <c r="L45" s="427"/>
      <c r="M45" s="427"/>
      <c r="N45" s="425"/>
      <c r="O45" s="427"/>
      <c r="P45" s="427"/>
      <c r="Q45" s="427"/>
      <c r="R45" s="427"/>
      <c r="S45" s="427"/>
      <c r="T45" s="427"/>
      <c r="U45" s="427"/>
      <c r="V45" s="427"/>
      <c r="W45" s="427"/>
      <c r="X45" s="427"/>
      <c r="Y45" s="427"/>
      <c r="Z45" s="427"/>
    </row>
    <row r="46" spans="1:26" x14ac:dyDescent="0.25">
      <c r="A46" s="425"/>
      <c r="B46" s="427"/>
      <c r="C46" s="427"/>
      <c r="D46" s="427"/>
      <c r="E46" s="427"/>
      <c r="F46" s="427"/>
      <c r="G46" s="427"/>
      <c r="H46" s="427"/>
      <c r="I46" s="427"/>
      <c r="J46" s="427"/>
      <c r="K46" s="427"/>
      <c r="L46" s="427"/>
      <c r="M46" s="427"/>
      <c r="N46" s="425"/>
      <c r="O46" s="427"/>
      <c r="P46" s="427"/>
      <c r="Q46" s="427"/>
      <c r="R46" s="427"/>
      <c r="S46" s="427"/>
      <c r="T46" s="427"/>
      <c r="U46" s="427"/>
      <c r="V46" s="427"/>
      <c r="W46" s="427"/>
      <c r="X46" s="427"/>
      <c r="Y46" s="427"/>
      <c r="Z46" s="427"/>
    </row>
    <row r="47" spans="1:26" x14ac:dyDescent="0.25">
      <c r="A47" s="425"/>
      <c r="B47" s="427"/>
      <c r="C47" s="427"/>
      <c r="D47" s="427"/>
      <c r="E47" s="427"/>
      <c r="F47" s="427"/>
      <c r="G47" s="427"/>
      <c r="H47" s="427"/>
      <c r="I47" s="427"/>
      <c r="J47" s="427"/>
      <c r="K47" s="427"/>
      <c r="L47" s="427"/>
      <c r="M47" s="427"/>
      <c r="N47" s="425"/>
      <c r="O47" s="427"/>
      <c r="P47" s="427"/>
      <c r="Q47" s="427"/>
      <c r="R47" s="427"/>
      <c r="S47" s="427"/>
      <c r="T47" s="427"/>
      <c r="U47" s="427"/>
      <c r="V47" s="427"/>
      <c r="W47" s="427"/>
      <c r="X47" s="427"/>
      <c r="Y47" s="427"/>
      <c r="Z47" s="427"/>
    </row>
    <row r="48" spans="1:26" x14ac:dyDescent="0.25">
      <c r="A48" s="425"/>
      <c r="B48" s="427"/>
      <c r="C48" s="427"/>
      <c r="D48" s="427"/>
      <c r="E48" s="427"/>
      <c r="F48" s="427"/>
      <c r="G48" s="427"/>
      <c r="H48" s="427"/>
      <c r="I48" s="427"/>
      <c r="J48" s="427"/>
      <c r="K48" s="427"/>
      <c r="L48" s="427"/>
      <c r="M48" s="427"/>
      <c r="N48" s="425"/>
      <c r="O48" s="427"/>
      <c r="P48" s="427"/>
      <c r="Q48" s="427"/>
      <c r="R48" s="427"/>
      <c r="S48" s="427"/>
      <c r="T48" s="427"/>
      <c r="U48" s="427"/>
      <c r="V48" s="427"/>
      <c r="W48" s="427"/>
      <c r="X48" s="427"/>
      <c r="Y48" s="427"/>
      <c r="Z48" s="427"/>
    </row>
    <row r="49" spans="1:26" x14ac:dyDescent="0.25">
      <c r="A49" s="425"/>
      <c r="B49" s="427"/>
      <c r="C49" s="427"/>
      <c r="D49" s="427"/>
      <c r="E49" s="427"/>
      <c r="F49" s="427"/>
      <c r="G49" s="427"/>
      <c r="H49" s="427"/>
      <c r="I49" s="427"/>
      <c r="J49" s="427"/>
      <c r="K49" s="427"/>
      <c r="L49" s="427"/>
      <c r="M49" s="427"/>
      <c r="N49" s="425"/>
      <c r="O49" s="427"/>
      <c r="P49" s="427"/>
      <c r="Q49" s="427"/>
      <c r="R49" s="427"/>
      <c r="S49" s="427"/>
      <c r="T49" s="427"/>
      <c r="U49" s="427"/>
      <c r="V49" s="427"/>
      <c r="W49" s="427"/>
      <c r="X49" s="427"/>
      <c r="Y49" s="427"/>
      <c r="Z49" s="427"/>
    </row>
    <row r="50" spans="1:26" x14ac:dyDescent="0.25">
      <c r="A50" s="425"/>
      <c r="B50" s="427"/>
      <c r="C50" s="427"/>
      <c r="D50" s="427"/>
      <c r="E50" s="427"/>
      <c r="F50" s="427"/>
      <c r="G50" s="427"/>
      <c r="H50" s="427"/>
      <c r="I50" s="427"/>
      <c r="J50" s="427"/>
      <c r="K50" s="427"/>
      <c r="L50" s="427"/>
      <c r="M50" s="427"/>
      <c r="N50" s="425"/>
      <c r="O50" s="427"/>
      <c r="P50" s="427"/>
      <c r="Q50" s="427"/>
      <c r="R50" s="427"/>
      <c r="S50" s="427"/>
      <c r="T50" s="427"/>
      <c r="U50" s="427"/>
      <c r="V50" s="427"/>
      <c r="W50" s="427"/>
      <c r="X50" s="427"/>
      <c r="Y50" s="427"/>
      <c r="Z50" s="427"/>
    </row>
    <row r="51" spans="1:26" x14ac:dyDescent="0.25">
      <c r="A51" s="425"/>
      <c r="B51" s="427"/>
      <c r="C51" s="427"/>
      <c r="D51" s="427"/>
      <c r="E51" s="427"/>
      <c r="F51" s="427"/>
      <c r="G51" s="427"/>
      <c r="H51" s="427"/>
      <c r="I51" s="427"/>
      <c r="J51" s="427"/>
      <c r="K51" s="427"/>
      <c r="L51" s="427"/>
      <c r="M51" s="427"/>
      <c r="N51" s="425"/>
      <c r="O51" s="427"/>
      <c r="P51" s="427"/>
      <c r="Q51" s="427"/>
      <c r="R51" s="427"/>
      <c r="S51" s="427"/>
      <c r="T51" s="427"/>
      <c r="U51" s="427"/>
      <c r="V51" s="427"/>
      <c r="W51" s="427"/>
      <c r="X51" s="427"/>
      <c r="Y51" s="427"/>
      <c r="Z51" s="427"/>
    </row>
    <row r="52" spans="1:26" x14ac:dyDescent="0.25">
      <c r="A52" s="425" t="s">
        <v>385</v>
      </c>
      <c r="B52" s="425"/>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row>
    <row r="53" spans="1:26" hidden="1" x14ac:dyDescent="0.25">
      <c r="A53" s="300"/>
      <c r="B53" s="428"/>
      <c r="C53" s="428"/>
      <c r="D53" s="428"/>
      <c r="E53" s="428"/>
      <c r="F53" s="428"/>
      <c r="G53" s="428"/>
      <c r="H53" s="428"/>
      <c r="I53" s="428"/>
      <c r="J53" s="428"/>
      <c r="K53" s="428"/>
      <c r="L53" s="428"/>
      <c r="M53" s="428"/>
    </row>
    <row r="54" spans="1:26" hidden="1" x14ac:dyDescent="0.25">
      <c r="A54" s="300"/>
      <c r="B54" s="428"/>
      <c r="C54" s="428"/>
      <c r="D54" s="428"/>
      <c r="E54" s="428"/>
      <c r="F54" s="428"/>
      <c r="G54" s="428"/>
      <c r="H54" s="428"/>
      <c r="I54" s="428"/>
      <c r="J54" s="428"/>
      <c r="K54" s="428"/>
      <c r="L54" s="428"/>
      <c r="M54" s="428"/>
    </row>
    <row r="55" spans="1:26" hidden="1" x14ac:dyDescent="0.25">
      <c r="A55" s="300"/>
      <c r="B55" s="425"/>
      <c r="C55" s="425"/>
      <c r="D55" s="425"/>
      <c r="E55" s="425"/>
      <c r="F55" s="425"/>
      <c r="G55" s="425"/>
      <c r="H55" s="425"/>
      <c r="I55" s="425"/>
      <c r="J55" s="425"/>
      <c r="K55" s="425"/>
      <c r="L55" s="425"/>
      <c r="M55" s="425"/>
    </row>
    <row r="56" spans="1:26" hidden="1" x14ac:dyDescent="0.25">
      <c r="A56" s="300"/>
      <c r="B56" s="425"/>
      <c r="C56" s="425"/>
      <c r="D56" s="425"/>
      <c r="E56" s="425"/>
      <c r="F56" s="425"/>
      <c r="G56" s="425"/>
      <c r="H56" s="425"/>
      <c r="I56" s="425"/>
      <c r="J56" s="425"/>
      <c r="K56" s="425"/>
      <c r="L56" s="425"/>
      <c r="M56" s="425"/>
    </row>
    <row r="57" spans="1:26" hidden="1" x14ac:dyDescent="0.25">
      <c r="A57" s="300"/>
      <c r="B57" s="425"/>
      <c r="C57" s="425"/>
      <c r="D57" s="425"/>
      <c r="E57" s="425"/>
      <c r="F57" s="425"/>
      <c r="G57" s="425"/>
      <c r="H57" s="425"/>
      <c r="I57" s="425"/>
      <c r="J57" s="425"/>
      <c r="K57" s="425"/>
      <c r="L57" s="425"/>
      <c r="M57" s="425"/>
    </row>
    <row r="58" spans="1:26" hidden="1" x14ac:dyDescent="0.25">
      <c r="A58" s="300"/>
      <c r="B58" s="425"/>
      <c r="C58" s="425"/>
      <c r="D58" s="425"/>
      <c r="E58" s="425"/>
      <c r="F58" s="425"/>
      <c r="G58" s="425"/>
      <c r="H58" s="425"/>
      <c r="I58" s="425"/>
      <c r="J58" s="425"/>
      <c r="K58" s="425"/>
      <c r="L58" s="425"/>
      <c r="M58" s="425"/>
    </row>
    <row r="59" spans="1:26" hidden="1" x14ac:dyDescent="0.25">
      <c r="A59" s="300"/>
      <c r="B59" s="425"/>
      <c r="C59" s="425"/>
      <c r="D59" s="425"/>
      <c r="E59" s="425"/>
      <c r="F59" s="425"/>
      <c r="G59" s="425"/>
      <c r="H59" s="425"/>
      <c r="I59" s="425"/>
      <c r="J59" s="425"/>
      <c r="K59" s="425"/>
      <c r="L59" s="425"/>
      <c r="M59" s="425"/>
    </row>
    <row r="60" spans="1:26" hidden="1" x14ac:dyDescent="0.25">
      <c r="A60" s="300"/>
      <c r="B60" s="425"/>
      <c r="C60" s="425"/>
      <c r="D60" s="425"/>
      <c r="E60" s="425"/>
      <c r="F60" s="425"/>
      <c r="G60" s="425"/>
      <c r="H60" s="425"/>
      <c r="I60" s="425"/>
      <c r="J60" s="425"/>
      <c r="K60" s="425"/>
      <c r="L60" s="425"/>
      <c r="M60" s="425"/>
    </row>
    <row r="61" spans="1:26" hidden="1" x14ac:dyDescent="0.25">
      <c r="A61" s="300"/>
      <c r="B61" s="425"/>
      <c r="C61" s="425"/>
      <c r="D61" s="425"/>
      <c r="E61" s="425"/>
      <c r="F61" s="425"/>
      <c r="G61" s="425"/>
      <c r="H61" s="425"/>
      <c r="I61" s="425"/>
      <c r="J61" s="425"/>
      <c r="K61" s="425"/>
      <c r="L61" s="425"/>
      <c r="M61" s="425"/>
    </row>
    <row r="62" spans="1:26" hidden="1" x14ac:dyDescent="0.25">
      <c r="A62" s="300"/>
      <c r="B62" s="425"/>
      <c r="C62" s="425"/>
      <c r="D62" s="425"/>
      <c r="E62" s="425"/>
      <c r="F62" s="425"/>
      <c r="G62" s="425"/>
      <c r="H62" s="425"/>
      <c r="I62" s="425"/>
      <c r="J62" s="425"/>
      <c r="K62" s="425"/>
      <c r="L62" s="425"/>
      <c r="M62" s="425"/>
    </row>
    <row r="63" spans="1:26" hidden="1" x14ac:dyDescent="0.25">
      <c r="A63" s="300"/>
      <c r="B63" s="425"/>
      <c r="C63" s="425"/>
      <c r="D63" s="425"/>
      <c r="E63" s="425"/>
      <c r="F63" s="425"/>
      <c r="G63" s="425"/>
      <c r="H63" s="425"/>
      <c r="I63" s="425"/>
      <c r="J63" s="425"/>
      <c r="K63" s="425"/>
      <c r="L63" s="425"/>
      <c r="M63" s="425"/>
    </row>
    <row r="64" spans="1:26" hidden="1" x14ac:dyDescent="0.25">
      <c r="A64" s="300"/>
      <c r="B64" s="425"/>
      <c r="C64" s="425"/>
      <c r="D64" s="425"/>
      <c r="E64" s="425"/>
      <c r="F64" s="425"/>
      <c r="G64" s="425"/>
      <c r="H64" s="425"/>
      <c r="I64" s="425"/>
      <c r="J64" s="425"/>
      <c r="K64" s="425"/>
      <c r="L64" s="425"/>
      <c r="M64" s="425"/>
    </row>
    <row r="65" spans="1:13" hidden="1" x14ac:dyDescent="0.25">
      <c r="A65" s="300"/>
      <c r="B65" s="425"/>
      <c r="C65" s="425"/>
      <c r="D65" s="425"/>
      <c r="E65" s="425"/>
      <c r="F65" s="425"/>
      <c r="G65" s="425"/>
      <c r="H65" s="425"/>
      <c r="I65" s="425"/>
      <c r="J65" s="425"/>
      <c r="K65" s="425"/>
      <c r="L65" s="425"/>
      <c r="M65" s="425"/>
    </row>
    <row r="66" spans="1:13" hidden="1" x14ac:dyDescent="0.25">
      <c r="A66" s="300"/>
      <c r="B66" s="425"/>
      <c r="C66" s="425"/>
      <c r="D66" s="425"/>
      <c r="E66" s="425"/>
      <c r="F66" s="425"/>
      <c r="G66" s="425"/>
      <c r="H66" s="425"/>
      <c r="I66" s="425"/>
      <c r="J66" s="425"/>
      <c r="K66" s="425"/>
      <c r="L66" s="425"/>
      <c r="M66" s="425"/>
    </row>
    <row r="67" spans="1:13" hidden="1" x14ac:dyDescent="0.25">
      <c r="A67" s="300"/>
      <c r="B67" s="425"/>
      <c r="C67" s="425"/>
      <c r="D67" s="425"/>
      <c r="E67" s="425"/>
      <c r="F67" s="425"/>
      <c r="G67" s="425"/>
      <c r="H67" s="425"/>
      <c r="I67" s="425"/>
      <c r="J67" s="425"/>
      <c r="K67" s="425"/>
      <c r="L67" s="425"/>
      <c r="M67" s="425"/>
    </row>
    <row r="68" spans="1:13" hidden="1" x14ac:dyDescent="0.25">
      <c r="A68" s="300"/>
      <c r="B68" s="425"/>
      <c r="C68" s="425"/>
      <c r="D68" s="425"/>
      <c r="E68" s="425"/>
      <c r="F68" s="425"/>
      <c r="G68" s="425"/>
      <c r="H68" s="425"/>
      <c r="I68" s="425"/>
      <c r="J68" s="425"/>
      <c r="K68" s="425"/>
      <c r="L68" s="425"/>
      <c r="M68" s="425"/>
    </row>
    <row r="69" spans="1:13" hidden="1" x14ac:dyDescent="0.25">
      <c r="A69" s="300"/>
      <c r="B69" s="425"/>
      <c r="C69" s="425"/>
      <c r="D69" s="425"/>
      <c r="E69" s="425"/>
      <c r="F69" s="425"/>
      <c r="G69" s="425"/>
      <c r="H69" s="425"/>
      <c r="I69" s="425"/>
      <c r="J69" s="425"/>
      <c r="K69" s="425"/>
      <c r="L69" s="425"/>
      <c r="M69" s="425"/>
    </row>
    <row r="70" spans="1:13" hidden="1" x14ac:dyDescent="0.25">
      <c r="A70" s="300"/>
      <c r="B70" s="425"/>
      <c r="C70" s="425"/>
      <c r="D70" s="425"/>
      <c r="E70" s="425"/>
      <c r="F70" s="425"/>
      <c r="G70" s="425"/>
      <c r="H70" s="425"/>
      <c r="I70" s="425"/>
      <c r="J70" s="425"/>
      <c r="K70" s="425"/>
      <c r="L70" s="425"/>
      <c r="M70" s="425"/>
    </row>
    <row r="71" spans="1:13" hidden="1" x14ac:dyDescent="0.25">
      <c r="A71" s="300"/>
      <c r="B71" s="425"/>
      <c r="C71" s="425"/>
      <c r="D71" s="425"/>
      <c r="E71" s="425"/>
      <c r="F71" s="425"/>
      <c r="G71" s="425"/>
      <c r="H71" s="425"/>
      <c r="I71" s="425"/>
      <c r="J71" s="425"/>
      <c r="K71" s="425"/>
      <c r="L71" s="425"/>
      <c r="M71" s="425"/>
    </row>
    <row r="72" spans="1:13" hidden="1" x14ac:dyDescent="0.25">
      <c r="A72" s="300"/>
      <c r="B72" s="425"/>
      <c r="C72" s="425"/>
      <c r="D72" s="425"/>
      <c r="E72" s="425"/>
      <c r="F72" s="425"/>
      <c r="G72" s="425"/>
      <c r="H72" s="425"/>
      <c r="I72" s="425"/>
      <c r="J72" s="425"/>
      <c r="K72" s="425"/>
      <c r="L72" s="425"/>
      <c r="M72" s="425"/>
    </row>
    <row r="73" spans="1:13" hidden="1" x14ac:dyDescent="0.25">
      <c r="A73" s="300"/>
      <c r="B73" s="425"/>
      <c r="C73" s="425"/>
      <c r="D73" s="425"/>
      <c r="E73" s="425"/>
      <c r="F73" s="425"/>
      <c r="G73" s="425"/>
      <c r="H73" s="425"/>
      <c r="I73" s="425"/>
      <c r="J73" s="425"/>
      <c r="K73" s="425"/>
      <c r="L73" s="425"/>
      <c r="M73" s="425"/>
    </row>
    <row r="74" spans="1:13" hidden="1" x14ac:dyDescent="0.25">
      <c r="A74" s="300"/>
      <c r="B74" s="425"/>
      <c r="C74" s="425"/>
      <c r="D74" s="425"/>
      <c r="E74" s="425"/>
      <c r="F74" s="425"/>
      <c r="G74" s="425"/>
      <c r="H74" s="425"/>
      <c r="I74" s="425"/>
      <c r="J74" s="425"/>
      <c r="K74" s="425"/>
      <c r="L74" s="425"/>
      <c r="M74" s="425"/>
    </row>
    <row r="75" spans="1:13" hidden="1" x14ac:dyDescent="0.25">
      <c r="A75" s="300"/>
      <c r="B75" s="425"/>
      <c r="C75" s="425"/>
      <c r="D75" s="425"/>
      <c r="E75" s="425"/>
      <c r="F75" s="425"/>
      <c r="G75" s="425"/>
      <c r="H75" s="425"/>
      <c r="I75" s="425"/>
      <c r="J75" s="425"/>
      <c r="K75" s="425"/>
      <c r="L75" s="425"/>
      <c r="M75" s="425"/>
    </row>
    <row r="76" spans="1:13" hidden="1" x14ac:dyDescent="0.25">
      <c r="A76" s="300"/>
      <c r="B76" s="425"/>
      <c r="C76" s="425"/>
      <c r="D76" s="425"/>
      <c r="E76" s="425"/>
      <c r="F76" s="425"/>
      <c r="G76" s="425"/>
      <c r="H76" s="425"/>
      <c r="I76" s="425"/>
      <c r="J76" s="425"/>
      <c r="K76" s="425"/>
      <c r="L76" s="425"/>
      <c r="M76" s="425"/>
    </row>
    <row r="77" spans="1:13" hidden="1" x14ac:dyDescent="0.25">
      <c r="A77" s="300"/>
      <c r="B77" s="425"/>
      <c r="C77" s="425"/>
      <c r="D77" s="425"/>
      <c r="E77" s="425"/>
      <c r="F77" s="425"/>
      <c r="G77" s="425"/>
      <c r="H77" s="425"/>
      <c r="I77" s="425"/>
      <c r="J77" s="425"/>
      <c r="K77" s="425"/>
      <c r="L77" s="425"/>
      <c r="M77" s="425"/>
    </row>
    <row r="78" spans="1:13" hidden="1" x14ac:dyDescent="0.25">
      <c r="A78" s="425" t="s">
        <v>385</v>
      </c>
      <c r="B78" s="425"/>
      <c r="C78" s="425"/>
      <c r="D78" s="425"/>
      <c r="E78" s="425"/>
      <c r="F78" s="425"/>
      <c r="G78" s="425"/>
      <c r="H78" s="425"/>
      <c r="I78" s="425"/>
      <c r="J78" s="425"/>
      <c r="K78" s="425"/>
      <c r="L78" s="425"/>
      <c r="M78" s="425"/>
    </row>
  </sheetData>
  <mergeCells count="19">
    <mergeCell ref="O29:Z51"/>
    <mergeCell ref="A52:Z52"/>
    <mergeCell ref="N1:N51"/>
    <mergeCell ref="B3:M26"/>
    <mergeCell ref="O3:Z26"/>
    <mergeCell ref="A1:A51"/>
    <mergeCell ref="O1:Z1"/>
    <mergeCell ref="O2:Z2"/>
    <mergeCell ref="O27:Z27"/>
    <mergeCell ref="O28:Z28"/>
    <mergeCell ref="B1:M1"/>
    <mergeCell ref="A78:M78"/>
    <mergeCell ref="B2:M2"/>
    <mergeCell ref="B29:M51"/>
    <mergeCell ref="B55:M77"/>
    <mergeCell ref="B54:M54"/>
    <mergeCell ref="B27:M27"/>
    <mergeCell ref="B28:M28"/>
    <mergeCell ref="B53:M53"/>
  </mergeCells>
  <pageMargins left="0.7" right="0.7" top="0.75" bottom="0.75" header="0.3" footer="0.3"/>
  <pageSetup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AAEC9-9509-4C9B-90FA-E4175D9E1EA6}">
  <dimension ref="A1:S47"/>
  <sheetViews>
    <sheetView showGridLines="0" zoomScaleNormal="100" workbookViewId="0">
      <selection sqref="A1:A47"/>
    </sheetView>
  </sheetViews>
  <sheetFormatPr defaultColWidth="0" defaultRowHeight="15" zeroHeight="1" x14ac:dyDescent="0.25"/>
  <cols>
    <col min="1" max="1" width="4.42578125" customWidth="1"/>
    <col min="2" max="19" width="8.85546875" customWidth="1"/>
    <col min="20" max="16384" width="8.85546875" hidden="1"/>
  </cols>
  <sheetData>
    <row r="1" spans="1:19" x14ac:dyDescent="0.25">
      <c r="A1" s="430" t="s">
        <v>386</v>
      </c>
      <c r="B1" s="424" t="s">
        <v>477</v>
      </c>
      <c r="C1" s="424"/>
      <c r="D1" s="424"/>
      <c r="E1" s="424"/>
      <c r="F1" s="424"/>
      <c r="G1" s="424"/>
      <c r="H1" s="424"/>
      <c r="I1" s="424"/>
      <c r="J1" s="424"/>
      <c r="K1" s="424"/>
      <c r="L1" s="424"/>
      <c r="M1" s="424"/>
      <c r="N1" s="424"/>
      <c r="O1" s="424"/>
      <c r="P1" s="424"/>
      <c r="Q1" s="424"/>
      <c r="R1" s="424"/>
      <c r="S1" s="424"/>
    </row>
    <row r="2" spans="1:19" x14ac:dyDescent="0.25">
      <c r="A2" s="430"/>
      <c r="B2" s="424" t="s">
        <v>392</v>
      </c>
      <c r="C2" s="424"/>
      <c r="D2" s="424"/>
      <c r="E2" s="424"/>
      <c r="F2" s="424"/>
      <c r="G2" s="424"/>
      <c r="H2" s="424"/>
      <c r="I2" s="424"/>
      <c r="J2" s="424"/>
      <c r="K2" s="424"/>
      <c r="L2" s="424"/>
      <c r="M2" s="424"/>
      <c r="N2" s="424"/>
      <c r="O2" s="424"/>
      <c r="P2" s="424"/>
      <c r="Q2" s="424"/>
      <c r="R2" s="424"/>
      <c r="S2" s="424"/>
    </row>
    <row r="3" spans="1:19" x14ac:dyDescent="0.25">
      <c r="A3" s="430"/>
      <c r="B3" s="427" t="s">
        <v>524</v>
      </c>
      <c r="C3" s="427"/>
      <c r="D3" s="427"/>
      <c r="E3" s="427"/>
      <c r="F3" s="427"/>
      <c r="G3" s="427"/>
      <c r="H3" s="427"/>
      <c r="I3" s="427"/>
      <c r="J3" s="427"/>
      <c r="K3" s="427"/>
      <c r="L3" s="427"/>
      <c r="M3" s="427"/>
      <c r="N3" s="427"/>
      <c r="O3" s="427"/>
      <c r="P3" s="427"/>
      <c r="Q3" s="427"/>
      <c r="R3" s="427"/>
      <c r="S3" s="427"/>
    </row>
    <row r="4" spans="1:19" x14ac:dyDescent="0.25">
      <c r="A4" s="430"/>
      <c r="B4" s="427"/>
      <c r="C4" s="427"/>
      <c r="D4" s="427"/>
      <c r="E4" s="427"/>
      <c r="F4" s="427"/>
      <c r="G4" s="427"/>
      <c r="H4" s="427"/>
      <c r="I4" s="427"/>
      <c r="J4" s="427"/>
      <c r="K4" s="427"/>
      <c r="L4" s="427"/>
      <c r="M4" s="427"/>
      <c r="N4" s="427"/>
      <c r="O4" s="427"/>
      <c r="P4" s="427"/>
      <c r="Q4" s="427"/>
      <c r="R4" s="427"/>
      <c r="S4" s="427"/>
    </row>
    <row r="5" spans="1:19" x14ac:dyDescent="0.25">
      <c r="A5" s="430"/>
      <c r="B5" s="427"/>
      <c r="C5" s="427"/>
      <c r="D5" s="427"/>
      <c r="E5" s="427"/>
      <c r="F5" s="427"/>
      <c r="G5" s="427"/>
      <c r="H5" s="427"/>
      <c r="I5" s="427"/>
      <c r="J5" s="427"/>
      <c r="K5" s="427"/>
      <c r="L5" s="427"/>
      <c r="M5" s="427"/>
      <c r="N5" s="427"/>
      <c r="O5" s="427"/>
      <c r="P5" s="427"/>
      <c r="Q5" s="427"/>
      <c r="R5" s="427"/>
      <c r="S5" s="427"/>
    </row>
    <row r="6" spans="1:19" x14ac:dyDescent="0.25">
      <c r="A6" s="430"/>
      <c r="B6" s="427"/>
      <c r="C6" s="427"/>
      <c r="D6" s="427"/>
      <c r="E6" s="427"/>
      <c r="F6" s="427"/>
      <c r="G6" s="427"/>
      <c r="H6" s="427"/>
      <c r="I6" s="427"/>
      <c r="J6" s="427"/>
      <c r="K6" s="427"/>
      <c r="L6" s="427"/>
      <c r="M6" s="427"/>
      <c r="N6" s="427"/>
      <c r="O6" s="427"/>
      <c r="P6" s="427"/>
      <c r="Q6" s="427"/>
      <c r="R6" s="427"/>
      <c r="S6" s="427"/>
    </row>
    <row r="7" spans="1:19" x14ac:dyDescent="0.25">
      <c r="A7" s="430"/>
      <c r="B7" s="427"/>
      <c r="C7" s="427"/>
      <c r="D7" s="427"/>
      <c r="E7" s="427"/>
      <c r="F7" s="427"/>
      <c r="G7" s="427"/>
      <c r="H7" s="427"/>
      <c r="I7" s="427"/>
      <c r="J7" s="427"/>
      <c r="K7" s="427"/>
      <c r="L7" s="427"/>
      <c r="M7" s="427"/>
      <c r="N7" s="427"/>
      <c r="O7" s="427"/>
      <c r="P7" s="427"/>
      <c r="Q7" s="427"/>
      <c r="R7" s="427"/>
      <c r="S7" s="427"/>
    </row>
    <row r="8" spans="1:19" x14ac:dyDescent="0.25">
      <c r="A8" s="430"/>
      <c r="B8" s="427"/>
      <c r="C8" s="427"/>
      <c r="D8" s="427"/>
      <c r="E8" s="427"/>
      <c r="F8" s="427"/>
      <c r="G8" s="427"/>
      <c r="H8" s="427"/>
      <c r="I8" s="427"/>
      <c r="J8" s="427"/>
      <c r="K8" s="427"/>
      <c r="L8" s="427"/>
      <c r="M8" s="427"/>
      <c r="N8" s="427"/>
      <c r="O8" s="427"/>
      <c r="P8" s="427"/>
      <c r="Q8" s="427"/>
      <c r="R8" s="427"/>
      <c r="S8" s="427"/>
    </row>
    <row r="9" spans="1:19" x14ac:dyDescent="0.25">
      <c r="A9" s="430"/>
      <c r="B9" s="427"/>
      <c r="C9" s="427"/>
      <c r="D9" s="427"/>
      <c r="E9" s="427"/>
      <c r="F9" s="427"/>
      <c r="G9" s="427"/>
      <c r="H9" s="427"/>
      <c r="I9" s="427"/>
      <c r="J9" s="427"/>
      <c r="K9" s="427"/>
      <c r="L9" s="427"/>
      <c r="M9" s="427"/>
      <c r="N9" s="427"/>
      <c r="O9" s="427"/>
      <c r="P9" s="427"/>
      <c r="Q9" s="427"/>
      <c r="R9" s="427"/>
      <c r="S9" s="427"/>
    </row>
    <row r="10" spans="1:19" x14ac:dyDescent="0.25">
      <c r="A10" s="430"/>
      <c r="B10" s="427"/>
      <c r="C10" s="427"/>
      <c r="D10" s="427"/>
      <c r="E10" s="427"/>
      <c r="F10" s="427"/>
      <c r="G10" s="427"/>
      <c r="H10" s="427"/>
      <c r="I10" s="427"/>
      <c r="J10" s="427"/>
      <c r="K10" s="427"/>
      <c r="L10" s="427"/>
      <c r="M10" s="427"/>
      <c r="N10" s="427"/>
      <c r="O10" s="427"/>
      <c r="P10" s="427"/>
      <c r="Q10" s="427"/>
      <c r="R10" s="427"/>
      <c r="S10" s="427"/>
    </row>
    <row r="11" spans="1:19" x14ac:dyDescent="0.25">
      <c r="A11" s="430"/>
      <c r="B11" s="427"/>
      <c r="C11" s="427"/>
      <c r="D11" s="427"/>
      <c r="E11" s="427"/>
      <c r="F11" s="427"/>
      <c r="G11" s="427"/>
      <c r="H11" s="427"/>
      <c r="I11" s="427"/>
      <c r="J11" s="427"/>
      <c r="K11" s="427"/>
      <c r="L11" s="427"/>
      <c r="M11" s="427"/>
      <c r="N11" s="427"/>
      <c r="O11" s="427"/>
      <c r="P11" s="427"/>
      <c r="Q11" s="427"/>
      <c r="R11" s="427"/>
      <c r="S11" s="427"/>
    </row>
    <row r="12" spans="1:19" x14ac:dyDescent="0.25">
      <c r="A12" s="430"/>
      <c r="B12" s="427"/>
      <c r="C12" s="427"/>
      <c r="D12" s="427"/>
      <c r="E12" s="427"/>
      <c r="F12" s="427"/>
      <c r="G12" s="427"/>
      <c r="H12" s="427"/>
      <c r="I12" s="427"/>
      <c r="J12" s="427"/>
      <c r="K12" s="427"/>
      <c r="L12" s="427"/>
      <c r="M12" s="427"/>
      <c r="N12" s="427"/>
      <c r="O12" s="427"/>
      <c r="P12" s="427"/>
      <c r="Q12" s="427"/>
      <c r="R12" s="427"/>
      <c r="S12" s="427"/>
    </row>
    <row r="13" spans="1:19" x14ac:dyDescent="0.25">
      <c r="A13" s="430"/>
      <c r="B13" s="427"/>
      <c r="C13" s="427"/>
      <c r="D13" s="427"/>
      <c r="E13" s="427"/>
      <c r="F13" s="427"/>
      <c r="G13" s="427"/>
      <c r="H13" s="427"/>
      <c r="I13" s="427"/>
      <c r="J13" s="427"/>
      <c r="K13" s="427"/>
      <c r="L13" s="427"/>
      <c r="M13" s="427"/>
      <c r="N13" s="427"/>
      <c r="O13" s="427"/>
      <c r="P13" s="427"/>
      <c r="Q13" s="427"/>
      <c r="R13" s="427"/>
      <c r="S13" s="427"/>
    </row>
    <row r="14" spans="1:19" x14ac:dyDescent="0.25">
      <c r="A14" s="430"/>
      <c r="B14" s="427"/>
      <c r="C14" s="427"/>
      <c r="D14" s="427"/>
      <c r="E14" s="427"/>
      <c r="F14" s="427"/>
      <c r="G14" s="427"/>
      <c r="H14" s="427"/>
      <c r="I14" s="427"/>
      <c r="J14" s="427"/>
      <c r="K14" s="427"/>
      <c r="L14" s="427"/>
      <c r="M14" s="427"/>
      <c r="N14" s="427"/>
      <c r="O14" s="427"/>
      <c r="P14" s="427"/>
      <c r="Q14" s="427"/>
      <c r="R14" s="427"/>
      <c r="S14" s="427"/>
    </row>
    <row r="15" spans="1:19" x14ac:dyDescent="0.25">
      <c r="A15" s="430"/>
      <c r="B15" s="427"/>
      <c r="C15" s="427"/>
      <c r="D15" s="427"/>
      <c r="E15" s="427"/>
      <c r="F15" s="427"/>
      <c r="G15" s="427"/>
      <c r="H15" s="427"/>
      <c r="I15" s="427"/>
      <c r="J15" s="427"/>
      <c r="K15" s="427"/>
      <c r="L15" s="427"/>
      <c r="M15" s="427"/>
      <c r="N15" s="427"/>
      <c r="O15" s="427"/>
      <c r="P15" s="427"/>
      <c r="Q15" s="427"/>
      <c r="R15" s="427"/>
      <c r="S15" s="427"/>
    </row>
    <row r="16" spans="1:19" x14ac:dyDescent="0.25">
      <c r="A16" s="430"/>
      <c r="B16" s="427"/>
      <c r="C16" s="427"/>
      <c r="D16" s="427"/>
      <c r="E16" s="427"/>
      <c r="F16" s="427"/>
      <c r="G16" s="427"/>
      <c r="H16" s="427"/>
      <c r="I16" s="427"/>
      <c r="J16" s="427"/>
      <c r="K16" s="427"/>
      <c r="L16" s="427"/>
      <c r="M16" s="427"/>
      <c r="N16" s="427"/>
      <c r="O16" s="427"/>
      <c r="P16" s="427"/>
      <c r="Q16" s="427"/>
      <c r="R16" s="427"/>
      <c r="S16" s="427"/>
    </row>
    <row r="17" spans="1:19" x14ac:dyDescent="0.25">
      <c r="A17" s="430"/>
      <c r="B17" s="427"/>
      <c r="C17" s="427"/>
      <c r="D17" s="427"/>
      <c r="E17" s="427"/>
      <c r="F17" s="427"/>
      <c r="G17" s="427"/>
      <c r="H17" s="427"/>
      <c r="I17" s="427"/>
      <c r="J17" s="427"/>
      <c r="K17" s="427"/>
      <c r="L17" s="427"/>
      <c r="M17" s="427"/>
      <c r="N17" s="427"/>
      <c r="O17" s="427"/>
      <c r="P17" s="427"/>
      <c r="Q17" s="427"/>
      <c r="R17" s="427"/>
      <c r="S17" s="427"/>
    </row>
    <row r="18" spans="1:19" x14ac:dyDescent="0.25">
      <c r="A18" s="430"/>
      <c r="B18" s="427"/>
      <c r="C18" s="427"/>
      <c r="D18" s="427"/>
      <c r="E18" s="427"/>
      <c r="F18" s="427"/>
      <c r="G18" s="427"/>
      <c r="H18" s="427"/>
      <c r="I18" s="427"/>
      <c r="J18" s="427"/>
      <c r="K18" s="427"/>
      <c r="L18" s="427"/>
      <c r="M18" s="427"/>
      <c r="N18" s="427"/>
      <c r="O18" s="427"/>
      <c r="P18" s="427"/>
      <c r="Q18" s="427"/>
      <c r="R18" s="427"/>
      <c r="S18" s="427"/>
    </row>
    <row r="19" spans="1:19" x14ac:dyDescent="0.25">
      <c r="A19" s="430"/>
      <c r="B19" s="427"/>
      <c r="C19" s="427"/>
      <c r="D19" s="427"/>
      <c r="E19" s="427"/>
      <c r="F19" s="427"/>
      <c r="G19" s="427"/>
      <c r="H19" s="427"/>
      <c r="I19" s="427"/>
      <c r="J19" s="427"/>
      <c r="K19" s="427"/>
      <c r="L19" s="427"/>
      <c r="M19" s="427"/>
      <c r="N19" s="427"/>
      <c r="O19" s="427"/>
      <c r="P19" s="427"/>
      <c r="Q19" s="427"/>
      <c r="R19" s="427"/>
      <c r="S19" s="427"/>
    </row>
    <row r="20" spans="1:19" x14ac:dyDescent="0.25">
      <c r="A20" s="430"/>
      <c r="B20" s="427"/>
      <c r="C20" s="427"/>
      <c r="D20" s="427"/>
      <c r="E20" s="427"/>
      <c r="F20" s="427"/>
      <c r="G20" s="427"/>
      <c r="H20" s="427"/>
      <c r="I20" s="427"/>
      <c r="J20" s="427"/>
      <c r="K20" s="427"/>
      <c r="L20" s="427"/>
      <c r="M20" s="427"/>
      <c r="N20" s="427"/>
      <c r="O20" s="427"/>
      <c r="P20" s="427"/>
      <c r="Q20" s="427"/>
      <c r="R20" s="427"/>
      <c r="S20" s="427"/>
    </row>
    <row r="21" spans="1:19" x14ac:dyDescent="0.25">
      <c r="A21" s="430"/>
      <c r="B21" s="427"/>
      <c r="C21" s="427"/>
      <c r="D21" s="427"/>
      <c r="E21" s="427"/>
      <c r="F21" s="427"/>
      <c r="G21" s="427"/>
      <c r="H21" s="427"/>
      <c r="I21" s="427"/>
      <c r="J21" s="427"/>
      <c r="K21" s="427"/>
      <c r="L21" s="427"/>
      <c r="M21" s="427"/>
      <c r="N21" s="427"/>
      <c r="O21" s="427"/>
      <c r="P21" s="427"/>
      <c r="Q21" s="427"/>
      <c r="R21" s="427"/>
      <c r="S21" s="427"/>
    </row>
    <row r="22" spans="1:19" x14ac:dyDescent="0.25">
      <c r="A22" s="430"/>
      <c r="B22" s="427"/>
      <c r="C22" s="427"/>
      <c r="D22" s="427"/>
      <c r="E22" s="427"/>
      <c r="F22" s="427"/>
      <c r="G22" s="427"/>
      <c r="H22" s="427"/>
      <c r="I22" s="427"/>
      <c r="J22" s="427"/>
      <c r="K22" s="427"/>
      <c r="L22" s="427"/>
      <c r="M22" s="427"/>
      <c r="N22" s="427"/>
      <c r="O22" s="427"/>
      <c r="P22" s="427"/>
      <c r="Q22" s="427"/>
      <c r="R22" s="427"/>
      <c r="S22" s="427"/>
    </row>
    <row r="23" spans="1:19" x14ac:dyDescent="0.25">
      <c r="A23" s="430"/>
      <c r="B23" s="427"/>
      <c r="C23" s="427"/>
      <c r="D23" s="427"/>
      <c r="E23" s="427"/>
      <c r="F23" s="427"/>
      <c r="G23" s="427"/>
      <c r="H23" s="427"/>
      <c r="I23" s="427"/>
      <c r="J23" s="427"/>
      <c r="K23" s="427"/>
      <c r="L23" s="427"/>
      <c r="M23" s="427"/>
      <c r="N23" s="427"/>
      <c r="O23" s="427"/>
      <c r="P23" s="427"/>
      <c r="Q23" s="427"/>
      <c r="R23" s="427"/>
      <c r="S23" s="427"/>
    </row>
    <row r="24" spans="1:19" x14ac:dyDescent="0.25">
      <c r="A24" s="430"/>
      <c r="B24" s="427"/>
      <c r="C24" s="427"/>
      <c r="D24" s="427"/>
      <c r="E24" s="427"/>
      <c r="F24" s="427"/>
      <c r="G24" s="427"/>
      <c r="H24" s="427"/>
      <c r="I24" s="427"/>
      <c r="J24" s="427"/>
      <c r="K24" s="427"/>
      <c r="L24" s="427"/>
      <c r="M24" s="427"/>
      <c r="N24" s="427"/>
      <c r="O24" s="427"/>
      <c r="P24" s="427"/>
      <c r="Q24" s="427"/>
      <c r="R24" s="427"/>
      <c r="S24" s="427"/>
    </row>
    <row r="25" spans="1:19" x14ac:dyDescent="0.25">
      <c r="A25" s="430"/>
      <c r="B25" s="427"/>
      <c r="C25" s="427"/>
      <c r="D25" s="427"/>
      <c r="E25" s="427"/>
      <c r="F25" s="427"/>
      <c r="G25" s="427"/>
      <c r="H25" s="427"/>
      <c r="I25" s="427"/>
      <c r="J25" s="427"/>
      <c r="K25" s="427"/>
      <c r="L25" s="427"/>
      <c r="M25" s="427"/>
      <c r="N25" s="427"/>
      <c r="O25" s="427"/>
      <c r="P25" s="427"/>
      <c r="Q25" s="427"/>
      <c r="R25" s="427"/>
      <c r="S25" s="427"/>
    </row>
    <row r="26" spans="1:19" x14ac:dyDescent="0.25">
      <c r="A26" s="430"/>
      <c r="B26" s="427"/>
      <c r="C26" s="427"/>
      <c r="D26" s="427"/>
      <c r="E26" s="427"/>
      <c r="F26" s="427"/>
      <c r="G26" s="427"/>
      <c r="H26" s="427"/>
      <c r="I26" s="427"/>
      <c r="J26" s="427"/>
      <c r="K26" s="427"/>
      <c r="L26" s="427"/>
      <c r="M26" s="427"/>
      <c r="N26" s="427"/>
      <c r="O26" s="427"/>
      <c r="P26" s="427"/>
      <c r="Q26" s="427"/>
      <c r="R26" s="427"/>
      <c r="S26" s="427"/>
    </row>
    <row r="27" spans="1:19" x14ac:dyDescent="0.25">
      <c r="A27" s="430"/>
      <c r="B27" s="427"/>
      <c r="C27" s="427"/>
      <c r="D27" s="427"/>
      <c r="E27" s="427"/>
      <c r="F27" s="427"/>
      <c r="G27" s="427"/>
      <c r="H27" s="427"/>
      <c r="I27" s="427"/>
      <c r="J27" s="427"/>
      <c r="K27" s="427"/>
      <c r="L27" s="427"/>
      <c r="M27" s="427"/>
      <c r="N27" s="427"/>
      <c r="O27" s="427"/>
      <c r="P27" s="427"/>
      <c r="Q27" s="427"/>
      <c r="R27" s="427"/>
      <c r="S27" s="427"/>
    </row>
    <row r="28" spans="1:19" x14ac:dyDescent="0.25">
      <c r="A28" s="430"/>
      <c r="B28" s="427"/>
      <c r="C28" s="427"/>
      <c r="D28" s="427"/>
      <c r="E28" s="427"/>
      <c r="F28" s="427"/>
      <c r="G28" s="427"/>
      <c r="H28" s="427"/>
      <c r="I28" s="427"/>
      <c r="J28" s="427"/>
      <c r="K28" s="427"/>
      <c r="L28" s="427"/>
      <c r="M28" s="427"/>
      <c r="N28" s="427"/>
      <c r="O28" s="427"/>
      <c r="P28" s="427"/>
      <c r="Q28" s="427"/>
      <c r="R28" s="427"/>
      <c r="S28" s="427"/>
    </row>
    <row r="29" spans="1:19" x14ac:dyDescent="0.25">
      <c r="A29" s="430"/>
      <c r="B29" s="427"/>
      <c r="C29" s="427"/>
      <c r="D29" s="427"/>
      <c r="E29" s="427"/>
      <c r="F29" s="427"/>
      <c r="G29" s="427"/>
      <c r="H29" s="427"/>
      <c r="I29" s="427"/>
      <c r="J29" s="427"/>
      <c r="K29" s="427"/>
      <c r="L29" s="427"/>
      <c r="M29" s="427"/>
      <c r="N29" s="427"/>
      <c r="O29" s="427"/>
      <c r="P29" s="427"/>
      <c r="Q29" s="427"/>
      <c r="R29" s="427"/>
      <c r="S29" s="427"/>
    </row>
    <row r="30" spans="1:19" x14ac:dyDescent="0.25">
      <c r="A30" s="430"/>
      <c r="B30" s="427"/>
      <c r="C30" s="427"/>
      <c r="D30" s="427"/>
      <c r="E30" s="427"/>
      <c r="F30" s="427"/>
      <c r="G30" s="427"/>
      <c r="H30" s="427"/>
      <c r="I30" s="427"/>
      <c r="J30" s="427"/>
      <c r="K30" s="427"/>
      <c r="L30" s="427"/>
      <c r="M30" s="427"/>
      <c r="N30" s="427"/>
      <c r="O30" s="427"/>
      <c r="P30" s="427"/>
      <c r="Q30" s="427"/>
      <c r="R30" s="427"/>
      <c r="S30" s="427"/>
    </row>
    <row r="31" spans="1:19" x14ac:dyDescent="0.25">
      <c r="A31" s="430"/>
      <c r="B31" s="427"/>
      <c r="C31" s="427"/>
      <c r="D31" s="427"/>
      <c r="E31" s="427"/>
      <c r="F31" s="427"/>
      <c r="G31" s="427"/>
      <c r="H31" s="427"/>
      <c r="I31" s="427"/>
      <c r="J31" s="427"/>
      <c r="K31" s="427"/>
      <c r="L31" s="427"/>
      <c r="M31" s="427"/>
      <c r="N31" s="427"/>
      <c r="O31" s="427"/>
      <c r="P31" s="427"/>
      <c r="Q31" s="427"/>
      <c r="R31" s="427"/>
      <c r="S31" s="427"/>
    </row>
    <row r="32" spans="1:19" x14ac:dyDescent="0.25">
      <c r="A32" s="430"/>
      <c r="B32" s="427"/>
      <c r="C32" s="427"/>
      <c r="D32" s="427"/>
      <c r="E32" s="427"/>
      <c r="F32" s="427"/>
      <c r="G32" s="427"/>
      <c r="H32" s="427"/>
      <c r="I32" s="427"/>
      <c r="J32" s="427"/>
      <c r="K32" s="427"/>
      <c r="L32" s="427"/>
      <c r="M32" s="427"/>
      <c r="N32" s="427"/>
      <c r="O32" s="427"/>
      <c r="P32" s="427"/>
      <c r="Q32" s="427"/>
      <c r="R32" s="427"/>
      <c r="S32" s="427"/>
    </row>
    <row r="33" spans="1:19" x14ac:dyDescent="0.25">
      <c r="A33" s="430"/>
      <c r="B33" s="427"/>
      <c r="C33" s="427"/>
      <c r="D33" s="427"/>
      <c r="E33" s="427"/>
      <c r="F33" s="427"/>
      <c r="G33" s="427"/>
      <c r="H33" s="427"/>
      <c r="I33" s="427"/>
      <c r="J33" s="427"/>
      <c r="K33" s="427"/>
      <c r="L33" s="427"/>
      <c r="M33" s="427"/>
      <c r="N33" s="427"/>
      <c r="O33" s="427"/>
      <c r="P33" s="427"/>
      <c r="Q33" s="427"/>
      <c r="R33" s="427"/>
      <c r="S33" s="427"/>
    </row>
    <row r="34" spans="1:19" x14ac:dyDescent="0.25">
      <c r="A34" s="430"/>
      <c r="B34" s="427"/>
      <c r="C34" s="427"/>
      <c r="D34" s="427"/>
      <c r="E34" s="427"/>
      <c r="F34" s="427"/>
      <c r="G34" s="427"/>
      <c r="H34" s="427"/>
      <c r="I34" s="427"/>
      <c r="J34" s="427"/>
      <c r="K34" s="427"/>
      <c r="L34" s="427"/>
      <c r="M34" s="427"/>
      <c r="N34" s="427"/>
      <c r="O34" s="427"/>
      <c r="P34" s="427"/>
      <c r="Q34" s="427"/>
      <c r="R34" s="427"/>
      <c r="S34" s="427"/>
    </row>
    <row r="35" spans="1:19" x14ac:dyDescent="0.25">
      <c r="A35" s="430"/>
      <c r="B35" s="427"/>
      <c r="C35" s="427"/>
      <c r="D35" s="427"/>
      <c r="E35" s="427"/>
      <c r="F35" s="427"/>
      <c r="G35" s="427"/>
      <c r="H35" s="427"/>
      <c r="I35" s="427"/>
      <c r="J35" s="427"/>
      <c r="K35" s="427"/>
      <c r="L35" s="427"/>
      <c r="M35" s="427"/>
      <c r="N35" s="427"/>
      <c r="O35" s="427"/>
      <c r="P35" s="427"/>
      <c r="Q35" s="427"/>
      <c r="R35" s="427"/>
      <c r="S35" s="427"/>
    </row>
    <row r="36" spans="1:19" x14ac:dyDescent="0.25">
      <c r="A36" s="430"/>
      <c r="B36" s="427"/>
      <c r="C36" s="427"/>
      <c r="D36" s="427"/>
      <c r="E36" s="427"/>
      <c r="F36" s="427"/>
      <c r="G36" s="427"/>
      <c r="H36" s="427"/>
      <c r="I36" s="427"/>
      <c r="J36" s="427"/>
      <c r="K36" s="427"/>
      <c r="L36" s="427"/>
      <c r="M36" s="427"/>
      <c r="N36" s="427"/>
      <c r="O36" s="427"/>
      <c r="P36" s="427"/>
      <c r="Q36" s="427"/>
      <c r="R36" s="427"/>
      <c r="S36" s="427"/>
    </row>
    <row r="37" spans="1:19" x14ac:dyDescent="0.25">
      <c r="A37" s="430"/>
      <c r="B37" s="427"/>
      <c r="C37" s="427"/>
      <c r="D37" s="427"/>
      <c r="E37" s="427"/>
      <c r="F37" s="427"/>
      <c r="G37" s="427"/>
      <c r="H37" s="427"/>
      <c r="I37" s="427"/>
      <c r="J37" s="427"/>
      <c r="K37" s="427"/>
      <c r="L37" s="427"/>
      <c r="M37" s="427"/>
      <c r="N37" s="427"/>
      <c r="O37" s="427"/>
      <c r="P37" s="427"/>
      <c r="Q37" s="427"/>
      <c r="R37" s="427"/>
      <c r="S37" s="427"/>
    </row>
    <row r="38" spans="1:19" x14ac:dyDescent="0.25">
      <c r="A38" s="430"/>
      <c r="B38" s="427"/>
      <c r="C38" s="427"/>
      <c r="D38" s="427"/>
      <c r="E38" s="427"/>
      <c r="F38" s="427"/>
      <c r="G38" s="427"/>
      <c r="H38" s="427"/>
      <c r="I38" s="427"/>
      <c r="J38" s="427"/>
      <c r="K38" s="427"/>
      <c r="L38" s="427"/>
      <c r="M38" s="427"/>
      <c r="N38" s="427"/>
      <c r="O38" s="427"/>
      <c r="P38" s="427"/>
      <c r="Q38" s="427"/>
      <c r="R38" s="427"/>
      <c r="S38" s="427"/>
    </row>
    <row r="39" spans="1:19" x14ac:dyDescent="0.25">
      <c r="A39" s="430"/>
      <c r="B39" s="427"/>
      <c r="C39" s="427"/>
      <c r="D39" s="427"/>
      <c r="E39" s="427"/>
      <c r="F39" s="427"/>
      <c r="G39" s="427"/>
      <c r="H39" s="427"/>
      <c r="I39" s="427"/>
      <c r="J39" s="427"/>
      <c r="K39" s="427"/>
      <c r="L39" s="427"/>
      <c r="M39" s="427"/>
      <c r="N39" s="427"/>
      <c r="O39" s="427"/>
      <c r="P39" s="427"/>
      <c r="Q39" s="427"/>
      <c r="R39" s="427"/>
      <c r="S39" s="427"/>
    </row>
    <row r="40" spans="1:19" x14ac:dyDescent="0.25">
      <c r="A40" s="430"/>
      <c r="B40" s="427"/>
      <c r="C40" s="427"/>
      <c r="D40" s="427"/>
      <c r="E40" s="427"/>
      <c r="F40" s="427"/>
      <c r="G40" s="427"/>
      <c r="H40" s="427"/>
      <c r="I40" s="427"/>
      <c r="J40" s="427"/>
      <c r="K40" s="427"/>
      <c r="L40" s="427"/>
      <c r="M40" s="427"/>
      <c r="N40" s="427"/>
      <c r="O40" s="427"/>
      <c r="P40" s="427"/>
      <c r="Q40" s="427"/>
      <c r="R40" s="427"/>
      <c r="S40" s="427"/>
    </row>
    <row r="41" spans="1:19" x14ac:dyDescent="0.25">
      <c r="A41" s="430"/>
      <c r="B41" s="427"/>
      <c r="C41" s="427"/>
      <c r="D41" s="427"/>
      <c r="E41" s="427"/>
      <c r="F41" s="427"/>
      <c r="G41" s="427"/>
      <c r="H41" s="427"/>
      <c r="I41" s="427"/>
      <c r="J41" s="427"/>
      <c r="K41" s="427"/>
      <c r="L41" s="427"/>
      <c r="M41" s="427"/>
      <c r="N41" s="427"/>
      <c r="O41" s="427"/>
      <c r="P41" s="427"/>
      <c r="Q41" s="427"/>
      <c r="R41" s="427"/>
      <c r="S41" s="427"/>
    </row>
    <row r="42" spans="1:19" x14ac:dyDescent="0.25">
      <c r="A42" s="430"/>
      <c r="B42" s="427"/>
      <c r="C42" s="427"/>
      <c r="D42" s="427"/>
      <c r="E42" s="427"/>
      <c r="F42" s="427"/>
      <c r="G42" s="427"/>
      <c r="H42" s="427"/>
      <c r="I42" s="427"/>
      <c r="J42" s="427"/>
      <c r="K42" s="427"/>
      <c r="L42" s="427"/>
      <c r="M42" s="427"/>
      <c r="N42" s="427"/>
      <c r="O42" s="427"/>
      <c r="P42" s="427"/>
      <c r="Q42" s="427"/>
      <c r="R42" s="427"/>
      <c r="S42" s="427"/>
    </row>
    <row r="43" spans="1:19" x14ac:dyDescent="0.25">
      <c r="A43" s="430"/>
      <c r="B43" s="427"/>
      <c r="C43" s="427"/>
      <c r="D43" s="427"/>
      <c r="E43" s="427"/>
      <c r="F43" s="427"/>
      <c r="G43" s="427"/>
      <c r="H43" s="427"/>
      <c r="I43" s="427"/>
      <c r="J43" s="427"/>
      <c r="K43" s="427"/>
      <c r="L43" s="427"/>
      <c r="M43" s="427"/>
      <c r="N43" s="427"/>
      <c r="O43" s="427"/>
      <c r="P43" s="427"/>
      <c r="Q43" s="427"/>
      <c r="R43" s="427"/>
      <c r="S43" s="427"/>
    </row>
    <row r="44" spans="1:19" x14ac:dyDescent="0.25">
      <c r="A44" s="430"/>
      <c r="B44" s="427"/>
      <c r="C44" s="427"/>
      <c r="D44" s="427"/>
      <c r="E44" s="427"/>
      <c r="F44" s="427"/>
      <c r="G44" s="427"/>
      <c r="H44" s="427"/>
      <c r="I44" s="427"/>
      <c r="J44" s="427"/>
      <c r="K44" s="427"/>
      <c r="L44" s="427"/>
      <c r="M44" s="427"/>
      <c r="N44" s="427"/>
      <c r="O44" s="427"/>
      <c r="P44" s="427"/>
      <c r="Q44" s="427"/>
      <c r="R44" s="427"/>
      <c r="S44" s="427"/>
    </row>
    <row r="45" spans="1:19" x14ac:dyDescent="0.25">
      <c r="A45" s="430"/>
      <c r="B45" s="427"/>
      <c r="C45" s="427"/>
      <c r="D45" s="427"/>
      <c r="E45" s="427"/>
      <c r="F45" s="427"/>
      <c r="G45" s="427"/>
      <c r="H45" s="427"/>
      <c r="I45" s="427"/>
      <c r="J45" s="427"/>
      <c r="K45" s="427"/>
      <c r="L45" s="427"/>
      <c r="M45" s="427"/>
      <c r="N45" s="427"/>
      <c r="O45" s="427"/>
      <c r="P45" s="427"/>
      <c r="Q45" s="427"/>
      <c r="R45" s="427"/>
      <c r="S45" s="427"/>
    </row>
    <row r="46" spans="1:19" x14ac:dyDescent="0.25">
      <c r="A46" s="430"/>
      <c r="B46" s="427"/>
      <c r="C46" s="427"/>
      <c r="D46" s="427"/>
      <c r="E46" s="427"/>
      <c r="F46" s="427"/>
      <c r="G46" s="427"/>
      <c r="H46" s="427"/>
      <c r="I46" s="427"/>
      <c r="J46" s="427"/>
      <c r="K46" s="427"/>
      <c r="L46" s="427"/>
      <c r="M46" s="427"/>
      <c r="N46" s="427"/>
      <c r="O46" s="427"/>
      <c r="P46" s="427"/>
      <c r="Q46" s="427"/>
      <c r="R46" s="427"/>
      <c r="S46" s="427"/>
    </row>
    <row r="47" spans="1:19" x14ac:dyDescent="0.25">
      <c r="A47" s="430"/>
      <c r="B47" s="425" t="s">
        <v>385</v>
      </c>
      <c r="C47" s="425"/>
      <c r="D47" s="425"/>
      <c r="E47" s="425"/>
      <c r="F47" s="425"/>
      <c r="G47" s="425"/>
      <c r="H47" s="425"/>
      <c r="I47" s="425"/>
      <c r="J47" s="425"/>
      <c r="K47" s="425"/>
      <c r="L47" s="425"/>
      <c r="M47" s="425"/>
      <c r="N47" s="425"/>
      <c r="O47" s="425"/>
      <c r="P47" s="425"/>
      <c r="Q47" s="425"/>
      <c r="R47" s="425"/>
      <c r="S47" s="425"/>
    </row>
  </sheetData>
  <mergeCells count="5">
    <mergeCell ref="B47:S47"/>
    <mergeCell ref="B3:S46"/>
    <mergeCell ref="B1:S1"/>
    <mergeCell ref="B2:S2"/>
    <mergeCell ref="A1:A47"/>
  </mergeCells>
  <pageMargins left="0.7" right="0.7" top="0.75" bottom="0.75" header="0.3" footer="0.3"/>
  <pageSetup orientation="portrait" horizontalDpi="200" verticalDpi="200"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1"/>
  <dimension ref="A1:Z78"/>
  <sheetViews>
    <sheetView showGridLines="0" zoomScaleNormal="100" workbookViewId="0">
      <selection sqref="A1:A51"/>
    </sheetView>
  </sheetViews>
  <sheetFormatPr defaultColWidth="0" defaultRowHeight="15" zeroHeight="1" x14ac:dyDescent="0.25"/>
  <cols>
    <col min="1" max="1" width="4.42578125" customWidth="1"/>
    <col min="2" max="11" width="8.85546875" customWidth="1"/>
    <col min="12" max="12" width="9.140625" customWidth="1"/>
    <col min="13" max="13" width="8.85546875" customWidth="1"/>
    <col min="14" max="14" width="4.42578125" customWidth="1"/>
    <col min="15" max="26" width="8.85546875" customWidth="1"/>
    <col min="27" max="16384" width="8.85546875" hidden="1"/>
  </cols>
  <sheetData>
    <row r="1" spans="1:26" x14ac:dyDescent="0.25">
      <c r="A1" s="425" t="s">
        <v>386</v>
      </c>
      <c r="B1" s="424" t="s">
        <v>619</v>
      </c>
      <c r="C1" s="424"/>
      <c r="D1" s="424"/>
      <c r="E1" s="424"/>
      <c r="F1" s="424"/>
      <c r="G1" s="424"/>
      <c r="H1" s="424"/>
      <c r="I1" s="424"/>
      <c r="J1" s="424"/>
      <c r="K1" s="424"/>
      <c r="L1" s="424"/>
      <c r="M1" s="424"/>
      <c r="N1" s="425" t="s">
        <v>386</v>
      </c>
      <c r="O1" s="428" t="s">
        <v>476</v>
      </c>
      <c r="P1" s="428"/>
      <c r="Q1" s="428"/>
      <c r="R1" s="428"/>
      <c r="S1" s="428"/>
      <c r="T1" s="428"/>
      <c r="U1" s="428"/>
      <c r="V1" s="428"/>
      <c r="W1" s="428"/>
      <c r="X1" s="428"/>
      <c r="Y1" s="428"/>
      <c r="Z1" s="428"/>
    </row>
    <row r="2" spans="1:26" x14ac:dyDescent="0.25">
      <c r="A2" s="425"/>
      <c r="B2" s="428" t="s">
        <v>392</v>
      </c>
      <c r="C2" s="428"/>
      <c r="D2" s="428"/>
      <c r="E2" s="428"/>
      <c r="F2" s="428"/>
      <c r="G2" s="428"/>
      <c r="H2" s="428"/>
      <c r="I2" s="428"/>
      <c r="J2" s="428"/>
      <c r="K2" s="428"/>
      <c r="L2" s="428"/>
      <c r="M2" s="428"/>
      <c r="N2" s="425"/>
      <c r="O2" s="428" t="s">
        <v>392</v>
      </c>
      <c r="P2" s="428"/>
      <c r="Q2" s="428"/>
      <c r="R2" s="428"/>
      <c r="S2" s="428"/>
      <c r="T2" s="428"/>
      <c r="U2" s="428"/>
      <c r="V2" s="428"/>
      <c r="W2" s="428"/>
      <c r="X2" s="428"/>
      <c r="Y2" s="428"/>
      <c r="Z2" s="428"/>
    </row>
    <row r="3" spans="1:26" x14ac:dyDescent="0.25">
      <c r="A3" s="425"/>
      <c r="B3" s="427" t="s">
        <v>525</v>
      </c>
      <c r="C3" s="427"/>
      <c r="D3" s="427"/>
      <c r="E3" s="427"/>
      <c r="F3" s="427"/>
      <c r="G3" s="427"/>
      <c r="H3" s="427"/>
      <c r="I3" s="427"/>
      <c r="J3" s="427"/>
      <c r="K3" s="427"/>
      <c r="L3" s="427"/>
      <c r="M3" s="427"/>
      <c r="N3" s="425"/>
      <c r="O3" s="427" t="s">
        <v>526</v>
      </c>
      <c r="P3" s="427"/>
      <c r="Q3" s="427"/>
      <c r="R3" s="427"/>
      <c r="S3" s="427"/>
      <c r="T3" s="427"/>
      <c r="U3" s="427"/>
      <c r="V3" s="427"/>
      <c r="W3" s="427"/>
      <c r="X3" s="427"/>
      <c r="Y3" s="427"/>
      <c r="Z3" s="427"/>
    </row>
    <row r="4" spans="1:26" x14ac:dyDescent="0.25">
      <c r="A4" s="425"/>
      <c r="B4" s="427"/>
      <c r="C4" s="427"/>
      <c r="D4" s="427"/>
      <c r="E4" s="427"/>
      <c r="F4" s="427"/>
      <c r="G4" s="427"/>
      <c r="H4" s="427"/>
      <c r="I4" s="427"/>
      <c r="J4" s="427"/>
      <c r="K4" s="427"/>
      <c r="L4" s="427"/>
      <c r="M4" s="427"/>
      <c r="N4" s="425"/>
      <c r="O4" s="427"/>
      <c r="P4" s="427"/>
      <c r="Q4" s="427"/>
      <c r="R4" s="427"/>
      <c r="S4" s="427"/>
      <c r="T4" s="427"/>
      <c r="U4" s="427"/>
      <c r="V4" s="427"/>
      <c r="W4" s="427"/>
      <c r="X4" s="427"/>
      <c r="Y4" s="427"/>
      <c r="Z4" s="427"/>
    </row>
    <row r="5" spans="1:26" x14ac:dyDescent="0.25">
      <c r="A5" s="425"/>
      <c r="B5" s="427"/>
      <c r="C5" s="427"/>
      <c r="D5" s="427"/>
      <c r="E5" s="427"/>
      <c r="F5" s="427"/>
      <c r="G5" s="427"/>
      <c r="H5" s="427"/>
      <c r="I5" s="427"/>
      <c r="J5" s="427"/>
      <c r="K5" s="427"/>
      <c r="L5" s="427"/>
      <c r="M5" s="427"/>
      <c r="N5" s="425"/>
      <c r="O5" s="427"/>
      <c r="P5" s="427"/>
      <c r="Q5" s="427"/>
      <c r="R5" s="427"/>
      <c r="S5" s="427"/>
      <c r="T5" s="427"/>
      <c r="U5" s="427"/>
      <c r="V5" s="427"/>
      <c r="W5" s="427"/>
      <c r="X5" s="427"/>
      <c r="Y5" s="427"/>
      <c r="Z5" s="427"/>
    </row>
    <row r="6" spans="1:26" x14ac:dyDescent="0.25">
      <c r="A6" s="425"/>
      <c r="B6" s="427"/>
      <c r="C6" s="427"/>
      <c r="D6" s="427"/>
      <c r="E6" s="427"/>
      <c r="F6" s="427"/>
      <c r="G6" s="427"/>
      <c r="H6" s="427"/>
      <c r="I6" s="427"/>
      <c r="J6" s="427"/>
      <c r="K6" s="427"/>
      <c r="L6" s="427"/>
      <c r="M6" s="427"/>
      <c r="N6" s="425"/>
      <c r="O6" s="427"/>
      <c r="P6" s="427"/>
      <c r="Q6" s="427"/>
      <c r="R6" s="427"/>
      <c r="S6" s="427"/>
      <c r="T6" s="427"/>
      <c r="U6" s="427"/>
      <c r="V6" s="427"/>
      <c r="W6" s="427"/>
      <c r="X6" s="427"/>
      <c r="Y6" s="427"/>
      <c r="Z6" s="427"/>
    </row>
    <row r="7" spans="1:26" x14ac:dyDescent="0.25">
      <c r="A7" s="425"/>
      <c r="B7" s="427"/>
      <c r="C7" s="427"/>
      <c r="D7" s="427"/>
      <c r="E7" s="427"/>
      <c r="F7" s="427"/>
      <c r="G7" s="427"/>
      <c r="H7" s="427"/>
      <c r="I7" s="427"/>
      <c r="J7" s="427"/>
      <c r="K7" s="427"/>
      <c r="L7" s="427"/>
      <c r="M7" s="427"/>
      <c r="N7" s="425"/>
      <c r="O7" s="427"/>
      <c r="P7" s="427"/>
      <c r="Q7" s="427"/>
      <c r="R7" s="427"/>
      <c r="S7" s="427"/>
      <c r="T7" s="427"/>
      <c r="U7" s="427"/>
      <c r="V7" s="427"/>
      <c r="W7" s="427"/>
      <c r="X7" s="427"/>
      <c r="Y7" s="427"/>
      <c r="Z7" s="427"/>
    </row>
    <row r="8" spans="1:26" x14ac:dyDescent="0.25">
      <c r="A8" s="425"/>
      <c r="B8" s="427"/>
      <c r="C8" s="427"/>
      <c r="D8" s="427"/>
      <c r="E8" s="427"/>
      <c r="F8" s="427"/>
      <c r="G8" s="427"/>
      <c r="H8" s="427"/>
      <c r="I8" s="427"/>
      <c r="J8" s="427"/>
      <c r="K8" s="427"/>
      <c r="L8" s="427"/>
      <c r="M8" s="427"/>
      <c r="N8" s="425"/>
      <c r="O8" s="427"/>
      <c r="P8" s="427"/>
      <c r="Q8" s="427"/>
      <c r="R8" s="427"/>
      <c r="S8" s="427"/>
      <c r="T8" s="427"/>
      <c r="U8" s="427"/>
      <c r="V8" s="427"/>
      <c r="W8" s="427"/>
      <c r="X8" s="427"/>
      <c r="Y8" s="427"/>
      <c r="Z8" s="427"/>
    </row>
    <row r="9" spans="1:26" x14ac:dyDescent="0.25">
      <c r="A9" s="425"/>
      <c r="B9" s="427"/>
      <c r="C9" s="427"/>
      <c r="D9" s="427"/>
      <c r="E9" s="427"/>
      <c r="F9" s="427"/>
      <c r="G9" s="427"/>
      <c r="H9" s="427"/>
      <c r="I9" s="427"/>
      <c r="J9" s="427"/>
      <c r="K9" s="427"/>
      <c r="L9" s="427"/>
      <c r="M9" s="427"/>
      <c r="N9" s="425"/>
      <c r="O9" s="427"/>
      <c r="P9" s="427"/>
      <c r="Q9" s="427"/>
      <c r="R9" s="427"/>
      <c r="S9" s="427"/>
      <c r="T9" s="427"/>
      <c r="U9" s="427"/>
      <c r="V9" s="427"/>
      <c r="W9" s="427"/>
      <c r="X9" s="427"/>
      <c r="Y9" s="427"/>
      <c r="Z9" s="427"/>
    </row>
    <row r="10" spans="1:26" x14ac:dyDescent="0.25">
      <c r="A10" s="425"/>
      <c r="B10" s="427"/>
      <c r="C10" s="427"/>
      <c r="D10" s="427"/>
      <c r="E10" s="427"/>
      <c r="F10" s="427"/>
      <c r="G10" s="427"/>
      <c r="H10" s="427"/>
      <c r="I10" s="427"/>
      <c r="J10" s="427"/>
      <c r="K10" s="427"/>
      <c r="L10" s="427"/>
      <c r="M10" s="427"/>
      <c r="N10" s="425"/>
      <c r="O10" s="427"/>
      <c r="P10" s="427"/>
      <c r="Q10" s="427"/>
      <c r="R10" s="427"/>
      <c r="S10" s="427"/>
      <c r="T10" s="427"/>
      <c r="U10" s="427"/>
      <c r="V10" s="427"/>
      <c r="W10" s="427"/>
      <c r="X10" s="427"/>
      <c r="Y10" s="427"/>
      <c r="Z10" s="427"/>
    </row>
    <row r="11" spans="1:26" x14ac:dyDescent="0.25">
      <c r="A11" s="425"/>
      <c r="B11" s="427"/>
      <c r="C11" s="427"/>
      <c r="D11" s="427"/>
      <c r="E11" s="427"/>
      <c r="F11" s="427"/>
      <c r="G11" s="427"/>
      <c r="H11" s="427"/>
      <c r="I11" s="427"/>
      <c r="J11" s="427"/>
      <c r="K11" s="427"/>
      <c r="L11" s="427"/>
      <c r="M11" s="427"/>
      <c r="N11" s="425"/>
      <c r="O11" s="427"/>
      <c r="P11" s="427"/>
      <c r="Q11" s="427"/>
      <c r="R11" s="427"/>
      <c r="S11" s="427"/>
      <c r="T11" s="427"/>
      <c r="U11" s="427"/>
      <c r="V11" s="427"/>
      <c r="W11" s="427"/>
      <c r="X11" s="427"/>
      <c r="Y11" s="427"/>
      <c r="Z11" s="427"/>
    </row>
    <row r="12" spans="1:26" x14ac:dyDescent="0.25">
      <c r="A12" s="425"/>
      <c r="B12" s="427"/>
      <c r="C12" s="427"/>
      <c r="D12" s="427"/>
      <c r="E12" s="427"/>
      <c r="F12" s="427"/>
      <c r="G12" s="427"/>
      <c r="H12" s="427"/>
      <c r="I12" s="427"/>
      <c r="J12" s="427"/>
      <c r="K12" s="427"/>
      <c r="L12" s="427"/>
      <c r="M12" s="427"/>
      <c r="N12" s="425"/>
      <c r="O12" s="427"/>
      <c r="P12" s="427"/>
      <c r="Q12" s="427"/>
      <c r="R12" s="427"/>
      <c r="S12" s="427"/>
      <c r="T12" s="427"/>
      <c r="U12" s="427"/>
      <c r="V12" s="427"/>
      <c r="W12" s="427"/>
      <c r="X12" s="427"/>
      <c r="Y12" s="427"/>
      <c r="Z12" s="427"/>
    </row>
    <row r="13" spans="1:26" x14ac:dyDescent="0.25">
      <c r="A13" s="425"/>
      <c r="B13" s="427"/>
      <c r="C13" s="427"/>
      <c r="D13" s="427"/>
      <c r="E13" s="427"/>
      <c r="F13" s="427"/>
      <c r="G13" s="427"/>
      <c r="H13" s="427"/>
      <c r="I13" s="427"/>
      <c r="J13" s="427"/>
      <c r="K13" s="427"/>
      <c r="L13" s="427"/>
      <c r="M13" s="427"/>
      <c r="N13" s="425"/>
      <c r="O13" s="427"/>
      <c r="P13" s="427"/>
      <c r="Q13" s="427"/>
      <c r="R13" s="427"/>
      <c r="S13" s="427"/>
      <c r="T13" s="427"/>
      <c r="U13" s="427"/>
      <c r="V13" s="427"/>
      <c r="W13" s="427"/>
      <c r="X13" s="427"/>
      <c r="Y13" s="427"/>
      <c r="Z13" s="427"/>
    </row>
    <row r="14" spans="1:26" x14ac:dyDescent="0.25">
      <c r="A14" s="425"/>
      <c r="B14" s="427"/>
      <c r="C14" s="427"/>
      <c r="D14" s="427"/>
      <c r="E14" s="427"/>
      <c r="F14" s="427"/>
      <c r="G14" s="427"/>
      <c r="H14" s="427"/>
      <c r="I14" s="427"/>
      <c r="J14" s="427"/>
      <c r="K14" s="427"/>
      <c r="L14" s="427"/>
      <c r="M14" s="427"/>
      <c r="N14" s="425"/>
      <c r="O14" s="427"/>
      <c r="P14" s="427"/>
      <c r="Q14" s="427"/>
      <c r="R14" s="427"/>
      <c r="S14" s="427"/>
      <c r="T14" s="427"/>
      <c r="U14" s="427"/>
      <c r="V14" s="427"/>
      <c r="W14" s="427"/>
      <c r="X14" s="427"/>
      <c r="Y14" s="427"/>
      <c r="Z14" s="427"/>
    </row>
    <row r="15" spans="1:26" x14ac:dyDescent="0.25">
      <c r="A15" s="425"/>
      <c r="B15" s="427"/>
      <c r="C15" s="427"/>
      <c r="D15" s="427"/>
      <c r="E15" s="427"/>
      <c r="F15" s="427"/>
      <c r="G15" s="427"/>
      <c r="H15" s="427"/>
      <c r="I15" s="427"/>
      <c r="J15" s="427"/>
      <c r="K15" s="427"/>
      <c r="L15" s="427"/>
      <c r="M15" s="427"/>
      <c r="N15" s="425"/>
      <c r="O15" s="427"/>
      <c r="P15" s="427"/>
      <c r="Q15" s="427"/>
      <c r="R15" s="427"/>
      <c r="S15" s="427"/>
      <c r="T15" s="427"/>
      <c r="U15" s="427"/>
      <c r="V15" s="427"/>
      <c r="W15" s="427"/>
      <c r="X15" s="427"/>
      <c r="Y15" s="427"/>
      <c r="Z15" s="427"/>
    </row>
    <row r="16" spans="1:26" x14ac:dyDescent="0.25">
      <c r="A16" s="425"/>
      <c r="B16" s="427"/>
      <c r="C16" s="427"/>
      <c r="D16" s="427"/>
      <c r="E16" s="427"/>
      <c r="F16" s="427"/>
      <c r="G16" s="427"/>
      <c r="H16" s="427"/>
      <c r="I16" s="427"/>
      <c r="J16" s="427"/>
      <c r="K16" s="427"/>
      <c r="L16" s="427"/>
      <c r="M16" s="427"/>
      <c r="N16" s="425"/>
      <c r="O16" s="427"/>
      <c r="P16" s="427"/>
      <c r="Q16" s="427"/>
      <c r="R16" s="427"/>
      <c r="S16" s="427"/>
      <c r="T16" s="427"/>
      <c r="U16" s="427"/>
      <c r="V16" s="427"/>
      <c r="W16" s="427"/>
      <c r="X16" s="427"/>
      <c r="Y16" s="427"/>
      <c r="Z16" s="427"/>
    </row>
    <row r="17" spans="1:26" x14ac:dyDescent="0.25">
      <c r="A17" s="425"/>
      <c r="B17" s="427"/>
      <c r="C17" s="427"/>
      <c r="D17" s="427"/>
      <c r="E17" s="427"/>
      <c r="F17" s="427"/>
      <c r="G17" s="427"/>
      <c r="H17" s="427"/>
      <c r="I17" s="427"/>
      <c r="J17" s="427"/>
      <c r="K17" s="427"/>
      <c r="L17" s="427"/>
      <c r="M17" s="427"/>
      <c r="N17" s="425"/>
      <c r="O17" s="427"/>
      <c r="P17" s="427"/>
      <c r="Q17" s="427"/>
      <c r="R17" s="427"/>
      <c r="S17" s="427"/>
      <c r="T17" s="427"/>
      <c r="U17" s="427"/>
      <c r="V17" s="427"/>
      <c r="W17" s="427"/>
      <c r="X17" s="427"/>
      <c r="Y17" s="427"/>
      <c r="Z17" s="427"/>
    </row>
    <row r="18" spans="1:26" x14ac:dyDescent="0.25">
      <c r="A18" s="425"/>
      <c r="B18" s="427"/>
      <c r="C18" s="427"/>
      <c r="D18" s="427"/>
      <c r="E18" s="427"/>
      <c r="F18" s="427"/>
      <c r="G18" s="427"/>
      <c r="H18" s="427"/>
      <c r="I18" s="427"/>
      <c r="J18" s="427"/>
      <c r="K18" s="427"/>
      <c r="L18" s="427"/>
      <c r="M18" s="427"/>
      <c r="N18" s="425"/>
      <c r="O18" s="427"/>
      <c r="P18" s="427"/>
      <c r="Q18" s="427"/>
      <c r="R18" s="427"/>
      <c r="S18" s="427"/>
      <c r="T18" s="427"/>
      <c r="U18" s="427"/>
      <c r="V18" s="427"/>
      <c r="W18" s="427"/>
      <c r="X18" s="427"/>
      <c r="Y18" s="427"/>
      <c r="Z18" s="427"/>
    </row>
    <row r="19" spans="1:26" x14ac:dyDescent="0.25">
      <c r="A19" s="425"/>
      <c r="B19" s="427"/>
      <c r="C19" s="427"/>
      <c r="D19" s="427"/>
      <c r="E19" s="427"/>
      <c r="F19" s="427"/>
      <c r="G19" s="427"/>
      <c r="H19" s="427"/>
      <c r="I19" s="427"/>
      <c r="J19" s="427"/>
      <c r="K19" s="427"/>
      <c r="L19" s="427"/>
      <c r="M19" s="427"/>
      <c r="N19" s="425"/>
      <c r="O19" s="427"/>
      <c r="P19" s="427"/>
      <c r="Q19" s="427"/>
      <c r="R19" s="427"/>
      <c r="S19" s="427"/>
      <c r="T19" s="427"/>
      <c r="U19" s="427"/>
      <c r="V19" s="427"/>
      <c r="W19" s="427"/>
      <c r="X19" s="427"/>
      <c r="Y19" s="427"/>
      <c r="Z19" s="427"/>
    </row>
    <row r="20" spans="1:26" x14ac:dyDescent="0.25">
      <c r="A20" s="425"/>
      <c r="B20" s="427"/>
      <c r="C20" s="427"/>
      <c r="D20" s="427"/>
      <c r="E20" s="427"/>
      <c r="F20" s="427"/>
      <c r="G20" s="427"/>
      <c r="H20" s="427"/>
      <c r="I20" s="427"/>
      <c r="J20" s="427"/>
      <c r="K20" s="427"/>
      <c r="L20" s="427"/>
      <c r="M20" s="427"/>
      <c r="N20" s="425"/>
      <c r="O20" s="427"/>
      <c r="P20" s="427"/>
      <c r="Q20" s="427"/>
      <c r="R20" s="427"/>
      <c r="S20" s="427"/>
      <c r="T20" s="427"/>
      <c r="U20" s="427"/>
      <c r="V20" s="427"/>
      <c r="W20" s="427"/>
      <c r="X20" s="427"/>
      <c r="Y20" s="427"/>
      <c r="Z20" s="427"/>
    </row>
    <row r="21" spans="1:26" x14ac:dyDescent="0.25">
      <c r="A21" s="425"/>
      <c r="B21" s="427"/>
      <c r="C21" s="427"/>
      <c r="D21" s="427"/>
      <c r="E21" s="427"/>
      <c r="F21" s="427"/>
      <c r="G21" s="427"/>
      <c r="H21" s="427"/>
      <c r="I21" s="427"/>
      <c r="J21" s="427"/>
      <c r="K21" s="427"/>
      <c r="L21" s="427"/>
      <c r="M21" s="427"/>
      <c r="N21" s="425"/>
      <c r="O21" s="427"/>
      <c r="P21" s="427"/>
      <c r="Q21" s="427"/>
      <c r="R21" s="427"/>
      <c r="S21" s="427"/>
      <c r="T21" s="427"/>
      <c r="U21" s="427"/>
      <c r="V21" s="427"/>
      <c r="W21" s="427"/>
      <c r="X21" s="427"/>
      <c r="Y21" s="427"/>
      <c r="Z21" s="427"/>
    </row>
    <row r="22" spans="1:26" x14ac:dyDescent="0.25">
      <c r="A22" s="425"/>
      <c r="B22" s="427"/>
      <c r="C22" s="427"/>
      <c r="D22" s="427"/>
      <c r="E22" s="427"/>
      <c r="F22" s="427"/>
      <c r="G22" s="427"/>
      <c r="H22" s="427"/>
      <c r="I22" s="427"/>
      <c r="J22" s="427"/>
      <c r="K22" s="427"/>
      <c r="L22" s="427"/>
      <c r="M22" s="427"/>
      <c r="N22" s="425"/>
      <c r="O22" s="427"/>
      <c r="P22" s="427"/>
      <c r="Q22" s="427"/>
      <c r="R22" s="427"/>
      <c r="S22" s="427"/>
      <c r="T22" s="427"/>
      <c r="U22" s="427"/>
      <c r="V22" s="427"/>
      <c r="W22" s="427"/>
      <c r="X22" s="427"/>
      <c r="Y22" s="427"/>
      <c r="Z22" s="427"/>
    </row>
    <row r="23" spans="1:26" x14ac:dyDescent="0.25">
      <c r="A23" s="425"/>
      <c r="B23" s="427"/>
      <c r="C23" s="427"/>
      <c r="D23" s="427"/>
      <c r="E23" s="427"/>
      <c r="F23" s="427"/>
      <c r="G23" s="427"/>
      <c r="H23" s="427"/>
      <c r="I23" s="427"/>
      <c r="J23" s="427"/>
      <c r="K23" s="427"/>
      <c r="L23" s="427"/>
      <c r="M23" s="427"/>
      <c r="N23" s="425"/>
      <c r="O23" s="427"/>
      <c r="P23" s="427"/>
      <c r="Q23" s="427"/>
      <c r="R23" s="427"/>
      <c r="S23" s="427"/>
      <c r="T23" s="427"/>
      <c r="U23" s="427"/>
      <c r="V23" s="427"/>
      <c r="W23" s="427"/>
      <c r="X23" s="427"/>
      <c r="Y23" s="427"/>
      <c r="Z23" s="427"/>
    </row>
    <row r="24" spans="1:26" x14ac:dyDescent="0.25">
      <c r="A24" s="425"/>
      <c r="B24" s="427"/>
      <c r="C24" s="427"/>
      <c r="D24" s="427"/>
      <c r="E24" s="427"/>
      <c r="F24" s="427"/>
      <c r="G24" s="427"/>
      <c r="H24" s="427"/>
      <c r="I24" s="427"/>
      <c r="J24" s="427"/>
      <c r="K24" s="427"/>
      <c r="L24" s="427"/>
      <c r="M24" s="427"/>
      <c r="N24" s="425"/>
      <c r="O24" s="427"/>
      <c r="P24" s="427"/>
      <c r="Q24" s="427"/>
      <c r="R24" s="427"/>
      <c r="S24" s="427"/>
      <c r="T24" s="427"/>
      <c r="U24" s="427"/>
      <c r="V24" s="427"/>
      <c r="W24" s="427"/>
      <c r="X24" s="427"/>
      <c r="Y24" s="427"/>
      <c r="Z24" s="427"/>
    </row>
    <row r="25" spans="1:26" x14ac:dyDescent="0.25">
      <c r="A25" s="425"/>
      <c r="B25" s="427"/>
      <c r="C25" s="427"/>
      <c r="D25" s="427"/>
      <c r="E25" s="427"/>
      <c r="F25" s="427"/>
      <c r="G25" s="427"/>
      <c r="H25" s="427"/>
      <c r="I25" s="427"/>
      <c r="J25" s="427"/>
      <c r="K25" s="427"/>
      <c r="L25" s="427"/>
      <c r="M25" s="427"/>
      <c r="N25" s="425"/>
      <c r="O25" s="427"/>
      <c r="P25" s="427"/>
      <c r="Q25" s="427"/>
      <c r="R25" s="427"/>
      <c r="S25" s="427"/>
      <c r="T25" s="427"/>
      <c r="U25" s="427"/>
      <c r="V25" s="427"/>
      <c r="W25" s="427"/>
      <c r="X25" s="427"/>
      <c r="Y25" s="427"/>
      <c r="Z25" s="427"/>
    </row>
    <row r="26" spans="1:26" x14ac:dyDescent="0.25">
      <c r="A26" s="425"/>
      <c r="B26" s="427"/>
      <c r="C26" s="427"/>
      <c r="D26" s="427"/>
      <c r="E26" s="427"/>
      <c r="F26" s="427"/>
      <c r="G26" s="427"/>
      <c r="H26" s="427"/>
      <c r="I26" s="427"/>
      <c r="J26" s="427"/>
      <c r="K26" s="427"/>
      <c r="L26" s="427"/>
      <c r="M26" s="427"/>
      <c r="N26" s="425"/>
      <c r="O26" s="427"/>
      <c r="P26" s="427"/>
      <c r="Q26" s="427"/>
      <c r="R26" s="427"/>
      <c r="S26" s="427"/>
      <c r="T26" s="427"/>
      <c r="U26" s="427"/>
      <c r="V26" s="427"/>
      <c r="W26" s="427"/>
      <c r="X26" s="427"/>
      <c r="Y26" s="427"/>
      <c r="Z26" s="427"/>
    </row>
    <row r="27" spans="1:26" x14ac:dyDescent="0.25">
      <c r="A27" s="425"/>
      <c r="B27" s="428" t="s">
        <v>586</v>
      </c>
      <c r="C27" s="428"/>
      <c r="D27" s="428"/>
      <c r="E27" s="428"/>
      <c r="F27" s="428"/>
      <c r="G27" s="428"/>
      <c r="H27" s="428"/>
      <c r="I27" s="428"/>
      <c r="J27" s="428"/>
      <c r="K27" s="428"/>
      <c r="L27" s="428"/>
      <c r="M27" s="428"/>
      <c r="N27" s="425"/>
      <c r="O27" s="428" t="s">
        <v>587</v>
      </c>
      <c r="P27" s="428"/>
      <c r="Q27" s="428"/>
      <c r="R27" s="428"/>
      <c r="S27" s="428"/>
      <c r="T27" s="428"/>
      <c r="U27" s="428"/>
      <c r="V27" s="428"/>
      <c r="W27" s="428"/>
      <c r="X27" s="428"/>
      <c r="Y27" s="428"/>
      <c r="Z27" s="428"/>
    </row>
    <row r="28" spans="1:26" x14ac:dyDescent="0.25">
      <c r="A28" s="425"/>
      <c r="B28" s="428" t="s">
        <v>392</v>
      </c>
      <c r="C28" s="428"/>
      <c r="D28" s="428"/>
      <c r="E28" s="428"/>
      <c r="F28" s="428"/>
      <c r="G28" s="428"/>
      <c r="H28" s="428"/>
      <c r="I28" s="428"/>
      <c r="J28" s="428"/>
      <c r="K28" s="428"/>
      <c r="L28" s="428"/>
      <c r="M28" s="428"/>
      <c r="N28" s="425"/>
      <c r="O28" s="428" t="s">
        <v>392</v>
      </c>
      <c r="P28" s="428"/>
      <c r="Q28" s="428"/>
      <c r="R28" s="428"/>
      <c r="S28" s="428"/>
      <c r="T28" s="428"/>
      <c r="U28" s="428"/>
      <c r="V28" s="428"/>
      <c r="W28" s="428"/>
      <c r="X28" s="428"/>
      <c r="Y28" s="428"/>
      <c r="Z28" s="428"/>
    </row>
    <row r="29" spans="1:26" x14ac:dyDescent="0.25">
      <c r="A29" s="425"/>
      <c r="B29" s="427" t="s">
        <v>580</v>
      </c>
      <c r="C29" s="427"/>
      <c r="D29" s="427"/>
      <c r="E29" s="427"/>
      <c r="F29" s="427"/>
      <c r="G29" s="427"/>
      <c r="H29" s="427"/>
      <c r="I29" s="427"/>
      <c r="J29" s="427"/>
      <c r="K29" s="427"/>
      <c r="L29" s="427"/>
      <c r="M29" s="427"/>
      <c r="N29" s="425"/>
      <c r="O29" s="427" t="s">
        <v>581</v>
      </c>
      <c r="P29" s="427"/>
      <c r="Q29" s="427"/>
      <c r="R29" s="427"/>
      <c r="S29" s="427"/>
      <c r="T29" s="427"/>
      <c r="U29" s="427"/>
      <c r="V29" s="427"/>
      <c r="W29" s="427"/>
      <c r="X29" s="427"/>
      <c r="Y29" s="427"/>
      <c r="Z29" s="427"/>
    </row>
    <row r="30" spans="1:26" x14ac:dyDescent="0.25">
      <c r="A30" s="425"/>
      <c r="B30" s="427"/>
      <c r="C30" s="427"/>
      <c r="D30" s="427"/>
      <c r="E30" s="427"/>
      <c r="F30" s="427"/>
      <c r="G30" s="427"/>
      <c r="H30" s="427"/>
      <c r="I30" s="427"/>
      <c r="J30" s="427"/>
      <c r="K30" s="427"/>
      <c r="L30" s="427"/>
      <c r="M30" s="427"/>
      <c r="N30" s="425"/>
      <c r="O30" s="427"/>
      <c r="P30" s="427"/>
      <c r="Q30" s="427"/>
      <c r="R30" s="427"/>
      <c r="S30" s="427"/>
      <c r="T30" s="427"/>
      <c r="U30" s="427"/>
      <c r="V30" s="427"/>
      <c r="W30" s="427"/>
      <c r="X30" s="427"/>
      <c r="Y30" s="427"/>
      <c r="Z30" s="427"/>
    </row>
    <row r="31" spans="1:26" x14ac:dyDescent="0.25">
      <c r="A31" s="425"/>
      <c r="B31" s="427"/>
      <c r="C31" s="427"/>
      <c r="D31" s="427"/>
      <c r="E31" s="427"/>
      <c r="F31" s="427"/>
      <c r="G31" s="427"/>
      <c r="H31" s="427"/>
      <c r="I31" s="427"/>
      <c r="J31" s="427"/>
      <c r="K31" s="427"/>
      <c r="L31" s="427"/>
      <c r="M31" s="427"/>
      <c r="N31" s="425"/>
      <c r="O31" s="427"/>
      <c r="P31" s="427"/>
      <c r="Q31" s="427"/>
      <c r="R31" s="427"/>
      <c r="S31" s="427"/>
      <c r="T31" s="427"/>
      <c r="U31" s="427"/>
      <c r="V31" s="427"/>
      <c r="W31" s="427"/>
      <c r="X31" s="427"/>
      <c r="Y31" s="427"/>
      <c r="Z31" s="427"/>
    </row>
    <row r="32" spans="1:26" x14ac:dyDescent="0.25">
      <c r="A32" s="425"/>
      <c r="B32" s="427"/>
      <c r="C32" s="427"/>
      <c r="D32" s="427"/>
      <c r="E32" s="427"/>
      <c r="F32" s="427"/>
      <c r="G32" s="427"/>
      <c r="H32" s="427"/>
      <c r="I32" s="427"/>
      <c r="J32" s="427"/>
      <c r="K32" s="427"/>
      <c r="L32" s="427"/>
      <c r="M32" s="427"/>
      <c r="N32" s="425"/>
      <c r="O32" s="427"/>
      <c r="P32" s="427"/>
      <c r="Q32" s="427"/>
      <c r="R32" s="427"/>
      <c r="S32" s="427"/>
      <c r="T32" s="427"/>
      <c r="U32" s="427"/>
      <c r="V32" s="427"/>
      <c r="W32" s="427"/>
      <c r="X32" s="427"/>
      <c r="Y32" s="427"/>
      <c r="Z32" s="427"/>
    </row>
    <row r="33" spans="1:26" x14ac:dyDescent="0.25">
      <c r="A33" s="425"/>
      <c r="B33" s="427"/>
      <c r="C33" s="427"/>
      <c r="D33" s="427"/>
      <c r="E33" s="427"/>
      <c r="F33" s="427"/>
      <c r="G33" s="427"/>
      <c r="H33" s="427"/>
      <c r="I33" s="427"/>
      <c r="J33" s="427"/>
      <c r="K33" s="427"/>
      <c r="L33" s="427"/>
      <c r="M33" s="427"/>
      <c r="N33" s="425"/>
      <c r="O33" s="427"/>
      <c r="P33" s="427"/>
      <c r="Q33" s="427"/>
      <c r="R33" s="427"/>
      <c r="S33" s="427"/>
      <c r="T33" s="427"/>
      <c r="U33" s="427"/>
      <c r="V33" s="427"/>
      <c r="W33" s="427"/>
      <c r="X33" s="427"/>
      <c r="Y33" s="427"/>
      <c r="Z33" s="427"/>
    </row>
    <row r="34" spans="1:26" x14ac:dyDescent="0.25">
      <c r="A34" s="425"/>
      <c r="B34" s="427"/>
      <c r="C34" s="427"/>
      <c r="D34" s="427"/>
      <c r="E34" s="427"/>
      <c r="F34" s="427"/>
      <c r="G34" s="427"/>
      <c r="H34" s="427"/>
      <c r="I34" s="427"/>
      <c r="J34" s="427"/>
      <c r="K34" s="427"/>
      <c r="L34" s="427"/>
      <c r="M34" s="427"/>
      <c r="N34" s="425"/>
      <c r="O34" s="427"/>
      <c r="P34" s="427"/>
      <c r="Q34" s="427"/>
      <c r="R34" s="427"/>
      <c r="S34" s="427"/>
      <c r="T34" s="427"/>
      <c r="U34" s="427"/>
      <c r="V34" s="427"/>
      <c r="W34" s="427"/>
      <c r="X34" s="427"/>
      <c r="Y34" s="427"/>
      <c r="Z34" s="427"/>
    </row>
    <row r="35" spans="1:26" x14ac:dyDescent="0.25">
      <c r="A35" s="425"/>
      <c r="B35" s="427"/>
      <c r="C35" s="427"/>
      <c r="D35" s="427"/>
      <c r="E35" s="427"/>
      <c r="F35" s="427"/>
      <c r="G35" s="427"/>
      <c r="H35" s="427"/>
      <c r="I35" s="427"/>
      <c r="J35" s="427"/>
      <c r="K35" s="427"/>
      <c r="L35" s="427"/>
      <c r="M35" s="427"/>
      <c r="N35" s="425"/>
      <c r="O35" s="427"/>
      <c r="P35" s="427"/>
      <c r="Q35" s="427"/>
      <c r="R35" s="427"/>
      <c r="S35" s="427"/>
      <c r="T35" s="427"/>
      <c r="U35" s="427"/>
      <c r="V35" s="427"/>
      <c r="W35" s="427"/>
      <c r="X35" s="427"/>
      <c r="Y35" s="427"/>
      <c r="Z35" s="427"/>
    </row>
    <row r="36" spans="1:26" x14ac:dyDescent="0.25">
      <c r="A36" s="425"/>
      <c r="B36" s="427"/>
      <c r="C36" s="427"/>
      <c r="D36" s="427"/>
      <c r="E36" s="427"/>
      <c r="F36" s="427"/>
      <c r="G36" s="427"/>
      <c r="H36" s="427"/>
      <c r="I36" s="427"/>
      <c r="J36" s="427"/>
      <c r="K36" s="427"/>
      <c r="L36" s="427"/>
      <c r="M36" s="427"/>
      <c r="N36" s="425"/>
      <c r="O36" s="427"/>
      <c r="P36" s="427"/>
      <c r="Q36" s="427"/>
      <c r="R36" s="427"/>
      <c r="S36" s="427"/>
      <c r="T36" s="427"/>
      <c r="U36" s="427"/>
      <c r="V36" s="427"/>
      <c r="W36" s="427"/>
      <c r="X36" s="427"/>
      <c r="Y36" s="427"/>
      <c r="Z36" s="427"/>
    </row>
    <row r="37" spans="1:26" x14ac:dyDescent="0.25">
      <c r="A37" s="425"/>
      <c r="B37" s="427"/>
      <c r="C37" s="427"/>
      <c r="D37" s="427"/>
      <c r="E37" s="427"/>
      <c r="F37" s="427"/>
      <c r="G37" s="427"/>
      <c r="H37" s="427"/>
      <c r="I37" s="427"/>
      <c r="J37" s="427"/>
      <c r="K37" s="427"/>
      <c r="L37" s="427"/>
      <c r="M37" s="427"/>
      <c r="N37" s="425"/>
      <c r="O37" s="427"/>
      <c r="P37" s="427"/>
      <c r="Q37" s="427"/>
      <c r="R37" s="427"/>
      <c r="S37" s="427"/>
      <c r="T37" s="427"/>
      <c r="U37" s="427"/>
      <c r="V37" s="427"/>
      <c r="W37" s="427"/>
      <c r="X37" s="427"/>
      <c r="Y37" s="427"/>
      <c r="Z37" s="427"/>
    </row>
    <row r="38" spans="1:26" x14ac:dyDescent="0.25">
      <c r="A38" s="425"/>
      <c r="B38" s="427"/>
      <c r="C38" s="427"/>
      <c r="D38" s="427"/>
      <c r="E38" s="427"/>
      <c r="F38" s="427"/>
      <c r="G38" s="427"/>
      <c r="H38" s="427"/>
      <c r="I38" s="427"/>
      <c r="J38" s="427"/>
      <c r="K38" s="427"/>
      <c r="L38" s="427"/>
      <c r="M38" s="427"/>
      <c r="N38" s="425"/>
      <c r="O38" s="427"/>
      <c r="P38" s="427"/>
      <c r="Q38" s="427"/>
      <c r="R38" s="427"/>
      <c r="S38" s="427"/>
      <c r="T38" s="427"/>
      <c r="U38" s="427"/>
      <c r="V38" s="427"/>
      <c r="W38" s="427"/>
      <c r="X38" s="427"/>
      <c r="Y38" s="427"/>
      <c r="Z38" s="427"/>
    </row>
    <row r="39" spans="1:26" x14ac:dyDescent="0.25">
      <c r="A39" s="425"/>
      <c r="B39" s="427"/>
      <c r="C39" s="427"/>
      <c r="D39" s="427"/>
      <c r="E39" s="427"/>
      <c r="F39" s="427"/>
      <c r="G39" s="427"/>
      <c r="H39" s="427"/>
      <c r="I39" s="427"/>
      <c r="J39" s="427"/>
      <c r="K39" s="427"/>
      <c r="L39" s="427"/>
      <c r="M39" s="427"/>
      <c r="N39" s="425"/>
      <c r="O39" s="427"/>
      <c r="P39" s="427"/>
      <c r="Q39" s="427"/>
      <c r="R39" s="427"/>
      <c r="S39" s="427"/>
      <c r="T39" s="427"/>
      <c r="U39" s="427"/>
      <c r="V39" s="427"/>
      <c r="W39" s="427"/>
      <c r="X39" s="427"/>
      <c r="Y39" s="427"/>
      <c r="Z39" s="427"/>
    </row>
    <row r="40" spans="1:26" x14ac:dyDescent="0.25">
      <c r="A40" s="425"/>
      <c r="B40" s="427"/>
      <c r="C40" s="427"/>
      <c r="D40" s="427"/>
      <c r="E40" s="427"/>
      <c r="F40" s="427"/>
      <c r="G40" s="427"/>
      <c r="H40" s="427"/>
      <c r="I40" s="427"/>
      <c r="J40" s="427"/>
      <c r="K40" s="427"/>
      <c r="L40" s="427"/>
      <c r="M40" s="427"/>
      <c r="N40" s="425"/>
      <c r="O40" s="427"/>
      <c r="P40" s="427"/>
      <c r="Q40" s="427"/>
      <c r="R40" s="427"/>
      <c r="S40" s="427"/>
      <c r="T40" s="427"/>
      <c r="U40" s="427"/>
      <c r="V40" s="427"/>
      <c r="W40" s="427"/>
      <c r="X40" s="427"/>
      <c r="Y40" s="427"/>
      <c r="Z40" s="427"/>
    </row>
    <row r="41" spans="1:26" x14ac:dyDescent="0.25">
      <c r="A41" s="425"/>
      <c r="B41" s="427"/>
      <c r="C41" s="427"/>
      <c r="D41" s="427"/>
      <c r="E41" s="427"/>
      <c r="F41" s="427"/>
      <c r="G41" s="427"/>
      <c r="H41" s="427"/>
      <c r="I41" s="427"/>
      <c r="J41" s="427"/>
      <c r="K41" s="427"/>
      <c r="L41" s="427"/>
      <c r="M41" s="427"/>
      <c r="N41" s="425"/>
      <c r="O41" s="427"/>
      <c r="P41" s="427"/>
      <c r="Q41" s="427"/>
      <c r="R41" s="427"/>
      <c r="S41" s="427"/>
      <c r="T41" s="427"/>
      <c r="U41" s="427"/>
      <c r="V41" s="427"/>
      <c r="W41" s="427"/>
      <c r="X41" s="427"/>
      <c r="Y41" s="427"/>
      <c r="Z41" s="427"/>
    </row>
    <row r="42" spans="1:26" x14ac:dyDescent="0.25">
      <c r="A42" s="425"/>
      <c r="B42" s="427"/>
      <c r="C42" s="427"/>
      <c r="D42" s="427"/>
      <c r="E42" s="427"/>
      <c r="F42" s="427"/>
      <c r="G42" s="427"/>
      <c r="H42" s="427"/>
      <c r="I42" s="427"/>
      <c r="J42" s="427"/>
      <c r="K42" s="427"/>
      <c r="L42" s="427"/>
      <c r="M42" s="427"/>
      <c r="N42" s="425"/>
      <c r="O42" s="427"/>
      <c r="P42" s="427"/>
      <c r="Q42" s="427"/>
      <c r="R42" s="427"/>
      <c r="S42" s="427"/>
      <c r="T42" s="427"/>
      <c r="U42" s="427"/>
      <c r="V42" s="427"/>
      <c r="W42" s="427"/>
      <c r="X42" s="427"/>
      <c r="Y42" s="427"/>
      <c r="Z42" s="427"/>
    </row>
    <row r="43" spans="1:26" x14ac:dyDescent="0.25">
      <c r="A43" s="425"/>
      <c r="B43" s="427"/>
      <c r="C43" s="427"/>
      <c r="D43" s="427"/>
      <c r="E43" s="427"/>
      <c r="F43" s="427"/>
      <c r="G43" s="427"/>
      <c r="H43" s="427"/>
      <c r="I43" s="427"/>
      <c r="J43" s="427"/>
      <c r="K43" s="427"/>
      <c r="L43" s="427"/>
      <c r="M43" s="427"/>
      <c r="N43" s="425"/>
      <c r="O43" s="427"/>
      <c r="P43" s="427"/>
      <c r="Q43" s="427"/>
      <c r="R43" s="427"/>
      <c r="S43" s="427"/>
      <c r="T43" s="427"/>
      <c r="U43" s="427"/>
      <c r="V43" s="427"/>
      <c r="W43" s="427"/>
      <c r="X43" s="427"/>
      <c r="Y43" s="427"/>
      <c r="Z43" s="427"/>
    </row>
    <row r="44" spans="1:26" x14ac:dyDescent="0.25">
      <c r="A44" s="425"/>
      <c r="B44" s="427"/>
      <c r="C44" s="427"/>
      <c r="D44" s="427"/>
      <c r="E44" s="427"/>
      <c r="F44" s="427"/>
      <c r="G44" s="427"/>
      <c r="H44" s="427"/>
      <c r="I44" s="427"/>
      <c r="J44" s="427"/>
      <c r="K44" s="427"/>
      <c r="L44" s="427"/>
      <c r="M44" s="427"/>
      <c r="N44" s="425"/>
      <c r="O44" s="427"/>
      <c r="P44" s="427"/>
      <c r="Q44" s="427"/>
      <c r="R44" s="427"/>
      <c r="S44" s="427"/>
      <c r="T44" s="427"/>
      <c r="U44" s="427"/>
      <c r="V44" s="427"/>
      <c r="W44" s="427"/>
      <c r="X44" s="427"/>
      <c r="Y44" s="427"/>
      <c r="Z44" s="427"/>
    </row>
    <row r="45" spans="1:26" x14ac:dyDescent="0.25">
      <c r="A45" s="425"/>
      <c r="B45" s="427"/>
      <c r="C45" s="427"/>
      <c r="D45" s="427"/>
      <c r="E45" s="427"/>
      <c r="F45" s="427"/>
      <c r="G45" s="427"/>
      <c r="H45" s="427"/>
      <c r="I45" s="427"/>
      <c r="J45" s="427"/>
      <c r="K45" s="427"/>
      <c r="L45" s="427"/>
      <c r="M45" s="427"/>
      <c r="N45" s="425"/>
      <c r="O45" s="427"/>
      <c r="P45" s="427"/>
      <c r="Q45" s="427"/>
      <c r="R45" s="427"/>
      <c r="S45" s="427"/>
      <c r="T45" s="427"/>
      <c r="U45" s="427"/>
      <c r="V45" s="427"/>
      <c r="W45" s="427"/>
      <c r="X45" s="427"/>
      <c r="Y45" s="427"/>
      <c r="Z45" s="427"/>
    </row>
    <row r="46" spans="1:26" x14ac:dyDescent="0.25">
      <c r="A46" s="425"/>
      <c r="B46" s="427"/>
      <c r="C46" s="427"/>
      <c r="D46" s="427"/>
      <c r="E46" s="427"/>
      <c r="F46" s="427"/>
      <c r="G46" s="427"/>
      <c r="H46" s="427"/>
      <c r="I46" s="427"/>
      <c r="J46" s="427"/>
      <c r="K46" s="427"/>
      <c r="L46" s="427"/>
      <c r="M46" s="427"/>
      <c r="N46" s="425"/>
      <c r="O46" s="427"/>
      <c r="P46" s="427"/>
      <c r="Q46" s="427"/>
      <c r="R46" s="427"/>
      <c r="S46" s="427"/>
      <c r="T46" s="427"/>
      <c r="U46" s="427"/>
      <c r="V46" s="427"/>
      <c r="W46" s="427"/>
      <c r="X46" s="427"/>
      <c r="Y46" s="427"/>
      <c r="Z46" s="427"/>
    </row>
    <row r="47" spans="1:26" x14ac:dyDescent="0.25">
      <c r="A47" s="425"/>
      <c r="B47" s="427"/>
      <c r="C47" s="427"/>
      <c r="D47" s="427"/>
      <c r="E47" s="427"/>
      <c r="F47" s="427"/>
      <c r="G47" s="427"/>
      <c r="H47" s="427"/>
      <c r="I47" s="427"/>
      <c r="J47" s="427"/>
      <c r="K47" s="427"/>
      <c r="L47" s="427"/>
      <c r="M47" s="427"/>
      <c r="N47" s="425"/>
      <c r="O47" s="427"/>
      <c r="P47" s="427"/>
      <c r="Q47" s="427"/>
      <c r="R47" s="427"/>
      <c r="S47" s="427"/>
      <c r="T47" s="427"/>
      <c r="U47" s="427"/>
      <c r="V47" s="427"/>
      <c r="W47" s="427"/>
      <c r="X47" s="427"/>
      <c r="Y47" s="427"/>
      <c r="Z47" s="427"/>
    </row>
    <row r="48" spans="1:26" x14ac:dyDescent="0.25">
      <c r="A48" s="425"/>
      <c r="B48" s="427"/>
      <c r="C48" s="427"/>
      <c r="D48" s="427"/>
      <c r="E48" s="427"/>
      <c r="F48" s="427"/>
      <c r="G48" s="427"/>
      <c r="H48" s="427"/>
      <c r="I48" s="427"/>
      <c r="J48" s="427"/>
      <c r="K48" s="427"/>
      <c r="L48" s="427"/>
      <c r="M48" s="427"/>
      <c r="N48" s="425"/>
      <c r="O48" s="427"/>
      <c r="P48" s="427"/>
      <c r="Q48" s="427"/>
      <c r="R48" s="427"/>
      <c r="S48" s="427"/>
      <c r="T48" s="427"/>
      <c r="U48" s="427"/>
      <c r="V48" s="427"/>
      <c r="W48" s="427"/>
      <c r="X48" s="427"/>
      <c r="Y48" s="427"/>
      <c r="Z48" s="427"/>
    </row>
    <row r="49" spans="1:26" x14ac:dyDescent="0.25">
      <c r="A49" s="425"/>
      <c r="B49" s="427"/>
      <c r="C49" s="427"/>
      <c r="D49" s="427"/>
      <c r="E49" s="427"/>
      <c r="F49" s="427"/>
      <c r="G49" s="427"/>
      <c r="H49" s="427"/>
      <c r="I49" s="427"/>
      <c r="J49" s="427"/>
      <c r="K49" s="427"/>
      <c r="L49" s="427"/>
      <c r="M49" s="427"/>
      <c r="N49" s="425"/>
      <c r="O49" s="427"/>
      <c r="P49" s="427"/>
      <c r="Q49" s="427"/>
      <c r="R49" s="427"/>
      <c r="S49" s="427"/>
      <c r="T49" s="427"/>
      <c r="U49" s="427"/>
      <c r="V49" s="427"/>
      <c r="W49" s="427"/>
      <c r="X49" s="427"/>
      <c r="Y49" s="427"/>
      <c r="Z49" s="427"/>
    </row>
    <row r="50" spans="1:26" x14ac:dyDescent="0.25">
      <c r="A50" s="425"/>
      <c r="B50" s="427"/>
      <c r="C50" s="427"/>
      <c r="D50" s="427"/>
      <c r="E50" s="427"/>
      <c r="F50" s="427"/>
      <c r="G50" s="427"/>
      <c r="H50" s="427"/>
      <c r="I50" s="427"/>
      <c r="J50" s="427"/>
      <c r="K50" s="427"/>
      <c r="L50" s="427"/>
      <c r="M50" s="427"/>
      <c r="N50" s="425"/>
      <c r="O50" s="427"/>
      <c r="P50" s="427"/>
      <c r="Q50" s="427"/>
      <c r="R50" s="427"/>
      <c r="S50" s="427"/>
      <c r="T50" s="427"/>
      <c r="U50" s="427"/>
      <c r="V50" s="427"/>
      <c r="W50" s="427"/>
      <c r="X50" s="427"/>
      <c r="Y50" s="427"/>
      <c r="Z50" s="427"/>
    </row>
    <row r="51" spans="1:26" x14ac:dyDescent="0.25">
      <c r="A51" s="425"/>
      <c r="B51" s="427"/>
      <c r="C51" s="427"/>
      <c r="D51" s="427"/>
      <c r="E51" s="427"/>
      <c r="F51" s="427"/>
      <c r="G51" s="427"/>
      <c r="H51" s="427"/>
      <c r="I51" s="427"/>
      <c r="J51" s="427"/>
      <c r="K51" s="427"/>
      <c r="L51" s="427"/>
      <c r="M51" s="427"/>
      <c r="N51" s="425"/>
      <c r="O51" s="427"/>
      <c r="P51" s="427"/>
      <c r="Q51" s="427"/>
      <c r="R51" s="427"/>
      <c r="S51" s="427"/>
      <c r="T51" s="427"/>
      <c r="U51" s="427"/>
      <c r="V51" s="427"/>
      <c r="W51" s="427"/>
      <c r="X51" s="427"/>
      <c r="Y51" s="427"/>
      <c r="Z51" s="427"/>
    </row>
    <row r="52" spans="1:26" x14ac:dyDescent="0.25">
      <c r="A52" s="425" t="s">
        <v>385</v>
      </c>
      <c r="B52" s="425"/>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row>
    <row r="53" spans="1:26" hidden="1" x14ac:dyDescent="0.25">
      <c r="A53" s="300"/>
      <c r="B53" s="428"/>
      <c r="C53" s="428"/>
      <c r="D53" s="428"/>
      <c r="E53" s="428"/>
      <c r="F53" s="428"/>
      <c r="G53" s="428"/>
      <c r="H53" s="428"/>
      <c r="I53" s="428"/>
      <c r="J53" s="428"/>
      <c r="K53" s="428"/>
      <c r="L53" s="428"/>
      <c r="M53" s="428"/>
    </row>
    <row r="54" spans="1:26" hidden="1" x14ac:dyDescent="0.25">
      <c r="A54" s="300"/>
      <c r="B54" s="428"/>
      <c r="C54" s="428"/>
      <c r="D54" s="428"/>
      <c r="E54" s="428"/>
      <c r="F54" s="428"/>
      <c r="G54" s="428"/>
      <c r="H54" s="428"/>
      <c r="I54" s="428"/>
      <c r="J54" s="428"/>
      <c r="K54" s="428"/>
      <c r="L54" s="428"/>
      <c r="M54" s="428"/>
    </row>
    <row r="55" spans="1:26" hidden="1" x14ac:dyDescent="0.25">
      <c r="A55" s="300"/>
      <c r="B55" s="448"/>
      <c r="C55" s="448"/>
      <c r="D55" s="448"/>
      <c r="E55" s="448"/>
      <c r="F55" s="448"/>
      <c r="G55" s="448"/>
      <c r="H55" s="448"/>
      <c r="I55" s="448"/>
      <c r="J55" s="448"/>
      <c r="K55" s="448"/>
      <c r="L55" s="448"/>
      <c r="M55" s="448"/>
    </row>
    <row r="56" spans="1:26" hidden="1" x14ac:dyDescent="0.25">
      <c r="A56" s="300"/>
      <c r="B56" s="448"/>
      <c r="C56" s="448"/>
      <c r="D56" s="448"/>
      <c r="E56" s="448"/>
      <c r="F56" s="448"/>
      <c r="G56" s="448"/>
      <c r="H56" s="448"/>
      <c r="I56" s="448"/>
      <c r="J56" s="448"/>
      <c r="K56" s="448"/>
      <c r="L56" s="448"/>
      <c r="M56" s="448"/>
    </row>
    <row r="57" spans="1:26" hidden="1" x14ac:dyDescent="0.25">
      <c r="A57" s="300"/>
      <c r="B57" s="448"/>
      <c r="C57" s="448"/>
      <c r="D57" s="448"/>
      <c r="E57" s="448"/>
      <c r="F57" s="448"/>
      <c r="G57" s="448"/>
      <c r="H57" s="448"/>
      <c r="I57" s="448"/>
      <c r="J57" s="448"/>
      <c r="K57" s="448"/>
      <c r="L57" s="448"/>
      <c r="M57" s="448"/>
    </row>
    <row r="58" spans="1:26" hidden="1" x14ac:dyDescent="0.25">
      <c r="A58" s="300"/>
      <c r="B58" s="448"/>
      <c r="C58" s="448"/>
      <c r="D58" s="448"/>
      <c r="E58" s="448"/>
      <c r="F58" s="448"/>
      <c r="G58" s="448"/>
      <c r="H58" s="448"/>
      <c r="I58" s="448"/>
      <c r="J58" s="448"/>
      <c r="K58" s="448"/>
      <c r="L58" s="448"/>
      <c r="M58" s="448"/>
    </row>
    <row r="59" spans="1:26" hidden="1" x14ac:dyDescent="0.25">
      <c r="A59" s="300"/>
      <c r="B59" s="448"/>
      <c r="C59" s="448"/>
      <c r="D59" s="448"/>
      <c r="E59" s="448"/>
      <c r="F59" s="448"/>
      <c r="G59" s="448"/>
      <c r="H59" s="448"/>
      <c r="I59" s="448"/>
      <c r="J59" s="448"/>
      <c r="K59" s="448"/>
      <c r="L59" s="448"/>
      <c r="M59" s="448"/>
    </row>
    <row r="60" spans="1:26" hidden="1" x14ac:dyDescent="0.25">
      <c r="A60" s="300"/>
      <c r="B60" s="448"/>
      <c r="C60" s="448"/>
      <c r="D60" s="448"/>
      <c r="E60" s="448"/>
      <c r="F60" s="448"/>
      <c r="G60" s="448"/>
      <c r="H60" s="448"/>
      <c r="I60" s="448"/>
      <c r="J60" s="448"/>
      <c r="K60" s="448"/>
      <c r="L60" s="448"/>
      <c r="M60" s="448"/>
    </row>
    <row r="61" spans="1:26" hidden="1" x14ac:dyDescent="0.25">
      <c r="A61" s="300"/>
      <c r="B61" s="448"/>
      <c r="C61" s="448"/>
      <c r="D61" s="448"/>
      <c r="E61" s="448"/>
      <c r="F61" s="448"/>
      <c r="G61" s="448"/>
      <c r="H61" s="448"/>
      <c r="I61" s="448"/>
      <c r="J61" s="448"/>
      <c r="K61" s="448"/>
      <c r="L61" s="448"/>
      <c r="M61" s="448"/>
    </row>
    <row r="62" spans="1:26" hidden="1" x14ac:dyDescent="0.25">
      <c r="A62" s="300"/>
      <c r="B62" s="448"/>
      <c r="C62" s="448"/>
      <c r="D62" s="448"/>
      <c r="E62" s="448"/>
      <c r="F62" s="448"/>
      <c r="G62" s="448"/>
      <c r="H62" s="448"/>
      <c r="I62" s="448"/>
      <c r="J62" s="448"/>
      <c r="K62" s="448"/>
      <c r="L62" s="448"/>
      <c r="M62" s="448"/>
    </row>
    <row r="63" spans="1:26" hidden="1" x14ac:dyDescent="0.25">
      <c r="A63" s="300"/>
      <c r="B63" s="448"/>
      <c r="C63" s="448"/>
      <c r="D63" s="448"/>
      <c r="E63" s="448"/>
      <c r="F63" s="448"/>
      <c r="G63" s="448"/>
      <c r="H63" s="448"/>
      <c r="I63" s="448"/>
      <c r="J63" s="448"/>
      <c r="K63" s="448"/>
      <c r="L63" s="448"/>
      <c r="M63" s="448"/>
    </row>
    <row r="64" spans="1:26" hidden="1" x14ac:dyDescent="0.25">
      <c r="A64" s="300"/>
      <c r="B64" s="448"/>
      <c r="C64" s="448"/>
      <c r="D64" s="448"/>
      <c r="E64" s="448"/>
      <c r="F64" s="448"/>
      <c r="G64" s="448"/>
      <c r="H64" s="448"/>
      <c r="I64" s="448"/>
      <c r="J64" s="448"/>
      <c r="K64" s="448"/>
      <c r="L64" s="448"/>
      <c r="M64" s="448"/>
    </row>
    <row r="65" spans="1:13" hidden="1" x14ac:dyDescent="0.25">
      <c r="A65" s="300"/>
      <c r="B65" s="448"/>
      <c r="C65" s="448"/>
      <c r="D65" s="448"/>
      <c r="E65" s="448"/>
      <c r="F65" s="448"/>
      <c r="G65" s="448"/>
      <c r="H65" s="448"/>
      <c r="I65" s="448"/>
      <c r="J65" s="448"/>
      <c r="K65" s="448"/>
      <c r="L65" s="448"/>
      <c r="M65" s="448"/>
    </row>
    <row r="66" spans="1:13" hidden="1" x14ac:dyDescent="0.25">
      <c r="A66" s="300"/>
      <c r="B66" s="448"/>
      <c r="C66" s="448"/>
      <c r="D66" s="448"/>
      <c r="E66" s="448"/>
      <c r="F66" s="448"/>
      <c r="G66" s="448"/>
      <c r="H66" s="448"/>
      <c r="I66" s="448"/>
      <c r="J66" s="448"/>
      <c r="K66" s="448"/>
      <c r="L66" s="448"/>
      <c r="M66" s="448"/>
    </row>
    <row r="67" spans="1:13" hidden="1" x14ac:dyDescent="0.25">
      <c r="A67" s="300"/>
      <c r="B67" s="448"/>
      <c r="C67" s="448"/>
      <c r="D67" s="448"/>
      <c r="E67" s="448"/>
      <c r="F67" s="448"/>
      <c r="G67" s="448"/>
      <c r="H67" s="448"/>
      <c r="I67" s="448"/>
      <c r="J67" s="448"/>
      <c r="K67" s="448"/>
      <c r="L67" s="448"/>
      <c r="M67" s="448"/>
    </row>
    <row r="68" spans="1:13" hidden="1" x14ac:dyDescent="0.25">
      <c r="A68" s="300"/>
      <c r="B68" s="448"/>
      <c r="C68" s="448"/>
      <c r="D68" s="448"/>
      <c r="E68" s="448"/>
      <c r="F68" s="448"/>
      <c r="G68" s="448"/>
      <c r="H68" s="448"/>
      <c r="I68" s="448"/>
      <c r="J68" s="448"/>
      <c r="K68" s="448"/>
      <c r="L68" s="448"/>
      <c r="M68" s="448"/>
    </row>
    <row r="69" spans="1:13" hidden="1" x14ac:dyDescent="0.25">
      <c r="A69" s="300"/>
      <c r="B69" s="448"/>
      <c r="C69" s="448"/>
      <c r="D69" s="448"/>
      <c r="E69" s="448"/>
      <c r="F69" s="448"/>
      <c r="G69" s="448"/>
      <c r="H69" s="448"/>
      <c r="I69" s="448"/>
      <c r="J69" s="448"/>
      <c r="K69" s="448"/>
      <c r="L69" s="448"/>
      <c r="M69" s="448"/>
    </row>
    <row r="70" spans="1:13" hidden="1" x14ac:dyDescent="0.25">
      <c r="A70" s="300"/>
      <c r="B70" s="448"/>
      <c r="C70" s="448"/>
      <c r="D70" s="448"/>
      <c r="E70" s="448"/>
      <c r="F70" s="448"/>
      <c r="G70" s="448"/>
      <c r="H70" s="448"/>
      <c r="I70" s="448"/>
      <c r="J70" s="448"/>
      <c r="K70" s="448"/>
      <c r="L70" s="448"/>
      <c r="M70" s="448"/>
    </row>
    <row r="71" spans="1:13" hidden="1" x14ac:dyDescent="0.25">
      <c r="A71" s="300"/>
      <c r="B71" s="448"/>
      <c r="C71" s="448"/>
      <c r="D71" s="448"/>
      <c r="E71" s="448"/>
      <c r="F71" s="448"/>
      <c r="G71" s="448"/>
      <c r="H71" s="448"/>
      <c r="I71" s="448"/>
      <c r="J71" s="448"/>
      <c r="K71" s="448"/>
      <c r="L71" s="448"/>
      <c r="M71" s="448"/>
    </row>
    <row r="72" spans="1:13" hidden="1" x14ac:dyDescent="0.25">
      <c r="A72" s="300"/>
      <c r="B72" s="448"/>
      <c r="C72" s="448"/>
      <c r="D72" s="448"/>
      <c r="E72" s="448"/>
      <c r="F72" s="448"/>
      <c r="G72" s="448"/>
      <c r="H72" s="448"/>
      <c r="I72" s="448"/>
      <c r="J72" s="448"/>
      <c r="K72" s="448"/>
      <c r="L72" s="448"/>
      <c r="M72" s="448"/>
    </row>
    <row r="73" spans="1:13" hidden="1" x14ac:dyDescent="0.25">
      <c r="A73" s="300"/>
      <c r="B73" s="448"/>
      <c r="C73" s="448"/>
      <c r="D73" s="448"/>
      <c r="E73" s="448"/>
      <c r="F73" s="448"/>
      <c r="G73" s="448"/>
      <c r="H73" s="448"/>
      <c r="I73" s="448"/>
      <c r="J73" s="448"/>
      <c r="K73" s="448"/>
      <c r="L73" s="448"/>
      <c r="M73" s="448"/>
    </row>
    <row r="74" spans="1:13" hidden="1" x14ac:dyDescent="0.25">
      <c r="A74" s="300"/>
      <c r="B74" s="448"/>
      <c r="C74" s="448"/>
      <c r="D74" s="448"/>
      <c r="E74" s="448"/>
      <c r="F74" s="448"/>
      <c r="G74" s="448"/>
      <c r="H74" s="448"/>
      <c r="I74" s="448"/>
      <c r="J74" s="448"/>
      <c r="K74" s="448"/>
      <c r="L74" s="448"/>
      <c r="M74" s="448"/>
    </row>
    <row r="75" spans="1:13" hidden="1" x14ac:dyDescent="0.25">
      <c r="A75" s="300"/>
      <c r="B75" s="448"/>
      <c r="C75" s="448"/>
      <c r="D75" s="448"/>
      <c r="E75" s="448"/>
      <c r="F75" s="448"/>
      <c r="G75" s="448"/>
      <c r="H75" s="448"/>
      <c r="I75" s="448"/>
      <c r="J75" s="448"/>
      <c r="K75" s="448"/>
      <c r="L75" s="448"/>
      <c r="M75" s="448"/>
    </row>
    <row r="76" spans="1:13" hidden="1" x14ac:dyDescent="0.25">
      <c r="A76" s="300"/>
      <c r="B76" s="448"/>
      <c r="C76" s="448"/>
      <c r="D76" s="448"/>
      <c r="E76" s="448"/>
      <c r="F76" s="448"/>
      <c r="G76" s="448"/>
      <c r="H76" s="448"/>
      <c r="I76" s="448"/>
      <c r="J76" s="448"/>
      <c r="K76" s="448"/>
      <c r="L76" s="448"/>
      <c r="M76" s="448"/>
    </row>
    <row r="77" spans="1:13" hidden="1" x14ac:dyDescent="0.25">
      <c r="A77" s="300"/>
      <c r="B77" s="448"/>
      <c r="C77" s="448"/>
      <c r="D77" s="448"/>
      <c r="E77" s="448"/>
      <c r="F77" s="448"/>
      <c r="G77" s="448"/>
      <c r="H77" s="448"/>
      <c r="I77" s="448"/>
      <c r="J77" s="448"/>
      <c r="K77" s="448"/>
      <c r="L77" s="448"/>
      <c r="M77" s="448"/>
    </row>
    <row r="78" spans="1:13" hidden="1" x14ac:dyDescent="0.25">
      <c r="A78" s="425" t="s">
        <v>385</v>
      </c>
      <c r="B78" s="425"/>
      <c r="C78" s="425"/>
      <c r="D78" s="425"/>
      <c r="E78" s="425"/>
      <c r="F78" s="425"/>
      <c r="G78" s="425"/>
      <c r="H78" s="425"/>
      <c r="I78" s="425"/>
      <c r="J78" s="425"/>
      <c r="K78" s="425"/>
      <c r="L78" s="425"/>
      <c r="M78" s="425"/>
    </row>
  </sheetData>
  <mergeCells count="19">
    <mergeCell ref="O29:Z51"/>
    <mergeCell ref="A52:Z52"/>
    <mergeCell ref="N1:N51"/>
    <mergeCell ref="A1:A51"/>
    <mergeCell ref="B3:M26"/>
    <mergeCell ref="O3:Z26"/>
    <mergeCell ref="O1:Z1"/>
    <mergeCell ref="O2:Z2"/>
    <mergeCell ref="O27:Z27"/>
    <mergeCell ref="O28:Z28"/>
    <mergeCell ref="B1:M1"/>
    <mergeCell ref="A78:M78"/>
    <mergeCell ref="B2:M2"/>
    <mergeCell ref="B29:M51"/>
    <mergeCell ref="B55:M77"/>
    <mergeCell ref="B53:M53"/>
    <mergeCell ref="B54:M54"/>
    <mergeCell ref="B27:M27"/>
    <mergeCell ref="B28:M28"/>
  </mergeCells>
  <pageMargins left="0.7" right="0.7" top="0.75" bottom="0.75" header="0.3" footer="0.3"/>
  <pageSetup orientation="portrait"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2">
    <tabColor theme="5" tint="0.59999389629810485"/>
  </sheetPr>
  <dimension ref="A1:I96"/>
  <sheetViews>
    <sheetView showGridLines="0" zoomScaleNormal="100" workbookViewId="0">
      <selection sqref="A1:G1"/>
    </sheetView>
  </sheetViews>
  <sheetFormatPr defaultColWidth="0" defaultRowHeight="15" zeroHeight="1" x14ac:dyDescent="0.25"/>
  <cols>
    <col min="1" max="1" width="20" customWidth="1"/>
    <col min="2" max="7" width="17.140625" customWidth="1"/>
    <col min="8" max="9" width="39.42578125" hidden="1" customWidth="1"/>
    <col min="10" max="16384" width="8.85546875" hidden="1"/>
  </cols>
  <sheetData>
    <row r="1" spans="1:7" x14ac:dyDescent="0.25">
      <c r="A1" s="486" t="s">
        <v>68</v>
      </c>
      <c r="B1" s="486"/>
      <c r="C1" s="486"/>
      <c r="D1" s="486"/>
      <c r="E1" s="486"/>
      <c r="F1" s="486"/>
      <c r="G1" s="486"/>
    </row>
    <row r="2" spans="1:7" ht="18.75" x14ac:dyDescent="0.3">
      <c r="A2" s="439" t="s">
        <v>266</v>
      </c>
      <c r="B2" s="439"/>
      <c r="C2" s="439"/>
      <c r="D2" s="439"/>
      <c r="E2" s="439"/>
      <c r="F2" s="439"/>
      <c r="G2" s="439"/>
    </row>
    <row r="3" spans="1:7" ht="14.45" customHeight="1" x14ac:dyDescent="0.25">
      <c r="A3" s="488" t="s">
        <v>22</v>
      </c>
      <c r="B3" s="488"/>
      <c r="C3" s="488"/>
      <c r="D3" s="488"/>
      <c r="E3" s="488"/>
      <c r="F3" s="374" t="s">
        <v>386</v>
      </c>
      <c r="G3" s="374"/>
    </row>
    <row r="4" spans="1:7" x14ac:dyDescent="0.25">
      <c r="A4" s="425" t="s">
        <v>386</v>
      </c>
      <c r="B4" s="425"/>
      <c r="C4" s="425"/>
      <c r="D4" s="425"/>
      <c r="E4" s="425"/>
      <c r="F4" s="374"/>
      <c r="G4" s="374"/>
    </row>
    <row r="5" spans="1:7" x14ac:dyDescent="0.25">
      <c r="A5" s="481" t="s">
        <v>80</v>
      </c>
      <c r="B5" s="481"/>
      <c r="C5" s="481"/>
      <c r="D5" s="481"/>
      <c r="E5" s="481"/>
      <c r="F5" s="374"/>
      <c r="G5" s="374"/>
    </row>
    <row r="6" spans="1:7" ht="46.5" customHeight="1" x14ac:dyDescent="0.25">
      <c r="A6" s="423" t="s">
        <v>363</v>
      </c>
      <c r="B6" s="482"/>
      <c r="C6" s="482"/>
      <c r="D6" s="482"/>
      <c r="E6" s="482"/>
      <c r="F6" s="482"/>
      <c r="G6" s="482"/>
    </row>
    <row r="7" spans="1:7" ht="15.75" thickBot="1" x14ac:dyDescent="0.3">
      <c r="A7" s="487" t="s">
        <v>386</v>
      </c>
      <c r="B7" s="487"/>
      <c r="C7" s="425" t="s">
        <v>386</v>
      </c>
      <c r="D7" s="425"/>
      <c r="E7" s="425"/>
      <c r="F7" s="425"/>
      <c r="G7" s="425"/>
    </row>
    <row r="8" spans="1:7" ht="60.75" customHeight="1" x14ac:dyDescent="0.25">
      <c r="A8" s="171" t="s">
        <v>67</v>
      </c>
      <c r="B8" s="172" t="s">
        <v>100</v>
      </c>
      <c r="C8" s="425"/>
      <c r="D8" s="425"/>
      <c r="E8" s="425"/>
      <c r="F8" s="425"/>
      <c r="G8" s="425"/>
    </row>
    <row r="9" spans="1:7" x14ac:dyDescent="0.25">
      <c r="A9" s="173">
        <v>2010</v>
      </c>
      <c r="B9" s="174">
        <v>1.6931128100000001E-2</v>
      </c>
      <c r="C9" s="425"/>
      <c r="D9" s="425"/>
      <c r="E9" s="425"/>
      <c r="F9" s="425"/>
      <c r="G9" s="425"/>
    </row>
    <row r="10" spans="1:7" x14ac:dyDescent="0.25">
      <c r="A10" s="105" t="s">
        <v>37</v>
      </c>
      <c r="B10" s="301" t="s">
        <v>386</v>
      </c>
      <c r="C10" s="425"/>
      <c r="D10" s="425"/>
      <c r="E10" s="425"/>
      <c r="F10" s="425"/>
      <c r="G10" s="425"/>
    </row>
    <row r="11" spans="1:7" x14ac:dyDescent="0.25">
      <c r="A11" s="173">
        <v>2011</v>
      </c>
      <c r="B11" s="174">
        <v>1.6450152499999999E-2</v>
      </c>
      <c r="C11" s="425"/>
      <c r="D11" s="425"/>
      <c r="E11" s="425"/>
      <c r="F11" s="425"/>
      <c r="G11" s="425"/>
    </row>
    <row r="12" spans="1:7" x14ac:dyDescent="0.25">
      <c r="A12" s="173">
        <v>2012</v>
      </c>
      <c r="B12" s="174">
        <v>1.5813352199999998E-2</v>
      </c>
      <c r="C12" s="425"/>
      <c r="D12" s="425"/>
      <c r="E12" s="425"/>
      <c r="F12" s="425"/>
      <c r="G12" s="425"/>
    </row>
    <row r="13" spans="1:7" x14ac:dyDescent="0.25">
      <c r="A13" s="173">
        <v>2013</v>
      </c>
      <c r="B13" s="174">
        <v>1.54964339E-2</v>
      </c>
      <c r="C13" s="425"/>
      <c r="D13" s="425"/>
      <c r="E13" s="425"/>
      <c r="F13" s="425"/>
      <c r="G13" s="425"/>
    </row>
    <row r="14" spans="1:7" x14ac:dyDescent="0.25">
      <c r="A14" s="173">
        <v>2014</v>
      </c>
      <c r="B14" s="174">
        <v>1.52444305E-2</v>
      </c>
      <c r="C14" s="425"/>
      <c r="D14" s="425"/>
      <c r="E14" s="425"/>
      <c r="F14" s="425"/>
      <c r="G14" s="425"/>
    </row>
    <row r="15" spans="1:7" x14ac:dyDescent="0.25">
      <c r="A15" s="173">
        <v>2015</v>
      </c>
      <c r="B15" s="176">
        <v>1.5461724899999999E-2</v>
      </c>
      <c r="C15" s="425"/>
      <c r="D15" s="425"/>
      <c r="E15" s="425"/>
      <c r="F15" s="425"/>
      <c r="G15" s="425"/>
    </row>
    <row r="16" spans="1:7" x14ac:dyDescent="0.25">
      <c r="A16" s="173">
        <v>2016</v>
      </c>
      <c r="B16" s="176">
        <v>1.5355925600000001E-2</v>
      </c>
      <c r="C16" s="425"/>
      <c r="D16" s="425"/>
      <c r="E16" s="425"/>
      <c r="F16" s="425"/>
      <c r="G16" s="425"/>
    </row>
    <row r="17" spans="1:7" x14ac:dyDescent="0.25">
      <c r="A17" s="173">
        <v>2017</v>
      </c>
      <c r="B17" s="176">
        <v>1.5530669E-2</v>
      </c>
      <c r="C17" s="425"/>
      <c r="D17" s="425"/>
      <c r="E17" s="425"/>
      <c r="F17" s="425"/>
      <c r="G17" s="425"/>
    </row>
    <row r="18" spans="1:7" x14ac:dyDescent="0.25">
      <c r="A18" s="173">
        <v>2018</v>
      </c>
      <c r="B18" s="176">
        <v>1.53777768E-2</v>
      </c>
      <c r="C18" s="425"/>
      <c r="D18" s="425"/>
      <c r="E18" s="425"/>
      <c r="F18" s="425"/>
      <c r="G18" s="425"/>
    </row>
    <row r="19" spans="1:7" x14ac:dyDescent="0.25">
      <c r="A19" s="173">
        <v>2019</v>
      </c>
      <c r="B19" s="176">
        <v>1.52745105E-2</v>
      </c>
      <c r="C19" s="425"/>
      <c r="D19" s="425"/>
      <c r="E19" s="425"/>
      <c r="F19" s="425"/>
      <c r="G19" s="425"/>
    </row>
    <row r="20" spans="1:7" x14ac:dyDescent="0.25">
      <c r="A20" s="173">
        <v>2020</v>
      </c>
      <c r="B20" s="176">
        <v>1.81721151E-2</v>
      </c>
      <c r="C20" s="425"/>
      <c r="D20" s="425"/>
      <c r="E20" s="425"/>
      <c r="F20" s="425"/>
      <c r="G20" s="425"/>
    </row>
    <row r="21" spans="1:7" x14ac:dyDescent="0.25">
      <c r="A21" s="173">
        <v>2021</v>
      </c>
      <c r="B21" s="180">
        <v>1.89368642E-2</v>
      </c>
      <c r="C21" s="425"/>
      <c r="D21" s="425"/>
      <c r="E21" s="425"/>
      <c r="F21" s="425"/>
      <c r="G21" s="425"/>
    </row>
    <row r="22" spans="1:7" x14ac:dyDescent="0.25">
      <c r="A22" s="173">
        <v>2022</v>
      </c>
      <c r="B22" s="180">
        <v>1.8417423400000001E-2</v>
      </c>
      <c r="C22" s="425"/>
      <c r="D22" s="425"/>
      <c r="E22" s="425"/>
      <c r="F22" s="425"/>
      <c r="G22" s="425"/>
    </row>
    <row r="23" spans="1:7" x14ac:dyDescent="0.25">
      <c r="A23" s="173">
        <v>2023</v>
      </c>
      <c r="B23" s="180">
        <v>1.76062422E-2</v>
      </c>
      <c r="C23" s="425"/>
      <c r="D23" s="425"/>
      <c r="E23" s="425"/>
      <c r="F23" s="425"/>
      <c r="G23" s="425"/>
    </row>
    <row r="24" spans="1:7" ht="15.75" thickBot="1" x14ac:dyDescent="0.3">
      <c r="A24" s="177">
        <v>2024</v>
      </c>
      <c r="B24" s="178">
        <v>1.8008387800000001E-2</v>
      </c>
      <c r="C24" s="425"/>
      <c r="D24" s="425"/>
      <c r="E24" s="425"/>
      <c r="F24" s="425"/>
      <c r="G24" s="425"/>
    </row>
    <row r="25" spans="1:7" ht="30" customHeight="1" x14ac:dyDescent="0.25">
      <c r="A25" s="483" t="s">
        <v>276</v>
      </c>
      <c r="B25" s="483"/>
      <c r="C25" s="483"/>
      <c r="D25" s="483"/>
      <c r="E25" s="483"/>
      <c r="F25" s="483"/>
      <c r="G25" s="483"/>
    </row>
    <row r="26" spans="1:7" x14ac:dyDescent="0.25">
      <c r="A26" s="425" t="s">
        <v>386</v>
      </c>
      <c r="B26" s="425"/>
      <c r="C26" s="425"/>
      <c r="D26" s="425"/>
      <c r="E26" s="425"/>
      <c r="F26" s="425"/>
      <c r="G26" s="425"/>
    </row>
    <row r="27" spans="1:7" x14ac:dyDescent="0.25">
      <c r="A27" s="380" t="s">
        <v>170</v>
      </c>
      <c r="B27" s="380"/>
      <c r="C27" s="380"/>
      <c r="D27" s="380"/>
      <c r="E27" s="380"/>
      <c r="F27" s="380"/>
      <c r="G27" s="380"/>
    </row>
    <row r="28" spans="1:7" x14ac:dyDescent="0.25">
      <c r="A28" s="382" t="s">
        <v>79</v>
      </c>
      <c r="B28" s="382"/>
      <c r="C28" s="382"/>
      <c r="D28" s="382"/>
      <c r="E28" s="382"/>
      <c r="F28" s="382"/>
      <c r="G28" s="382"/>
    </row>
    <row r="29" spans="1:7" ht="30" customHeight="1" x14ac:dyDescent="0.25">
      <c r="A29" s="420" t="s">
        <v>298</v>
      </c>
      <c r="B29" s="420"/>
      <c r="C29" s="420"/>
      <c r="D29" s="420"/>
      <c r="E29" s="420"/>
      <c r="F29" s="420"/>
      <c r="G29" s="420"/>
    </row>
    <row r="30" spans="1:7" ht="15.75" thickBot="1" x14ac:dyDescent="0.3">
      <c r="A30" s="425" t="s">
        <v>386</v>
      </c>
      <c r="B30" s="425"/>
      <c r="C30" s="425"/>
      <c r="D30" s="425" t="s">
        <v>386</v>
      </c>
      <c r="E30" s="425"/>
      <c r="F30" s="425"/>
      <c r="G30" s="425"/>
    </row>
    <row r="31" spans="1:7" ht="30" customHeight="1" thickBot="1" x14ac:dyDescent="0.3">
      <c r="A31" s="298" t="s">
        <v>386</v>
      </c>
      <c r="B31" s="434" t="s">
        <v>100</v>
      </c>
      <c r="C31" s="436"/>
      <c r="D31" s="425"/>
      <c r="E31" s="425"/>
      <c r="F31" s="425"/>
      <c r="G31" s="425"/>
    </row>
    <row r="32" spans="1:7" x14ac:dyDescent="0.25">
      <c r="A32" s="104" t="s">
        <v>36</v>
      </c>
      <c r="B32" s="103" t="s">
        <v>134</v>
      </c>
      <c r="C32" s="25" t="s">
        <v>135</v>
      </c>
      <c r="D32" s="425"/>
      <c r="E32" s="425"/>
      <c r="F32" s="425"/>
      <c r="G32" s="425"/>
    </row>
    <row r="33" spans="1:7" ht="15" customHeight="1" x14ac:dyDescent="0.25">
      <c r="A33" s="68">
        <v>2010</v>
      </c>
      <c r="B33" s="132">
        <v>1.24084001E-2</v>
      </c>
      <c r="C33" s="150">
        <v>2.1335401899999999E-2</v>
      </c>
      <c r="D33" s="425"/>
      <c r="E33" s="425"/>
      <c r="F33" s="425"/>
      <c r="G33" s="425"/>
    </row>
    <row r="34" spans="1:7" ht="15" customHeight="1" x14ac:dyDescent="0.25">
      <c r="A34" s="105" t="s">
        <v>37</v>
      </c>
      <c r="B34" s="419" t="s">
        <v>386</v>
      </c>
      <c r="C34" s="406"/>
      <c r="D34" s="425"/>
      <c r="E34" s="425"/>
      <c r="F34" s="425"/>
      <c r="G34" s="425"/>
    </row>
    <row r="35" spans="1:7" ht="15" customHeight="1" x14ac:dyDescent="0.25">
      <c r="A35" s="68">
        <v>2011</v>
      </c>
      <c r="B35" s="132">
        <v>1.19042673E-2</v>
      </c>
      <c r="C35" s="111">
        <v>2.0992049499999998E-2</v>
      </c>
      <c r="D35" s="425"/>
      <c r="E35" s="425"/>
      <c r="F35" s="425"/>
      <c r="G35" s="425"/>
    </row>
    <row r="36" spans="1:7" ht="15" customHeight="1" x14ac:dyDescent="0.25">
      <c r="A36" s="68">
        <v>2012</v>
      </c>
      <c r="B36" s="132">
        <v>1.17109077E-2</v>
      </c>
      <c r="C36" s="111">
        <v>1.9957233299999998E-2</v>
      </c>
      <c r="D36" s="425"/>
      <c r="E36" s="425"/>
      <c r="F36" s="425"/>
      <c r="G36" s="425"/>
    </row>
    <row r="37" spans="1:7" x14ac:dyDescent="0.25">
      <c r="A37" s="68">
        <v>2013</v>
      </c>
      <c r="B37" s="132">
        <v>1.1565244299999999E-2</v>
      </c>
      <c r="C37" s="111">
        <v>1.9456534300000002E-2</v>
      </c>
      <c r="D37" s="425"/>
      <c r="E37" s="425"/>
      <c r="F37" s="425"/>
      <c r="G37" s="425"/>
    </row>
    <row r="38" spans="1:7" x14ac:dyDescent="0.25">
      <c r="A38" s="68">
        <v>2014</v>
      </c>
      <c r="B38" s="132">
        <v>1.1430655099999999E-2</v>
      </c>
      <c r="C38" s="111">
        <v>1.9127464300000001E-2</v>
      </c>
      <c r="D38" s="425"/>
      <c r="E38" s="425"/>
      <c r="F38" s="425"/>
      <c r="G38" s="425"/>
    </row>
    <row r="39" spans="1:7" x14ac:dyDescent="0.25">
      <c r="A39" s="68">
        <v>2015</v>
      </c>
      <c r="B39" s="133">
        <v>1.15656918E-2</v>
      </c>
      <c r="C39" s="120">
        <v>1.93940311E-2</v>
      </c>
      <c r="D39" s="425"/>
      <c r="E39" s="425"/>
      <c r="F39" s="425"/>
      <c r="G39" s="425"/>
    </row>
    <row r="40" spans="1:7" x14ac:dyDescent="0.25">
      <c r="A40" s="68">
        <v>2016</v>
      </c>
      <c r="B40" s="133">
        <v>1.16559705E-2</v>
      </c>
      <c r="C40" s="120">
        <v>1.9043744200000001E-2</v>
      </c>
      <c r="D40" s="425"/>
      <c r="E40" s="425"/>
      <c r="F40" s="425"/>
      <c r="G40" s="425"/>
    </row>
    <row r="41" spans="1:7" x14ac:dyDescent="0.25">
      <c r="A41" s="68">
        <v>2017</v>
      </c>
      <c r="B41" s="133">
        <v>1.3525446E-2</v>
      </c>
      <c r="C41" s="120">
        <v>1.7555359100000001E-2</v>
      </c>
      <c r="D41" s="425"/>
      <c r="E41" s="425"/>
      <c r="F41" s="425"/>
      <c r="G41" s="425"/>
    </row>
    <row r="42" spans="1:7" x14ac:dyDescent="0.25">
      <c r="A42" s="68">
        <v>2018</v>
      </c>
      <c r="B42" s="133">
        <v>1.3304829900000001E-2</v>
      </c>
      <c r="C42" s="120">
        <v>1.7469040299999999E-2</v>
      </c>
      <c r="D42" s="425"/>
      <c r="E42" s="425"/>
      <c r="F42" s="425"/>
      <c r="G42" s="425"/>
    </row>
    <row r="43" spans="1:7" x14ac:dyDescent="0.25">
      <c r="A43" s="68">
        <v>2019</v>
      </c>
      <c r="B43" s="133">
        <v>1.3486724300000001E-2</v>
      </c>
      <c r="C43" s="120">
        <v>1.7056107099999999E-2</v>
      </c>
      <c r="D43" s="425"/>
      <c r="E43" s="425"/>
      <c r="F43" s="425"/>
      <c r="G43" s="425"/>
    </row>
    <row r="44" spans="1:7" x14ac:dyDescent="0.25">
      <c r="A44" s="68">
        <v>2020</v>
      </c>
      <c r="B44" s="133">
        <v>1.71077577E-2</v>
      </c>
      <c r="C44" s="120">
        <v>1.9246415100000001E-2</v>
      </c>
      <c r="D44" s="425"/>
      <c r="E44" s="425"/>
      <c r="F44" s="425"/>
      <c r="G44" s="425"/>
    </row>
    <row r="45" spans="1:7" x14ac:dyDescent="0.25">
      <c r="A45" s="68">
        <v>2021</v>
      </c>
      <c r="B45" s="133">
        <v>1.7322840499999999E-2</v>
      </c>
      <c r="C45" s="120">
        <v>2.0468216099999999E-2</v>
      </c>
      <c r="D45" s="425"/>
      <c r="E45" s="425"/>
      <c r="F45" s="425"/>
      <c r="G45" s="425"/>
    </row>
    <row r="46" spans="1:7" x14ac:dyDescent="0.25">
      <c r="A46" s="68">
        <v>2022</v>
      </c>
      <c r="B46" s="133">
        <v>1.6475522900000001E-2</v>
      </c>
      <c r="C46" s="63">
        <v>2.01635262E-2</v>
      </c>
      <c r="D46" s="425"/>
      <c r="E46" s="425"/>
      <c r="F46" s="425"/>
      <c r="G46" s="425"/>
    </row>
    <row r="47" spans="1:7" x14ac:dyDescent="0.25">
      <c r="A47" s="68">
        <v>2023</v>
      </c>
      <c r="B47" s="133">
        <v>1.5633039899999999E-2</v>
      </c>
      <c r="C47" s="63">
        <v>1.9258554000000001E-2</v>
      </c>
      <c r="D47" s="425"/>
      <c r="E47" s="425"/>
      <c r="F47" s="425"/>
      <c r="G47" s="425"/>
    </row>
    <row r="48" spans="1:7" ht="15.75" thickBot="1" x14ac:dyDescent="0.3">
      <c r="A48" s="56">
        <v>2024</v>
      </c>
      <c r="B48" s="183">
        <v>1.62826758E-2</v>
      </c>
      <c r="C48" s="184">
        <v>1.9240183899999999E-2</v>
      </c>
      <c r="D48" s="425"/>
      <c r="E48" s="425"/>
      <c r="F48" s="425"/>
      <c r="G48" s="425"/>
    </row>
    <row r="49" spans="1:7" x14ac:dyDescent="0.25">
      <c r="A49" s="484" t="s">
        <v>386</v>
      </c>
      <c r="B49" s="484"/>
      <c r="C49" s="484"/>
      <c r="D49" s="425"/>
      <c r="E49" s="425"/>
      <c r="F49" s="425"/>
      <c r="G49" s="425"/>
    </row>
    <row r="50" spans="1:7" x14ac:dyDescent="0.25">
      <c r="A50" s="380" t="s">
        <v>233</v>
      </c>
      <c r="B50" s="380"/>
      <c r="C50" s="380"/>
      <c r="D50" s="425"/>
      <c r="E50" s="425"/>
      <c r="F50" s="425"/>
      <c r="G50" s="425"/>
    </row>
    <row r="51" spans="1:7" x14ac:dyDescent="0.25">
      <c r="A51" s="382" t="s">
        <v>79</v>
      </c>
      <c r="B51" s="382"/>
      <c r="C51" s="382"/>
      <c r="D51" s="425"/>
      <c r="E51" s="425"/>
      <c r="F51" s="425"/>
      <c r="G51" s="425"/>
    </row>
    <row r="52" spans="1:7" x14ac:dyDescent="0.25">
      <c r="A52" s="420" t="s">
        <v>184</v>
      </c>
      <c r="B52" s="420"/>
      <c r="C52" s="420"/>
      <c r="D52" s="420"/>
      <c r="E52" s="420"/>
      <c r="F52" s="420"/>
      <c r="G52" s="420"/>
    </row>
    <row r="53" spans="1:7" ht="15.75" thickBot="1" x14ac:dyDescent="0.3">
      <c r="A53" s="425" t="s">
        <v>386</v>
      </c>
      <c r="B53" s="425"/>
      <c r="C53" s="425"/>
      <c r="D53" s="425"/>
      <c r="E53" s="425"/>
      <c r="F53" s="425"/>
      <c r="G53" s="425"/>
    </row>
    <row r="54" spans="1:7" ht="30" customHeight="1" thickBot="1" x14ac:dyDescent="0.3">
      <c r="A54" s="298" t="s">
        <v>386</v>
      </c>
      <c r="B54" s="434" t="s">
        <v>100</v>
      </c>
      <c r="C54" s="435"/>
      <c r="D54" s="435"/>
      <c r="E54" s="435"/>
      <c r="F54" s="435"/>
      <c r="G54" s="436"/>
    </row>
    <row r="55" spans="1:7" ht="30" x14ac:dyDescent="0.25">
      <c r="A55" s="104" t="s">
        <v>36</v>
      </c>
      <c r="B55" s="103" t="s">
        <v>136</v>
      </c>
      <c r="C55" s="24" t="s">
        <v>137</v>
      </c>
      <c r="D55" s="24" t="s">
        <v>139</v>
      </c>
      <c r="E55" s="24" t="s">
        <v>138</v>
      </c>
      <c r="F55" s="24" t="s">
        <v>140</v>
      </c>
      <c r="G55" s="25" t="s">
        <v>141</v>
      </c>
    </row>
    <row r="56" spans="1:7" x14ac:dyDescent="0.25">
      <c r="A56" s="68">
        <v>2010</v>
      </c>
      <c r="B56" s="132">
        <v>2.3779871800000001E-2</v>
      </c>
      <c r="C56" s="107">
        <v>1.2362527E-2</v>
      </c>
      <c r="D56" s="107">
        <v>1.1720061299999999E-2</v>
      </c>
      <c r="E56" s="107">
        <v>1.11426893E-2</v>
      </c>
      <c r="F56" s="107">
        <v>1.27390356E-2</v>
      </c>
      <c r="G56" s="150">
        <v>1.55083498E-2</v>
      </c>
    </row>
    <row r="57" spans="1:7" ht="15" customHeight="1" x14ac:dyDescent="0.25">
      <c r="A57" s="105" t="s">
        <v>37</v>
      </c>
      <c r="B57" s="419" t="s">
        <v>386</v>
      </c>
      <c r="C57" s="405"/>
      <c r="D57" s="405"/>
      <c r="E57" s="405"/>
      <c r="F57" s="405"/>
      <c r="G57" s="406"/>
    </row>
    <row r="58" spans="1:7" ht="15" customHeight="1" x14ac:dyDescent="0.25">
      <c r="A58" s="68">
        <v>2011</v>
      </c>
      <c r="B58" s="132">
        <v>2.3123271099999999E-2</v>
      </c>
      <c r="C58" s="109">
        <v>1.1810813200000001E-2</v>
      </c>
      <c r="D58" s="109">
        <v>1.2252278E-2</v>
      </c>
      <c r="E58" s="109">
        <v>1.1788664000000001E-2</v>
      </c>
      <c r="F58" s="109">
        <v>1.22768203E-2</v>
      </c>
      <c r="G58" s="111">
        <v>1.36635017E-2</v>
      </c>
    </row>
    <row r="59" spans="1:7" ht="15" customHeight="1" x14ac:dyDescent="0.25">
      <c r="A59" s="68">
        <v>2012</v>
      </c>
      <c r="B59" s="132">
        <v>2.2114409799999998E-2</v>
      </c>
      <c r="C59" s="31">
        <v>1.1505227599999999E-2</v>
      </c>
      <c r="D59" s="31">
        <v>1.16296253E-2</v>
      </c>
      <c r="E59" s="31">
        <v>1.1561012000000001E-2</v>
      </c>
      <c r="F59" s="31">
        <v>1.23390527E-2</v>
      </c>
      <c r="G59" s="111">
        <v>1.30880775E-2</v>
      </c>
    </row>
    <row r="60" spans="1:7" ht="15" customHeight="1" x14ac:dyDescent="0.25">
      <c r="A60" s="68">
        <v>2013</v>
      </c>
      <c r="B60" s="132">
        <v>2.16689108E-2</v>
      </c>
      <c r="C60" s="31">
        <v>1.1338776599999999E-2</v>
      </c>
      <c r="D60" s="31">
        <v>1.18230196E-2</v>
      </c>
      <c r="E60" s="31">
        <v>1.1326641199999999E-2</v>
      </c>
      <c r="F60" s="31">
        <v>1.26902319E-2</v>
      </c>
      <c r="G60" s="111">
        <v>1.21499009E-2</v>
      </c>
    </row>
    <row r="61" spans="1:7" ht="15" customHeight="1" x14ac:dyDescent="0.25">
      <c r="A61" s="68">
        <v>2014</v>
      </c>
      <c r="B61" s="132">
        <v>2.1188943500000001E-2</v>
      </c>
      <c r="C61" s="31">
        <v>1.11453423E-2</v>
      </c>
      <c r="D61" s="31">
        <v>1.1557842699999999E-2</v>
      </c>
      <c r="E61" s="31">
        <v>1.16759073E-2</v>
      </c>
      <c r="F61" s="31">
        <v>1.30298542E-2</v>
      </c>
      <c r="G61" s="111">
        <v>1.21298347E-2</v>
      </c>
    </row>
    <row r="62" spans="1:7" x14ac:dyDescent="0.25">
      <c r="A62" s="68">
        <v>2015</v>
      </c>
      <c r="B62" s="133">
        <v>2.1436654699999998E-2</v>
      </c>
      <c r="C62" s="62">
        <v>1.15304125E-2</v>
      </c>
      <c r="D62" s="62">
        <v>1.1413705200000001E-2</v>
      </c>
      <c r="E62" s="62">
        <v>1.1548409000000001E-2</v>
      </c>
      <c r="F62" s="62">
        <v>1.2966706099999999E-2</v>
      </c>
      <c r="G62" s="120">
        <v>1.2534514199999999E-2</v>
      </c>
    </row>
    <row r="63" spans="1:7" x14ac:dyDescent="0.25">
      <c r="A63" s="68">
        <v>2016</v>
      </c>
      <c r="B63" s="133">
        <v>2.1098135399999999E-2</v>
      </c>
      <c r="C63" s="62">
        <v>1.1623234600000001E-2</v>
      </c>
      <c r="D63" s="62">
        <v>1.1242637E-2</v>
      </c>
      <c r="E63" s="62">
        <v>1.1641133999999999E-2</v>
      </c>
      <c r="F63" s="62">
        <v>1.2926342E-2</v>
      </c>
      <c r="G63" s="120">
        <v>1.17447748E-2</v>
      </c>
    </row>
    <row r="64" spans="1:7" x14ac:dyDescent="0.25">
      <c r="A64" s="68">
        <v>2017</v>
      </c>
      <c r="B64" s="133">
        <v>2.1036768300000001E-2</v>
      </c>
      <c r="C64" s="62">
        <v>1.18480124E-2</v>
      </c>
      <c r="D64" s="62">
        <v>1.19663355E-2</v>
      </c>
      <c r="E64" s="62">
        <v>1.19583581E-2</v>
      </c>
      <c r="F64" s="62">
        <v>1.3981361499999999E-2</v>
      </c>
      <c r="G64" s="120">
        <v>1.26928114E-2</v>
      </c>
    </row>
    <row r="65" spans="1:7" x14ac:dyDescent="0.25">
      <c r="A65" s="68">
        <v>2018</v>
      </c>
      <c r="B65" s="133">
        <v>2.06350862E-2</v>
      </c>
      <c r="C65" s="62">
        <v>1.1886224900000001E-2</v>
      </c>
      <c r="D65" s="62">
        <v>1.1841672500000001E-2</v>
      </c>
      <c r="E65" s="62">
        <v>1.20800215E-2</v>
      </c>
      <c r="F65" s="62">
        <v>1.37889139E-2</v>
      </c>
      <c r="G65" s="120">
        <v>1.20358723E-2</v>
      </c>
    </row>
    <row r="66" spans="1:7" x14ac:dyDescent="0.25">
      <c r="A66" s="68">
        <v>2019</v>
      </c>
      <c r="B66" s="133">
        <v>2.0692444300000001E-2</v>
      </c>
      <c r="C66" s="62">
        <v>1.16055867E-2</v>
      </c>
      <c r="D66" s="62">
        <v>1.21607265E-2</v>
      </c>
      <c r="E66" s="62">
        <v>1.1910844E-2</v>
      </c>
      <c r="F66" s="62">
        <v>1.32614725E-2</v>
      </c>
      <c r="G66" s="120">
        <v>1.1876245699999999E-2</v>
      </c>
    </row>
    <row r="67" spans="1:7" x14ac:dyDescent="0.25">
      <c r="A67" s="68">
        <v>2020</v>
      </c>
      <c r="B67" s="133">
        <v>2.3219439500000001E-2</v>
      </c>
      <c r="C67" s="62">
        <v>1.4598903999999999E-2</v>
      </c>
      <c r="D67" s="62">
        <v>1.47279306E-2</v>
      </c>
      <c r="E67" s="62">
        <v>1.5532545599999999E-2</v>
      </c>
      <c r="F67" s="62">
        <v>1.8759330899999999E-2</v>
      </c>
      <c r="G67" s="120">
        <v>1.3524306E-2</v>
      </c>
    </row>
    <row r="68" spans="1:7" x14ac:dyDescent="0.25">
      <c r="A68" s="68">
        <v>2021</v>
      </c>
      <c r="B68" s="133">
        <v>2.4434240699999998E-2</v>
      </c>
      <c r="C68" s="62">
        <v>1.4804747300000001E-2</v>
      </c>
      <c r="D68" s="62">
        <v>1.4598924399999999E-2</v>
      </c>
      <c r="E68" s="62">
        <v>1.54012009E-2</v>
      </c>
      <c r="F68" s="62">
        <v>1.8144760900000001E-2</v>
      </c>
      <c r="G68" s="120">
        <v>1.45298604E-2</v>
      </c>
    </row>
    <row r="69" spans="1:7" x14ac:dyDescent="0.25">
      <c r="A69" s="68">
        <v>2022</v>
      </c>
      <c r="B69" s="133">
        <v>2.38348338E-2</v>
      </c>
      <c r="C69" s="62">
        <v>1.43167361E-2</v>
      </c>
      <c r="D69" s="62">
        <v>1.48074047E-2</v>
      </c>
      <c r="E69" s="62">
        <v>1.4322544600000001E-2</v>
      </c>
      <c r="F69" s="62">
        <v>1.6525609399999999E-2</v>
      </c>
      <c r="G69" s="63">
        <v>1.34243095E-2</v>
      </c>
    </row>
    <row r="70" spans="1:7" x14ac:dyDescent="0.25">
      <c r="A70" s="68">
        <v>2023</v>
      </c>
      <c r="B70" s="133">
        <v>2.27042636E-2</v>
      </c>
      <c r="C70" s="62">
        <v>1.37339755E-2</v>
      </c>
      <c r="D70" s="62">
        <v>1.44997298E-2</v>
      </c>
      <c r="E70" s="62">
        <v>1.35662015E-2</v>
      </c>
      <c r="F70" s="62">
        <v>1.5819534499999999E-2</v>
      </c>
      <c r="G70" s="63">
        <v>1.11996561E-2</v>
      </c>
    </row>
    <row r="71" spans="1:7" ht="15.75" thickBot="1" x14ac:dyDescent="0.3">
      <c r="A71" s="173">
        <v>2024</v>
      </c>
      <c r="B71" s="183">
        <v>2.2939613300000002E-2</v>
      </c>
      <c r="C71" s="186">
        <v>1.4456003300000001E-2</v>
      </c>
      <c r="D71" s="186">
        <v>1.4540228299999999E-2</v>
      </c>
      <c r="E71" s="186">
        <v>1.35101758E-2</v>
      </c>
      <c r="F71" s="186">
        <v>1.4307787000000001E-2</v>
      </c>
      <c r="G71" s="184">
        <v>1.3121617299999999E-2</v>
      </c>
    </row>
    <row r="72" spans="1:7" x14ac:dyDescent="0.25">
      <c r="A72" s="484" t="s">
        <v>386</v>
      </c>
      <c r="B72" s="484"/>
      <c r="C72" s="484"/>
      <c r="D72" s="484"/>
      <c r="E72" s="484"/>
      <c r="F72" s="484" t="s">
        <v>386</v>
      </c>
      <c r="G72" s="484"/>
    </row>
    <row r="73" spans="1:7" x14ac:dyDescent="0.25">
      <c r="A73" s="380" t="s">
        <v>171</v>
      </c>
      <c r="B73" s="380"/>
      <c r="C73" s="380"/>
      <c r="D73" s="380"/>
      <c r="E73" s="380"/>
      <c r="F73" s="425"/>
      <c r="G73" s="425"/>
    </row>
    <row r="74" spans="1:7" x14ac:dyDescent="0.25">
      <c r="A74" s="382" t="s">
        <v>79</v>
      </c>
      <c r="B74" s="382"/>
      <c r="C74" s="382"/>
      <c r="D74" s="382"/>
      <c r="E74" s="382"/>
      <c r="F74" s="425"/>
      <c r="G74" s="425"/>
    </row>
    <row r="75" spans="1:7" ht="16.5" customHeight="1" x14ac:dyDescent="0.25">
      <c r="A75" s="489" t="s">
        <v>185</v>
      </c>
      <c r="B75" s="489"/>
      <c r="C75" s="489"/>
      <c r="D75" s="489"/>
      <c r="E75" s="489"/>
      <c r="F75" s="425"/>
      <c r="G75" s="425"/>
    </row>
    <row r="76" spans="1:7" ht="15.75" thickBot="1" x14ac:dyDescent="0.3">
      <c r="A76" s="425" t="s">
        <v>386</v>
      </c>
      <c r="B76" s="425"/>
      <c r="C76" s="425"/>
      <c r="D76" s="425"/>
      <c r="E76" s="425"/>
      <c r="F76" s="425"/>
      <c r="G76" s="425"/>
    </row>
    <row r="77" spans="1:7" ht="29.25" customHeight="1" thickBot="1" x14ac:dyDescent="0.3">
      <c r="A77" s="298" t="s">
        <v>386</v>
      </c>
      <c r="B77" s="434" t="s">
        <v>100</v>
      </c>
      <c r="C77" s="435"/>
      <c r="D77" s="435"/>
      <c r="E77" s="436"/>
      <c r="F77" s="425"/>
      <c r="G77" s="425"/>
    </row>
    <row r="78" spans="1:7" x14ac:dyDescent="0.25">
      <c r="A78" s="104" t="s">
        <v>36</v>
      </c>
      <c r="B78" s="103" t="s">
        <v>142</v>
      </c>
      <c r="C78" s="24" t="s">
        <v>143</v>
      </c>
      <c r="D78" s="24" t="s">
        <v>144</v>
      </c>
      <c r="E78" s="203" t="s">
        <v>145</v>
      </c>
      <c r="F78" s="425"/>
      <c r="G78" s="425"/>
    </row>
    <row r="79" spans="1:7" x14ac:dyDescent="0.25">
      <c r="A79" s="68">
        <v>2010</v>
      </c>
      <c r="B79" s="132">
        <v>8.3792577999999996E-3</v>
      </c>
      <c r="C79" s="107">
        <v>1.5986230099999998E-2</v>
      </c>
      <c r="D79" s="107">
        <v>2.3273450599999999E-2</v>
      </c>
      <c r="E79" s="205">
        <v>3.5356828700000002E-2</v>
      </c>
      <c r="F79" s="425"/>
      <c r="G79" s="425"/>
    </row>
    <row r="80" spans="1:7" x14ac:dyDescent="0.25">
      <c r="A80" s="105" t="s">
        <v>37</v>
      </c>
      <c r="B80" s="467" t="s">
        <v>386</v>
      </c>
      <c r="C80" s="485"/>
      <c r="D80" s="485"/>
      <c r="E80" s="468"/>
      <c r="F80" s="425"/>
      <c r="G80" s="425"/>
    </row>
    <row r="81" spans="1:7" x14ac:dyDescent="0.25">
      <c r="A81" s="68">
        <v>2011</v>
      </c>
      <c r="B81" s="132">
        <v>8.1271484000000008E-3</v>
      </c>
      <c r="C81" s="109">
        <v>1.54147707E-2</v>
      </c>
      <c r="D81" s="109">
        <v>2.2614087799999998E-2</v>
      </c>
      <c r="E81" s="111">
        <v>3.5001938400000002E-2</v>
      </c>
      <c r="F81" s="425"/>
      <c r="G81" s="425"/>
    </row>
    <row r="82" spans="1:7" x14ac:dyDescent="0.25">
      <c r="A82" s="68">
        <v>2012</v>
      </c>
      <c r="B82" s="132">
        <v>7.8404547000000008E-3</v>
      </c>
      <c r="C82" s="31">
        <v>1.48154294E-2</v>
      </c>
      <c r="D82" s="31">
        <v>2.1778744199999998E-2</v>
      </c>
      <c r="E82" s="111">
        <v>3.4016810199999997E-2</v>
      </c>
      <c r="F82" s="425"/>
      <c r="G82" s="425"/>
    </row>
    <row r="83" spans="1:7" x14ac:dyDescent="0.25">
      <c r="A83" s="68">
        <v>2013</v>
      </c>
      <c r="B83" s="132">
        <v>7.7016430999999998E-3</v>
      </c>
      <c r="C83" s="31">
        <v>1.45086027E-2</v>
      </c>
      <c r="D83" s="31">
        <v>2.1846575100000001E-2</v>
      </c>
      <c r="E83" s="111">
        <v>3.2853353199999998E-2</v>
      </c>
      <c r="F83" s="425"/>
      <c r="G83" s="425"/>
    </row>
    <row r="84" spans="1:7" x14ac:dyDescent="0.25">
      <c r="A84" s="68">
        <v>2014</v>
      </c>
      <c r="B84" s="132">
        <v>7.6411980000000001E-3</v>
      </c>
      <c r="C84" s="31">
        <v>1.43878793E-2</v>
      </c>
      <c r="D84" s="31">
        <v>2.1394533300000001E-2</v>
      </c>
      <c r="E84" s="111">
        <v>3.2213545900000001E-2</v>
      </c>
      <c r="F84" s="425"/>
      <c r="G84" s="425"/>
    </row>
    <row r="85" spans="1:7" x14ac:dyDescent="0.25">
      <c r="A85" s="68">
        <v>2015</v>
      </c>
      <c r="B85" s="133">
        <v>7.7957883000000002E-3</v>
      </c>
      <c r="C85" s="62">
        <v>1.4425522200000001E-2</v>
      </c>
      <c r="D85" s="62">
        <v>2.1706794799999998E-2</v>
      </c>
      <c r="E85" s="120">
        <v>3.2624483900000001E-2</v>
      </c>
      <c r="F85" s="425"/>
      <c r="G85" s="425"/>
    </row>
    <row r="86" spans="1:7" x14ac:dyDescent="0.25">
      <c r="A86" s="68">
        <v>2016</v>
      </c>
      <c r="B86" s="133">
        <v>7.9319306999999992E-3</v>
      </c>
      <c r="C86" s="62">
        <v>1.42623769E-2</v>
      </c>
      <c r="D86" s="62">
        <v>2.14981045E-2</v>
      </c>
      <c r="E86" s="120">
        <v>3.1529245999999997E-2</v>
      </c>
      <c r="F86" s="425"/>
      <c r="G86" s="425"/>
    </row>
    <row r="87" spans="1:7" x14ac:dyDescent="0.25">
      <c r="A87" s="68">
        <v>2017</v>
      </c>
      <c r="B87" s="133">
        <v>8.0082460000000001E-3</v>
      </c>
      <c r="C87" s="62">
        <v>1.4586080899999999E-2</v>
      </c>
      <c r="D87" s="62">
        <v>2.1496055399999998E-2</v>
      </c>
      <c r="E87" s="120">
        <v>3.1660541E-2</v>
      </c>
      <c r="F87" s="425"/>
      <c r="G87" s="425"/>
    </row>
    <row r="88" spans="1:7" x14ac:dyDescent="0.25">
      <c r="A88" s="68">
        <v>2018</v>
      </c>
      <c r="B88" s="133">
        <v>8.0690343999999994E-3</v>
      </c>
      <c r="C88" s="62">
        <v>1.43834189E-2</v>
      </c>
      <c r="D88" s="62">
        <v>2.1177241499999999E-2</v>
      </c>
      <c r="E88" s="120">
        <v>3.0912755300000001E-2</v>
      </c>
      <c r="F88" s="425"/>
      <c r="G88" s="425"/>
    </row>
    <row r="89" spans="1:7" x14ac:dyDescent="0.25">
      <c r="A89" s="68">
        <v>2019</v>
      </c>
      <c r="B89" s="133">
        <v>8.0354967000000003E-3</v>
      </c>
      <c r="C89" s="62">
        <v>1.42944253E-2</v>
      </c>
      <c r="D89" s="62">
        <v>2.05759145E-2</v>
      </c>
      <c r="E89" s="120">
        <v>3.06801973E-2</v>
      </c>
      <c r="F89" s="425"/>
      <c r="G89" s="425"/>
    </row>
    <row r="90" spans="1:7" x14ac:dyDescent="0.25">
      <c r="A90" s="68">
        <v>2020</v>
      </c>
      <c r="B90" s="133">
        <v>9.8549611000000002E-3</v>
      </c>
      <c r="C90" s="62">
        <v>1.7289407499999999E-2</v>
      </c>
      <c r="D90" s="62">
        <v>2.44069183E-2</v>
      </c>
      <c r="E90" s="120">
        <v>3.4644393599999997E-2</v>
      </c>
      <c r="F90" s="425"/>
      <c r="G90" s="425"/>
    </row>
    <row r="91" spans="1:7" x14ac:dyDescent="0.25">
      <c r="A91" s="68">
        <v>2021</v>
      </c>
      <c r="B91" s="133">
        <v>1.0223639499999999E-2</v>
      </c>
      <c r="C91" s="62">
        <v>1.7754891500000002E-2</v>
      </c>
      <c r="D91" s="62">
        <v>2.4707277199999999E-2</v>
      </c>
      <c r="E91" s="120">
        <v>3.4355361799999998E-2</v>
      </c>
      <c r="F91" s="425"/>
      <c r="G91" s="425"/>
    </row>
    <row r="92" spans="1:7" x14ac:dyDescent="0.25">
      <c r="A92" s="68">
        <v>2022</v>
      </c>
      <c r="B92" s="133">
        <v>9.3688017000000002E-3</v>
      </c>
      <c r="C92" s="62">
        <v>1.6948503399999999E-2</v>
      </c>
      <c r="D92" s="62">
        <v>2.3545186799999999E-2</v>
      </c>
      <c r="E92" s="120">
        <v>3.3839193099999998E-2</v>
      </c>
      <c r="F92" s="425"/>
      <c r="G92" s="425"/>
    </row>
    <row r="93" spans="1:7" x14ac:dyDescent="0.25">
      <c r="A93" s="68">
        <v>2023</v>
      </c>
      <c r="B93" s="133">
        <v>8.5590170000000004E-3</v>
      </c>
      <c r="C93" s="62">
        <v>1.5533592400000001E-2</v>
      </c>
      <c r="D93" s="62">
        <v>2.2324184699999999E-2</v>
      </c>
      <c r="E93" s="120">
        <v>3.2335376300000003E-2</v>
      </c>
      <c r="F93" s="425"/>
      <c r="G93" s="425"/>
    </row>
    <row r="94" spans="1:7" ht="15" customHeight="1" thickBot="1" x14ac:dyDescent="0.3">
      <c r="A94" s="177">
        <v>2024</v>
      </c>
      <c r="B94" s="183">
        <v>8.5276884000000004E-3</v>
      </c>
      <c r="C94" s="186">
        <v>1.5725997700000001E-2</v>
      </c>
      <c r="D94" s="186">
        <v>2.27278258E-2</v>
      </c>
      <c r="E94" s="192">
        <v>3.2174876200000001E-2</v>
      </c>
      <c r="F94" s="425"/>
      <c r="G94" s="425"/>
    </row>
    <row r="95" spans="1:7" ht="15" customHeight="1" x14ac:dyDescent="0.25">
      <c r="A95" s="430" t="s">
        <v>385</v>
      </c>
      <c r="B95" s="430"/>
      <c r="C95" s="430"/>
      <c r="D95" s="430"/>
      <c r="E95" s="430"/>
      <c r="F95" s="430"/>
      <c r="G95" s="430"/>
    </row>
    <row r="96" spans="1:7" ht="15" hidden="1" customHeight="1" x14ac:dyDescent="0.25">
      <c r="A96" s="430" t="s">
        <v>385</v>
      </c>
      <c r="B96" s="430"/>
      <c r="C96" s="430"/>
      <c r="D96" s="430"/>
      <c r="E96" s="430"/>
      <c r="F96" s="430"/>
      <c r="G96" s="430"/>
    </row>
  </sheetData>
  <mergeCells count="35">
    <mergeCell ref="A2:G2"/>
    <mergeCell ref="A1:G1"/>
    <mergeCell ref="C7:G24"/>
    <mergeCell ref="A7:B7"/>
    <mergeCell ref="A3:E3"/>
    <mergeCell ref="F3:G5"/>
    <mergeCell ref="A4:E4"/>
    <mergeCell ref="A73:E73"/>
    <mergeCell ref="A72:E72"/>
    <mergeCell ref="A53:G53"/>
    <mergeCell ref="B80:E80"/>
    <mergeCell ref="A96:G96"/>
    <mergeCell ref="B77:E77"/>
    <mergeCell ref="B54:G54"/>
    <mergeCell ref="B57:G57"/>
    <mergeCell ref="F72:G94"/>
    <mergeCell ref="A76:E76"/>
    <mergeCell ref="A95:G95"/>
    <mergeCell ref="A75:E75"/>
    <mergeCell ref="A74:E74"/>
    <mergeCell ref="A5:E5"/>
    <mergeCell ref="A6:G6"/>
    <mergeCell ref="A29:G29"/>
    <mergeCell ref="B31:C31"/>
    <mergeCell ref="A52:G52"/>
    <mergeCell ref="A25:G25"/>
    <mergeCell ref="A28:G28"/>
    <mergeCell ref="A27:G27"/>
    <mergeCell ref="A26:G26"/>
    <mergeCell ref="A51:C51"/>
    <mergeCell ref="A50:C50"/>
    <mergeCell ref="A49:C49"/>
    <mergeCell ref="D30:G51"/>
    <mergeCell ref="A30:C30"/>
    <mergeCell ref="B34:C34"/>
  </mergeCells>
  <hyperlinks>
    <hyperlink ref="A1" location="'Introduction &amp; Specifications'!A1" display="Return to Intro Tab" xr:uid="{00000000-0004-0000-3700-000000000000}"/>
  </hyperlinks>
  <pageMargins left="0.7" right="0.7" top="0.75" bottom="0.75" header="0.3" footer="0.3"/>
  <pageSetup orientation="portrait" horizontalDpi="200" verticalDpi="200"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8F2F0-BB61-4446-9888-D8A5E756FD79}">
  <dimension ref="A1:S47"/>
  <sheetViews>
    <sheetView showGridLines="0" zoomScaleNormal="100" workbookViewId="0">
      <selection sqref="A1:A47"/>
    </sheetView>
  </sheetViews>
  <sheetFormatPr defaultColWidth="0" defaultRowHeight="15" zeroHeight="1" x14ac:dyDescent="0.25"/>
  <cols>
    <col min="1" max="1" width="4.5703125" customWidth="1"/>
    <col min="2" max="19" width="8.85546875" customWidth="1"/>
    <col min="20" max="16384" width="8.85546875" hidden="1"/>
  </cols>
  <sheetData>
    <row r="1" spans="1:19" x14ac:dyDescent="0.25">
      <c r="A1" s="430" t="s">
        <v>386</v>
      </c>
      <c r="B1" s="428" t="s">
        <v>475</v>
      </c>
      <c r="C1" s="428"/>
      <c r="D1" s="428"/>
      <c r="E1" s="428"/>
      <c r="F1" s="428"/>
      <c r="G1" s="428"/>
      <c r="H1" s="428"/>
      <c r="I1" s="428"/>
      <c r="J1" s="428"/>
      <c r="K1" s="428"/>
      <c r="L1" s="428"/>
      <c r="M1" s="428"/>
      <c r="N1" s="428"/>
      <c r="O1" s="428"/>
      <c r="P1" s="428"/>
      <c r="Q1" s="428"/>
      <c r="R1" s="428"/>
      <c r="S1" s="428"/>
    </row>
    <row r="2" spans="1:19" x14ac:dyDescent="0.25">
      <c r="A2" s="430"/>
      <c r="B2" s="424" t="s">
        <v>392</v>
      </c>
      <c r="C2" s="424"/>
      <c r="D2" s="424"/>
      <c r="E2" s="424"/>
      <c r="F2" s="424"/>
      <c r="G2" s="424"/>
      <c r="H2" s="424"/>
      <c r="I2" s="424"/>
      <c r="J2" s="424"/>
      <c r="K2" s="424"/>
      <c r="L2" s="424"/>
      <c r="M2" s="424"/>
      <c r="N2" s="424"/>
      <c r="O2" s="424"/>
      <c r="P2" s="424"/>
      <c r="Q2" s="424"/>
      <c r="R2" s="424"/>
      <c r="S2" s="424"/>
    </row>
    <row r="3" spans="1:19" x14ac:dyDescent="0.25">
      <c r="A3" s="430"/>
      <c r="B3" s="427" t="s">
        <v>527</v>
      </c>
      <c r="C3" s="427"/>
      <c r="D3" s="427"/>
      <c r="E3" s="427"/>
      <c r="F3" s="427"/>
      <c r="G3" s="427"/>
      <c r="H3" s="427"/>
      <c r="I3" s="427"/>
      <c r="J3" s="427"/>
      <c r="K3" s="427"/>
      <c r="L3" s="427"/>
      <c r="M3" s="427"/>
      <c r="N3" s="427"/>
      <c r="O3" s="427"/>
      <c r="P3" s="427"/>
      <c r="Q3" s="427"/>
      <c r="R3" s="427"/>
      <c r="S3" s="427"/>
    </row>
    <row r="4" spans="1:19" x14ac:dyDescent="0.25">
      <c r="A4" s="430"/>
      <c r="B4" s="427"/>
      <c r="C4" s="427"/>
      <c r="D4" s="427"/>
      <c r="E4" s="427"/>
      <c r="F4" s="427"/>
      <c r="G4" s="427"/>
      <c r="H4" s="427"/>
      <c r="I4" s="427"/>
      <c r="J4" s="427"/>
      <c r="K4" s="427"/>
      <c r="L4" s="427"/>
      <c r="M4" s="427"/>
      <c r="N4" s="427"/>
      <c r="O4" s="427"/>
      <c r="P4" s="427"/>
      <c r="Q4" s="427"/>
      <c r="R4" s="427"/>
      <c r="S4" s="427"/>
    </row>
    <row r="5" spans="1:19" x14ac:dyDescent="0.25">
      <c r="A5" s="430"/>
      <c r="B5" s="427"/>
      <c r="C5" s="427"/>
      <c r="D5" s="427"/>
      <c r="E5" s="427"/>
      <c r="F5" s="427"/>
      <c r="G5" s="427"/>
      <c r="H5" s="427"/>
      <c r="I5" s="427"/>
      <c r="J5" s="427"/>
      <c r="K5" s="427"/>
      <c r="L5" s="427"/>
      <c r="M5" s="427"/>
      <c r="N5" s="427"/>
      <c r="O5" s="427"/>
      <c r="P5" s="427"/>
      <c r="Q5" s="427"/>
      <c r="R5" s="427"/>
      <c r="S5" s="427"/>
    </row>
    <row r="6" spans="1:19" x14ac:dyDescent="0.25">
      <c r="A6" s="430"/>
      <c r="B6" s="427"/>
      <c r="C6" s="427"/>
      <c r="D6" s="427"/>
      <c r="E6" s="427"/>
      <c r="F6" s="427"/>
      <c r="G6" s="427"/>
      <c r="H6" s="427"/>
      <c r="I6" s="427"/>
      <c r="J6" s="427"/>
      <c r="K6" s="427"/>
      <c r="L6" s="427"/>
      <c r="M6" s="427"/>
      <c r="N6" s="427"/>
      <c r="O6" s="427"/>
      <c r="P6" s="427"/>
      <c r="Q6" s="427"/>
      <c r="R6" s="427"/>
      <c r="S6" s="427"/>
    </row>
    <row r="7" spans="1:19" x14ac:dyDescent="0.25">
      <c r="A7" s="430"/>
      <c r="B7" s="427"/>
      <c r="C7" s="427"/>
      <c r="D7" s="427"/>
      <c r="E7" s="427"/>
      <c r="F7" s="427"/>
      <c r="G7" s="427"/>
      <c r="H7" s="427"/>
      <c r="I7" s="427"/>
      <c r="J7" s="427"/>
      <c r="K7" s="427"/>
      <c r="L7" s="427"/>
      <c r="M7" s="427"/>
      <c r="N7" s="427"/>
      <c r="O7" s="427"/>
      <c r="P7" s="427"/>
      <c r="Q7" s="427"/>
      <c r="R7" s="427"/>
      <c r="S7" s="427"/>
    </row>
    <row r="8" spans="1:19" x14ac:dyDescent="0.25">
      <c r="A8" s="430"/>
      <c r="B8" s="427"/>
      <c r="C8" s="427"/>
      <c r="D8" s="427"/>
      <c r="E8" s="427"/>
      <c r="F8" s="427"/>
      <c r="G8" s="427"/>
      <c r="H8" s="427"/>
      <c r="I8" s="427"/>
      <c r="J8" s="427"/>
      <c r="K8" s="427"/>
      <c r="L8" s="427"/>
      <c r="M8" s="427"/>
      <c r="N8" s="427"/>
      <c r="O8" s="427"/>
      <c r="P8" s="427"/>
      <c r="Q8" s="427"/>
      <c r="R8" s="427"/>
      <c r="S8" s="427"/>
    </row>
    <row r="9" spans="1:19" x14ac:dyDescent="0.25">
      <c r="A9" s="430"/>
      <c r="B9" s="427"/>
      <c r="C9" s="427"/>
      <c r="D9" s="427"/>
      <c r="E9" s="427"/>
      <c r="F9" s="427"/>
      <c r="G9" s="427"/>
      <c r="H9" s="427"/>
      <c r="I9" s="427"/>
      <c r="J9" s="427"/>
      <c r="K9" s="427"/>
      <c r="L9" s="427"/>
      <c r="M9" s="427"/>
      <c r="N9" s="427"/>
      <c r="O9" s="427"/>
      <c r="P9" s="427"/>
      <c r="Q9" s="427"/>
      <c r="R9" s="427"/>
      <c r="S9" s="427"/>
    </row>
    <row r="10" spans="1:19" x14ac:dyDescent="0.25">
      <c r="A10" s="430"/>
      <c r="B10" s="427"/>
      <c r="C10" s="427"/>
      <c r="D10" s="427"/>
      <c r="E10" s="427"/>
      <c r="F10" s="427"/>
      <c r="G10" s="427"/>
      <c r="H10" s="427"/>
      <c r="I10" s="427"/>
      <c r="J10" s="427"/>
      <c r="K10" s="427"/>
      <c r="L10" s="427"/>
      <c r="M10" s="427"/>
      <c r="N10" s="427"/>
      <c r="O10" s="427"/>
      <c r="P10" s="427"/>
      <c r="Q10" s="427"/>
      <c r="R10" s="427"/>
      <c r="S10" s="427"/>
    </row>
    <row r="11" spans="1:19" x14ac:dyDescent="0.25">
      <c r="A11" s="430"/>
      <c r="B11" s="427"/>
      <c r="C11" s="427"/>
      <c r="D11" s="427"/>
      <c r="E11" s="427"/>
      <c r="F11" s="427"/>
      <c r="G11" s="427"/>
      <c r="H11" s="427"/>
      <c r="I11" s="427"/>
      <c r="J11" s="427"/>
      <c r="K11" s="427"/>
      <c r="L11" s="427"/>
      <c r="M11" s="427"/>
      <c r="N11" s="427"/>
      <c r="O11" s="427"/>
      <c r="P11" s="427"/>
      <c r="Q11" s="427"/>
      <c r="R11" s="427"/>
      <c r="S11" s="427"/>
    </row>
    <row r="12" spans="1:19" x14ac:dyDescent="0.25">
      <c r="A12" s="430"/>
      <c r="B12" s="427"/>
      <c r="C12" s="427"/>
      <c r="D12" s="427"/>
      <c r="E12" s="427"/>
      <c r="F12" s="427"/>
      <c r="G12" s="427"/>
      <c r="H12" s="427"/>
      <c r="I12" s="427"/>
      <c r="J12" s="427"/>
      <c r="K12" s="427"/>
      <c r="L12" s="427"/>
      <c r="M12" s="427"/>
      <c r="N12" s="427"/>
      <c r="O12" s="427"/>
      <c r="P12" s="427"/>
      <c r="Q12" s="427"/>
      <c r="R12" s="427"/>
      <c r="S12" s="427"/>
    </row>
    <row r="13" spans="1:19" x14ac:dyDescent="0.25">
      <c r="A13" s="430"/>
      <c r="B13" s="427"/>
      <c r="C13" s="427"/>
      <c r="D13" s="427"/>
      <c r="E13" s="427"/>
      <c r="F13" s="427"/>
      <c r="G13" s="427"/>
      <c r="H13" s="427"/>
      <c r="I13" s="427"/>
      <c r="J13" s="427"/>
      <c r="K13" s="427"/>
      <c r="L13" s="427"/>
      <c r="M13" s="427"/>
      <c r="N13" s="427"/>
      <c r="O13" s="427"/>
      <c r="P13" s="427"/>
      <c r="Q13" s="427"/>
      <c r="R13" s="427"/>
      <c r="S13" s="427"/>
    </row>
    <row r="14" spans="1:19" x14ac:dyDescent="0.25">
      <c r="A14" s="430"/>
      <c r="B14" s="427"/>
      <c r="C14" s="427"/>
      <c r="D14" s="427"/>
      <c r="E14" s="427"/>
      <c r="F14" s="427"/>
      <c r="G14" s="427"/>
      <c r="H14" s="427"/>
      <c r="I14" s="427"/>
      <c r="J14" s="427"/>
      <c r="K14" s="427"/>
      <c r="L14" s="427"/>
      <c r="M14" s="427"/>
      <c r="N14" s="427"/>
      <c r="O14" s="427"/>
      <c r="P14" s="427"/>
      <c r="Q14" s="427"/>
      <c r="R14" s="427"/>
      <c r="S14" s="427"/>
    </row>
    <row r="15" spans="1:19" x14ac:dyDescent="0.25">
      <c r="A15" s="430"/>
      <c r="B15" s="427"/>
      <c r="C15" s="427"/>
      <c r="D15" s="427"/>
      <c r="E15" s="427"/>
      <c r="F15" s="427"/>
      <c r="G15" s="427"/>
      <c r="H15" s="427"/>
      <c r="I15" s="427"/>
      <c r="J15" s="427"/>
      <c r="K15" s="427"/>
      <c r="L15" s="427"/>
      <c r="M15" s="427"/>
      <c r="N15" s="427"/>
      <c r="O15" s="427"/>
      <c r="P15" s="427"/>
      <c r="Q15" s="427"/>
      <c r="R15" s="427"/>
      <c r="S15" s="427"/>
    </row>
    <row r="16" spans="1:19" x14ac:dyDescent="0.25">
      <c r="A16" s="430"/>
      <c r="B16" s="427"/>
      <c r="C16" s="427"/>
      <c r="D16" s="427"/>
      <c r="E16" s="427"/>
      <c r="F16" s="427"/>
      <c r="G16" s="427"/>
      <c r="H16" s="427"/>
      <c r="I16" s="427"/>
      <c r="J16" s="427"/>
      <c r="K16" s="427"/>
      <c r="L16" s="427"/>
      <c r="M16" s="427"/>
      <c r="N16" s="427"/>
      <c r="O16" s="427"/>
      <c r="P16" s="427"/>
      <c r="Q16" s="427"/>
      <c r="R16" s="427"/>
      <c r="S16" s="427"/>
    </row>
    <row r="17" spans="1:19" x14ac:dyDescent="0.25">
      <c r="A17" s="430"/>
      <c r="B17" s="427"/>
      <c r="C17" s="427"/>
      <c r="D17" s="427"/>
      <c r="E17" s="427"/>
      <c r="F17" s="427"/>
      <c r="G17" s="427"/>
      <c r="H17" s="427"/>
      <c r="I17" s="427"/>
      <c r="J17" s="427"/>
      <c r="K17" s="427"/>
      <c r="L17" s="427"/>
      <c r="M17" s="427"/>
      <c r="N17" s="427"/>
      <c r="O17" s="427"/>
      <c r="P17" s="427"/>
      <c r="Q17" s="427"/>
      <c r="R17" s="427"/>
      <c r="S17" s="427"/>
    </row>
    <row r="18" spans="1:19" x14ac:dyDescent="0.25">
      <c r="A18" s="430"/>
      <c r="B18" s="427"/>
      <c r="C18" s="427"/>
      <c r="D18" s="427"/>
      <c r="E18" s="427"/>
      <c r="F18" s="427"/>
      <c r="G18" s="427"/>
      <c r="H18" s="427"/>
      <c r="I18" s="427"/>
      <c r="J18" s="427"/>
      <c r="K18" s="427"/>
      <c r="L18" s="427"/>
      <c r="M18" s="427"/>
      <c r="N18" s="427"/>
      <c r="O18" s="427"/>
      <c r="P18" s="427"/>
      <c r="Q18" s="427"/>
      <c r="R18" s="427"/>
      <c r="S18" s="427"/>
    </row>
    <row r="19" spans="1:19" x14ac:dyDescent="0.25">
      <c r="A19" s="430"/>
      <c r="B19" s="427"/>
      <c r="C19" s="427"/>
      <c r="D19" s="427"/>
      <c r="E19" s="427"/>
      <c r="F19" s="427"/>
      <c r="G19" s="427"/>
      <c r="H19" s="427"/>
      <c r="I19" s="427"/>
      <c r="J19" s="427"/>
      <c r="K19" s="427"/>
      <c r="L19" s="427"/>
      <c r="M19" s="427"/>
      <c r="N19" s="427"/>
      <c r="O19" s="427"/>
      <c r="P19" s="427"/>
      <c r="Q19" s="427"/>
      <c r="R19" s="427"/>
      <c r="S19" s="427"/>
    </row>
    <row r="20" spans="1:19" x14ac:dyDescent="0.25">
      <c r="A20" s="430"/>
      <c r="B20" s="427"/>
      <c r="C20" s="427"/>
      <c r="D20" s="427"/>
      <c r="E20" s="427"/>
      <c r="F20" s="427"/>
      <c r="G20" s="427"/>
      <c r="H20" s="427"/>
      <c r="I20" s="427"/>
      <c r="J20" s="427"/>
      <c r="K20" s="427"/>
      <c r="L20" s="427"/>
      <c r="M20" s="427"/>
      <c r="N20" s="427"/>
      <c r="O20" s="427"/>
      <c r="P20" s="427"/>
      <c r="Q20" s="427"/>
      <c r="R20" s="427"/>
      <c r="S20" s="427"/>
    </row>
    <row r="21" spans="1:19" x14ac:dyDescent="0.25">
      <c r="A21" s="430"/>
      <c r="B21" s="427"/>
      <c r="C21" s="427"/>
      <c r="D21" s="427"/>
      <c r="E21" s="427"/>
      <c r="F21" s="427"/>
      <c r="G21" s="427"/>
      <c r="H21" s="427"/>
      <c r="I21" s="427"/>
      <c r="J21" s="427"/>
      <c r="K21" s="427"/>
      <c r="L21" s="427"/>
      <c r="M21" s="427"/>
      <c r="N21" s="427"/>
      <c r="O21" s="427"/>
      <c r="P21" s="427"/>
      <c r="Q21" s="427"/>
      <c r="R21" s="427"/>
      <c r="S21" s="427"/>
    </row>
    <row r="22" spans="1:19" x14ac:dyDescent="0.25">
      <c r="A22" s="430"/>
      <c r="B22" s="427"/>
      <c r="C22" s="427"/>
      <c r="D22" s="427"/>
      <c r="E22" s="427"/>
      <c r="F22" s="427"/>
      <c r="G22" s="427"/>
      <c r="H22" s="427"/>
      <c r="I22" s="427"/>
      <c r="J22" s="427"/>
      <c r="K22" s="427"/>
      <c r="L22" s="427"/>
      <c r="M22" s="427"/>
      <c r="N22" s="427"/>
      <c r="O22" s="427"/>
      <c r="P22" s="427"/>
      <c r="Q22" s="427"/>
      <c r="R22" s="427"/>
      <c r="S22" s="427"/>
    </row>
    <row r="23" spans="1:19" x14ac:dyDescent="0.25">
      <c r="A23" s="430"/>
      <c r="B23" s="427"/>
      <c r="C23" s="427"/>
      <c r="D23" s="427"/>
      <c r="E23" s="427"/>
      <c r="F23" s="427"/>
      <c r="G23" s="427"/>
      <c r="H23" s="427"/>
      <c r="I23" s="427"/>
      <c r="J23" s="427"/>
      <c r="K23" s="427"/>
      <c r="L23" s="427"/>
      <c r="M23" s="427"/>
      <c r="N23" s="427"/>
      <c r="O23" s="427"/>
      <c r="P23" s="427"/>
      <c r="Q23" s="427"/>
      <c r="R23" s="427"/>
      <c r="S23" s="427"/>
    </row>
    <row r="24" spans="1:19" x14ac:dyDescent="0.25">
      <c r="A24" s="430"/>
      <c r="B24" s="427"/>
      <c r="C24" s="427"/>
      <c r="D24" s="427"/>
      <c r="E24" s="427"/>
      <c r="F24" s="427"/>
      <c r="G24" s="427"/>
      <c r="H24" s="427"/>
      <c r="I24" s="427"/>
      <c r="J24" s="427"/>
      <c r="K24" s="427"/>
      <c r="L24" s="427"/>
      <c r="M24" s="427"/>
      <c r="N24" s="427"/>
      <c r="O24" s="427"/>
      <c r="P24" s="427"/>
      <c r="Q24" s="427"/>
      <c r="R24" s="427"/>
      <c r="S24" s="427"/>
    </row>
    <row r="25" spans="1:19" x14ac:dyDescent="0.25">
      <c r="A25" s="430"/>
      <c r="B25" s="427"/>
      <c r="C25" s="427"/>
      <c r="D25" s="427"/>
      <c r="E25" s="427"/>
      <c r="F25" s="427"/>
      <c r="G25" s="427"/>
      <c r="H25" s="427"/>
      <c r="I25" s="427"/>
      <c r="J25" s="427"/>
      <c r="K25" s="427"/>
      <c r="L25" s="427"/>
      <c r="M25" s="427"/>
      <c r="N25" s="427"/>
      <c r="O25" s="427"/>
      <c r="P25" s="427"/>
      <c r="Q25" s="427"/>
      <c r="R25" s="427"/>
      <c r="S25" s="427"/>
    </row>
    <row r="26" spans="1:19" x14ac:dyDescent="0.25">
      <c r="A26" s="430"/>
      <c r="B26" s="427"/>
      <c r="C26" s="427"/>
      <c r="D26" s="427"/>
      <c r="E26" s="427"/>
      <c r="F26" s="427"/>
      <c r="G26" s="427"/>
      <c r="H26" s="427"/>
      <c r="I26" s="427"/>
      <c r="J26" s="427"/>
      <c r="K26" s="427"/>
      <c r="L26" s="427"/>
      <c r="M26" s="427"/>
      <c r="N26" s="427"/>
      <c r="O26" s="427"/>
      <c r="P26" s="427"/>
      <c r="Q26" s="427"/>
      <c r="R26" s="427"/>
      <c r="S26" s="427"/>
    </row>
    <row r="27" spans="1:19" x14ac:dyDescent="0.25">
      <c r="A27" s="430"/>
      <c r="B27" s="427"/>
      <c r="C27" s="427"/>
      <c r="D27" s="427"/>
      <c r="E27" s="427"/>
      <c r="F27" s="427"/>
      <c r="G27" s="427"/>
      <c r="H27" s="427"/>
      <c r="I27" s="427"/>
      <c r="J27" s="427"/>
      <c r="K27" s="427"/>
      <c r="L27" s="427"/>
      <c r="M27" s="427"/>
      <c r="N27" s="427"/>
      <c r="O27" s="427"/>
      <c r="P27" s="427"/>
      <c r="Q27" s="427"/>
      <c r="R27" s="427"/>
      <c r="S27" s="427"/>
    </row>
    <row r="28" spans="1:19" x14ac:dyDescent="0.25">
      <c r="A28" s="430"/>
      <c r="B28" s="427"/>
      <c r="C28" s="427"/>
      <c r="D28" s="427"/>
      <c r="E28" s="427"/>
      <c r="F28" s="427"/>
      <c r="G28" s="427"/>
      <c r="H28" s="427"/>
      <c r="I28" s="427"/>
      <c r="J28" s="427"/>
      <c r="K28" s="427"/>
      <c r="L28" s="427"/>
      <c r="M28" s="427"/>
      <c r="N28" s="427"/>
      <c r="O28" s="427"/>
      <c r="P28" s="427"/>
      <c r="Q28" s="427"/>
      <c r="R28" s="427"/>
      <c r="S28" s="427"/>
    </row>
    <row r="29" spans="1:19" x14ac:dyDescent="0.25">
      <c r="A29" s="430"/>
      <c r="B29" s="427"/>
      <c r="C29" s="427"/>
      <c r="D29" s="427"/>
      <c r="E29" s="427"/>
      <c r="F29" s="427"/>
      <c r="G29" s="427"/>
      <c r="H29" s="427"/>
      <c r="I29" s="427"/>
      <c r="J29" s="427"/>
      <c r="K29" s="427"/>
      <c r="L29" s="427"/>
      <c r="M29" s="427"/>
      <c r="N29" s="427"/>
      <c r="O29" s="427"/>
      <c r="P29" s="427"/>
      <c r="Q29" s="427"/>
      <c r="R29" s="427"/>
      <c r="S29" s="427"/>
    </row>
    <row r="30" spans="1:19" x14ac:dyDescent="0.25">
      <c r="A30" s="430"/>
      <c r="B30" s="427"/>
      <c r="C30" s="427"/>
      <c r="D30" s="427"/>
      <c r="E30" s="427"/>
      <c r="F30" s="427"/>
      <c r="G30" s="427"/>
      <c r="H30" s="427"/>
      <c r="I30" s="427"/>
      <c r="J30" s="427"/>
      <c r="K30" s="427"/>
      <c r="L30" s="427"/>
      <c r="M30" s="427"/>
      <c r="N30" s="427"/>
      <c r="O30" s="427"/>
      <c r="P30" s="427"/>
      <c r="Q30" s="427"/>
      <c r="R30" s="427"/>
      <c r="S30" s="427"/>
    </row>
    <row r="31" spans="1:19" x14ac:dyDescent="0.25">
      <c r="A31" s="430"/>
      <c r="B31" s="427"/>
      <c r="C31" s="427"/>
      <c r="D31" s="427"/>
      <c r="E31" s="427"/>
      <c r="F31" s="427"/>
      <c r="G31" s="427"/>
      <c r="H31" s="427"/>
      <c r="I31" s="427"/>
      <c r="J31" s="427"/>
      <c r="K31" s="427"/>
      <c r="L31" s="427"/>
      <c r="M31" s="427"/>
      <c r="N31" s="427"/>
      <c r="O31" s="427"/>
      <c r="P31" s="427"/>
      <c r="Q31" s="427"/>
      <c r="R31" s="427"/>
      <c r="S31" s="427"/>
    </row>
    <row r="32" spans="1:19" x14ac:dyDescent="0.25">
      <c r="A32" s="430"/>
      <c r="B32" s="427"/>
      <c r="C32" s="427"/>
      <c r="D32" s="427"/>
      <c r="E32" s="427"/>
      <c r="F32" s="427"/>
      <c r="G32" s="427"/>
      <c r="H32" s="427"/>
      <c r="I32" s="427"/>
      <c r="J32" s="427"/>
      <c r="K32" s="427"/>
      <c r="L32" s="427"/>
      <c r="M32" s="427"/>
      <c r="N32" s="427"/>
      <c r="O32" s="427"/>
      <c r="P32" s="427"/>
      <c r="Q32" s="427"/>
      <c r="R32" s="427"/>
      <c r="S32" s="427"/>
    </row>
    <row r="33" spans="1:19" x14ac:dyDescent="0.25">
      <c r="A33" s="430"/>
      <c r="B33" s="427"/>
      <c r="C33" s="427"/>
      <c r="D33" s="427"/>
      <c r="E33" s="427"/>
      <c r="F33" s="427"/>
      <c r="G33" s="427"/>
      <c r="H33" s="427"/>
      <c r="I33" s="427"/>
      <c r="J33" s="427"/>
      <c r="K33" s="427"/>
      <c r="L33" s="427"/>
      <c r="M33" s="427"/>
      <c r="N33" s="427"/>
      <c r="O33" s="427"/>
      <c r="P33" s="427"/>
      <c r="Q33" s="427"/>
      <c r="R33" s="427"/>
      <c r="S33" s="427"/>
    </row>
    <row r="34" spans="1:19" x14ac:dyDescent="0.25">
      <c r="A34" s="430"/>
      <c r="B34" s="427"/>
      <c r="C34" s="427"/>
      <c r="D34" s="427"/>
      <c r="E34" s="427"/>
      <c r="F34" s="427"/>
      <c r="G34" s="427"/>
      <c r="H34" s="427"/>
      <c r="I34" s="427"/>
      <c r="J34" s="427"/>
      <c r="K34" s="427"/>
      <c r="L34" s="427"/>
      <c r="M34" s="427"/>
      <c r="N34" s="427"/>
      <c r="O34" s="427"/>
      <c r="P34" s="427"/>
      <c r="Q34" s="427"/>
      <c r="R34" s="427"/>
      <c r="S34" s="427"/>
    </row>
    <row r="35" spans="1:19" x14ac:dyDescent="0.25">
      <c r="A35" s="430"/>
      <c r="B35" s="427"/>
      <c r="C35" s="427"/>
      <c r="D35" s="427"/>
      <c r="E35" s="427"/>
      <c r="F35" s="427"/>
      <c r="G35" s="427"/>
      <c r="H35" s="427"/>
      <c r="I35" s="427"/>
      <c r="J35" s="427"/>
      <c r="K35" s="427"/>
      <c r="L35" s="427"/>
      <c r="M35" s="427"/>
      <c r="N35" s="427"/>
      <c r="O35" s="427"/>
      <c r="P35" s="427"/>
      <c r="Q35" s="427"/>
      <c r="R35" s="427"/>
      <c r="S35" s="427"/>
    </row>
    <row r="36" spans="1:19" x14ac:dyDescent="0.25">
      <c r="A36" s="430"/>
      <c r="B36" s="427"/>
      <c r="C36" s="427"/>
      <c r="D36" s="427"/>
      <c r="E36" s="427"/>
      <c r="F36" s="427"/>
      <c r="G36" s="427"/>
      <c r="H36" s="427"/>
      <c r="I36" s="427"/>
      <c r="J36" s="427"/>
      <c r="K36" s="427"/>
      <c r="L36" s="427"/>
      <c r="M36" s="427"/>
      <c r="N36" s="427"/>
      <c r="O36" s="427"/>
      <c r="P36" s="427"/>
      <c r="Q36" s="427"/>
      <c r="R36" s="427"/>
      <c r="S36" s="427"/>
    </row>
    <row r="37" spans="1:19" x14ac:dyDescent="0.25">
      <c r="A37" s="430"/>
      <c r="B37" s="427"/>
      <c r="C37" s="427"/>
      <c r="D37" s="427"/>
      <c r="E37" s="427"/>
      <c r="F37" s="427"/>
      <c r="G37" s="427"/>
      <c r="H37" s="427"/>
      <c r="I37" s="427"/>
      <c r="J37" s="427"/>
      <c r="K37" s="427"/>
      <c r="L37" s="427"/>
      <c r="M37" s="427"/>
      <c r="N37" s="427"/>
      <c r="O37" s="427"/>
      <c r="P37" s="427"/>
      <c r="Q37" s="427"/>
      <c r="R37" s="427"/>
      <c r="S37" s="427"/>
    </row>
    <row r="38" spans="1:19" x14ac:dyDescent="0.25">
      <c r="A38" s="430"/>
      <c r="B38" s="427"/>
      <c r="C38" s="427"/>
      <c r="D38" s="427"/>
      <c r="E38" s="427"/>
      <c r="F38" s="427"/>
      <c r="G38" s="427"/>
      <c r="H38" s="427"/>
      <c r="I38" s="427"/>
      <c r="J38" s="427"/>
      <c r="K38" s="427"/>
      <c r="L38" s="427"/>
      <c r="M38" s="427"/>
      <c r="N38" s="427"/>
      <c r="O38" s="427"/>
      <c r="P38" s="427"/>
      <c r="Q38" s="427"/>
      <c r="R38" s="427"/>
      <c r="S38" s="427"/>
    </row>
    <row r="39" spans="1:19" x14ac:dyDescent="0.25">
      <c r="A39" s="430"/>
      <c r="B39" s="427"/>
      <c r="C39" s="427"/>
      <c r="D39" s="427"/>
      <c r="E39" s="427"/>
      <c r="F39" s="427"/>
      <c r="G39" s="427"/>
      <c r="H39" s="427"/>
      <c r="I39" s="427"/>
      <c r="J39" s="427"/>
      <c r="K39" s="427"/>
      <c r="L39" s="427"/>
      <c r="M39" s="427"/>
      <c r="N39" s="427"/>
      <c r="O39" s="427"/>
      <c r="P39" s="427"/>
      <c r="Q39" s="427"/>
      <c r="R39" s="427"/>
      <c r="S39" s="427"/>
    </row>
    <row r="40" spans="1:19" x14ac:dyDescent="0.25">
      <c r="A40" s="430"/>
      <c r="B40" s="427"/>
      <c r="C40" s="427"/>
      <c r="D40" s="427"/>
      <c r="E40" s="427"/>
      <c r="F40" s="427"/>
      <c r="G40" s="427"/>
      <c r="H40" s="427"/>
      <c r="I40" s="427"/>
      <c r="J40" s="427"/>
      <c r="K40" s="427"/>
      <c r="L40" s="427"/>
      <c r="M40" s="427"/>
      <c r="N40" s="427"/>
      <c r="O40" s="427"/>
      <c r="P40" s="427"/>
      <c r="Q40" s="427"/>
      <c r="R40" s="427"/>
      <c r="S40" s="427"/>
    </row>
    <row r="41" spans="1:19" x14ac:dyDescent="0.25">
      <c r="A41" s="430"/>
      <c r="B41" s="427"/>
      <c r="C41" s="427"/>
      <c r="D41" s="427"/>
      <c r="E41" s="427"/>
      <c r="F41" s="427"/>
      <c r="G41" s="427"/>
      <c r="H41" s="427"/>
      <c r="I41" s="427"/>
      <c r="J41" s="427"/>
      <c r="K41" s="427"/>
      <c r="L41" s="427"/>
      <c r="M41" s="427"/>
      <c r="N41" s="427"/>
      <c r="O41" s="427"/>
      <c r="P41" s="427"/>
      <c r="Q41" s="427"/>
      <c r="R41" s="427"/>
      <c r="S41" s="427"/>
    </row>
    <row r="42" spans="1:19" x14ac:dyDescent="0.25">
      <c r="A42" s="430"/>
      <c r="B42" s="427"/>
      <c r="C42" s="427"/>
      <c r="D42" s="427"/>
      <c r="E42" s="427"/>
      <c r="F42" s="427"/>
      <c r="G42" s="427"/>
      <c r="H42" s="427"/>
      <c r="I42" s="427"/>
      <c r="J42" s="427"/>
      <c r="K42" s="427"/>
      <c r="L42" s="427"/>
      <c r="M42" s="427"/>
      <c r="N42" s="427"/>
      <c r="O42" s="427"/>
      <c r="P42" s="427"/>
      <c r="Q42" s="427"/>
      <c r="R42" s="427"/>
      <c r="S42" s="427"/>
    </row>
    <row r="43" spans="1:19" x14ac:dyDescent="0.25">
      <c r="A43" s="430"/>
      <c r="B43" s="427"/>
      <c r="C43" s="427"/>
      <c r="D43" s="427"/>
      <c r="E43" s="427"/>
      <c r="F43" s="427"/>
      <c r="G43" s="427"/>
      <c r="H43" s="427"/>
      <c r="I43" s="427"/>
      <c r="J43" s="427"/>
      <c r="K43" s="427"/>
      <c r="L43" s="427"/>
      <c r="M43" s="427"/>
      <c r="N43" s="427"/>
      <c r="O43" s="427"/>
      <c r="P43" s="427"/>
      <c r="Q43" s="427"/>
      <c r="R43" s="427"/>
      <c r="S43" s="427"/>
    </row>
    <row r="44" spans="1:19" x14ac:dyDescent="0.25">
      <c r="A44" s="430"/>
      <c r="B44" s="427"/>
      <c r="C44" s="427"/>
      <c r="D44" s="427"/>
      <c r="E44" s="427"/>
      <c r="F44" s="427"/>
      <c r="G44" s="427"/>
      <c r="H44" s="427"/>
      <c r="I44" s="427"/>
      <c r="J44" s="427"/>
      <c r="K44" s="427"/>
      <c r="L44" s="427"/>
      <c r="M44" s="427"/>
      <c r="N44" s="427"/>
      <c r="O44" s="427"/>
      <c r="P44" s="427"/>
      <c r="Q44" s="427"/>
      <c r="R44" s="427"/>
      <c r="S44" s="427"/>
    </row>
    <row r="45" spans="1:19" x14ac:dyDescent="0.25">
      <c r="A45" s="430"/>
      <c r="B45" s="427"/>
      <c r="C45" s="427"/>
      <c r="D45" s="427"/>
      <c r="E45" s="427"/>
      <c r="F45" s="427"/>
      <c r="G45" s="427"/>
      <c r="H45" s="427"/>
      <c r="I45" s="427"/>
      <c r="J45" s="427"/>
      <c r="K45" s="427"/>
      <c r="L45" s="427"/>
      <c r="M45" s="427"/>
      <c r="N45" s="427"/>
      <c r="O45" s="427"/>
      <c r="P45" s="427"/>
      <c r="Q45" s="427"/>
      <c r="R45" s="427"/>
      <c r="S45" s="427"/>
    </row>
    <row r="46" spans="1:19" x14ac:dyDescent="0.25">
      <c r="A46" s="430"/>
      <c r="B46" s="427"/>
      <c r="C46" s="427"/>
      <c r="D46" s="427"/>
      <c r="E46" s="427"/>
      <c r="F46" s="427"/>
      <c r="G46" s="427"/>
      <c r="H46" s="427"/>
      <c r="I46" s="427"/>
      <c r="J46" s="427"/>
      <c r="K46" s="427"/>
      <c r="L46" s="427"/>
      <c r="M46" s="427"/>
      <c r="N46" s="427"/>
      <c r="O46" s="427"/>
      <c r="P46" s="427"/>
      <c r="Q46" s="427"/>
      <c r="R46" s="427"/>
      <c r="S46" s="427"/>
    </row>
    <row r="47" spans="1:19" x14ac:dyDescent="0.25">
      <c r="A47" s="430"/>
      <c r="B47" s="425" t="s">
        <v>385</v>
      </c>
      <c r="C47" s="425"/>
      <c r="D47" s="425"/>
      <c r="E47" s="425"/>
      <c r="F47" s="425"/>
      <c r="G47" s="425"/>
      <c r="H47" s="425"/>
      <c r="I47" s="425"/>
      <c r="J47" s="425"/>
      <c r="K47" s="425"/>
      <c r="L47" s="425"/>
      <c r="M47" s="425"/>
      <c r="N47" s="425"/>
      <c r="O47" s="425"/>
      <c r="P47" s="425"/>
      <c r="Q47" s="425"/>
      <c r="R47" s="425"/>
      <c r="S47" s="425"/>
    </row>
  </sheetData>
  <mergeCells count="5">
    <mergeCell ref="B47:S47"/>
    <mergeCell ref="B3:S46"/>
    <mergeCell ref="B1:S1"/>
    <mergeCell ref="B2:S2"/>
    <mergeCell ref="A1:A47"/>
  </mergeCells>
  <pageMargins left="0.7" right="0.7" top="0.75" bottom="0.75" header="0.3" footer="0.3"/>
  <pageSetup orientation="portrait"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4"/>
  <dimension ref="A1:Z78"/>
  <sheetViews>
    <sheetView showGridLines="0" zoomScaleNormal="100" workbookViewId="0">
      <selection sqref="A1:A51"/>
    </sheetView>
  </sheetViews>
  <sheetFormatPr defaultColWidth="0" defaultRowHeight="15" zeroHeight="1" x14ac:dyDescent="0.25"/>
  <cols>
    <col min="1" max="1" width="4.42578125" customWidth="1"/>
    <col min="2" max="11" width="8.85546875" customWidth="1"/>
    <col min="12" max="12" width="9.140625" customWidth="1"/>
    <col min="13" max="13" width="8.85546875" customWidth="1"/>
    <col min="14" max="14" width="4.42578125" customWidth="1"/>
    <col min="15" max="26" width="8.85546875" customWidth="1"/>
    <col min="27" max="16384" width="8.85546875" hidden="1"/>
  </cols>
  <sheetData>
    <row r="1" spans="1:26" x14ac:dyDescent="0.25">
      <c r="A1" s="425" t="s">
        <v>386</v>
      </c>
      <c r="B1" s="428" t="s">
        <v>472</v>
      </c>
      <c r="C1" s="428"/>
      <c r="D1" s="428"/>
      <c r="E1" s="428"/>
      <c r="F1" s="428"/>
      <c r="G1" s="428"/>
      <c r="H1" s="428"/>
      <c r="I1" s="428"/>
      <c r="J1" s="428"/>
      <c r="K1" s="428"/>
      <c r="L1" s="428"/>
      <c r="M1" s="428"/>
      <c r="N1" s="425" t="s">
        <v>386</v>
      </c>
      <c r="O1" s="428" t="s">
        <v>473</v>
      </c>
      <c r="P1" s="428"/>
      <c r="Q1" s="428"/>
      <c r="R1" s="428"/>
      <c r="S1" s="428"/>
      <c r="T1" s="428"/>
      <c r="U1" s="428"/>
      <c r="V1" s="428"/>
      <c r="W1" s="428"/>
      <c r="X1" s="428"/>
      <c r="Y1" s="428"/>
      <c r="Z1" s="428"/>
    </row>
    <row r="2" spans="1:26" x14ac:dyDescent="0.25">
      <c r="A2" s="425"/>
      <c r="B2" s="428" t="s">
        <v>392</v>
      </c>
      <c r="C2" s="428"/>
      <c r="D2" s="428"/>
      <c r="E2" s="428"/>
      <c r="F2" s="428"/>
      <c r="G2" s="428"/>
      <c r="H2" s="428"/>
      <c r="I2" s="428"/>
      <c r="J2" s="428"/>
      <c r="K2" s="428"/>
      <c r="L2" s="428"/>
      <c r="M2" s="428"/>
      <c r="N2" s="425"/>
      <c r="O2" s="428" t="s">
        <v>392</v>
      </c>
      <c r="P2" s="428"/>
      <c r="Q2" s="428"/>
      <c r="R2" s="428"/>
      <c r="S2" s="428"/>
      <c r="T2" s="428"/>
      <c r="U2" s="428"/>
      <c r="V2" s="428"/>
      <c r="W2" s="428"/>
      <c r="X2" s="428"/>
      <c r="Y2" s="428"/>
      <c r="Z2" s="428"/>
    </row>
    <row r="3" spans="1:26" x14ac:dyDescent="0.25">
      <c r="A3" s="425"/>
      <c r="B3" s="427" t="s">
        <v>474</v>
      </c>
      <c r="C3" s="427"/>
      <c r="D3" s="427"/>
      <c r="E3" s="427"/>
      <c r="F3" s="427"/>
      <c r="G3" s="427"/>
      <c r="H3" s="427"/>
      <c r="I3" s="427"/>
      <c r="J3" s="427"/>
      <c r="K3" s="427"/>
      <c r="L3" s="427"/>
      <c r="M3" s="427"/>
      <c r="N3" s="425"/>
      <c r="O3" s="431" t="s">
        <v>528</v>
      </c>
      <c r="P3" s="431"/>
      <c r="Q3" s="431"/>
      <c r="R3" s="431"/>
      <c r="S3" s="431"/>
      <c r="T3" s="431"/>
      <c r="U3" s="431"/>
      <c r="V3" s="431"/>
      <c r="W3" s="431"/>
      <c r="X3" s="431"/>
      <c r="Y3" s="431"/>
      <c r="Z3" s="431"/>
    </row>
    <row r="4" spans="1:26" x14ac:dyDescent="0.25">
      <c r="A4" s="425"/>
      <c r="B4" s="427"/>
      <c r="C4" s="427"/>
      <c r="D4" s="427"/>
      <c r="E4" s="427"/>
      <c r="F4" s="427"/>
      <c r="G4" s="427"/>
      <c r="H4" s="427"/>
      <c r="I4" s="427"/>
      <c r="J4" s="427"/>
      <c r="K4" s="427"/>
      <c r="L4" s="427"/>
      <c r="M4" s="427"/>
      <c r="N4" s="425"/>
      <c r="O4" s="431"/>
      <c r="P4" s="431"/>
      <c r="Q4" s="431"/>
      <c r="R4" s="431"/>
      <c r="S4" s="431"/>
      <c r="T4" s="431"/>
      <c r="U4" s="431"/>
      <c r="V4" s="431"/>
      <c r="W4" s="431"/>
      <c r="X4" s="431"/>
      <c r="Y4" s="431"/>
      <c r="Z4" s="431"/>
    </row>
    <row r="5" spans="1:26" x14ac:dyDescent="0.25">
      <c r="A5" s="425"/>
      <c r="B5" s="427"/>
      <c r="C5" s="427"/>
      <c r="D5" s="427"/>
      <c r="E5" s="427"/>
      <c r="F5" s="427"/>
      <c r="G5" s="427"/>
      <c r="H5" s="427"/>
      <c r="I5" s="427"/>
      <c r="J5" s="427"/>
      <c r="K5" s="427"/>
      <c r="L5" s="427"/>
      <c r="M5" s="427"/>
      <c r="N5" s="425"/>
      <c r="O5" s="431"/>
      <c r="P5" s="431"/>
      <c r="Q5" s="431"/>
      <c r="R5" s="431"/>
      <c r="S5" s="431"/>
      <c r="T5" s="431"/>
      <c r="U5" s="431"/>
      <c r="V5" s="431"/>
      <c r="W5" s="431"/>
      <c r="X5" s="431"/>
      <c r="Y5" s="431"/>
      <c r="Z5" s="431"/>
    </row>
    <row r="6" spans="1:26" x14ac:dyDescent="0.25">
      <c r="A6" s="425"/>
      <c r="B6" s="427"/>
      <c r="C6" s="427"/>
      <c r="D6" s="427"/>
      <c r="E6" s="427"/>
      <c r="F6" s="427"/>
      <c r="G6" s="427"/>
      <c r="H6" s="427"/>
      <c r="I6" s="427"/>
      <c r="J6" s="427"/>
      <c r="K6" s="427"/>
      <c r="L6" s="427"/>
      <c r="M6" s="427"/>
      <c r="N6" s="425"/>
      <c r="O6" s="431"/>
      <c r="P6" s="431"/>
      <c r="Q6" s="431"/>
      <c r="R6" s="431"/>
      <c r="S6" s="431"/>
      <c r="T6" s="431"/>
      <c r="U6" s="431"/>
      <c r="V6" s="431"/>
      <c r="W6" s="431"/>
      <c r="X6" s="431"/>
      <c r="Y6" s="431"/>
      <c r="Z6" s="431"/>
    </row>
    <row r="7" spans="1:26" x14ac:dyDescent="0.25">
      <c r="A7" s="425"/>
      <c r="B7" s="427"/>
      <c r="C7" s="427"/>
      <c r="D7" s="427"/>
      <c r="E7" s="427"/>
      <c r="F7" s="427"/>
      <c r="G7" s="427"/>
      <c r="H7" s="427"/>
      <c r="I7" s="427"/>
      <c r="J7" s="427"/>
      <c r="K7" s="427"/>
      <c r="L7" s="427"/>
      <c r="M7" s="427"/>
      <c r="N7" s="425"/>
      <c r="O7" s="431"/>
      <c r="P7" s="431"/>
      <c r="Q7" s="431"/>
      <c r="R7" s="431"/>
      <c r="S7" s="431"/>
      <c r="T7" s="431"/>
      <c r="U7" s="431"/>
      <c r="V7" s="431"/>
      <c r="W7" s="431"/>
      <c r="X7" s="431"/>
      <c r="Y7" s="431"/>
      <c r="Z7" s="431"/>
    </row>
    <row r="8" spans="1:26" x14ac:dyDescent="0.25">
      <c r="A8" s="425"/>
      <c r="B8" s="427"/>
      <c r="C8" s="427"/>
      <c r="D8" s="427"/>
      <c r="E8" s="427"/>
      <c r="F8" s="427"/>
      <c r="G8" s="427"/>
      <c r="H8" s="427"/>
      <c r="I8" s="427"/>
      <c r="J8" s="427"/>
      <c r="K8" s="427"/>
      <c r="L8" s="427"/>
      <c r="M8" s="427"/>
      <c r="N8" s="425"/>
      <c r="O8" s="431"/>
      <c r="P8" s="431"/>
      <c r="Q8" s="431"/>
      <c r="R8" s="431"/>
      <c r="S8" s="431"/>
      <c r="T8" s="431"/>
      <c r="U8" s="431"/>
      <c r="V8" s="431"/>
      <c r="W8" s="431"/>
      <c r="X8" s="431"/>
      <c r="Y8" s="431"/>
      <c r="Z8" s="431"/>
    </row>
    <row r="9" spans="1:26" x14ac:dyDescent="0.25">
      <c r="A9" s="425"/>
      <c r="B9" s="427"/>
      <c r="C9" s="427"/>
      <c r="D9" s="427"/>
      <c r="E9" s="427"/>
      <c r="F9" s="427"/>
      <c r="G9" s="427"/>
      <c r="H9" s="427"/>
      <c r="I9" s="427"/>
      <c r="J9" s="427"/>
      <c r="K9" s="427"/>
      <c r="L9" s="427"/>
      <c r="M9" s="427"/>
      <c r="N9" s="425"/>
      <c r="O9" s="431"/>
      <c r="P9" s="431"/>
      <c r="Q9" s="431"/>
      <c r="R9" s="431"/>
      <c r="S9" s="431"/>
      <c r="T9" s="431"/>
      <c r="U9" s="431"/>
      <c r="V9" s="431"/>
      <c r="W9" s="431"/>
      <c r="X9" s="431"/>
      <c r="Y9" s="431"/>
      <c r="Z9" s="431"/>
    </row>
    <row r="10" spans="1:26" x14ac:dyDescent="0.25">
      <c r="A10" s="425"/>
      <c r="B10" s="427"/>
      <c r="C10" s="427"/>
      <c r="D10" s="427"/>
      <c r="E10" s="427"/>
      <c r="F10" s="427"/>
      <c r="G10" s="427"/>
      <c r="H10" s="427"/>
      <c r="I10" s="427"/>
      <c r="J10" s="427"/>
      <c r="K10" s="427"/>
      <c r="L10" s="427"/>
      <c r="M10" s="427"/>
      <c r="N10" s="425"/>
      <c r="O10" s="431"/>
      <c r="P10" s="431"/>
      <c r="Q10" s="431"/>
      <c r="R10" s="431"/>
      <c r="S10" s="431"/>
      <c r="T10" s="431"/>
      <c r="U10" s="431"/>
      <c r="V10" s="431"/>
      <c r="W10" s="431"/>
      <c r="X10" s="431"/>
      <c r="Y10" s="431"/>
      <c r="Z10" s="431"/>
    </row>
    <row r="11" spans="1:26" x14ac:dyDescent="0.25">
      <c r="A11" s="425"/>
      <c r="B11" s="427"/>
      <c r="C11" s="427"/>
      <c r="D11" s="427"/>
      <c r="E11" s="427"/>
      <c r="F11" s="427"/>
      <c r="G11" s="427"/>
      <c r="H11" s="427"/>
      <c r="I11" s="427"/>
      <c r="J11" s="427"/>
      <c r="K11" s="427"/>
      <c r="L11" s="427"/>
      <c r="M11" s="427"/>
      <c r="N11" s="425"/>
      <c r="O11" s="431"/>
      <c r="P11" s="431"/>
      <c r="Q11" s="431"/>
      <c r="R11" s="431"/>
      <c r="S11" s="431"/>
      <c r="T11" s="431"/>
      <c r="U11" s="431"/>
      <c r="V11" s="431"/>
      <c r="W11" s="431"/>
      <c r="X11" s="431"/>
      <c r="Y11" s="431"/>
      <c r="Z11" s="431"/>
    </row>
    <row r="12" spans="1:26" x14ac:dyDescent="0.25">
      <c r="A12" s="425"/>
      <c r="B12" s="427"/>
      <c r="C12" s="427"/>
      <c r="D12" s="427"/>
      <c r="E12" s="427"/>
      <c r="F12" s="427"/>
      <c r="G12" s="427"/>
      <c r="H12" s="427"/>
      <c r="I12" s="427"/>
      <c r="J12" s="427"/>
      <c r="K12" s="427"/>
      <c r="L12" s="427"/>
      <c r="M12" s="427"/>
      <c r="N12" s="425"/>
      <c r="O12" s="431"/>
      <c r="P12" s="431"/>
      <c r="Q12" s="431"/>
      <c r="R12" s="431"/>
      <c r="S12" s="431"/>
      <c r="T12" s="431"/>
      <c r="U12" s="431"/>
      <c r="V12" s="431"/>
      <c r="W12" s="431"/>
      <c r="X12" s="431"/>
      <c r="Y12" s="431"/>
      <c r="Z12" s="431"/>
    </row>
    <row r="13" spans="1:26" x14ac:dyDescent="0.25">
      <c r="A13" s="425"/>
      <c r="B13" s="427"/>
      <c r="C13" s="427"/>
      <c r="D13" s="427"/>
      <c r="E13" s="427"/>
      <c r="F13" s="427"/>
      <c r="G13" s="427"/>
      <c r="H13" s="427"/>
      <c r="I13" s="427"/>
      <c r="J13" s="427"/>
      <c r="K13" s="427"/>
      <c r="L13" s="427"/>
      <c r="M13" s="427"/>
      <c r="N13" s="425"/>
      <c r="O13" s="431"/>
      <c r="P13" s="431"/>
      <c r="Q13" s="431"/>
      <c r="R13" s="431"/>
      <c r="S13" s="431"/>
      <c r="T13" s="431"/>
      <c r="U13" s="431"/>
      <c r="V13" s="431"/>
      <c r="W13" s="431"/>
      <c r="X13" s="431"/>
      <c r="Y13" s="431"/>
      <c r="Z13" s="431"/>
    </row>
    <row r="14" spans="1:26" x14ac:dyDescent="0.25">
      <c r="A14" s="425"/>
      <c r="B14" s="427"/>
      <c r="C14" s="427"/>
      <c r="D14" s="427"/>
      <c r="E14" s="427"/>
      <c r="F14" s="427"/>
      <c r="G14" s="427"/>
      <c r="H14" s="427"/>
      <c r="I14" s="427"/>
      <c r="J14" s="427"/>
      <c r="K14" s="427"/>
      <c r="L14" s="427"/>
      <c r="M14" s="427"/>
      <c r="N14" s="425"/>
      <c r="O14" s="431"/>
      <c r="P14" s="431"/>
      <c r="Q14" s="431"/>
      <c r="R14" s="431"/>
      <c r="S14" s="431"/>
      <c r="T14" s="431"/>
      <c r="U14" s="431"/>
      <c r="V14" s="431"/>
      <c r="W14" s="431"/>
      <c r="X14" s="431"/>
      <c r="Y14" s="431"/>
      <c r="Z14" s="431"/>
    </row>
    <row r="15" spans="1:26" x14ac:dyDescent="0.25">
      <c r="A15" s="425"/>
      <c r="B15" s="427"/>
      <c r="C15" s="427"/>
      <c r="D15" s="427"/>
      <c r="E15" s="427"/>
      <c r="F15" s="427"/>
      <c r="G15" s="427"/>
      <c r="H15" s="427"/>
      <c r="I15" s="427"/>
      <c r="J15" s="427"/>
      <c r="K15" s="427"/>
      <c r="L15" s="427"/>
      <c r="M15" s="427"/>
      <c r="N15" s="425"/>
      <c r="O15" s="431"/>
      <c r="P15" s="431"/>
      <c r="Q15" s="431"/>
      <c r="R15" s="431"/>
      <c r="S15" s="431"/>
      <c r="T15" s="431"/>
      <c r="U15" s="431"/>
      <c r="V15" s="431"/>
      <c r="W15" s="431"/>
      <c r="X15" s="431"/>
      <c r="Y15" s="431"/>
      <c r="Z15" s="431"/>
    </row>
    <row r="16" spans="1:26" x14ac:dyDescent="0.25">
      <c r="A16" s="425"/>
      <c r="B16" s="427"/>
      <c r="C16" s="427"/>
      <c r="D16" s="427"/>
      <c r="E16" s="427"/>
      <c r="F16" s="427"/>
      <c r="G16" s="427"/>
      <c r="H16" s="427"/>
      <c r="I16" s="427"/>
      <c r="J16" s="427"/>
      <c r="K16" s="427"/>
      <c r="L16" s="427"/>
      <c r="M16" s="427"/>
      <c r="N16" s="425"/>
      <c r="O16" s="431"/>
      <c r="P16" s="431"/>
      <c r="Q16" s="431"/>
      <c r="R16" s="431"/>
      <c r="S16" s="431"/>
      <c r="T16" s="431"/>
      <c r="U16" s="431"/>
      <c r="V16" s="431"/>
      <c r="W16" s="431"/>
      <c r="X16" s="431"/>
      <c r="Y16" s="431"/>
      <c r="Z16" s="431"/>
    </row>
    <row r="17" spans="1:26" x14ac:dyDescent="0.25">
      <c r="A17" s="425"/>
      <c r="B17" s="427"/>
      <c r="C17" s="427"/>
      <c r="D17" s="427"/>
      <c r="E17" s="427"/>
      <c r="F17" s="427"/>
      <c r="G17" s="427"/>
      <c r="H17" s="427"/>
      <c r="I17" s="427"/>
      <c r="J17" s="427"/>
      <c r="K17" s="427"/>
      <c r="L17" s="427"/>
      <c r="M17" s="427"/>
      <c r="N17" s="425"/>
      <c r="O17" s="431"/>
      <c r="P17" s="431"/>
      <c r="Q17" s="431"/>
      <c r="R17" s="431"/>
      <c r="S17" s="431"/>
      <c r="T17" s="431"/>
      <c r="U17" s="431"/>
      <c r="V17" s="431"/>
      <c r="W17" s="431"/>
      <c r="X17" s="431"/>
      <c r="Y17" s="431"/>
      <c r="Z17" s="431"/>
    </row>
    <row r="18" spans="1:26" x14ac:dyDescent="0.25">
      <c r="A18" s="425"/>
      <c r="B18" s="427"/>
      <c r="C18" s="427"/>
      <c r="D18" s="427"/>
      <c r="E18" s="427"/>
      <c r="F18" s="427"/>
      <c r="G18" s="427"/>
      <c r="H18" s="427"/>
      <c r="I18" s="427"/>
      <c r="J18" s="427"/>
      <c r="K18" s="427"/>
      <c r="L18" s="427"/>
      <c r="M18" s="427"/>
      <c r="N18" s="425"/>
      <c r="O18" s="431"/>
      <c r="P18" s="431"/>
      <c r="Q18" s="431"/>
      <c r="R18" s="431"/>
      <c r="S18" s="431"/>
      <c r="T18" s="431"/>
      <c r="U18" s="431"/>
      <c r="V18" s="431"/>
      <c r="W18" s="431"/>
      <c r="X18" s="431"/>
      <c r="Y18" s="431"/>
      <c r="Z18" s="431"/>
    </row>
    <row r="19" spans="1:26" x14ac:dyDescent="0.25">
      <c r="A19" s="425"/>
      <c r="B19" s="427"/>
      <c r="C19" s="427"/>
      <c r="D19" s="427"/>
      <c r="E19" s="427"/>
      <c r="F19" s="427"/>
      <c r="G19" s="427"/>
      <c r="H19" s="427"/>
      <c r="I19" s="427"/>
      <c r="J19" s="427"/>
      <c r="K19" s="427"/>
      <c r="L19" s="427"/>
      <c r="M19" s="427"/>
      <c r="N19" s="425"/>
      <c r="O19" s="431"/>
      <c r="P19" s="431"/>
      <c r="Q19" s="431"/>
      <c r="R19" s="431"/>
      <c r="S19" s="431"/>
      <c r="T19" s="431"/>
      <c r="U19" s="431"/>
      <c r="V19" s="431"/>
      <c r="W19" s="431"/>
      <c r="X19" s="431"/>
      <c r="Y19" s="431"/>
      <c r="Z19" s="431"/>
    </row>
    <row r="20" spans="1:26" x14ac:dyDescent="0.25">
      <c r="A20" s="425"/>
      <c r="B20" s="427"/>
      <c r="C20" s="427"/>
      <c r="D20" s="427"/>
      <c r="E20" s="427"/>
      <c r="F20" s="427"/>
      <c r="G20" s="427"/>
      <c r="H20" s="427"/>
      <c r="I20" s="427"/>
      <c r="J20" s="427"/>
      <c r="K20" s="427"/>
      <c r="L20" s="427"/>
      <c r="M20" s="427"/>
      <c r="N20" s="425"/>
      <c r="O20" s="431"/>
      <c r="P20" s="431"/>
      <c r="Q20" s="431"/>
      <c r="R20" s="431"/>
      <c r="S20" s="431"/>
      <c r="T20" s="431"/>
      <c r="U20" s="431"/>
      <c r="V20" s="431"/>
      <c r="W20" s="431"/>
      <c r="X20" s="431"/>
      <c r="Y20" s="431"/>
      <c r="Z20" s="431"/>
    </row>
    <row r="21" spans="1:26" x14ac:dyDescent="0.25">
      <c r="A21" s="425"/>
      <c r="B21" s="427"/>
      <c r="C21" s="427"/>
      <c r="D21" s="427"/>
      <c r="E21" s="427"/>
      <c r="F21" s="427"/>
      <c r="G21" s="427"/>
      <c r="H21" s="427"/>
      <c r="I21" s="427"/>
      <c r="J21" s="427"/>
      <c r="K21" s="427"/>
      <c r="L21" s="427"/>
      <c r="M21" s="427"/>
      <c r="N21" s="425"/>
      <c r="O21" s="431"/>
      <c r="P21" s="431"/>
      <c r="Q21" s="431"/>
      <c r="R21" s="431"/>
      <c r="S21" s="431"/>
      <c r="T21" s="431"/>
      <c r="U21" s="431"/>
      <c r="V21" s="431"/>
      <c r="W21" s="431"/>
      <c r="X21" s="431"/>
      <c r="Y21" s="431"/>
      <c r="Z21" s="431"/>
    </row>
    <row r="22" spans="1:26" x14ac:dyDescent="0.25">
      <c r="A22" s="425"/>
      <c r="B22" s="427"/>
      <c r="C22" s="427"/>
      <c r="D22" s="427"/>
      <c r="E22" s="427"/>
      <c r="F22" s="427"/>
      <c r="G22" s="427"/>
      <c r="H22" s="427"/>
      <c r="I22" s="427"/>
      <c r="J22" s="427"/>
      <c r="K22" s="427"/>
      <c r="L22" s="427"/>
      <c r="M22" s="427"/>
      <c r="N22" s="425"/>
      <c r="O22" s="431"/>
      <c r="P22" s="431"/>
      <c r="Q22" s="431"/>
      <c r="R22" s="431"/>
      <c r="S22" s="431"/>
      <c r="T22" s="431"/>
      <c r="U22" s="431"/>
      <c r="V22" s="431"/>
      <c r="W22" s="431"/>
      <c r="X22" s="431"/>
      <c r="Y22" s="431"/>
      <c r="Z22" s="431"/>
    </row>
    <row r="23" spans="1:26" x14ac:dyDescent="0.25">
      <c r="A23" s="425"/>
      <c r="B23" s="427"/>
      <c r="C23" s="427"/>
      <c r="D23" s="427"/>
      <c r="E23" s="427"/>
      <c r="F23" s="427"/>
      <c r="G23" s="427"/>
      <c r="H23" s="427"/>
      <c r="I23" s="427"/>
      <c r="J23" s="427"/>
      <c r="K23" s="427"/>
      <c r="L23" s="427"/>
      <c r="M23" s="427"/>
      <c r="N23" s="425"/>
      <c r="O23" s="431"/>
      <c r="P23" s="431"/>
      <c r="Q23" s="431"/>
      <c r="R23" s="431"/>
      <c r="S23" s="431"/>
      <c r="T23" s="431"/>
      <c r="U23" s="431"/>
      <c r="V23" s="431"/>
      <c r="W23" s="431"/>
      <c r="X23" s="431"/>
      <c r="Y23" s="431"/>
      <c r="Z23" s="431"/>
    </row>
    <row r="24" spans="1:26" x14ac:dyDescent="0.25">
      <c r="A24" s="425"/>
      <c r="B24" s="427"/>
      <c r="C24" s="427"/>
      <c r="D24" s="427"/>
      <c r="E24" s="427"/>
      <c r="F24" s="427"/>
      <c r="G24" s="427"/>
      <c r="H24" s="427"/>
      <c r="I24" s="427"/>
      <c r="J24" s="427"/>
      <c r="K24" s="427"/>
      <c r="L24" s="427"/>
      <c r="M24" s="427"/>
      <c r="N24" s="425"/>
      <c r="O24" s="431"/>
      <c r="P24" s="431"/>
      <c r="Q24" s="431"/>
      <c r="R24" s="431"/>
      <c r="S24" s="431"/>
      <c r="T24" s="431"/>
      <c r="U24" s="431"/>
      <c r="V24" s="431"/>
      <c r="W24" s="431"/>
      <c r="X24" s="431"/>
      <c r="Y24" s="431"/>
      <c r="Z24" s="431"/>
    </row>
    <row r="25" spans="1:26" x14ac:dyDescent="0.25">
      <c r="A25" s="425"/>
      <c r="B25" s="427"/>
      <c r="C25" s="427"/>
      <c r="D25" s="427"/>
      <c r="E25" s="427"/>
      <c r="F25" s="427"/>
      <c r="G25" s="427"/>
      <c r="H25" s="427"/>
      <c r="I25" s="427"/>
      <c r="J25" s="427"/>
      <c r="K25" s="427"/>
      <c r="L25" s="427"/>
      <c r="M25" s="427"/>
      <c r="N25" s="425"/>
      <c r="O25" s="431"/>
      <c r="P25" s="431"/>
      <c r="Q25" s="431"/>
      <c r="R25" s="431"/>
      <c r="S25" s="431"/>
      <c r="T25" s="431"/>
      <c r="U25" s="431"/>
      <c r="V25" s="431"/>
      <c r="W25" s="431"/>
      <c r="X25" s="431"/>
      <c r="Y25" s="431"/>
      <c r="Z25" s="431"/>
    </row>
    <row r="26" spans="1:26" x14ac:dyDescent="0.25">
      <c r="A26" s="425"/>
      <c r="B26" s="427"/>
      <c r="C26" s="427"/>
      <c r="D26" s="427"/>
      <c r="E26" s="427"/>
      <c r="F26" s="427"/>
      <c r="G26" s="427"/>
      <c r="H26" s="427"/>
      <c r="I26" s="427"/>
      <c r="J26" s="427"/>
      <c r="K26" s="427"/>
      <c r="L26" s="427"/>
      <c r="M26" s="427"/>
      <c r="N26" s="425"/>
      <c r="O26" s="431"/>
      <c r="P26" s="431"/>
      <c r="Q26" s="431"/>
      <c r="R26" s="431"/>
      <c r="S26" s="431"/>
      <c r="T26" s="431"/>
      <c r="U26" s="431"/>
      <c r="V26" s="431"/>
      <c r="W26" s="431"/>
      <c r="X26" s="431"/>
      <c r="Y26" s="431"/>
      <c r="Z26" s="431"/>
    </row>
    <row r="27" spans="1:26" x14ac:dyDescent="0.25">
      <c r="A27" s="425"/>
      <c r="B27" s="428" t="s">
        <v>585</v>
      </c>
      <c r="C27" s="428"/>
      <c r="D27" s="428"/>
      <c r="E27" s="428"/>
      <c r="F27" s="428"/>
      <c r="G27" s="428"/>
      <c r="H27" s="428"/>
      <c r="I27" s="428"/>
      <c r="J27" s="428"/>
      <c r="K27" s="428"/>
      <c r="L27" s="428"/>
      <c r="M27" s="428"/>
      <c r="N27" s="425"/>
      <c r="O27" s="428" t="s">
        <v>584</v>
      </c>
      <c r="P27" s="428"/>
      <c r="Q27" s="428"/>
      <c r="R27" s="428"/>
      <c r="S27" s="428"/>
      <c r="T27" s="428"/>
      <c r="U27" s="428"/>
      <c r="V27" s="428"/>
      <c r="W27" s="428"/>
      <c r="X27" s="428"/>
      <c r="Y27" s="428"/>
      <c r="Z27" s="428"/>
    </row>
    <row r="28" spans="1:26" x14ac:dyDescent="0.25">
      <c r="A28" s="425"/>
      <c r="B28" s="428" t="s">
        <v>392</v>
      </c>
      <c r="C28" s="428"/>
      <c r="D28" s="428"/>
      <c r="E28" s="428"/>
      <c r="F28" s="428"/>
      <c r="G28" s="428"/>
      <c r="H28" s="428"/>
      <c r="I28" s="428"/>
      <c r="J28" s="428"/>
      <c r="K28" s="428"/>
      <c r="L28" s="428"/>
      <c r="M28" s="428"/>
      <c r="N28" s="425"/>
      <c r="O28" s="428" t="s">
        <v>392</v>
      </c>
      <c r="P28" s="428"/>
      <c r="Q28" s="428"/>
      <c r="R28" s="428"/>
      <c r="S28" s="428"/>
      <c r="T28" s="428"/>
      <c r="U28" s="428"/>
      <c r="V28" s="428"/>
      <c r="W28" s="428"/>
      <c r="X28" s="428"/>
      <c r="Y28" s="428"/>
      <c r="Z28" s="428"/>
    </row>
    <row r="29" spans="1:26" x14ac:dyDescent="0.25">
      <c r="A29" s="425"/>
      <c r="B29" s="427" t="s">
        <v>583</v>
      </c>
      <c r="C29" s="427"/>
      <c r="D29" s="427"/>
      <c r="E29" s="427"/>
      <c r="F29" s="427"/>
      <c r="G29" s="427"/>
      <c r="H29" s="427"/>
      <c r="I29" s="427"/>
      <c r="J29" s="427"/>
      <c r="K29" s="427"/>
      <c r="L29" s="427"/>
      <c r="M29" s="427"/>
      <c r="N29" s="425"/>
      <c r="O29" s="427" t="s">
        <v>582</v>
      </c>
      <c r="P29" s="427"/>
      <c r="Q29" s="427"/>
      <c r="R29" s="427"/>
      <c r="S29" s="427"/>
      <c r="T29" s="427"/>
      <c r="U29" s="427"/>
      <c r="V29" s="427"/>
      <c r="W29" s="427"/>
      <c r="X29" s="427"/>
      <c r="Y29" s="427"/>
      <c r="Z29" s="427"/>
    </row>
    <row r="30" spans="1:26" x14ac:dyDescent="0.25">
      <c r="A30" s="425"/>
      <c r="B30" s="427"/>
      <c r="C30" s="427"/>
      <c r="D30" s="427"/>
      <c r="E30" s="427"/>
      <c r="F30" s="427"/>
      <c r="G30" s="427"/>
      <c r="H30" s="427"/>
      <c r="I30" s="427"/>
      <c r="J30" s="427"/>
      <c r="K30" s="427"/>
      <c r="L30" s="427"/>
      <c r="M30" s="427"/>
      <c r="N30" s="425"/>
      <c r="O30" s="427"/>
      <c r="P30" s="427"/>
      <c r="Q30" s="427"/>
      <c r="R30" s="427"/>
      <c r="S30" s="427"/>
      <c r="T30" s="427"/>
      <c r="U30" s="427"/>
      <c r="V30" s="427"/>
      <c r="W30" s="427"/>
      <c r="X30" s="427"/>
      <c r="Y30" s="427"/>
      <c r="Z30" s="427"/>
    </row>
    <row r="31" spans="1:26" x14ac:dyDescent="0.25">
      <c r="A31" s="425"/>
      <c r="B31" s="427"/>
      <c r="C31" s="427"/>
      <c r="D31" s="427"/>
      <c r="E31" s="427"/>
      <c r="F31" s="427"/>
      <c r="G31" s="427"/>
      <c r="H31" s="427"/>
      <c r="I31" s="427"/>
      <c r="J31" s="427"/>
      <c r="K31" s="427"/>
      <c r="L31" s="427"/>
      <c r="M31" s="427"/>
      <c r="N31" s="425"/>
      <c r="O31" s="427"/>
      <c r="P31" s="427"/>
      <c r="Q31" s="427"/>
      <c r="R31" s="427"/>
      <c r="S31" s="427"/>
      <c r="T31" s="427"/>
      <c r="U31" s="427"/>
      <c r="V31" s="427"/>
      <c r="W31" s="427"/>
      <c r="X31" s="427"/>
      <c r="Y31" s="427"/>
      <c r="Z31" s="427"/>
    </row>
    <row r="32" spans="1:26" x14ac:dyDescent="0.25">
      <c r="A32" s="425"/>
      <c r="B32" s="427"/>
      <c r="C32" s="427"/>
      <c r="D32" s="427"/>
      <c r="E32" s="427"/>
      <c r="F32" s="427"/>
      <c r="G32" s="427"/>
      <c r="H32" s="427"/>
      <c r="I32" s="427"/>
      <c r="J32" s="427"/>
      <c r="K32" s="427"/>
      <c r="L32" s="427"/>
      <c r="M32" s="427"/>
      <c r="N32" s="425"/>
      <c r="O32" s="427"/>
      <c r="P32" s="427"/>
      <c r="Q32" s="427"/>
      <c r="R32" s="427"/>
      <c r="S32" s="427"/>
      <c r="T32" s="427"/>
      <c r="U32" s="427"/>
      <c r="V32" s="427"/>
      <c r="W32" s="427"/>
      <c r="X32" s="427"/>
      <c r="Y32" s="427"/>
      <c r="Z32" s="427"/>
    </row>
    <row r="33" spans="1:26" x14ac:dyDescent="0.25">
      <c r="A33" s="425"/>
      <c r="B33" s="427"/>
      <c r="C33" s="427"/>
      <c r="D33" s="427"/>
      <c r="E33" s="427"/>
      <c r="F33" s="427"/>
      <c r="G33" s="427"/>
      <c r="H33" s="427"/>
      <c r="I33" s="427"/>
      <c r="J33" s="427"/>
      <c r="K33" s="427"/>
      <c r="L33" s="427"/>
      <c r="M33" s="427"/>
      <c r="N33" s="425"/>
      <c r="O33" s="427"/>
      <c r="P33" s="427"/>
      <c r="Q33" s="427"/>
      <c r="R33" s="427"/>
      <c r="S33" s="427"/>
      <c r="T33" s="427"/>
      <c r="U33" s="427"/>
      <c r="V33" s="427"/>
      <c r="W33" s="427"/>
      <c r="X33" s="427"/>
      <c r="Y33" s="427"/>
      <c r="Z33" s="427"/>
    </row>
    <row r="34" spans="1:26" x14ac:dyDescent="0.25">
      <c r="A34" s="425"/>
      <c r="B34" s="427"/>
      <c r="C34" s="427"/>
      <c r="D34" s="427"/>
      <c r="E34" s="427"/>
      <c r="F34" s="427"/>
      <c r="G34" s="427"/>
      <c r="H34" s="427"/>
      <c r="I34" s="427"/>
      <c r="J34" s="427"/>
      <c r="K34" s="427"/>
      <c r="L34" s="427"/>
      <c r="M34" s="427"/>
      <c r="N34" s="425"/>
      <c r="O34" s="427"/>
      <c r="P34" s="427"/>
      <c r="Q34" s="427"/>
      <c r="R34" s="427"/>
      <c r="S34" s="427"/>
      <c r="T34" s="427"/>
      <c r="U34" s="427"/>
      <c r="V34" s="427"/>
      <c r="W34" s="427"/>
      <c r="X34" s="427"/>
      <c r="Y34" s="427"/>
      <c r="Z34" s="427"/>
    </row>
    <row r="35" spans="1:26" x14ac:dyDescent="0.25">
      <c r="A35" s="425"/>
      <c r="B35" s="427"/>
      <c r="C35" s="427"/>
      <c r="D35" s="427"/>
      <c r="E35" s="427"/>
      <c r="F35" s="427"/>
      <c r="G35" s="427"/>
      <c r="H35" s="427"/>
      <c r="I35" s="427"/>
      <c r="J35" s="427"/>
      <c r="K35" s="427"/>
      <c r="L35" s="427"/>
      <c r="M35" s="427"/>
      <c r="N35" s="425"/>
      <c r="O35" s="427"/>
      <c r="P35" s="427"/>
      <c r="Q35" s="427"/>
      <c r="R35" s="427"/>
      <c r="S35" s="427"/>
      <c r="T35" s="427"/>
      <c r="U35" s="427"/>
      <c r="V35" s="427"/>
      <c r="W35" s="427"/>
      <c r="X35" s="427"/>
      <c r="Y35" s="427"/>
      <c r="Z35" s="427"/>
    </row>
    <row r="36" spans="1:26" x14ac:dyDescent="0.25">
      <c r="A36" s="425"/>
      <c r="B36" s="427"/>
      <c r="C36" s="427"/>
      <c r="D36" s="427"/>
      <c r="E36" s="427"/>
      <c r="F36" s="427"/>
      <c r="G36" s="427"/>
      <c r="H36" s="427"/>
      <c r="I36" s="427"/>
      <c r="J36" s="427"/>
      <c r="K36" s="427"/>
      <c r="L36" s="427"/>
      <c r="M36" s="427"/>
      <c r="N36" s="425"/>
      <c r="O36" s="427"/>
      <c r="P36" s="427"/>
      <c r="Q36" s="427"/>
      <c r="R36" s="427"/>
      <c r="S36" s="427"/>
      <c r="T36" s="427"/>
      <c r="U36" s="427"/>
      <c r="V36" s="427"/>
      <c r="W36" s="427"/>
      <c r="X36" s="427"/>
      <c r="Y36" s="427"/>
      <c r="Z36" s="427"/>
    </row>
    <row r="37" spans="1:26" x14ac:dyDescent="0.25">
      <c r="A37" s="425"/>
      <c r="B37" s="427"/>
      <c r="C37" s="427"/>
      <c r="D37" s="427"/>
      <c r="E37" s="427"/>
      <c r="F37" s="427"/>
      <c r="G37" s="427"/>
      <c r="H37" s="427"/>
      <c r="I37" s="427"/>
      <c r="J37" s="427"/>
      <c r="K37" s="427"/>
      <c r="L37" s="427"/>
      <c r="M37" s="427"/>
      <c r="N37" s="425"/>
      <c r="O37" s="427"/>
      <c r="P37" s="427"/>
      <c r="Q37" s="427"/>
      <c r="R37" s="427"/>
      <c r="S37" s="427"/>
      <c r="T37" s="427"/>
      <c r="U37" s="427"/>
      <c r="V37" s="427"/>
      <c r="W37" s="427"/>
      <c r="X37" s="427"/>
      <c r="Y37" s="427"/>
      <c r="Z37" s="427"/>
    </row>
    <row r="38" spans="1:26" x14ac:dyDescent="0.25">
      <c r="A38" s="425"/>
      <c r="B38" s="427"/>
      <c r="C38" s="427"/>
      <c r="D38" s="427"/>
      <c r="E38" s="427"/>
      <c r="F38" s="427"/>
      <c r="G38" s="427"/>
      <c r="H38" s="427"/>
      <c r="I38" s="427"/>
      <c r="J38" s="427"/>
      <c r="K38" s="427"/>
      <c r="L38" s="427"/>
      <c r="M38" s="427"/>
      <c r="N38" s="425"/>
      <c r="O38" s="427"/>
      <c r="P38" s="427"/>
      <c r="Q38" s="427"/>
      <c r="R38" s="427"/>
      <c r="S38" s="427"/>
      <c r="T38" s="427"/>
      <c r="U38" s="427"/>
      <c r="V38" s="427"/>
      <c r="W38" s="427"/>
      <c r="X38" s="427"/>
      <c r="Y38" s="427"/>
      <c r="Z38" s="427"/>
    </row>
    <row r="39" spans="1:26" x14ac:dyDescent="0.25">
      <c r="A39" s="425"/>
      <c r="B39" s="427"/>
      <c r="C39" s="427"/>
      <c r="D39" s="427"/>
      <c r="E39" s="427"/>
      <c r="F39" s="427"/>
      <c r="G39" s="427"/>
      <c r="H39" s="427"/>
      <c r="I39" s="427"/>
      <c r="J39" s="427"/>
      <c r="K39" s="427"/>
      <c r="L39" s="427"/>
      <c r="M39" s="427"/>
      <c r="N39" s="425"/>
      <c r="O39" s="427"/>
      <c r="P39" s="427"/>
      <c r="Q39" s="427"/>
      <c r="R39" s="427"/>
      <c r="S39" s="427"/>
      <c r="T39" s="427"/>
      <c r="U39" s="427"/>
      <c r="V39" s="427"/>
      <c r="W39" s="427"/>
      <c r="X39" s="427"/>
      <c r="Y39" s="427"/>
      <c r="Z39" s="427"/>
    </row>
    <row r="40" spans="1:26" x14ac:dyDescent="0.25">
      <c r="A40" s="425"/>
      <c r="B40" s="427"/>
      <c r="C40" s="427"/>
      <c r="D40" s="427"/>
      <c r="E40" s="427"/>
      <c r="F40" s="427"/>
      <c r="G40" s="427"/>
      <c r="H40" s="427"/>
      <c r="I40" s="427"/>
      <c r="J40" s="427"/>
      <c r="K40" s="427"/>
      <c r="L40" s="427"/>
      <c r="M40" s="427"/>
      <c r="N40" s="425"/>
      <c r="O40" s="427"/>
      <c r="P40" s="427"/>
      <c r="Q40" s="427"/>
      <c r="R40" s="427"/>
      <c r="S40" s="427"/>
      <c r="T40" s="427"/>
      <c r="U40" s="427"/>
      <c r="V40" s="427"/>
      <c r="W40" s="427"/>
      <c r="X40" s="427"/>
      <c r="Y40" s="427"/>
      <c r="Z40" s="427"/>
    </row>
    <row r="41" spans="1:26" x14ac:dyDescent="0.25">
      <c r="A41" s="425"/>
      <c r="B41" s="427"/>
      <c r="C41" s="427"/>
      <c r="D41" s="427"/>
      <c r="E41" s="427"/>
      <c r="F41" s="427"/>
      <c r="G41" s="427"/>
      <c r="H41" s="427"/>
      <c r="I41" s="427"/>
      <c r="J41" s="427"/>
      <c r="K41" s="427"/>
      <c r="L41" s="427"/>
      <c r="M41" s="427"/>
      <c r="N41" s="425"/>
      <c r="O41" s="427"/>
      <c r="P41" s="427"/>
      <c r="Q41" s="427"/>
      <c r="R41" s="427"/>
      <c r="S41" s="427"/>
      <c r="T41" s="427"/>
      <c r="U41" s="427"/>
      <c r="V41" s="427"/>
      <c r="W41" s="427"/>
      <c r="X41" s="427"/>
      <c r="Y41" s="427"/>
      <c r="Z41" s="427"/>
    </row>
    <row r="42" spans="1:26" x14ac:dyDescent="0.25">
      <c r="A42" s="425"/>
      <c r="B42" s="427"/>
      <c r="C42" s="427"/>
      <c r="D42" s="427"/>
      <c r="E42" s="427"/>
      <c r="F42" s="427"/>
      <c r="G42" s="427"/>
      <c r="H42" s="427"/>
      <c r="I42" s="427"/>
      <c r="J42" s="427"/>
      <c r="K42" s="427"/>
      <c r="L42" s="427"/>
      <c r="M42" s="427"/>
      <c r="N42" s="425"/>
      <c r="O42" s="427"/>
      <c r="P42" s="427"/>
      <c r="Q42" s="427"/>
      <c r="R42" s="427"/>
      <c r="S42" s="427"/>
      <c r="T42" s="427"/>
      <c r="U42" s="427"/>
      <c r="V42" s="427"/>
      <c r="W42" s="427"/>
      <c r="X42" s="427"/>
      <c r="Y42" s="427"/>
      <c r="Z42" s="427"/>
    </row>
    <row r="43" spans="1:26" x14ac:dyDescent="0.25">
      <c r="A43" s="425"/>
      <c r="B43" s="427"/>
      <c r="C43" s="427"/>
      <c r="D43" s="427"/>
      <c r="E43" s="427"/>
      <c r="F43" s="427"/>
      <c r="G43" s="427"/>
      <c r="H43" s="427"/>
      <c r="I43" s="427"/>
      <c r="J43" s="427"/>
      <c r="K43" s="427"/>
      <c r="L43" s="427"/>
      <c r="M43" s="427"/>
      <c r="N43" s="425"/>
      <c r="O43" s="427"/>
      <c r="P43" s="427"/>
      <c r="Q43" s="427"/>
      <c r="R43" s="427"/>
      <c r="S43" s="427"/>
      <c r="T43" s="427"/>
      <c r="U43" s="427"/>
      <c r="V43" s="427"/>
      <c r="W43" s="427"/>
      <c r="X43" s="427"/>
      <c r="Y43" s="427"/>
      <c r="Z43" s="427"/>
    </row>
    <row r="44" spans="1:26" x14ac:dyDescent="0.25">
      <c r="A44" s="425"/>
      <c r="B44" s="427"/>
      <c r="C44" s="427"/>
      <c r="D44" s="427"/>
      <c r="E44" s="427"/>
      <c r="F44" s="427"/>
      <c r="G44" s="427"/>
      <c r="H44" s="427"/>
      <c r="I44" s="427"/>
      <c r="J44" s="427"/>
      <c r="K44" s="427"/>
      <c r="L44" s="427"/>
      <c r="M44" s="427"/>
      <c r="N44" s="425"/>
      <c r="O44" s="427"/>
      <c r="P44" s="427"/>
      <c r="Q44" s="427"/>
      <c r="R44" s="427"/>
      <c r="S44" s="427"/>
      <c r="T44" s="427"/>
      <c r="U44" s="427"/>
      <c r="V44" s="427"/>
      <c r="W44" s="427"/>
      <c r="X44" s="427"/>
      <c r="Y44" s="427"/>
      <c r="Z44" s="427"/>
    </row>
    <row r="45" spans="1:26" x14ac:dyDescent="0.25">
      <c r="A45" s="425"/>
      <c r="B45" s="427"/>
      <c r="C45" s="427"/>
      <c r="D45" s="427"/>
      <c r="E45" s="427"/>
      <c r="F45" s="427"/>
      <c r="G45" s="427"/>
      <c r="H45" s="427"/>
      <c r="I45" s="427"/>
      <c r="J45" s="427"/>
      <c r="K45" s="427"/>
      <c r="L45" s="427"/>
      <c r="M45" s="427"/>
      <c r="N45" s="425"/>
      <c r="O45" s="427"/>
      <c r="P45" s="427"/>
      <c r="Q45" s="427"/>
      <c r="R45" s="427"/>
      <c r="S45" s="427"/>
      <c r="T45" s="427"/>
      <c r="U45" s="427"/>
      <c r="V45" s="427"/>
      <c r="W45" s="427"/>
      <c r="X45" s="427"/>
      <c r="Y45" s="427"/>
      <c r="Z45" s="427"/>
    </row>
    <row r="46" spans="1:26" x14ac:dyDescent="0.25">
      <c r="A46" s="425"/>
      <c r="B46" s="427"/>
      <c r="C46" s="427"/>
      <c r="D46" s="427"/>
      <c r="E46" s="427"/>
      <c r="F46" s="427"/>
      <c r="G46" s="427"/>
      <c r="H46" s="427"/>
      <c r="I46" s="427"/>
      <c r="J46" s="427"/>
      <c r="K46" s="427"/>
      <c r="L46" s="427"/>
      <c r="M46" s="427"/>
      <c r="N46" s="425"/>
      <c r="O46" s="427"/>
      <c r="P46" s="427"/>
      <c r="Q46" s="427"/>
      <c r="R46" s="427"/>
      <c r="S46" s="427"/>
      <c r="T46" s="427"/>
      <c r="U46" s="427"/>
      <c r="V46" s="427"/>
      <c r="W46" s="427"/>
      <c r="X46" s="427"/>
      <c r="Y46" s="427"/>
      <c r="Z46" s="427"/>
    </row>
    <row r="47" spans="1:26" x14ac:dyDescent="0.25">
      <c r="A47" s="425"/>
      <c r="B47" s="427"/>
      <c r="C47" s="427"/>
      <c r="D47" s="427"/>
      <c r="E47" s="427"/>
      <c r="F47" s="427"/>
      <c r="G47" s="427"/>
      <c r="H47" s="427"/>
      <c r="I47" s="427"/>
      <c r="J47" s="427"/>
      <c r="K47" s="427"/>
      <c r="L47" s="427"/>
      <c r="M47" s="427"/>
      <c r="N47" s="425"/>
      <c r="O47" s="427"/>
      <c r="P47" s="427"/>
      <c r="Q47" s="427"/>
      <c r="R47" s="427"/>
      <c r="S47" s="427"/>
      <c r="T47" s="427"/>
      <c r="U47" s="427"/>
      <c r="V47" s="427"/>
      <c r="W47" s="427"/>
      <c r="X47" s="427"/>
      <c r="Y47" s="427"/>
      <c r="Z47" s="427"/>
    </row>
    <row r="48" spans="1:26" x14ac:dyDescent="0.25">
      <c r="A48" s="425"/>
      <c r="B48" s="427"/>
      <c r="C48" s="427"/>
      <c r="D48" s="427"/>
      <c r="E48" s="427"/>
      <c r="F48" s="427"/>
      <c r="G48" s="427"/>
      <c r="H48" s="427"/>
      <c r="I48" s="427"/>
      <c r="J48" s="427"/>
      <c r="K48" s="427"/>
      <c r="L48" s="427"/>
      <c r="M48" s="427"/>
      <c r="N48" s="425"/>
      <c r="O48" s="427"/>
      <c r="P48" s="427"/>
      <c r="Q48" s="427"/>
      <c r="R48" s="427"/>
      <c r="S48" s="427"/>
      <c r="T48" s="427"/>
      <c r="U48" s="427"/>
      <c r="V48" s="427"/>
      <c r="W48" s="427"/>
      <c r="X48" s="427"/>
      <c r="Y48" s="427"/>
      <c r="Z48" s="427"/>
    </row>
    <row r="49" spans="1:26" x14ac:dyDescent="0.25">
      <c r="A49" s="425"/>
      <c r="B49" s="427"/>
      <c r="C49" s="427"/>
      <c r="D49" s="427"/>
      <c r="E49" s="427"/>
      <c r="F49" s="427"/>
      <c r="G49" s="427"/>
      <c r="H49" s="427"/>
      <c r="I49" s="427"/>
      <c r="J49" s="427"/>
      <c r="K49" s="427"/>
      <c r="L49" s="427"/>
      <c r="M49" s="427"/>
      <c r="N49" s="425"/>
      <c r="O49" s="427"/>
      <c r="P49" s="427"/>
      <c r="Q49" s="427"/>
      <c r="R49" s="427"/>
      <c r="S49" s="427"/>
      <c r="T49" s="427"/>
      <c r="U49" s="427"/>
      <c r="V49" s="427"/>
      <c r="W49" s="427"/>
      <c r="X49" s="427"/>
      <c r="Y49" s="427"/>
      <c r="Z49" s="427"/>
    </row>
    <row r="50" spans="1:26" x14ac:dyDescent="0.25">
      <c r="A50" s="425"/>
      <c r="B50" s="427"/>
      <c r="C50" s="427"/>
      <c r="D50" s="427"/>
      <c r="E50" s="427"/>
      <c r="F50" s="427"/>
      <c r="G50" s="427"/>
      <c r="H50" s="427"/>
      <c r="I50" s="427"/>
      <c r="J50" s="427"/>
      <c r="K50" s="427"/>
      <c r="L50" s="427"/>
      <c r="M50" s="427"/>
      <c r="N50" s="425"/>
      <c r="O50" s="427"/>
      <c r="P50" s="427"/>
      <c r="Q50" s="427"/>
      <c r="R50" s="427"/>
      <c r="S50" s="427"/>
      <c r="T50" s="427"/>
      <c r="U50" s="427"/>
      <c r="V50" s="427"/>
      <c r="W50" s="427"/>
      <c r="X50" s="427"/>
      <c r="Y50" s="427"/>
      <c r="Z50" s="427"/>
    </row>
    <row r="51" spans="1:26" x14ac:dyDescent="0.25">
      <c r="A51" s="425"/>
      <c r="B51" s="427"/>
      <c r="C51" s="427"/>
      <c r="D51" s="427"/>
      <c r="E51" s="427"/>
      <c r="F51" s="427"/>
      <c r="G51" s="427"/>
      <c r="H51" s="427"/>
      <c r="I51" s="427"/>
      <c r="J51" s="427"/>
      <c r="K51" s="427"/>
      <c r="L51" s="427"/>
      <c r="M51" s="427"/>
      <c r="N51" s="425"/>
      <c r="O51" s="427"/>
      <c r="P51" s="427"/>
      <c r="Q51" s="427"/>
      <c r="R51" s="427"/>
      <c r="S51" s="427"/>
      <c r="T51" s="427"/>
      <c r="U51" s="427"/>
      <c r="V51" s="427"/>
      <c r="W51" s="427"/>
      <c r="X51" s="427"/>
      <c r="Y51" s="427"/>
      <c r="Z51" s="427"/>
    </row>
    <row r="52" spans="1:26" x14ac:dyDescent="0.25">
      <c r="A52" s="461" t="s">
        <v>385</v>
      </c>
      <c r="B52" s="461"/>
      <c r="C52" s="461"/>
      <c r="D52" s="461"/>
      <c r="E52" s="461"/>
      <c r="F52" s="461"/>
      <c r="G52" s="461"/>
      <c r="H52" s="461"/>
      <c r="I52" s="461"/>
      <c r="J52" s="461"/>
      <c r="K52" s="461"/>
      <c r="L52" s="461"/>
      <c r="M52" s="461"/>
      <c r="N52" s="461"/>
      <c r="O52" s="461"/>
      <c r="P52" s="461"/>
      <c r="Q52" s="461"/>
      <c r="R52" s="461"/>
      <c r="S52" s="461"/>
      <c r="T52" s="461"/>
      <c r="U52" s="461"/>
      <c r="V52" s="461"/>
      <c r="W52" s="461"/>
      <c r="X52" s="461"/>
      <c r="Y52" s="461"/>
      <c r="Z52" s="461"/>
    </row>
    <row r="53" spans="1:26" hidden="1" x14ac:dyDescent="0.25">
      <c r="A53" s="300"/>
      <c r="B53" s="428"/>
      <c r="C53" s="428"/>
      <c r="D53" s="428"/>
      <c r="E53" s="428"/>
      <c r="F53" s="428"/>
      <c r="G53" s="428"/>
      <c r="H53" s="428"/>
      <c r="I53" s="428"/>
      <c r="J53" s="428"/>
      <c r="K53" s="428"/>
      <c r="L53" s="428"/>
      <c r="M53" s="428"/>
    </row>
    <row r="54" spans="1:26" hidden="1" x14ac:dyDescent="0.25">
      <c r="A54" s="300"/>
      <c r="B54" s="428"/>
      <c r="C54" s="428"/>
      <c r="D54" s="428"/>
      <c r="E54" s="428"/>
      <c r="F54" s="428"/>
      <c r="G54" s="428"/>
      <c r="H54" s="428"/>
      <c r="I54" s="428"/>
      <c r="J54" s="428"/>
      <c r="K54" s="428"/>
      <c r="L54" s="428"/>
      <c r="M54" s="428"/>
    </row>
    <row r="55" spans="1:26" hidden="1" x14ac:dyDescent="0.25">
      <c r="A55" s="300"/>
      <c r="B55" s="425"/>
      <c r="C55" s="425"/>
      <c r="D55" s="425"/>
      <c r="E55" s="425"/>
      <c r="F55" s="425"/>
      <c r="G55" s="425"/>
      <c r="H55" s="425"/>
      <c r="I55" s="425"/>
      <c r="J55" s="425"/>
      <c r="K55" s="425"/>
      <c r="L55" s="425"/>
      <c r="M55" s="425"/>
    </row>
    <row r="56" spans="1:26" hidden="1" x14ac:dyDescent="0.25">
      <c r="A56" s="300"/>
      <c r="B56" s="425"/>
      <c r="C56" s="425"/>
      <c r="D56" s="425"/>
      <c r="E56" s="425"/>
      <c r="F56" s="425"/>
      <c r="G56" s="425"/>
      <c r="H56" s="425"/>
      <c r="I56" s="425"/>
      <c r="J56" s="425"/>
      <c r="K56" s="425"/>
      <c r="L56" s="425"/>
      <c r="M56" s="425"/>
    </row>
    <row r="57" spans="1:26" hidden="1" x14ac:dyDescent="0.25">
      <c r="A57" s="300"/>
      <c r="B57" s="425"/>
      <c r="C57" s="425"/>
      <c r="D57" s="425"/>
      <c r="E57" s="425"/>
      <c r="F57" s="425"/>
      <c r="G57" s="425"/>
      <c r="H57" s="425"/>
      <c r="I57" s="425"/>
      <c r="J57" s="425"/>
      <c r="K57" s="425"/>
      <c r="L57" s="425"/>
      <c r="M57" s="425"/>
    </row>
    <row r="58" spans="1:26" hidden="1" x14ac:dyDescent="0.25">
      <c r="A58" s="300"/>
      <c r="B58" s="425"/>
      <c r="C58" s="425"/>
      <c r="D58" s="425"/>
      <c r="E58" s="425"/>
      <c r="F58" s="425"/>
      <c r="G58" s="425"/>
      <c r="H58" s="425"/>
      <c r="I58" s="425"/>
      <c r="J58" s="425"/>
      <c r="K58" s="425"/>
      <c r="L58" s="425"/>
      <c r="M58" s="425"/>
    </row>
    <row r="59" spans="1:26" hidden="1" x14ac:dyDescent="0.25">
      <c r="A59" s="300"/>
      <c r="B59" s="425"/>
      <c r="C59" s="425"/>
      <c r="D59" s="425"/>
      <c r="E59" s="425"/>
      <c r="F59" s="425"/>
      <c r="G59" s="425"/>
      <c r="H59" s="425"/>
      <c r="I59" s="425"/>
      <c r="J59" s="425"/>
      <c r="K59" s="425"/>
      <c r="L59" s="425"/>
      <c r="M59" s="425"/>
    </row>
    <row r="60" spans="1:26" hidden="1" x14ac:dyDescent="0.25">
      <c r="A60" s="300"/>
      <c r="B60" s="425"/>
      <c r="C60" s="425"/>
      <c r="D60" s="425"/>
      <c r="E60" s="425"/>
      <c r="F60" s="425"/>
      <c r="G60" s="425"/>
      <c r="H60" s="425"/>
      <c r="I60" s="425"/>
      <c r="J60" s="425"/>
      <c r="K60" s="425"/>
      <c r="L60" s="425"/>
      <c r="M60" s="425"/>
    </row>
    <row r="61" spans="1:26" hidden="1" x14ac:dyDescent="0.25">
      <c r="A61" s="300"/>
      <c r="B61" s="425"/>
      <c r="C61" s="425"/>
      <c r="D61" s="425"/>
      <c r="E61" s="425"/>
      <c r="F61" s="425"/>
      <c r="G61" s="425"/>
      <c r="H61" s="425"/>
      <c r="I61" s="425"/>
      <c r="J61" s="425"/>
      <c r="K61" s="425"/>
      <c r="L61" s="425"/>
      <c r="M61" s="425"/>
    </row>
    <row r="62" spans="1:26" hidden="1" x14ac:dyDescent="0.25">
      <c r="A62" s="300"/>
      <c r="B62" s="425"/>
      <c r="C62" s="425"/>
      <c r="D62" s="425"/>
      <c r="E62" s="425"/>
      <c r="F62" s="425"/>
      <c r="G62" s="425"/>
      <c r="H62" s="425"/>
      <c r="I62" s="425"/>
      <c r="J62" s="425"/>
      <c r="K62" s="425"/>
      <c r="L62" s="425"/>
      <c r="M62" s="425"/>
    </row>
    <row r="63" spans="1:26" hidden="1" x14ac:dyDescent="0.25">
      <c r="A63" s="300"/>
      <c r="B63" s="425"/>
      <c r="C63" s="425"/>
      <c r="D63" s="425"/>
      <c r="E63" s="425"/>
      <c r="F63" s="425"/>
      <c r="G63" s="425"/>
      <c r="H63" s="425"/>
      <c r="I63" s="425"/>
      <c r="J63" s="425"/>
      <c r="K63" s="425"/>
      <c r="L63" s="425"/>
      <c r="M63" s="425"/>
    </row>
    <row r="64" spans="1:26" hidden="1" x14ac:dyDescent="0.25">
      <c r="A64" s="300"/>
      <c r="B64" s="425"/>
      <c r="C64" s="425"/>
      <c r="D64" s="425"/>
      <c r="E64" s="425"/>
      <c r="F64" s="425"/>
      <c r="G64" s="425"/>
      <c r="H64" s="425"/>
      <c r="I64" s="425"/>
      <c r="J64" s="425"/>
      <c r="K64" s="425"/>
      <c r="L64" s="425"/>
      <c r="M64" s="425"/>
    </row>
    <row r="65" spans="1:13" hidden="1" x14ac:dyDescent="0.25">
      <c r="A65" s="300"/>
      <c r="B65" s="425"/>
      <c r="C65" s="425"/>
      <c r="D65" s="425"/>
      <c r="E65" s="425"/>
      <c r="F65" s="425"/>
      <c r="G65" s="425"/>
      <c r="H65" s="425"/>
      <c r="I65" s="425"/>
      <c r="J65" s="425"/>
      <c r="K65" s="425"/>
      <c r="L65" s="425"/>
      <c r="M65" s="425"/>
    </row>
    <row r="66" spans="1:13" hidden="1" x14ac:dyDescent="0.25">
      <c r="A66" s="300"/>
      <c r="B66" s="425"/>
      <c r="C66" s="425"/>
      <c r="D66" s="425"/>
      <c r="E66" s="425"/>
      <c r="F66" s="425"/>
      <c r="G66" s="425"/>
      <c r="H66" s="425"/>
      <c r="I66" s="425"/>
      <c r="J66" s="425"/>
      <c r="K66" s="425"/>
      <c r="L66" s="425"/>
      <c r="M66" s="425"/>
    </row>
    <row r="67" spans="1:13" hidden="1" x14ac:dyDescent="0.25">
      <c r="A67" s="300"/>
      <c r="B67" s="425"/>
      <c r="C67" s="425"/>
      <c r="D67" s="425"/>
      <c r="E67" s="425"/>
      <c r="F67" s="425"/>
      <c r="G67" s="425"/>
      <c r="H67" s="425"/>
      <c r="I67" s="425"/>
      <c r="J67" s="425"/>
      <c r="K67" s="425"/>
      <c r="L67" s="425"/>
      <c r="M67" s="425"/>
    </row>
    <row r="68" spans="1:13" hidden="1" x14ac:dyDescent="0.25">
      <c r="A68" s="300"/>
      <c r="B68" s="425"/>
      <c r="C68" s="425"/>
      <c r="D68" s="425"/>
      <c r="E68" s="425"/>
      <c r="F68" s="425"/>
      <c r="G68" s="425"/>
      <c r="H68" s="425"/>
      <c r="I68" s="425"/>
      <c r="J68" s="425"/>
      <c r="K68" s="425"/>
      <c r="L68" s="425"/>
      <c r="M68" s="425"/>
    </row>
    <row r="69" spans="1:13" hidden="1" x14ac:dyDescent="0.25">
      <c r="A69" s="300"/>
      <c r="B69" s="425"/>
      <c r="C69" s="425"/>
      <c r="D69" s="425"/>
      <c r="E69" s="425"/>
      <c r="F69" s="425"/>
      <c r="G69" s="425"/>
      <c r="H69" s="425"/>
      <c r="I69" s="425"/>
      <c r="J69" s="425"/>
      <c r="K69" s="425"/>
      <c r="L69" s="425"/>
      <c r="M69" s="425"/>
    </row>
    <row r="70" spans="1:13" hidden="1" x14ac:dyDescent="0.25">
      <c r="A70" s="300"/>
      <c r="B70" s="425"/>
      <c r="C70" s="425"/>
      <c r="D70" s="425"/>
      <c r="E70" s="425"/>
      <c r="F70" s="425"/>
      <c r="G70" s="425"/>
      <c r="H70" s="425"/>
      <c r="I70" s="425"/>
      <c r="J70" s="425"/>
      <c r="K70" s="425"/>
      <c r="L70" s="425"/>
      <c r="M70" s="425"/>
    </row>
    <row r="71" spans="1:13" hidden="1" x14ac:dyDescent="0.25">
      <c r="A71" s="300"/>
      <c r="B71" s="425"/>
      <c r="C71" s="425"/>
      <c r="D71" s="425"/>
      <c r="E71" s="425"/>
      <c r="F71" s="425"/>
      <c r="G71" s="425"/>
      <c r="H71" s="425"/>
      <c r="I71" s="425"/>
      <c r="J71" s="425"/>
      <c r="K71" s="425"/>
      <c r="L71" s="425"/>
      <c r="M71" s="425"/>
    </row>
    <row r="72" spans="1:13" hidden="1" x14ac:dyDescent="0.25">
      <c r="A72" s="300"/>
      <c r="B72" s="425"/>
      <c r="C72" s="425"/>
      <c r="D72" s="425"/>
      <c r="E72" s="425"/>
      <c r="F72" s="425"/>
      <c r="G72" s="425"/>
      <c r="H72" s="425"/>
      <c r="I72" s="425"/>
      <c r="J72" s="425"/>
      <c r="K72" s="425"/>
      <c r="L72" s="425"/>
      <c r="M72" s="425"/>
    </row>
    <row r="73" spans="1:13" hidden="1" x14ac:dyDescent="0.25">
      <c r="A73" s="300"/>
      <c r="B73" s="425"/>
      <c r="C73" s="425"/>
      <c r="D73" s="425"/>
      <c r="E73" s="425"/>
      <c r="F73" s="425"/>
      <c r="G73" s="425"/>
      <c r="H73" s="425"/>
      <c r="I73" s="425"/>
      <c r="J73" s="425"/>
      <c r="K73" s="425"/>
      <c r="L73" s="425"/>
      <c r="M73" s="425"/>
    </row>
    <row r="74" spans="1:13" hidden="1" x14ac:dyDescent="0.25">
      <c r="A74" s="300"/>
      <c r="B74" s="425"/>
      <c r="C74" s="425"/>
      <c r="D74" s="425"/>
      <c r="E74" s="425"/>
      <c r="F74" s="425"/>
      <c r="G74" s="425"/>
      <c r="H74" s="425"/>
      <c r="I74" s="425"/>
      <c r="J74" s="425"/>
      <c r="K74" s="425"/>
      <c r="L74" s="425"/>
      <c r="M74" s="425"/>
    </row>
    <row r="75" spans="1:13" hidden="1" x14ac:dyDescent="0.25">
      <c r="A75" s="300"/>
      <c r="B75" s="425"/>
      <c r="C75" s="425"/>
      <c r="D75" s="425"/>
      <c r="E75" s="425"/>
      <c r="F75" s="425"/>
      <c r="G75" s="425"/>
      <c r="H75" s="425"/>
      <c r="I75" s="425"/>
      <c r="J75" s="425"/>
      <c r="K75" s="425"/>
      <c r="L75" s="425"/>
      <c r="M75" s="425"/>
    </row>
    <row r="76" spans="1:13" hidden="1" x14ac:dyDescent="0.25">
      <c r="A76" s="300"/>
      <c r="B76" s="425"/>
      <c r="C76" s="425"/>
      <c r="D76" s="425"/>
      <c r="E76" s="425"/>
      <c r="F76" s="425"/>
      <c r="G76" s="425"/>
      <c r="H76" s="425"/>
      <c r="I76" s="425"/>
      <c r="J76" s="425"/>
      <c r="K76" s="425"/>
      <c r="L76" s="425"/>
      <c r="M76" s="425"/>
    </row>
    <row r="77" spans="1:13" hidden="1" x14ac:dyDescent="0.25">
      <c r="A77" s="300"/>
      <c r="B77" s="425"/>
      <c r="C77" s="425"/>
      <c r="D77" s="425"/>
      <c r="E77" s="425"/>
      <c r="F77" s="425"/>
      <c r="G77" s="425"/>
      <c r="H77" s="425"/>
      <c r="I77" s="425"/>
      <c r="J77" s="425"/>
      <c r="K77" s="425"/>
      <c r="L77" s="425"/>
      <c r="M77" s="425"/>
    </row>
    <row r="78" spans="1:13" hidden="1" x14ac:dyDescent="0.25">
      <c r="A78" s="425" t="s">
        <v>385</v>
      </c>
      <c r="B78" s="425"/>
      <c r="C78" s="425"/>
      <c r="D78" s="425"/>
      <c r="E78" s="425"/>
      <c r="F78" s="425"/>
      <c r="G78" s="425"/>
      <c r="H78" s="425"/>
      <c r="I78" s="425"/>
      <c r="J78" s="425"/>
      <c r="K78" s="425"/>
      <c r="L78" s="425"/>
      <c r="M78" s="425"/>
    </row>
  </sheetData>
  <mergeCells count="19">
    <mergeCell ref="O29:Z51"/>
    <mergeCell ref="A52:Z52"/>
    <mergeCell ref="N1:N51"/>
    <mergeCell ref="A1:A51"/>
    <mergeCell ref="B3:M26"/>
    <mergeCell ref="O3:Z26"/>
    <mergeCell ref="O1:Z1"/>
    <mergeCell ref="O2:Z2"/>
    <mergeCell ref="O27:Z27"/>
    <mergeCell ref="O28:Z28"/>
    <mergeCell ref="B1:M1"/>
    <mergeCell ref="B2:M2"/>
    <mergeCell ref="B27:M27"/>
    <mergeCell ref="B28:M28"/>
    <mergeCell ref="A78:M78"/>
    <mergeCell ref="B55:M77"/>
    <mergeCell ref="B29:M51"/>
    <mergeCell ref="B53:M53"/>
    <mergeCell ref="B54:M54"/>
  </mergeCells>
  <pageMargins left="0.7" right="0.7" top="0.75" bottom="0.75" header="0.3" footer="0.3"/>
  <pageSetup orientation="portrait" horizontalDpi="200" verticalDpi="200"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5">
    <tabColor theme="5" tint="0.59999389629810485"/>
  </sheetPr>
  <dimension ref="A1:V34"/>
  <sheetViews>
    <sheetView showGridLines="0" zoomScaleNormal="100" workbookViewId="0">
      <selection sqref="A1:N1"/>
    </sheetView>
  </sheetViews>
  <sheetFormatPr defaultColWidth="0" defaultRowHeight="15" zeroHeight="1" x14ac:dyDescent="0.25"/>
  <cols>
    <col min="1" max="1" width="22.42578125" customWidth="1"/>
    <col min="2" max="14" width="8.85546875" customWidth="1"/>
    <col min="15" max="22" width="0" hidden="1" customWidth="1"/>
    <col min="23" max="16384" width="8.85546875" hidden="1"/>
  </cols>
  <sheetData>
    <row r="1" spans="1:21" ht="15" customHeight="1" x14ac:dyDescent="0.25">
      <c r="A1" s="496" t="s">
        <v>68</v>
      </c>
      <c r="B1" s="496"/>
      <c r="C1" s="496"/>
      <c r="D1" s="496"/>
      <c r="E1" s="496"/>
      <c r="F1" s="496"/>
      <c r="G1" s="496"/>
      <c r="H1" s="496"/>
      <c r="I1" s="496"/>
      <c r="J1" s="496"/>
      <c r="K1" s="496"/>
      <c r="L1" s="496"/>
      <c r="M1" s="496"/>
      <c r="N1" s="496"/>
    </row>
    <row r="2" spans="1:21" ht="15" customHeight="1" x14ac:dyDescent="0.3">
      <c r="A2" s="497" t="s">
        <v>348</v>
      </c>
      <c r="B2" s="497"/>
      <c r="C2" s="497"/>
      <c r="D2" s="497"/>
      <c r="E2" s="497"/>
      <c r="F2" s="497"/>
      <c r="G2" s="497"/>
      <c r="H2" s="497"/>
      <c r="I2" s="497"/>
      <c r="J2" s="497"/>
      <c r="K2" s="497"/>
      <c r="L2" s="497"/>
      <c r="M2" s="497"/>
      <c r="N2" s="497"/>
    </row>
    <row r="3" spans="1:21" ht="15" customHeight="1" x14ac:dyDescent="0.25">
      <c r="A3" s="493" t="s">
        <v>379</v>
      </c>
      <c r="B3" s="493"/>
      <c r="C3" s="493"/>
      <c r="D3" s="493"/>
      <c r="E3" s="493"/>
      <c r="F3" s="493"/>
      <c r="G3" s="493"/>
      <c r="H3" s="493"/>
      <c r="I3" s="493"/>
      <c r="J3" s="493"/>
      <c r="K3" s="493"/>
      <c r="L3" s="493"/>
      <c r="M3" s="493"/>
      <c r="N3" s="493"/>
    </row>
    <row r="4" spans="1:21" ht="75.75" customHeight="1" x14ac:dyDescent="0.25">
      <c r="A4" s="493" t="s">
        <v>618</v>
      </c>
      <c r="B4" s="493"/>
      <c r="C4" s="493"/>
      <c r="D4" s="493"/>
      <c r="E4" s="493"/>
      <c r="F4" s="493"/>
      <c r="G4" s="493"/>
      <c r="H4" s="493"/>
      <c r="I4" s="493"/>
      <c r="J4" s="493"/>
      <c r="K4" s="493"/>
      <c r="L4" s="493"/>
      <c r="M4" s="493"/>
      <c r="N4" s="493"/>
      <c r="T4" s="490"/>
      <c r="U4" s="490"/>
    </row>
    <row r="5" spans="1:21" ht="62.25" customHeight="1" x14ac:dyDescent="0.25">
      <c r="A5" s="493" t="s">
        <v>378</v>
      </c>
      <c r="B5" s="493"/>
      <c r="C5" s="493"/>
      <c r="D5" s="493"/>
      <c r="E5" s="493"/>
      <c r="F5" s="493"/>
      <c r="G5" s="493"/>
      <c r="H5" s="493"/>
      <c r="I5" s="493"/>
      <c r="J5" s="493"/>
      <c r="K5" s="493"/>
      <c r="L5" s="493"/>
      <c r="M5" s="493"/>
      <c r="N5" s="493"/>
    </row>
    <row r="6" spans="1:21" ht="14.45" customHeight="1" x14ac:dyDescent="0.25">
      <c r="A6" s="494" t="s">
        <v>386</v>
      </c>
      <c r="B6" s="494"/>
      <c r="C6" s="494"/>
      <c r="D6" s="494"/>
      <c r="E6" s="494"/>
      <c r="F6" s="494"/>
      <c r="G6" s="494"/>
      <c r="H6" s="494"/>
      <c r="I6" s="494"/>
      <c r="J6" s="494"/>
      <c r="K6" s="494"/>
      <c r="L6" s="494"/>
      <c r="M6" s="494"/>
      <c r="N6" s="494"/>
    </row>
    <row r="7" spans="1:21" s="23" customFormat="1" ht="18.75" x14ac:dyDescent="0.3">
      <c r="A7" s="491" t="s">
        <v>347</v>
      </c>
      <c r="B7" s="491"/>
      <c r="C7" s="491"/>
      <c r="D7" s="491"/>
      <c r="E7" s="491"/>
      <c r="F7" s="491"/>
      <c r="G7" s="491"/>
      <c r="H7" s="491"/>
      <c r="I7" s="491"/>
      <c r="J7" s="491"/>
      <c r="K7" s="491"/>
      <c r="L7" s="491"/>
      <c r="M7" s="491"/>
      <c r="N7" s="491"/>
    </row>
    <row r="8" spans="1:21" x14ac:dyDescent="0.25">
      <c r="A8" s="493" t="s">
        <v>379</v>
      </c>
      <c r="B8" s="493"/>
      <c r="C8" s="493"/>
      <c r="D8" s="493"/>
      <c r="E8" s="493"/>
      <c r="F8" s="493"/>
      <c r="G8" s="493"/>
      <c r="H8" s="493"/>
      <c r="I8" s="493"/>
      <c r="J8" s="493"/>
      <c r="K8" s="493"/>
      <c r="L8" s="493"/>
      <c r="M8" s="493"/>
      <c r="N8" s="493"/>
    </row>
    <row r="9" spans="1:21" ht="60" customHeight="1" x14ac:dyDescent="0.25">
      <c r="A9" s="493" t="s">
        <v>380</v>
      </c>
      <c r="B9" s="493"/>
      <c r="C9" s="493"/>
      <c r="D9" s="493"/>
      <c r="E9" s="493"/>
      <c r="F9" s="493"/>
      <c r="G9" s="493"/>
      <c r="H9" s="493"/>
      <c r="I9" s="493"/>
      <c r="J9" s="493"/>
      <c r="K9" s="493"/>
      <c r="L9" s="493"/>
      <c r="M9" s="493"/>
      <c r="N9" s="493"/>
    </row>
    <row r="10" spans="1:21" ht="14.45" customHeight="1" x14ac:dyDescent="0.25">
      <c r="A10" s="494" t="s">
        <v>386</v>
      </c>
      <c r="B10" s="494"/>
      <c r="C10" s="494"/>
      <c r="D10" s="494"/>
      <c r="E10" s="494"/>
      <c r="F10" s="494"/>
      <c r="G10" s="494"/>
      <c r="H10" s="494"/>
      <c r="I10" s="494"/>
      <c r="J10" s="494"/>
      <c r="K10" s="494"/>
      <c r="L10" s="494"/>
      <c r="M10" s="494"/>
      <c r="N10" s="494"/>
    </row>
    <row r="11" spans="1:21" s="23" customFormat="1" ht="18.75" x14ac:dyDescent="0.3">
      <c r="A11" s="491" t="s">
        <v>278</v>
      </c>
      <c r="B11" s="491"/>
      <c r="C11" s="491"/>
      <c r="D11" s="491"/>
      <c r="E11" s="491"/>
      <c r="F11" s="491"/>
      <c r="G11" s="491"/>
      <c r="H11" s="491"/>
      <c r="I11" s="491"/>
      <c r="J11" s="491"/>
      <c r="K11" s="491"/>
      <c r="L11" s="491"/>
      <c r="M11" s="491"/>
      <c r="N11" s="491"/>
      <c r="P11" s="240"/>
    </row>
    <row r="12" spans="1:21" ht="29.1" customHeight="1" x14ac:dyDescent="0.25">
      <c r="A12" s="492" t="s">
        <v>279</v>
      </c>
      <c r="B12" s="492"/>
      <c r="C12" s="492"/>
      <c r="D12" s="492"/>
      <c r="E12" s="492"/>
      <c r="F12" s="492"/>
      <c r="G12" s="492"/>
      <c r="H12" s="492"/>
      <c r="I12" s="492"/>
      <c r="J12" s="492"/>
      <c r="K12" s="492"/>
      <c r="L12" s="492"/>
      <c r="M12" s="492"/>
      <c r="N12" s="492"/>
    </row>
    <row r="13" spans="1:21" ht="75" customHeight="1" x14ac:dyDescent="0.25">
      <c r="A13" s="492" t="s">
        <v>280</v>
      </c>
      <c r="B13" s="492"/>
      <c r="C13" s="492"/>
      <c r="D13" s="492"/>
      <c r="E13" s="492"/>
      <c r="F13" s="492"/>
      <c r="G13" s="492"/>
      <c r="H13" s="492"/>
      <c r="I13" s="492"/>
      <c r="J13" s="492"/>
      <c r="K13" s="492"/>
      <c r="L13" s="492"/>
      <c r="M13" s="492"/>
      <c r="N13" s="492"/>
    </row>
    <row r="14" spans="1:21" ht="45" customHeight="1" x14ac:dyDescent="0.25">
      <c r="A14" s="492" t="s">
        <v>281</v>
      </c>
      <c r="B14" s="492"/>
      <c r="C14" s="492"/>
      <c r="D14" s="492"/>
      <c r="E14" s="492"/>
      <c r="F14" s="492"/>
      <c r="G14" s="492"/>
      <c r="H14" s="492"/>
      <c r="I14" s="492"/>
      <c r="J14" s="492"/>
      <c r="K14" s="492"/>
      <c r="L14" s="492"/>
      <c r="M14" s="492"/>
      <c r="N14" s="492"/>
    </row>
    <row r="15" spans="1:21" ht="14.45" customHeight="1" x14ac:dyDescent="0.25">
      <c r="A15" s="494" t="s">
        <v>386</v>
      </c>
      <c r="B15" s="494"/>
      <c r="C15" s="494"/>
      <c r="D15" s="494"/>
      <c r="E15" s="494"/>
      <c r="F15" s="494"/>
      <c r="G15" s="494"/>
      <c r="H15" s="494"/>
      <c r="I15" s="494"/>
      <c r="J15" s="494"/>
      <c r="K15" s="494"/>
      <c r="L15" s="494"/>
      <c r="M15" s="494"/>
      <c r="N15" s="494"/>
    </row>
    <row r="16" spans="1:21" s="23" customFormat="1" ht="18.75" x14ac:dyDescent="0.3">
      <c r="A16" s="491" t="s">
        <v>238</v>
      </c>
      <c r="B16" s="491"/>
      <c r="C16" s="491"/>
      <c r="D16" s="491"/>
      <c r="E16" s="491"/>
      <c r="F16" s="491"/>
      <c r="G16" s="491"/>
      <c r="H16" s="491"/>
      <c r="I16" s="491"/>
      <c r="J16" s="491"/>
      <c r="K16" s="491"/>
      <c r="L16" s="491"/>
      <c r="M16" s="491"/>
      <c r="N16" s="491"/>
    </row>
    <row r="17" spans="1:14" ht="29.1" customHeight="1" x14ac:dyDescent="0.25">
      <c r="A17" s="492" t="s">
        <v>254</v>
      </c>
      <c r="B17" s="492"/>
      <c r="C17" s="492"/>
      <c r="D17" s="492"/>
      <c r="E17" s="492"/>
      <c r="F17" s="492"/>
      <c r="G17" s="492"/>
      <c r="H17" s="492"/>
      <c r="I17" s="492"/>
      <c r="J17" s="492"/>
      <c r="K17" s="492"/>
      <c r="L17" s="492"/>
      <c r="M17" s="492"/>
      <c r="N17" s="492"/>
    </row>
    <row r="18" spans="1:14" ht="105" customHeight="1" x14ac:dyDescent="0.25">
      <c r="A18" s="492" t="s">
        <v>255</v>
      </c>
      <c r="B18" s="492"/>
      <c r="C18" s="492"/>
      <c r="D18" s="492"/>
      <c r="E18" s="492"/>
      <c r="F18" s="492"/>
      <c r="G18" s="492"/>
      <c r="H18" s="492"/>
      <c r="I18" s="492"/>
      <c r="J18" s="492"/>
      <c r="K18" s="492"/>
      <c r="L18" s="492"/>
      <c r="M18" s="492"/>
      <c r="N18" s="492"/>
    </row>
    <row r="19" spans="1:14" ht="45" customHeight="1" x14ac:dyDescent="0.25">
      <c r="A19" s="492" t="s">
        <v>240</v>
      </c>
      <c r="B19" s="492"/>
      <c r="C19" s="492"/>
      <c r="D19" s="492"/>
      <c r="E19" s="492"/>
      <c r="F19" s="492"/>
      <c r="G19" s="492"/>
      <c r="H19" s="492"/>
      <c r="I19" s="492"/>
      <c r="J19" s="492"/>
      <c r="K19" s="492"/>
      <c r="L19" s="492"/>
      <c r="M19" s="492"/>
      <c r="N19" s="492"/>
    </row>
    <row r="20" spans="1:14" ht="14.45" customHeight="1" x14ac:dyDescent="0.25">
      <c r="A20" s="494" t="s">
        <v>386</v>
      </c>
      <c r="B20" s="494"/>
      <c r="C20" s="494"/>
      <c r="D20" s="494"/>
      <c r="E20" s="494"/>
      <c r="F20" s="494"/>
      <c r="G20" s="494"/>
      <c r="H20" s="494"/>
      <c r="I20" s="494"/>
      <c r="J20" s="494"/>
      <c r="K20" s="494"/>
      <c r="L20" s="494"/>
      <c r="M20" s="494"/>
      <c r="N20" s="494"/>
    </row>
    <row r="21" spans="1:14" s="23" customFormat="1" ht="18.75" x14ac:dyDescent="0.3">
      <c r="A21" s="491" t="s">
        <v>129</v>
      </c>
      <c r="B21" s="491"/>
      <c r="C21" s="491"/>
      <c r="D21" s="491"/>
      <c r="E21" s="491"/>
      <c r="F21" s="491"/>
      <c r="G21" s="491"/>
      <c r="H21" s="491"/>
      <c r="I21" s="491"/>
      <c r="J21" s="491"/>
      <c r="K21" s="491"/>
      <c r="L21" s="491"/>
      <c r="M21" s="491"/>
      <c r="N21" s="491"/>
    </row>
    <row r="22" spans="1:14" ht="29.1" customHeight="1" x14ac:dyDescent="0.25">
      <c r="A22" s="492" t="s">
        <v>256</v>
      </c>
      <c r="B22" s="492"/>
      <c r="C22" s="492"/>
      <c r="D22" s="492"/>
      <c r="E22" s="492"/>
      <c r="F22" s="492"/>
      <c r="G22" s="492"/>
      <c r="H22" s="492"/>
      <c r="I22" s="492"/>
      <c r="J22" s="492"/>
      <c r="K22" s="492"/>
      <c r="L22" s="492"/>
      <c r="M22" s="492"/>
      <c r="N22" s="492"/>
    </row>
    <row r="23" spans="1:14" ht="60" customHeight="1" x14ac:dyDescent="0.25">
      <c r="A23" s="492" t="s">
        <v>257</v>
      </c>
      <c r="B23" s="492"/>
      <c r="C23" s="492"/>
      <c r="D23" s="492"/>
      <c r="E23" s="492"/>
      <c r="F23" s="492"/>
      <c r="G23" s="492"/>
      <c r="H23" s="492"/>
      <c r="I23" s="492"/>
      <c r="J23" s="492"/>
      <c r="K23" s="492"/>
      <c r="L23" s="492"/>
      <c r="M23" s="492"/>
      <c r="N23" s="492"/>
    </row>
    <row r="24" spans="1:14" ht="44.25" customHeight="1" x14ac:dyDescent="0.25">
      <c r="A24" s="492" t="s">
        <v>258</v>
      </c>
      <c r="B24" s="492"/>
      <c r="C24" s="492"/>
      <c r="D24" s="492"/>
      <c r="E24" s="492"/>
      <c r="F24" s="492"/>
      <c r="G24" s="492"/>
      <c r="H24" s="492"/>
      <c r="I24" s="492"/>
      <c r="J24" s="492"/>
      <c r="K24" s="492"/>
      <c r="L24" s="492"/>
      <c r="M24" s="492"/>
      <c r="N24" s="492"/>
    </row>
    <row r="25" spans="1:14" x14ac:dyDescent="0.25">
      <c r="A25" s="495" t="s">
        <v>386</v>
      </c>
      <c r="B25" s="495"/>
      <c r="C25" s="495"/>
      <c r="D25" s="495"/>
      <c r="E25" s="495"/>
      <c r="F25" s="495"/>
      <c r="G25" s="495"/>
      <c r="H25" s="495"/>
      <c r="I25" s="495"/>
      <c r="J25" s="495"/>
      <c r="K25" s="495"/>
      <c r="L25" s="495"/>
      <c r="M25" s="495"/>
      <c r="N25" s="495"/>
    </row>
    <row r="26" spans="1:14" s="23" customFormat="1" ht="18.75" x14ac:dyDescent="0.3">
      <c r="A26" s="491" t="s">
        <v>126</v>
      </c>
      <c r="B26" s="491"/>
      <c r="C26" s="491"/>
      <c r="D26" s="491"/>
      <c r="E26" s="491"/>
      <c r="F26" s="491"/>
      <c r="G26" s="491"/>
      <c r="H26" s="491"/>
      <c r="I26" s="491"/>
      <c r="J26" s="491"/>
      <c r="K26" s="491"/>
      <c r="L26" s="491"/>
      <c r="M26" s="491"/>
      <c r="N26" s="491"/>
    </row>
    <row r="27" spans="1:14" ht="29.1" customHeight="1" x14ac:dyDescent="0.25">
      <c r="A27" s="492" t="s">
        <v>127</v>
      </c>
      <c r="B27" s="492"/>
      <c r="C27" s="492"/>
      <c r="D27" s="492"/>
      <c r="E27" s="492"/>
      <c r="F27" s="492"/>
      <c r="G27" s="492"/>
      <c r="H27" s="492"/>
      <c r="I27" s="492"/>
      <c r="J27" s="492"/>
      <c r="K27" s="492"/>
      <c r="L27" s="492"/>
      <c r="M27" s="492"/>
      <c r="N27" s="492"/>
    </row>
    <row r="28" spans="1:14" ht="31.35" customHeight="1" x14ac:dyDescent="0.25">
      <c r="A28" s="492" t="s">
        <v>259</v>
      </c>
      <c r="B28" s="492"/>
      <c r="C28" s="492"/>
      <c r="D28" s="492"/>
      <c r="E28" s="492"/>
      <c r="F28" s="492"/>
      <c r="G28" s="492"/>
      <c r="H28" s="492"/>
      <c r="I28" s="492"/>
      <c r="J28" s="492"/>
      <c r="K28" s="492"/>
      <c r="L28" s="492"/>
      <c r="M28" s="492"/>
      <c r="N28" s="492"/>
    </row>
    <row r="29" spans="1:14" ht="75" customHeight="1" x14ac:dyDescent="0.25">
      <c r="A29" s="492" t="s">
        <v>133</v>
      </c>
      <c r="B29" s="492"/>
      <c r="C29" s="492"/>
      <c r="D29" s="492"/>
      <c r="E29" s="492"/>
      <c r="F29" s="492"/>
      <c r="G29" s="492"/>
      <c r="H29" s="492"/>
      <c r="I29" s="492"/>
      <c r="J29" s="492"/>
      <c r="K29" s="492"/>
      <c r="L29" s="492"/>
      <c r="M29" s="492"/>
      <c r="N29" s="492"/>
    </row>
    <row r="30" spans="1:14" ht="45" customHeight="1" x14ac:dyDescent="0.25">
      <c r="A30" s="492" t="s">
        <v>128</v>
      </c>
      <c r="B30" s="492"/>
      <c r="C30" s="492"/>
      <c r="D30" s="492"/>
      <c r="E30" s="492"/>
      <c r="F30" s="492"/>
      <c r="G30" s="492"/>
      <c r="H30" s="492"/>
      <c r="I30" s="492"/>
      <c r="J30" s="492"/>
      <c r="K30" s="492"/>
      <c r="L30" s="492"/>
      <c r="M30" s="492"/>
      <c r="N30" s="492"/>
    </row>
    <row r="31" spans="1:14" ht="49.35" customHeight="1" x14ac:dyDescent="0.25">
      <c r="A31" s="492" t="s">
        <v>260</v>
      </c>
      <c r="B31" s="492"/>
      <c r="C31" s="492"/>
      <c r="D31" s="492"/>
      <c r="E31" s="492"/>
      <c r="F31" s="492"/>
      <c r="G31" s="492"/>
      <c r="H31" s="492"/>
      <c r="I31" s="492"/>
      <c r="J31" s="492"/>
      <c r="K31" s="492"/>
      <c r="L31" s="492"/>
      <c r="M31" s="492"/>
      <c r="N31" s="492"/>
    </row>
    <row r="32" spans="1:14" ht="14.45" customHeight="1" x14ac:dyDescent="0.25">
      <c r="A32" s="494" t="s">
        <v>386</v>
      </c>
      <c r="B32" s="494"/>
      <c r="C32" s="494"/>
      <c r="D32" s="494"/>
      <c r="E32" s="494"/>
      <c r="F32" s="494"/>
      <c r="G32" s="494"/>
      <c r="H32" s="494"/>
      <c r="I32" s="494"/>
      <c r="J32" s="494"/>
      <c r="K32" s="494"/>
      <c r="L32" s="494"/>
      <c r="M32" s="494"/>
      <c r="N32" s="494"/>
    </row>
    <row r="33" spans="1:14" x14ac:dyDescent="0.25">
      <c r="A33" s="448" t="s">
        <v>73</v>
      </c>
      <c r="B33" s="448"/>
      <c r="C33" s="448"/>
      <c r="D33" s="448"/>
      <c r="E33" s="448"/>
      <c r="F33" s="448"/>
      <c r="G33" s="448"/>
      <c r="H33" s="448"/>
      <c r="I33" s="448"/>
      <c r="J33" s="448"/>
      <c r="K33" s="448"/>
      <c r="L33" s="448"/>
      <c r="M33" s="448"/>
      <c r="N33" s="448"/>
    </row>
    <row r="34" spans="1:14" x14ac:dyDescent="0.25">
      <c r="A34" s="425" t="s">
        <v>385</v>
      </c>
      <c r="B34" s="425"/>
      <c r="C34" s="425"/>
      <c r="D34" s="425"/>
      <c r="E34" s="425"/>
      <c r="F34" s="425"/>
      <c r="G34" s="425"/>
      <c r="H34" s="425"/>
      <c r="I34" s="425"/>
      <c r="J34" s="425"/>
      <c r="K34" s="425"/>
      <c r="L34" s="425"/>
      <c r="M34" s="425"/>
      <c r="N34" s="425"/>
    </row>
  </sheetData>
  <mergeCells count="35">
    <mergeCell ref="A20:N20"/>
    <mergeCell ref="A1:N1"/>
    <mergeCell ref="A2:N2"/>
    <mergeCell ref="A3:N3"/>
    <mergeCell ref="A5:N5"/>
    <mergeCell ref="A4:N4"/>
    <mergeCell ref="A6:N6"/>
    <mergeCell ref="A10:N10"/>
    <mergeCell ref="A32:N32"/>
    <mergeCell ref="A23:N23"/>
    <mergeCell ref="A24:N24"/>
    <mergeCell ref="A22:N22"/>
    <mergeCell ref="A26:N26"/>
    <mergeCell ref="A31:N31"/>
    <mergeCell ref="A27:N27"/>
    <mergeCell ref="A28:N28"/>
    <mergeCell ref="A29:N29"/>
    <mergeCell ref="A30:N30"/>
    <mergeCell ref="A25:N25"/>
    <mergeCell ref="A34:N34"/>
    <mergeCell ref="T4:U4"/>
    <mergeCell ref="A11:N11"/>
    <mergeCell ref="A12:N12"/>
    <mergeCell ref="A13:N13"/>
    <mergeCell ref="A7:N7"/>
    <mergeCell ref="A8:N8"/>
    <mergeCell ref="A9:N9"/>
    <mergeCell ref="A14:N14"/>
    <mergeCell ref="A16:N16"/>
    <mergeCell ref="A17:N17"/>
    <mergeCell ref="A18:N18"/>
    <mergeCell ref="A19:N19"/>
    <mergeCell ref="A15:N15"/>
    <mergeCell ref="A21:N21"/>
    <mergeCell ref="A33:N33"/>
  </mergeCells>
  <hyperlinks>
    <hyperlink ref="A1" location="'Introduction &amp; Specifications'!A1" display="Return to Intro Tab" xr:uid="{00000000-0004-0000-3A00-000000000000}"/>
  </hyperlinks>
  <pageMargins left="0.7" right="0.7" top="0.75" bottom="0.75" header="0.3" footer="0.3"/>
  <pageSetup orientation="portrait" horizontalDpi="200" verticalDpi="200"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6"/>
  <dimension ref="A1:AAE199"/>
  <sheetViews>
    <sheetView showGridLines="0" zoomScaleNormal="100" zoomScaleSheetLayoutView="50" workbookViewId="0">
      <pane xSplit="2" ySplit="6" topLeftCell="C7" activePane="bottomRight" state="frozen"/>
      <selection sqref="A1:A47"/>
      <selection pane="topRight" sqref="A1:A47"/>
      <selection pane="bottomLeft" sqref="A1:A47"/>
      <selection pane="bottomRight" sqref="A1:AAD1"/>
    </sheetView>
  </sheetViews>
  <sheetFormatPr defaultColWidth="0" defaultRowHeight="15" zeroHeight="1" x14ac:dyDescent="0.25"/>
  <cols>
    <col min="1" max="1" width="9.5703125" style="4" customWidth="1"/>
    <col min="2" max="2" width="7.42578125" style="4" customWidth="1"/>
    <col min="3" max="3" width="9.42578125" style="4" customWidth="1"/>
    <col min="4" max="17" width="11.5703125" style="4" customWidth="1"/>
    <col min="18" max="22" width="11.5703125" style="22" customWidth="1"/>
    <col min="23" max="23" width="11.5703125" style="4" customWidth="1"/>
    <col min="24" max="27" width="11.5703125" style="22" customWidth="1"/>
    <col min="28" max="43" width="11.5703125" style="4" customWidth="1"/>
    <col min="44" max="48" width="11.5703125" style="22" customWidth="1"/>
    <col min="49" max="49" width="11.5703125" style="4" customWidth="1"/>
    <col min="50" max="74" width="11.5703125" style="22" customWidth="1"/>
    <col min="75" max="75" width="11.5703125" style="4" customWidth="1"/>
    <col min="76" max="100" width="11.5703125" style="22" customWidth="1"/>
    <col min="101" max="101" width="11.5703125" style="4" customWidth="1"/>
    <col min="102" max="121" width="11.5703125" style="22" customWidth="1"/>
    <col min="122" max="122" width="11.5703125" style="4" customWidth="1"/>
    <col min="123" max="126" width="11.5703125" style="22" customWidth="1"/>
    <col min="127" max="127" width="11.5703125" style="4" customWidth="1"/>
    <col min="128" max="133" width="11.5703125" style="22" customWidth="1"/>
    <col min="134" max="148" width="11.5703125" style="4" customWidth="1"/>
    <col min="149" max="152" width="11.5703125" style="22" customWidth="1"/>
    <col min="153" max="153" width="11.5703125" style="4" customWidth="1"/>
    <col min="154" max="173" width="11.5703125" style="22" customWidth="1"/>
    <col min="174" max="183" width="11.5703125" style="4" customWidth="1"/>
    <col min="184" max="186" width="11.5703125" style="22" customWidth="1"/>
    <col min="187" max="187" width="11.7109375" style="22" customWidth="1"/>
    <col min="188" max="191" width="11.5703125" style="22" customWidth="1"/>
    <col min="192" max="192" width="11.5703125" style="4" customWidth="1"/>
    <col min="193" max="196" width="11.5703125" style="22" customWidth="1"/>
    <col min="197" max="212" width="11.7109375" style="22" customWidth="1"/>
    <col min="213" max="213" width="11.5703125" style="4" customWidth="1"/>
    <col min="214" max="217" width="11.5703125" style="22" customWidth="1"/>
    <col min="218" max="218" width="11.5703125" style="4" customWidth="1"/>
    <col min="219" max="238" width="11.5703125" style="22" customWidth="1"/>
    <col min="239" max="239" width="11.5703125" style="4" customWidth="1"/>
    <col min="240" max="243" width="11.5703125" style="22" customWidth="1"/>
    <col min="244" max="244" width="11.5703125" style="4" customWidth="1"/>
    <col min="245" max="264" width="11.5703125" style="22" customWidth="1"/>
    <col min="265" max="265" width="11.5703125" style="4" customWidth="1"/>
    <col min="266" max="269" width="11.5703125" style="22" customWidth="1"/>
    <col min="270" max="270" width="11.5703125" style="4" customWidth="1"/>
    <col min="271" max="290" width="11.5703125" style="22" customWidth="1"/>
    <col min="291" max="291" width="11.5703125" style="4" customWidth="1"/>
    <col min="292" max="295" width="11.5703125" style="22" customWidth="1"/>
    <col min="296" max="296" width="11.5703125" style="4" customWidth="1"/>
    <col min="297" max="316" width="11.5703125" style="22" customWidth="1"/>
    <col min="317" max="317" width="11.5703125" style="4" customWidth="1"/>
    <col min="318" max="321" width="11.5703125" style="22" customWidth="1"/>
    <col min="322" max="322" width="11.5703125" style="4" customWidth="1"/>
    <col min="323" max="328" width="11.5703125" style="22" customWidth="1"/>
    <col min="329" max="342" width="11.5703125" style="4" customWidth="1"/>
    <col min="343" max="347" width="11.5703125" style="22" customWidth="1"/>
    <col min="348" max="348" width="11.5703125" style="4" customWidth="1"/>
    <col min="349" max="373" width="11.5703125" style="22" customWidth="1"/>
    <col min="374" max="374" width="11.5703125" style="4" customWidth="1"/>
    <col min="375" max="399" width="11.5703125" style="22" customWidth="1"/>
    <col min="400" max="400" width="11.5703125" style="4" customWidth="1"/>
    <col min="401" max="425" width="11.5703125" style="22" customWidth="1"/>
    <col min="426" max="426" width="11.5703125" style="4" customWidth="1"/>
    <col min="427" max="451" width="11.5703125" style="22" customWidth="1"/>
    <col min="452" max="452" width="11.5703125" style="4" customWidth="1"/>
    <col min="453" max="477" width="11.5703125" style="22" customWidth="1"/>
    <col min="478" max="478" width="11.5703125" style="4" customWidth="1"/>
    <col min="479" max="498" width="11.5703125" style="22" customWidth="1"/>
    <col min="499" max="499" width="11.85546875" style="22" customWidth="1"/>
    <col min="500" max="503" width="11.5703125" style="22" customWidth="1"/>
    <col min="504" max="504" width="11.5703125" style="4" customWidth="1"/>
    <col min="505" max="508" width="11.5703125" style="22" customWidth="1"/>
    <col min="509" max="525" width="11.85546875" style="22" customWidth="1"/>
    <col min="526" max="529" width="11.5703125" style="22" customWidth="1"/>
    <col min="530" max="530" width="11.5703125" style="4" customWidth="1"/>
    <col min="531" max="534" width="11.5703125" style="22" customWidth="1"/>
    <col min="535" max="538" width="11.85546875" style="22" customWidth="1"/>
    <col min="539" max="542" width="11.5703125" style="22" customWidth="1"/>
    <col min="543" max="543" width="11.5703125" style="4" customWidth="1"/>
    <col min="544" max="547" width="11.5703125" style="22" customWidth="1"/>
    <col min="548" max="563" width="11.85546875" style="22" customWidth="1"/>
    <col min="564" max="564" width="11.85546875" style="4" customWidth="1"/>
    <col min="565" max="568" width="11.5703125" style="22" customWidth="1"/>
    <col min="569" max="569" width="11.5703125" style="4" customWidth="1"/>
    <col min="570" max="573" width="11.5703125" style="22" customWidth="1"/>
    <col min="574" max="603" width="11.85546875" style="4" customWidth="1"/>
    <col min="604" max="607" width="11.5703125" style="22" customWidth="1"/>
    <col min="608" max="608" width="11.5703125" style="4" customWidth="1"/>
    <col min="609" max="612" width="11.5703125" style="22" customWidth="1"/>
    <col min="613" max="694" width="11.85546875" style="4" customWidth="1"/>
    <col min="695" max="703" width="11.5703125" style="4" customWidth="1"/>
    <col min="704" max="706" width="11.85546875" style="4" customWidth="1"/>
    <col min="707" max="707" width="0" style="4" hidden="1" customWidth="1"/>
    <col min="708" max="16384" width="9.140625" style="4" hidden="1"/>
  </cols>
  <sheetData>
    <row r="1" spans="1:706" customFormat="1" ht="18.75" x14ac:dyDescent="0.3">
      <c r="A1" s="514" t="s">
        <v>23</v>
      </c>
      <c r="B1" s="514"/>
      <c r="C1" s="514"/>
      <c r="D1" s="514"/>
      <c r="E1" s="514"/>
      <c r="F1" s="514"/>
      <c r="G1" s="514"/>
      <c r="H1" s="514"/>
      <c r="I1" s="514"/>
      <c r="J1" s="514"/>
      <c r="K1" s="514"/>
      <c r="L1" s="514"/>
      <c r="M1" s="514"/>
      <c r="N1" s="514"/>
      <c r="O1" s="514"/>
      <c r="P1" s="514"/>
      <c r="Q1" s="514"/>
      <c r="R1" s="514"/>
      <c r="S1" s="514"/>
      <c r="T1" s="514"/>
      <c r="U1" s="514"/>
      <c r="V1" s="514"/>
      <c r="W1" s="514"/>
      <c r="X1" s="514"/>
      <c r="Y1" s="514"/>
      <c r="Z1" s="514"/>
      <c r="AA1" s="514"/>
      <c r="AB1" s="514"/>
      <c r="AC1" s="514"/>
      <c r="AD1" s="514"/>
      <c r="AE1" s="514"/>
      <c r="AF1" s="514"/>
      <c r="AG1" s="514"/>
      <c r="AH1" s="514"/>
      <c r="AI1" s="514"/>
      <c r="AJ1" s="514"/>
      <c r="AK1" s="514"/>
      <c r="AL1" s="514"/>
      <c r="AM1" s="514"/>
      <c r="AN1" s="514"/>
      <c r="AO1" s="514"/>
      <c r="AP1" s="514"/>
      <c r="AQ1" s="514"/>
      <c r="AR1" s="514"/>
      <c r="AS1" s="514"/>
      <c r="AT1" s="514"/>
      <c r="AU1" s="514"/>
      <c r="AV1" s="514"/>
      <c r="AW1" s="514"/>
      <c r="AX1" s="514"/>
      <c r="AY1" s="514"/>
      <c r="AZ1" s="514"/>
      <c r="BA1" s="514"/>
      <c r="BB1" s="514"/>
      <c r="BC1" s="514"/>
      <c r="BD1" s="514"/>
      <c r="BE1" s="514"/>
      <c r="BF1" s="514"/>
      <c r="BG1" s="514"/>
      <c r="BH1" s="514"/>
      <c r="BI1" s="514"/>
      <c r="BJ1" s="514"/>
      <c r="BK1" s="514"/>
      <c r="BL1" s="514"/>
      <c r="BM1" s="514"/>
      <c r="BN1" s="514"/>
      <c r="BO1" s="514"/>
      <c r="BP1" s="514"/>
      <c r="BQ1" s="514"/>
      <c r="BR1" s="514"/>
      <c r="BS1" s="514"/>
      <c r="BT1" s="514"/>
      <c r="BU1" s="514"/>
      <c r="BV1" s="514"/>
      <c r="BW1" s="514"/>
      <c r="BX1" s="514"/>
      <c r="BY1" s="514"/>
      <c r="BZ1" s="514"/>
      <c r="CA1" s="514"/>
      <c r="CB1" s="514"/>
      <c r="CC1" s="514"/>
      <c r="CD1" s="514"/>
      <c r="CE1" s="514"/>
      <c r="CF1" s="514"/>
      <c r="CG1" s="514"/>
      <c r="CH1" s="514"/>
      <c r="CI1" s="514"/>
      <c r="CJ1" s="514"/>
      <c r="CK1" s="514"/>
      <c r="CL1" s="514"/>
      <c r="CM1" s="514"/>
      <c r="CN1" s="514"/>
      <c r="CO1" s="514"/>
      <c r="CP1" s="514"/>
      <c r="CQ1" s="514"/>
      <c r="CR1" s="514"/>
      <c r="CS1" s="514"/>
      <c r="CT1" s="514"/>
      <c r="CU1" s="514"/>
      <c r="CV1" s="514"/>
      <c r="CW1" s="514"/>
      <c r="CX1" s="514"/>
      <c r="CY1" s="514"/>
      <c r="CZ1" s="514"/>
      <c r="DA1" s="514"/>
      <c r="DB1" s="514"/>
      <c r="DC1" s="514"/>
      <c r="DD1" s="514"/>
      <c r="DE1" s="514"/>
      <c r="DF1" s="514"/>
      <c r="DG1" s="514"/>
      <c r="DH1" s="514"/>
      <c r="DI1" s="514"/>
      <c r="DJ1" s="514"/>
      <c r="DK1" s="514"/>
      <c r="DL1" s="514"/>
      <c r="DM1" s="514"/>
      <c r="DN1" s="514"/>
      <c r="DO1" s="514"/>
      <c r="DP1" s="514"/>
      <c r="DQ1" s="514"/>
      <c r="DR1" s="514"/>
      <c r="DS1" s="514"/>
      <c r="DT1" s="514"/>
      <c r="DU1" s="514"/>
      <c r="DV1" s="514"/>
      <c r="DW1" s="514"/>
      <c r="DX1" s="514"/>
      <c r="DY1" s="514"/>
      <c r="DZ1" s="514"/>
      <c r="EA1" s="514"/>
      <c r="EB1" s="514"/>
      <c r="EC1" s="514"/>
      <c r="ED1" s="514"/>
      <c r="EE1" s="514"/>
      <c r="EF1" s="514"/>
      <c r="EG1" s="514"/>
      <c r="EH1" s="514"/>
      <c r="EI1" s="514"/>
      <c r="EJ1" s="514"/>
      <c r="EK1" s="514"/>
      <c r="EL1" s="514"/>
      <c r="EM1" s="514"/>
      <c r="EN1" s="514"/>
      <c r="EO1" s="514"/>
      <c r="EP1" s="514"/>
      <c r="EQ1" s="514"/>
      <c r="ER1" s="514"/>
      <c r="ES1" s="514"/>
      <c r="ET1" s="514"/>
      <c r="EU1" s="514"/>
      <c r="EV1" s="514"/>
      <c r="EW1" s="514"/>
      <c r="EX1" s="514"/>
      <c r="EY1" s="514"/>
      <c r="EZ1" s="514"/>
      <c r="FA1" s="514"/>
      <c r="FB1" s="514"/>
      <c r="FC1" s="514"/>
      <c r="FD1" s="514"/>
      <c r="FE1" s="514"/>
      <c r="FF1" s="514"/>
      <c r="FG1" s="514"/>
      <c r="FH1" s="514"/>
      <c r="FI1" s="514"/>
      <c r="FJ1" s="514"/>
      <c r="FK1" s="514"/>
      <c r="FL1" s="514"/>
      <c r="FM1" s="514"/>
      <c r="FN1" s="514"/>
      <c r="FO1" s="514"/>
      <c r="FP1" s="514"/>
      <c r="FQ1" s="514"/>
      <c r="FR1" s="514"/>
      <c r="FS1" s="514"/>
      <c r="FT1" s="514"/>
      <c r="FU1" s="514"/>
      <c r="FV1" s="514"/>
      <c r="FW1" s="514"/>
      <c r="FX1" s="514"/>
      <c r="FY1" s="514"/>
      <c r="FZ1" s="514"/>
      <c r="GA1" s="514"/>
      <c r="GB1" s="514"/>
      <c r="GC1" s="514"/>
      <c r="GD1" s="514"/>
      <c r="GE1" s="514"/>
      <c r="GF1" s="514"/>
      <c r="GG1" s="514"/>
      <c r="GH1" s="514"/>
      <c r="GI1" s="514"/>
      <c r="GJ1" s="514"/>
      <c r="GK1" s="514"/>
      <c r="GL1" s="514"/>
      <c r="GM1" s="514"/>
      <c r="GN1" s="514"/>
      <c r="GO1" s="514"/>
      <c r="GP1" s="514"/>
      <c r="GQ1" s="514"/>
      <c r="GR1" s="514"/>
      <c r="GS1" s="514"/>
      <c r="GT1" s="514"/>
      <c r="GU1" s="514"/>
      <c r="GV1" s="514"/>
      <c r="GW1" s="514"/>
      <c r="GX1" s="514"/>
      <c r="GY1" s="514"/>
      <c r="GZ1" s="514"/>
      <c r="HA1" s="514"/>
      <c r="HB1" s="514"/>
      <c r="HC1" s="514"/>
      <c r="HD1" s="514"/>
      <c r="HE1" s="514"/>
      <c r="HF1" s="514"/>
      <c r="HG1" s="514"/>
      <c r="HH1" s="514"/>
      <c r="HI1" s="514"/>
      <c r="HJ1" s="514"/>
      <c r="HK1" s="514"/>
      <c r="HL1" s="514"/>
      <c r="HM1" s="514"/>
      <c r="HN1" s="514"/>
      <c r="HO1" s="514"/>
      <c r="HP1" s="514"/>
      <c r="HQ1" s="514"/>
      <c r="HR1" s="514"/>
      <c r="HS1" s="514"/>
      <c r="HT1" s="514"/>
      <c r="HU1" s="514"/>
      <c r="HV1" s="514"/>
      <c r="HW1" s="514"/>
      <c r="HX1" s="514"/>
      <c r="HY1" s="514"/>
      <c r="HZ1" s="514"/>
      <c r="IA1" s="514"/>
      <c r="IB1" s="514"/>
      <c r="IC1" s="514"/>
      <c r="ID1" s="514"/>
      <c r="IE1" s="514"/>
      <c r="IF1" s="514"/>
      <c r="IG1" s="514"/>
      <c r="IH1" s="514"/>
      <c r="II1" s="514"/>
      <c r="IJ1" s="514"/>
      <c r="IK1" s="514"/>
      <c r="IL1" s="514"/>
      <c r="IM1" s="514"/>
      <c r="IN1" s="514"/>
      <c r="IO1" s="514"/>
      <c r="IP1" s="514"/>
      <c r="IQ1" s="514"/>
      <c r="IR1" s="514"/>
      <c r="IS1" s="514"/>
      <c r="IT1" s="514"/>
      <c r="IU1" s="514"/>
      <c r="IV1" s="514"/>
      <c r="IW1" s="514"/>
      <c r="IX1" s="514"/>
      <c r="IY1" s="514"/>
      <c r="IZ1" s="514"/>
      <c r="JA1" s="514"/>
      <c r="JB1" s="514"/>
      <c r="JC1" s="514"/>
      <c r="JD1" s="514"/>
      <c r="JE1" s="514"/>
      <c r="JF1" s="514"/>
      <c r="JG1" s="514"/>
      <c r="JH1" s="514"/>
      <c r="JI1" s="514"/>
      <c r="JJ1" s="514"/>
      <c r="JK1" s="514"/>
      <c r="JL1" s="514"/>
      <c r="JM1" s="514"/>
      <c r="JN1" s="514"/>
      <c r="JO1" s="514"/>
      <c r="JP1" s="514"/>
      <c r="JQ1" s="514"/>
      <c r="JR1" s="514"/>
      <c r="JS1" s="514"/>
      <c r="JT1" s="514"/>
      <c r="JU1" s="514"/>
      <c r="JV1" s="514"/>
      <c r="JW1" s="514"/>
      <c r="JX1" s="514"/>
      <c r="JY1" s="514"/>
      <c r="JZ1" s="514"/>
      <c r="KA1" s="514"/>
      <c r="KB1" s="514"/>
      <c r="KC1" s="514"/>
      <c r="KD1" s="514"/>
      <c r="KE1" s="514"/>
      <c r="KF1" s="514"/>
      <c r="KG1" s="514"/>
      <c r="KH1" s="514"/>
      <c r="KI1" s="514"/>
      <c r="KJ1" s="514"/>
      <c r="KK1" s="514"/>
      <c r="KL1" s="514"/>
      <c r="KM1" s="514"/>
      <c r="KN1" s="514"/>
      <c r="KO1" s="514"/>
      <c r="KP1" s="514"/>
      <c r="KQ1" s="514"/>
      <c r="KR1" s="514"/>
      <c r="KS1" s="514"/>
      <c r="KT1" s="514"/>
      <c r="KU1" s="514"/>
      <c r="KV1" s="514"/>
      <c r="KW1" s="514"/>
      <c r="KX1" s="514"/>
      <c r="KY1" s="514"/>
      <c r="KZ1" s="514"/>
      <c r="LA1" s="514"/>
      <c r="LB1" s="514"/>
      <c r="LC1" s="514"/>
      <c r="LD1" s="514"/>
      <c r="LE1" s="514"/>
      <c r="LF1" s="514"/>
      <c r="LG1" s="514"/>
      <c r="LH1" s="514"/>
      <c r="LI1" s="514"/>
      <c r="LJ1" s="514"/>
      <c r="LK1" s="514"/>
      <c r="LL1" s="514"/>
      <c r="LM1" s="514"/>
      <c r="LN1" s="514"/>
      <c r="LO1" s="514"/>
      <c r="LP1" s="514"/>
      <c r="LQ1" s="514"/>
      <c r="LR1" s="514"/>
      <c r="LS1" s="514"/>
      <c r="LT1" s="514"/>
      <c r="LU1" s="514"/>
      <c r="LV1" s="514"/>
      <c r="LW1" s="514"/>
      <c r="LX1" s="514"/>
      <c r="LY1" s="514"/>
      <c r="LZ1" s="514"/>
      <c r="MA1" s="514"/>
      <c r="MB1" s="514"/>
      <c r="MC1" s="514"/>
      <c r="MD1" s="514"/>
      <c r="ME1" s="514"/>
      <c r="MF1" s="514"/>
      <c r="MG1" s="514"/>
      <c r="MH1" s="514"/>
      <c r="MI1" s="514"/>
      <c r="MJ1" s="514"/>
      <c r="MK1" s="514"/>
      <c r="ML1" s="514"/>
      <c r="MM1" s="514"/>
      <c r="MN1" s="514"/>
      <c r="MO1" s="514"/>
      <c r="MP1" s="514"/>
      <c r="MQ1" s="514"/>
      <c r="MR1" s="514"/>
      <c r="MS1" s="514"/>
      <c r="MT1" s="514"/>
      <c r="MU1" s="514"/>
      <c r="MV1" s="514"/>
      <c r="MW1" s="514"/>
      <c r="MX1" s="514"/>
      <c r="MY1" s="514"/>
      <c r="MZ1" s="514"/>
      <c r="NA1" s="514"/>
      <c r="NB1" s="514"/>
      <c r="NC1" s="514"/>
      <c r="ND1" s="514"/>
      <c r="NE1" s="514"/>
      <c r="NF1" s="514"/>
      <c r="NG1" s="514"/>
      <c r="NH1" s="514"/>
      <c r="NI1" s="514"/>
      <c r="NJ1" s="514"/>
      <c r="NK1" s="514"/>
      <c r="NL1" s="514"/>
      <c r="NM1" s="514"/>
      <c r="NN1" s="514"/>
      <c r="NO1" s="514"/>
      <c r="NP1" s="514"/>
      <c r="NQ1" s="514"/>
      <c r="NR1" s="514"/>
      <c r="NS1" s="514"/>
      <c r="NT1" s="514"/>
      <c r="NU1" s="514"/>
      <c r="NV1" s="514"/>
      <c r="NW1" s="514"/>
      <c r="NX1" s="514"/>
      <c r="NY1" s="514"/>
      <c r="NZ1" s="514"/>
      <c r="OA1" s="514"/>
      <c r="OB1" s="514"/>
      <c r="OC1" s="514"/>
      <c r="OD1" s="514"/>
      <c r="OE1" s="514"/>
      <c r="OF1" s="514"/>
      <c r="OG1" s="514"/>
      <c r="OH1" s="514"/>
      <c r="OI1" s="514"/>
      <c r="OJ1" s="514"/>
      <c r="OK1" s="514"/>
      <c r="OL1" s="514"/>
      <c r="OM1" s="514"/>
      <c r="ON1" s="514"/>
      <c r="OO1" s="514"/>
      <c r="OP1" s="514"/>
      <c r="OQ1" s="514"/>
      <c r="OR1" s="514"/>
      <c r="OS1" s="514"/>
      <c r="OT1" s="514"/>
      <c r="OU1" s="514"/>
      <c r="OV1" s="514"/>
      <c r="OW1" s="514"/>
      <c r="OX1" s="514"/>
      <c r="OY1" s="514"/>
      <c r="OZ1" s="514"/>
      <c r="PA1" s="514"/>
      <c r="PB1" s="514"/>
      <c r="PC1" s="514"/>
      <c r="PD1" s="514"/>
      <c r="PE1" s="514"/>
      <c r="PF1" s="514"/>
      <c r="PG1" s="514"/>
      <c r="PH1" s="514"/>
      <c r="PI1" s="514"/>
      <c r="PJ1" s="514"/>
      <c r="PK1" s="514"/>
      <c r="PL1" s="514"/>
      <c r="PM1" s="514"/>
      <c r="PN1" s="514"/>
      <c r="PO1" s="514"/>
      <c r="PP1" s="514"/>
      <c r="PQ1" s="514"/>
      <c r="PR1" s="514"/>
      <c r="PS1" s="514"/>
      <c r="PT1" s="514"/>
      <c r="PU1" s="514"/>
      <c r="PV1" s="514"/>
      <c r="PW1" s="514"/>
      <c r="PX1" s="514"/>
      <c r="PY1" s="514"/>
      <c r="PZ1" s="514"/>
      <c r="QA1" s="514"/>
      <c r="QB1" s="514"/>
      <c r="QC1" s="514"/>
      <c r="QD1" s="514"/>
      <c r="QE1" s="514"/>
      <c r="QF1" s="514"/>
      <c r="QG1" s="514"/>
      <c r="QH1" s="514"/>
      <c r="QI1" s="514"/>
      <c r="QJ1" s="514"/>
      <c r="QK1" s="514"/>
      <c r="QL1" s="514"/>
      <c r="QM1" s="514"/>
      <c r="QN1" s="514"/>
      <c r="QO1" s="514"/>
      <c r="QP1" s="514"/>
      <c r="QQ1" s="514"/>
      <c r="QR1" s="514"/>
      <c r="QS1" s="514"/>
      <c r="QT1" s="514"/>
      <c r="QU1" s="514"/>
      <c r="QV1" s="514"/>
      <c r="QW1" s="514"/>
      <c r="QX1" s="514"/>
      <c r="QY1" s="514"/>
      <c r="QZ1" s="514"/>
      <c r="RA1" s="514"/>
      <c r="RB1" s="514"/>
      <c r="RC1" s="514"/>
      <c r="RD1" s="514"/>
      <c r="RE1" s="514"/>
      <c r="RF1" s="514"/>
      <c r="RG1" s="514"/>
      <c r="RH1" s="514"/>
      <c r="RI1" s="514"/>
      <c r="RJ1" s="514"/>
      <c r="RK1" s="514"/>
      <c r="RL1" s="514"/>
      <c r="RM1" s="514"/>
      <c r="RN1" s="514"/>
      <c r="RO1" s="514"/>
      <c r="RP1" s="514"/>
      <c r="RQ1" s="514"/>
      <c r="RR1" s="514"/>
      <c r="RS1" s="514"/>
      <c r="RT1" s="514"/>
      <c r="RU1" s="514"/>
      <c r="RV1" s="514"/>
      <c r="RW1" s="514"/>
      <c r="RX1" s="514"/>
      <c r="RY1" s="514"/>
      <c r="RZ1" s="514"/>
      <c r="SA1" s="514"/>
      <c r="SB1" s="514"/>
      <c r="SC1" s="514"/>
      <c r="SD1" s="514"/>
      <c r="SE1" s="514"/>
      <c r="SF1" s="514"/>
      <c r="SG1" s="514"/>
      <c r="SH1" s="514"/>
      <c r="SI1" s="514"/>
      <c r="SJ1" s="514"/>
      <c r="SK1" s="514"/>
      <c r="SL1" s="514"/>
      <c r="SM1" s="514"/>
      <c r="SN1" s="514"/>
      <c r="SO1" s="514"/>
      <c r="SP1" s="514"/>
      <c r="SQ1" s="514"/>
      <c r="SR1" s="514"/>
      <c r="SS1" s="514"/>
      <c r="ST1" s="514"/>
      <c r="SU1" s="514"/>
      <c r="SV1" s="514"/>
      <c r="SW1" s="514"/>
      <c r="SX1" s="514"/>
      <c r="SY1" s="514"/>
      <c r="SZ1" s="514"/>
      <c r="TA1" s="514"/>
      <c r="TB1" s="514"/>
      <c r="TC1" s="514"/>
      <c r="TD1" s="514"/>
      <c r="TE1" s="514"/>
      <c r="TF1" s="514"/>
      <c r="TG1" s="514"/>
      <c r="TH1" s="514"/>
      <c r="TI1" s="514"/>
      <c r="TJ1" s="514"/>
      <c r="TK1" s="514"/>
      <c r="TL1" s="514"/>
      <c r="TM1" s="514"/>
      <c r="TN1" s="514"/>
      <c r="TO1" s="514"/>
      <c r="TP1" s="514"/>
      <c r="TQ1" s="514"/>
      <c r="TR1" s="514"/>
      <c r="TS1" s="514"/>
      <c r="TT1" s="514"/>
      <c r="TU1" s="514"/>
      <c r="TV1" s="514"/>
      <c r="TW1" s="514"/>
      <c r="TX1" s="514"/>
      <c r="TY1" s="514"/>
      <c r="TZ1" s="514"/>
      <c r="UA1" s="514"/>
      <c r="UB1" s="514"/>
      <c r="UC1" s="514"/>
      <c r="UD1" s="514"/>
      <c r="UE1" s="514"/>
      <c r="UF1" s="514"/>
      <c r="UG1" s="514"/>
      <c r="UH1" s="514"/>
      <c r="UI1" s="514"/>
      <c r="UJ1" s="514"/>
      <c r="UK1" s="514"/>
      <c r="UL1" s="514"/>
      <c r="UM1" s="514"/>
      <c r="UN1" s="514"/>
      <c r="UO1" s="514"/>
      <c r="UP1" s="514"/>
      <c r="UQ1" s="514"/>
      <c r="UR1" s="514"/>
      <c r="US1" s="514"/>
      <c r="UT1" s="514"/>
      <c r="UU1" s="514"/>
      <c r="UV1" s="514"/>
      <c r="UW1" s="514"/>
      <c r="UX1" s="514"/>
      <c r="UY1" s="514"/>
      <c r="UZ1" s="514"/>
      <c r="VA1" s="514"/>
      <c r="VB1" s="514"/>
      <c r="VC1" s="514"/>
      <c r="VD1" s="514"/>
      <c r="VE1" s="514"/>
      <c r="VF1" s="514"/>
      <c r="VG1" s="514"/>
      <c r="VH1" s="514"/>
      <c r="VI1" s="514"/>
      <c r="VJ1" s="514"/>
      <c r="VK1" s="514"/>
      <c r="VL1" s="514"/>
      <c r="VM1" s="514"/>
      <c r="VN1" s="514"/>
      <c r="VO1" s="514"/>
      <c r="VP1" s="514"/>
      <c r="VQ1" s="514"/>
      <c r="VR1" s="514"/>
      <c r="VS1" s="514"/>
      <c r="VT1" s="514"/>
      <c r="VU1" s="514"/>
      <c r="VV1" s="514"/>
      <c r="VW1" s="514"/>
      <c r="VX1" s="514"/>
      <c r="VY1" s="514"/>
      <c r="VZ1" s="514"/>
      <c r="WA1" s="514"/>
      <c r="WB1" s="514"/>
      <c r="WC1" s="514"/>
      <c r="WD1" s="514"/>
      <c r="WE1" s="514"/>
      <c r="WF1" s="514"/>
      <c r="WG1" s="514"/>
      <c r="WH1" s="514"/>
      <c r="WI1" s="514"/>
      <c r="WJ1" s="514"/>
      <c r="WK1" s="514"/>
      <c r="WL1" s="514"/>
      <c r="WM1" s="514"/>
      <c r="WN1" s="514"/>
      <c r="WO1" s="514"/>
      <c r="WP1" s="514"/>
      <c r="WQ1" s="514"/>
      <c r="WR1" s="514"/>
      <c r="WS1" s="514"/>
      <c r="WT1" s="514"/>
      <c r="WU1" s="514"/>
      <c r="WV1" s="514"/>
      <c r="WW1" s="514"/>
      <c r="WX1" s="514"/>
      <c r="WY1" s="514"/>
      <c r="WZ1" s="514"/>
      <c r="XA1" s="514"/>
      <c r="XB1" s="514"/>
      <c r="XC1" s="514"/>
      <c r="XD1" s="514"/>
      <c r="XE1" s="514"/>
      <c r="XF1" s="514"/>
      <c r="XG1" s="514"/>
      <c r="XH1" s="514"/>
      <c r="XI1" s="514"/>
      <c r="XJ1" s="514"/>
      <c r="XK1" s="514"/>
      <c r="XL1" s="514"/>
      <c r="XM1" s="514"/>
      <c r="XN1" s="514"/>
      <c r="XO1" s="514"/>
      <c r="XP1" s="514"/>
      <c r="XQ1" s="514"/>
      <c r="XR1" s="514"/>
      <c r="XS1" s="514"/>
      <c r="XT1" s="514"/>
      <c r="XU1" s="514"/>
      <c r="XV1" s="514"/>
      <c r="XW1" s="514"/>
      <c r="XX1" s="514"/>
      <c r="XY1" s="514"/>
      <c r="XZ1" s="514"/>
      <c r="YA1" s="514"/>
      <c r="YB1" s="514"/>
      <c r="YC1" s="514"/>
      <c r="YD1" s="514"/>
      <c r="YE1" s="514"/>
      <c r="YF1" s="514"/>
      <c r="YG1" s="514"/>
      <c r="YH1" s="514"/>
      <c r="YI1" s="514"/>
      <c r="YJ1" s="514"/>
      <c r="YK1" s="514"/>
      <c r="YL1" s="514"/>
      <c r="YM1" s="514"/>
      <c r="YN1" s="514"/>
      <c r="YO1" s="514"/>
      <c r="YP1" s="514"/>
      <c r="YQ1" s="514"/>
      <c r="YR1" s="514"/>
      <c r="YS1" s="514"/>
      <c r="YT1" s="514"/>
      <c r="YU1" s="514"/>
      <c r="YV1" s="514"/>
      <c r="YW1" s="514"/>
      <c r="YX1" s="514"/>
      <c r="YY1" s="514"/>
      <c r="YZ1" s="514"/>
      <c r="ZA1" s="514"/>
      <c r="ZB1" s="514"/>
      <c r="ZC1" s="514"/>
      <c r="ZD1" s="514"/>
      <c r="ZE1" s="514"/>
      <c r="ZF1" s="514"/>
      <c r="ZG1" s="514"/>
      <c r="ZH1" s="514"/>
      <c r="ZI1" s="514"/>
      <c r="ZJ1" s="514"/>
      <c r="ZK1" s="514"/>
      <c r="ZL1" s="514"/>
      <c r="ZM1" s="514"/>
      <c r="ZN1" s="514"/>
      <c r="ZO1" s="514"/>
      <c r="ZP1" s="514"/>
      <c r="ZQ1" s="514"/>
      <c r="ZR1" s="514"/>
      <c r="ZS1" s="514"/>
      <c r="ZT1" s="514"/>
      <c r="ZU1" s="514"/>
      <c r="ZV1" s="514"/>
      <c r="ZW1" s="514"/>
      <c r="ZX1" s="514"/>
      <c r="ZY1" s="514"/>
      <c r="ZZ1" s="514"/>
      <c r="AAA1" s="514"/>
      <c r="AAB1" s="514"/>
      <c r="AAC1" s="514"/>
      <c r="AAD1" s="514"/>
    </row>
    <row r="2" spans="1:706" customFormat="1" ht="15.75" thickBot="1" x14ac:dyDescent="0.3">
      <c r="A2" s="515" t="s">
        <v>381</v>
      </c>
      <c r="B2" s="515"/>
      <c r="C2" s="515"/>
      <c r="D2" s="515"/>
      <c r="E2" s="515"/>
      <c r="F2" s="515"/>
      <c r="G2" s="515"/>
      <c r="H2" s="515"/>
      <c r="I2" s="515"/>
      <c r="J2" s="515"/>
      <c r="K2" s="515"/>
      <c r="L2" s="515"/>
      <c r="M2" s="515"/>
      <c r="N2" s="515"/>
      <c r="O2" s="515"/>
      <c r="P2" s="515"/>
      <c r="Q2" s="515"/>
      <c r="R2" s="515"/>
      <c r="S2" s="515"/>
      <c r="T2" s="515"/>
      <c r="U2" s="515"/>
      <c r="V2" s="515"/>
      <c r="W2" s="515"/>
      <c r="X2" s="515"/>
      <c r="Y2" s="515"/>
      <c r="Z2" s="515"/>
      <c r="AA2" s="515"/>
      <c r="AB2" s="515"/>
      <c r="AC2" s="515"/>
      <c r="AD2" s="515"/>
      <c r="AE2" s="515"/>
      <c r="AF2" s="515"/>
      <c r="AG2" s="515"/>
      <c r="AH2" s="515"/>
      <c r="AI2" s="515"/>
      <c r="AJ2" s="515"/>
      <c r="AK2" s="515"/>
      <c r="AL2" s="515"/>
      <c r="AM2" s="515"/>
      <c r="AN2" s="515"/>
      <c r="AO2" s="515"/>
      <c r="AP2" s="515"/>
      <c r="AQ2" s="515"/>
      <c r="AR2" s="515"/>
      <c r="AS2" s="515"/>
      <c r="AT2" s="515"/>
      <c r="AU2" s="515"/>
      <c r="AV2" s="515"/>
      <c r="AW2" s="515"/>
      <c r="AX2" s="515"/>
      <c r="AY2" s="515"/>
      <c r="AZ2" s="515"/>
      <c r="BA2" s="515"/>
      <c r="BB2" s="515"/>
      <c r="BC2" s="515"/>
      <c r="BD2" s="515"/>
      <c r="BE2" s="515"/>
      <c r="BF2" s="515"/>
      <c r="BG2" s="515"/>
      <c r="BH2" s="515"/>
      <c r="BI2" s="515"/>
      <c r="BJ2" s="515"/>
      <c r="BK2" s="515"/>
      <c r="BL2" s="515"/>
      <c r="BM2" s="515"/>
      <c r="BN2" s="515"/>
      <c r="BO2" s="515"/>
      <c r="BP2" s="515"/>
      <c r="BQ2" s="515"/>
      <c r="BR2" s="515"/>
      <c r="BS2" s="515"/>
      <c r="BT2" s="515"/>
      <c r="BU2" s="515"/>
      <c r="BV2" s="515"/>
      <c r="BW2" s="515"/>
      <c r="BX2" s="515"/>
      <c r="BY2" s="515"/>
      <c r="BZ2" s="515"/>
      <c r="CA2" s="515"/>
      <c r="CB2" s="515"/>
      <c r="CC2" s="515"/>
      <c r="CD2" s="515"/>
      <c r="CE2" s="515"/>
      <c r="CF2" s="515"/>
      <c r="CG2" s="515"/>
      <c r="CH2" s="515"/>
      <c r="CI2" s="515"/>
      <c r="CJ2" s="515"/>
      <c r="CK2" s="515"/>
      <c r="CL2" s="515"/>
      <c r="CM2" s="515"/>
      <c r="CN2" s="515"/>
      <c r="CO2" s="515"/>
      <c r="CP2" s="515"/>
      <c r="CQ2" s="515"/>
      <c r="CR2" s="515"/>
      <c r="CS2" s="515"/>
      <c r="CT2" s="515"/>
      <c r="CU2" s="515"/>
      <c r="CV2" s="515"/>
      <c r="CW2" s="515"/>
      <c r="CX2" s="515"/>
      <c r="CY2" s="515"/>
      <c r="CZ2" s="515"/>
      <c r="DA2" s="515"/>
      <c r="DB2" s="515"/>
      <c r="DC2" s="515"/>
      <c r="DD2" s="515"/>
      <c r="DE2" s="515"/>
      <c r="DF2" s="515"/>
      <c r="DG2" s="515"/>
      <c r="DH2" s="515"/>
      <c r="DI2" s="515"/>
      <c r="DJ2" s="515"/>
      <c r="DK2" s="515"/>
      <c r="DL2" s="515"/>
      <c r="DM2" s="515"/>
      <c r="DN2" s="515"/>
      <c r="DO2" s="515"/>
      <c r="DP2" s="515"/>
      <c r="DQ2" s="515"/>
      <c r="DR2" s="515"/>
      <c r="DS2" s="515"/>
      <c r="DT2" s="515"/>
      <c r="DU2" s="515"/>
      <c r="DV2" s="515"/>
      <c r="DW2" s="515"/>
      <c r="DX2" s="515"/>
      <c r="DY2" s="515"/>
      <c r="DZ2" s="515"/>
      <c r="EA2" s="515"/>
      <c r="EB2" s="515"/>
      <c r="EC2" s="515"/>
      <c r="ED2" s="515"/>
      <c r="EE2" s="515"/>
      <c r="EF2" s="515"/>
      <c r="EG2" s="515"/>
      <c r="EH2" s="515"/>
      <c r="EI2" s="515"/>
      <c r="EJ2" s="515"/>
      <c r="EK2" s="515"/>
      <c r="EL2" s="515"/>
      <c r="EM2" s="515"/>
      <c r="EN2" s="515"/>
      <c r="EO2" s="515"/>
      <c r="EP2" s="515"/>
      <c r="EQ2" s="515"/>
      <c r="ER2" s="515"/>
      <c r="ES2" s="515"/>
      <c r="ET2" s="515"/>
      <c r="EU2" s="515"/>
      <c r="EV2" s="515"/>
      <c r="EW2" s="515"/>
      <c r="EX2" s="515"/>
      <c r="EY2" s="515"/>
      <c r="EZ2" s="515"/>
      <c r="FA2" s="515"/>
      <c r="FB2" s="515"/>
      <c r="FC2" s="515"/>
      <c r="FD2" s="515"/>
      <c r="FE2" s="515"/>
      <c r="FF2" s="515"/>
      <c r="FG2" s="515"/>
      <c r="FH2" s="515"/>
      <c r="FI2" s="515"/>
      <c r="FJ2" s="515"/>
      <c r="FK2" s="515"/>
      <c r="FL2" s="515"/>
      <c r="FM2" s="515"/>
      <c r="FN2" s="515"/>
      <c r="FO2" s="515"/>
      <c r="FP2" s="515"/>
      <c r="FQ2" s="515"/>
      <c r="FR2" s="515"/>
      <c r="FS2" s="515"/>
      <c r="FT2" s="515"/>
      <c r="FU2" s="515"/>
      <c r="FV2" s="515"/>
      <c r="FW2" s="515"/>
      <c r="FX2" s="515"/>
      <c r="FY2" s="515"/>
      <c r="FZ2" s="515"/>
      <c r="GA2" s="515"/>
      <c r="GB2" s="515"/>
      <c r="GC2" s="515"/>
      <c r="GD2" s="515"/>
      <c r="GE2" s="515"/>
      <c r="GF2" s="515"/>
      <c r="GG2" s="515"/>
      <c r="GH2" s="515"/>
      <c r="GI2" s="515"/>
      <c r="GJ2" s="515"/>
      <c r="GK2" s="515"/>
      <c r="GL2" s="515"/>
      <c r="GM2" s="515"/>
      <c r="GN2" s="515"/>
      <c r="GO2" s="515"/>
      <c r="GP2" s="515"/>
      <c r="GQ2" s="515"/>
      <c r="GR2" s="515"/>
      <c r="GS2" s="515"/>
      <c r="GT2" s="515"/>
      <c r="GU2" s="515"/>
      <c r="GV2" s="515"/>
      <c r="GW2" s="515"/>
      <c r="GX2" s="515"/>
      <c r="GY2" s="515"/>
      <c r="GZ2" s="515"/>
      <c r="HA2" s="515"/>
      <c r="HB2" s="515"/>
      <c r="HC2" s="515"/>
      <c r="HD2" s="515"/>
      <c r="HE2" s="515"/>
      <c r="HF2" s="515"/>
      <c r="HG2" s="515"/>
      <c r="HH2" s="515"/>
      <c r="HI2" s="515"/>
      <c r="HJ2" s="515"/>
      <c r="HK2" s="515"/>
      <c r="HL2" s="515"/>
      <c r="HM2" s="515"/>
      <c r="HN2" s="515"/>
      <c r="HO2" s="515"/>
      <c r="HP2" s="515"/>
      <c r="HQ2" s="515"/>
      <c r="HR2" s="515"/>
      <c r="HS2" s="515"/>
      <c r="HT2" s="515"/>
      <c r="HU2" s="515"/>
      <c r="HV2" s="515"/>
      <c r="HW2" s="515"/>
      <c r="HX2" s="515"/>
      <c r="HY2" s="515"/>
      <c r="HZ2" s="515"/>
      <c r="IA2" s="515"/>
      <c r="IB2" s="515"/>
      <c r="IC2" s="515"/>
      <c r="ID2" s="515"/>
      <c r="IE2" s="515"/>
      <c r="IF2" s="515"/>
      <c r="IG2" s="515"/>
      <c r="IH2" s="515"/>
      <c r="II2" s="515"/>
      <c r="IJ2" s="515"/>
      <c r="IK2" s="515"/>
      <c r="IL2" s="515"/>
      <c r="IM2" s="515"/>
      <c r="IN2" s="515"/>
      <c r="IO2" s="515"/>
      <c r="IP2" s="515"/>
      <c r="IQ2" s="515"/>
      <c r="IR2" s="515"/>
      <c r="IS2" s="515"/>
      <c r="IT2" s="515"/>
      <c r="IU2" s="515"/>
      <c r="IV2" s="515"/>
      <c r="IW2" s="515"/>
      <c r="IX2" s="515"/>
      <c r="IY2" s="515"/>
      <c r="IZ2" s="515"/>
      <c r="JA2" s="515"/>
      <c r="JB2" s="515"/>
      <c r="JC2" s="515"/>
      <c r="JD2" s="515"/>
      <c r="JE2" s="515"/>
      <c r="JF2" s="515"/>
      <c r="JG2" s="515"/>
      <c r="JH2" s="515"/>
      <c r="JI2" s="515"/>
      <c r="JJ2" s="515"/>
      <c r="JK2" s="515"/>
      <c r="JL2" s="515"/>
      <c r="JM2" s="515"/>
      <c r="JN2" s="515"/>
      <c r="JO2" s="515"/>
      <c r="JP2" s="515"/>
      <c r="JQ2" s="515"/>
      <c r="JR2" s="515"/>
      <c r="JS2" s="515"/>
      <c r="JT2" s="515"/>
      <c r="JU2" s="515"/>
      <c r="JV2" s="515"/>
      <c r="JW2" s="515"/>
      <c r="JX2" s="515"/>
      <c r="JY2" s="515"/>
      <c r="JZ2" s="515"/>
      <c r="KA2" s="515"/>
      <c r="KB2" s="515"/>
      <c r="KC2" s="515"/>
      <c r="KD2" s="515"/>
      <c r="KE2" s="515"/>
      <c r="KF2" s="515"/>
      <c r="KG2" s="515"/>
      <c r="KH2" s="515"/>
      <c r="KI2" s="515"/>
      <c r="KJ2" s="515"/>
      <c r="KK2" s="515"/>
      <c r="KL2" s="515"/>
      <c r="KM2" s="515"/>
      <c r="KN2" s="515"/>
      <c r="KO2" s="515"/>
      <c r="KP2" s="515"/>
      <c r="KQ2" s="515"/>
      <c r="KR2" s="515"/>
      <c r="KS2" s="515"/>
      <c r="KT2" s="515"/>
      <c r="KU2" s="515"/>
      <c r="KV2" s="515"/>
      <c r="KW2" s="515"/>
      <c r="KX2" s="515"/>
      <c r="KY2" s="515"/>
      <c r="KZ2" s="515"/>
      <c r="LA2" s="515"/>
      <c r="LB2" s="515"/>
      <c r="LC2" s="515"/>
      <c r="LD2" s="515"/>
      <c r="LE2" s="515"/>
      <c r="LF2" s="515"/>
      <c r="LG2" s="515"/>
      <c r="LH2" s="515"/>
      <c r="LI2" s="515"/>
      <c r="LJ2" s="515"/>
      <c r="LK2" s="515"/>
      <c r="LL2" s="515"/>
      <c r="LM2" s="515"/>
      <c r="LN2" s="515"/>
      <c r="LO2" s="515"/>
      <c r="LP2" s="515"/>
      <c r="LQ2" s="515"/>
      <c r="LR2" s="515"/>
      <c r="LS2" s="515"/>
      <c r="LT2" s="515"/>
      <c r="LU2" s="515"/>
      <c r="LV2" s="515"/>
      <c r="LW2" s="515"/>
      <c r="LX2" s="515"/>
      <c r="LY2" s="515"/>
      <c r="LZ2" s="515"/>
      <c r="MA2" s="515"/>
      <c r="MB2" s="515"/>
      <c r="MC2" s="515"/>
      <c r="MD2" s="515"/>
      <c r="ME2" s="515"/>
      <c r="MF2" s="515"/>
      <c r="MG2" s="515"/>
      <c r="MH2" s="515"/>
      <c r="MI2" s="515"/>
      <c r="MJ2" s="515"/>
      <c r="MK2" s="515"/>
      <c r="ML2" s="515"/>
      <c r="MM2" s="515"/>
      <c r="MN2" s="515"/>
      <c r="MO2" s="515"/>
      <c r="MP2" s="515"/>
      <c r="MQ2" s="515"/>
      <c r="MR2" s="515"/>
      <c r="MS2" s="515"/>
      <c r="MT2" s="515"/>
      <c r="MU2" s="515"/>
      <c r="MV2" s="515"/>
      <c r="MW2" s="515"/>
      <c r="MX2" s="515"/>
      <c r="MY2" s="515"/>
      <c r="MZ2" s="515"/>
      <c r="NA2" s="515"/>
      <c r="NB2" s="515"/>
      <c r="NC2" s="515"/>
      <c r="ND2" s="515"/>
      <c r="NE2" s="515"/>
      <c r="NF2" s="515"/>
      <c r="NG2" s="515"/>
      <c r="NH2" s="515"/>
      <c r="NI2" s="515"/>
      <c r="NJ2" s="515"/>
      <c r="NK2" s="515"/>
      <c r="NL2" s="515"/>
      <c r="NM2" s="515"/>
      <c r="NN2" s="515"/>
      <c r="NO2" s="515"/>
      <c r="NP2" s="515"/>
      <c r="NQ2" s="515"/>
      <c r="NR2" s="515"/>
      <c r="NS2" s="515"/>
      <c r="NT2" s="515"/>
      <c r="NU2" s="515"/>
      <c r="NV2" s="515"/>
      <c r="NW2" s="515"/>
      <c r="NX2" s="515"/>
      <c r="NY2" s="515"/>
      <c r="NZ2" s="515"/>
      <c r="OA2" s="515"/>
      <c r="OB2" s="515"/>
      <c r="OC2" s="515"/>
      <c r="OD2" s="515"/>
      <c r="OE2" s="515"/>
      <c r="OF2" s="515"/>
      <c r="OG2" s="515"/>
      <c r="OH2" s="515"/>
      <c r="OI2" s="515"/>
      <c r="OJ2" s="515"/>
      <c r="OK2" s="515"/>
      <c r="OL2" s="515"/>
      <c r="OM2" s="515"/>
      <c r="ON2" s="515"/>
      <c r="OO2" s="515"/>
      <c r="OP2" s="515"/>
      <c r="OQ2" s="515"/>
      <c r="OR2" s="515"/>
      <c r="OS2" s="515"/>
      <c r="OT2" s="515"/>
      <c r="OU2" s="515"/>
      <c r="OV2" s="515"/>
      <c r="OW2" s="515"/>
      <c r="OX2" s="515"/>
      <c r="OY2" s="515"/>
      <c r="OZ2" s="515"/>
      <c r="PA2" s="515"/>
      <c r="PB2" s="515"/>
      <c r="PC2" s="515"/>
      <c r="PD2" s="515"/>
      <c r="PE2" s="515"/>
      <c r="PF2" s="515"/>
      <c r="PG2" s="515"/>
      <c r="PH2" s="515"/>
      <c r="PI2" s="515"/>
      <c r="PJ2" s="515"/>
      <c r="PK2" s="515"/>
      <c r="PL2" s="515"/>
      <c r="PM2" s="515"/>
      <c r="PN2" s="515"/>
      <c r="PO2" s="515"/>
      <c r="PP2" s="515"/>
      <c r="PQ2" s="515"/>
      <c r="PR2" s="515"/>
      <c r="PS2" s="515"/>
      <c r="PT2" s="515"/>
      <c r="PU2" s="515"/>
      <c r="PV2" s="515"/>
      <c r="PW2" s="515"/>
      <c r="PX2" s="515"/>
      <c r="PY2" s="515"/>
      <c r="PZ2" s="515"/>
      <c r="QA2" s="515"/>
      <c r="QB2" s="515"/>
      <c r="QC2" s="515"/>
      <c r="QD2" s="515"/>
      <c r="QE2" s="515"/>
      <c r="QF2" s="515"/>
      <c r="QG2" s="515"/>
      <c r="QH2" s="515"/>
      <c r="QI2" s="515"/>
      <c r="QJ2" s="515"/>
      <c r="QK2" s="515"/>
      <c r="QL2" s="515"/>
      <c r="QM2" s="515"/>
      <c r="QN2" s="515"/>
      <c r="QO2" s="515"/>
      <c r="QP2" s="515"/>
      <c r="QQ2" s="515"/>
      <c r="QR2" s="515"/>
      <c r="QS2" s="515"/>
      <c r="QT2" s="515"/>
      <c r="QU2" s="515"/>
      <c r="QV2" s="515"/>
      <c r="QW2" s="515"/>
      <c r="QX2" s="515"/>
      <c r="QY2" s="515"/>
      <c r="QZ2" s="515"/>
      <c r="RA2" s="515"/>
      <c r="RB2" s="515"/>
      <c r="RC2" s="515"/>
      <c r="RD2" s="515"/>
      <c r="RE2" s="515"/>
      <c r="RF2" s="515"/>
      <c r="RG2" s="515"/>
      <c r="RH2" s="515"/>
      <c r="RI2" s="515"/>
      <c r="RJ2" s="515"/>
      <c r="RK2" s="515"/>
      <c r="RL2" s="515"/>
      <c r="RM2" s="515"/>
      <c r="RN2" s="515"/>
      <c r="RO2" s="515"/>
      <c r="RP2" s="515"/>
      <c r="RQ2" s="515"/>
      <c r="RR2" s="515"/>
      <c r="RS2" s="515"/>
      <c r="RT2" s="515"/>
      <c r="RU2" s="515"/>
      <c r="RV2" s="515"/>
      <c r="RW2" s="515"/>
      <c r="RX2" s="515"/>
      <c r="RY2" s="515"/>
      <c r="RZ2" s="515"/>
      <c r="SA2" s="515"/>
      <c r="SB2" s="515"/>
      <c r="SC2" s="515"/>
      <c r="SD2" s="515"/>
      <c r="SE2" s="515"/>
      <c r="SF2" s="515"/>
      <c r="SG2" s="515"/>
      <c r="SH2" s="515"/>
      <c r="SI2" s="515"/>
      <c r="SJ2" s="515"/>
      <c r="SK2" s="515"/>
      <c r="SL2" s="515"/>
      <c r="SM2" s="515"/>
      <c r="SN2" s="515"/>
      <c r="SO2" s="515"/>
      <c r="SP2" s="515"/>
      <c r="SQ2" s="515"/>
      <c r="SR2" s="515"/>
      <c r="SS2" s="515"/>
      <c r="ST2" s="515"/>
      <c r="SU2" s="515"/>
      <c r="SV2" s="515"/>
      <c r="SW2" s="515"/>
      <c r="SX2" s="515"/>
      <c r="SY2" s="515"/>
      <c r="SZ2" s="515"/>
      <c r="TA2" s="515"/>
      <c r="TB2" s="515"/>
      <c r="TC2" s="515"/>
      <c r="TD2" s="515"/>
      <c r="TE2" s="515"/>
      <c r="TF2" s="515"/>
      <c r="TG2" s="515"/>
      <c r="TH2" s="515"/>
      <c r="TI2" s="515"/>
      <c r="TJ2" s="515"/>
      <c r="TK2" s="515"/>
      <c r="TL2" s="515"/>
      <c r="TM2" s="515"/>
      <c r="TN2" s="515"/>
      <c r="TO2" s="515"/>
      <c r="TP2" s="515"/>
      <c r="TQ2" s="515"/>
      <c r="TR2" s="515"/>
      <c r="TS2" s="515"/>
      <c r="TT2" s="515"/>
      <c r="TU2" s="515"/>
      <c r="TV2" s="515"/>
      <c r="TW2" s="515"/>
      <c r="TX2" s="515"/>
      <c r="TY2" s="515"/>
      <c r="TZ2" s="515"/>
      <c r="UA2" s="515"/>
      <c r="UB2" s="515"/>
      <c r="UC2" s="515"/>
      <c r="UD2" s="515"/>
      <c r="UE2" s="515"/>
      <c r="UF2" s="515"/>
      <c r="UG2" s="515"/>
      <c r="UH2" s="515"/>
      <c r="UI2" s="515"/>
      <c r="UJ2" s="515"/>
      <c r="UK2" s="515"/>
      <c r="UL2" s="515"/>
      <c r="UM2" s="515"/>
      <c r="UN2" s="515"/>
      <c r="UO2" s="515"/>
      <c r="UP2" s="515"/>
      <c r="UQ2" s="515"/>
      <c r="UR2" s="515"/>
      <c r="US2" s="515"/>
      <c r="UT2" s="515"/>
      <c r="UU2" s="515"/>
      <c r="UV2" s="515"/>
      <c r="UW2" s="515"/>
      <c r="UX2" s="515"/>
      <c r="UY2" s="515"/>
      <c r="UZ2" s="515"/>
      <c r="VA2" s="515"/>
      <c r="VB2" s="515"/>
      <c r="VC2" s="515"/>
      <c r="VD2" s="515"/>
      <c r="VE2" s="515"/>
      <c r="VF2" s="515"/>
      <c r="VG2" s="515"/>
      <c r="VH2" s="515"/>
      <c r="VI2" s="515"/>
      <c r="VJ2" s="515"/>
      <c r="VK2" s="515"/>
      <c r="VL2" s="515"/>
      <c r="VM2" s="515"/>
      <c r="VN2" s="515"/>
      <c r="VO2" s="515"/>
      <c r="VP2" s="515"/>
      <c r="VQ2" s="515"/>
      <c r="VR2" s="515"/>
      <c r="VS2" s="515"/>
      <c r="VT2" s="515"/>
      <c r="VU2" s="515"/>
      <c r="VV2" s="515"/>
      <c r="VW2" s="515"/>
      <c r="VX2" s="515"/>
      <c r="VY2" s="515"/>
      <c r="VZ2" s="515"/>
      <c r="WA2" s="515"/>
      <c r="WB2" s="515"/>
      <c r="WC2" s="515"/>
      <c r="WD2" s="515"/>
      <c r="WE2" s="515"/>
      <c r="WF2" s="515"/>
      <c r="WG2" s="515"/>
      <c r="WH2" s="515"/>
      <c r="WI2" s="515"/>
      <c r="WJ2" s="515"/>
      <c r="WK2" s="515"/>
      <c r="WL2" s="515"/>
      <c r="WM2" s="515"/>
      <c r="WN2" s="515"/>
      <c r="WO2" s="515"/>
      <c r="WP2" s="515"/>
      <c r="WQ2" s="515"/>
      <c r="WR2" s="515"/>
      <c r="WS2" s="515"/>
      <c r="WT2" s="515"/>
      <c r="WU2" s="515"/>
      <c r="WV2" s="515"/>
      <c r="WW2" s="515"/>
      <c r="WX2" s="515"/>
      <c r="WY2" s="515"/>
      <c r="WZ2" s="515"/>
      <c r="XA2" s="515"/>
      <c r="XB2" s="515"/>
      <c r="XC2" s="515"/>
      <c r="XD2" s="515"/>
      <c r="XE2" s="515"/>
      <c r="XF2" s="515"/>
      <c r="XG2" s="515"/>
      <c r="XH2" s="515"/>
      <c r="XI2" s="515"/>
      <c r="XJ2" s="515"/>
      <c r="XK2" s="515"/>
      <c r="XL2" s="515"/>
      <c r="XM2" s="515"/>
      <c r="XN2" s="515"/>
      <c r="XO2" s="515"/>
      <c r="XP2" s="515"/>
      <c r="XQ2" s="515"/>
      <c r="XR2" s="515"/>
      <c r="XS2" s="515"/>
      <c r="XT2" s="515"/>
      <c r="XU2" s="515"/>
      <c r="XV2" s="515"/>
      <c r="XW2" s="515"/>
      <c r="XX2" s="515"/>
      <c r="XY2" s="515"/>
      <c r="XZ2" s="515"/>
      <c r="YA2" s="515"/>
      <c r="YB2" s="515"/>
      <c r="YC2" s="515"/>
      <c r="YD2" s="515"/>
      <c r="YE2" s="515"/>
      <c r="YF2" s="515"/>
      <c r="YG2" s="515"/>
      <c r="YH2" s="515"/>
      <c r="YI2" s="515"/>
      <c r="YJ2" s="515"/>
      <c r="YK2" s="515"/>
      <c r="YL2" s="515"/>
      <c r="YM2" s="515"/>
      <c r="YN2" s="515"/>
      <c r="YO2" s="515"/>
      <c r="YP2" s="515"/>
      <c r="YQ2" s="515"/>
      <c r="YR2" s="515"/>
      <c r="YS2" s="515"/>
      <c r="YT2" s="515"/>
      <c r="YU2" s="515"/>
      <c r="YV2" s="515"/>
      <c r="YW2" s="515"/>
      <c r="YX2" s="515"/>
      <c r="YY2" s="515"/>
      <c r="YZ2" s="515"/>
      <c r="ZA2" s="515"/>
      <c r="ZB2" s="515"/>
      <c r="ZC2" s="515"/>
      <c r="ZD2" s="515"/>
      <c r="ZE2" s="515"/>
      <c r="ZF2" s="515"/>
      <c r="ZG2" s="515"/>
      <c r="ZH2" s="515"/>
      <c r="ZI2" s="515"/>
      <c r="ZJ2" s="515"/>
      <c r="ZK2" s="515"/>
      <c r="ZL2" s="515"/>
      <c r="ZM2" s="515"/>
      <c r="ZN2" s="515"/>
      <c r="ZO2" s="515"/>
      <c r="ZP2" s="515"/>
      <c r="ZQ2" s="515"/>
      <c r="ZR2" s="515"/>
      <c r="ZS2" s="515"/>
      <c r="ZT2" s="515"/>
      <c r="ZU2" s="515"/>
      <c r="ZV2" s="515"/>
      <c r="ZW2" s="515"/>
      <c r="ZX2" s="515"/>
      <c r="ZY2" s="515"/>
      <c r="ZZ2" s="515"/>
      <c r="AAA2" s="515"/>
      <c r="AAB2" s="515"/>
      <c r="AAC2" s="515"/>
      <c r="AAD2" s="515"/>
    </row>
    <row r="3" spans="1:706" s="16" customFormat="1" ht="20.100000000000001" customHeight="1" thickBot="1" x14ac:dyDescent="0.3">
      <c r="A3" s="506" t="s">
        <v>10</v>
      </c>
      <c r="B3" s="507"/>
      <c r="C3" s="519" t="s">
        <v>74</v>
      </c>
      <c r="D3" s="521" t="s">
        <v>24</v>
      </c>
      <c r="E3" s="522"/>
      <c r="F3" s="522"/>
      <c r="G3" s="522"/>
      <c r="H3" s="522"/>
      <c r="I3" s="522"/>
      <c r="J3" s="522"/>
      <c r="K3" s="522"/>
      <c r="L3" s="522"/>
      <c r="M3" s="522"/>
      <c r="N3" s="522"/>
      <c r="O3" s="522"/>
      <c r="P3" s="522"/>
      <c r="Q3" s="523"/>
      <c r="R3" s="510" t="s">
        <v>62</v>
      </c>
      <c r="S3" s="511"/>
      <c r="T3" s="511"/>
      <c r="U3" s="511"/>
      <c r="V3" s="511"/>
      <c r="W3" s="511"/>
      <c r="X3" s="511"/>
      <c r="Y3" s="511"/>
      <c r="Z3" s="511"/>
      <c r="AA3" s="511"/>
      <c r="AB3" s="511"/>
      <c r="AC3" s="511"/>
      <c r="AD3" s="511"/>
      <c r="AE3" s="511"/>
      <c r="AF3" s="511"/>
      <c r="AG3" s="511"/>
      <c r="AH3" s="511"/>
      <c r="AI3" s="511"/>
      <c r="AJ3" s="511"/>
      <c r="AK3" s="511"/>
      <c r="AL3" s="511"/>
      <c r="AM3" s="511"/>
      <c r="AN3" s="511"/>
      <c r="AO3" s="511"/>
      <c r="AP3" s="511"/>
      <c r="AQ3" s="511"/>
      <c r="AR3" s="511"/>
      <c r="AS3" s="511"/>
      <c r="AT3" s="511"/>
      <c r="AU3" s="511"/>
      <c r="AV3" s="511"/>
      <c r="AW3" s="511"/>
      <c r="AX3" s="511"/>
      <c r="AY3" s="511"/>
      <c r="AZ3" s="511"/>
      <c r="BA3" s="511"/>
      <c r="BB3" s="511"/>
      <c r="BC3" s="511"/>
      <c r="BD3" s="511"/>
      <c r="BE3" s="511"/>
      <c r="BF3" s="511"/>
      <c r="BG3" s="511"/>
      <c r="BH3" s="511"/>
      <c r="BI3" s="511"/>
      <c r="BJ3" s="511"/>
      <c r="BK3" s="511"/>
      <c r="BL3" s="511"/>
      <c r="BM3" s="511"/>
      <c r="BN3" s="511"/>
      <c r="BO3" s="511"/>
      <c r="BP3" s="511"/>
      <c r="BQ3" s="511"/>
      <c r="BR3" s="511"/>
      <c r="BS3" s="511"/>
      <c r="BT3" s="511"/>
      <c r="BU3" s="511"/>
      <c r="BV3" s="511"/>
      <c r="BW3" s="511"/>
      <c r="BX3" s="511"/>
      <c r="BY3" s="511"/>
      <c r="BZ3" s="511"/>
      <c r="CA3" s="511"/>
      <c r="CB3" s="511"/>
      <c r="CC3" s="511"/>
      <c r="CD3" s="511"/>
      <c r="CE3" s="511"/>
      <c r="CF3" s="511"/>
      <c r="CG3" s="511"/>
      <c r="CH3" s="511"/>
      <c r="CI3" s="511"/>
      <c r="CJ3" s="511"/>
      <c r="CK3" s="511"/>
      <c r="CL3" s="511"/>
      <c r="CM3" s="511"/>
      <c r="CN3" s="511"/>
      <c r="CO3" s="511"/>
      <c r="CP3" s="511"/>
      <c r="CQ3" s="511"/>
      <c r="CR3" s="511"/>
      <c r="CS3" s="511"/>
      <c r="CT3" s="511"/>
      <c r="CU3" s="511"/>
      <c r="CV3" s="511"/>
      <c r="CW3" s="511"/>
      <c r="CX3" s="511"/>
      <c r="CY3" s="511"/>
      <c r="CZ3" s="511"/>
      <c r="DA3" s="511"/>
      <c r="DB3" s="511"/>
      <c r="DC3" s="511"/>
      <c r="DD3" s="511"/>
      <c r="DE3" s="511"/>
      <c r="DF3" s="511"/>
      <c r="DG3" s="511"/>
      <c r="DH3" s="511"/>
      <c r="DI3" s="511"/>
      <c r="DJ3" s="511"/>
      <c r="DK3" s="511"/>
      <c r="DL3" s="511"/>
      <c r="DM3" s="511"/>
      <c r="DN3" s="511"/>
      <c r="DO3" s="511"/>
      <c r="DP3" s="511"/>
      <c r="DQ3" s="512"/>
      <c r="DR3" s="510" t="s">
        <v>2</v>
      </c>
      <c r="DS3" s="511"/>
      <c r="DT3" s="511"/>
      <c r="DU3" s="511"/>
      <c r="DV3" s="511"/>
      <c r="DW3" s="511"/>
      <c r="DX3" s="511"/>
      <c r="DY3" s="511"/>
      <c r="DZ3" s="511"/>
      <c r="EA3" s="511"/>
      <c r="EB3" s="511"/>
      <c r="EC3" s="511"/>
      <c r="ED3" s="511"/>
      <c r="EE3" s="511"/>
      <c r="EF3" s="511"/>
      <c r="EG3" s="511"/>
      <c r="EH3" s="511"/>
      <c r="EI3" s="511"/>
      <c r="EJ3" s="511"/>
      <c r="EK3" s="511"/>
      <c r="EL3" s="511"/>
      <c r="EM3" s="511"/>
      <c r="EN3" s="511"/>
      <c r="EO3" s="511"/>
      <c r="EP3" s="511"/>
      <c r="EQ3" s="511"/>
      <c r="ER3" s="511"/>
      <c r="ES3" s="511"/>
      <c r="ET3" s="511"/>
      <c r="EU3" s="511"/>
      <c r="EV3" s="511"/>
      <c r="EW3" s="511"/>
      <c r="EX3" s="511"/>
      <c r="EY3" s="511"/>
      <c r="EZ3" s="511"/>
      <c r="FA3" s="511"/>
      <c r="FB3" s="511"/>
      <c r="FC3" s="511"/>
      <c r="FD3" s="511"/>
      <c r="FE3" s="511"/>
      <c r="FF3" s="511"/>
      <c r="FG3" s="511"/>
      <c r="FH3" s="511"/>
      <c r="FI3" s="511"/>
      <c r="FJ3" s="511"/>
      <c r="FK3" s="511"/>
      <c r="FL3" s="511"/>
      <c r="FM3" s="511"/>
      <c r="FN3" s="511"/>
      <c r="FO3" s="511"/>
      <c r="FP3" s="511"/>
      <c r="FQ3" s="511"/>
      <c r="FR3" s="511"/>
      <c r="FS3" s="511"/>
      <c r="FT3" s="511"/>
      <c r="FU3" s="511"/>
      <c r="FV3" s="511"/>
      <c r="FW3" s="511"/>
      <c r="FX3" s="511"/>
      <c r="FY3" s="511"/>
      <c r="FZ3" s="511"/>
      <c r="GA3" s="511"/>
      <c r="GB3" s="511"/>
      <c r="GC3" s="511"/>
      <c r="GD3" s="512"/>
      <c r="GE3" s="516" t="s">
        <v>382</v>
      </c>
      <c r="GF3" s="517"/>
      <c r="GG3" s="517"/>
      <c r="GH3" s="517"/>
      <c r="GI3" s="517"/>
      <c r="GJ3" s="517"/>
      <c r="GK3" s="517"/>
      <c r="GL3" s="517"/>
      <c r="GM3" s="517"/>
      <c r="GN3" s="517"/>
      <c r="GO3" s="517"/>
      <c r="GP3" s="517"/>
      <c r="GQ3" s="517"/>
      <c r="GR3" s="517"/>
      <c r="GS3" s="517"/>
      <c r="GT3" s="517"/>
      <c r="GU3" s="517"/>
      <c r="GV3" s="517"/>
      <c r="GW3" s="517"/>
      <c r="GX3" s="517"/>
      <c r="GY3" s="517"/>
      <c r="GZ3" s="517"/>
      <c r="HA3" s="517"/>
      <c r="HB3" s="517"/>
      <c r="HC3" s="517"/>
      <c r="HD3" s="518"/>
      <c r="HE3" s="510" t="s">
        <v>49</v>
      </c>
      <c r="HF3" s="511"/>
      <c r="HG3" s="511"/>
      <c r="HH3" s="511"/>
      <c r="HI3" s="511"/>
      <c r="HJ3" s="511"/>
      <c r="HK3" s="511"/>
      <c r="HL3" s="511"/>
      <c r="HM3" s="511"/>
      <c r="HN3" s="511"/>
      <c r="HO3" s="511"/>
      <c r="HP3" s="511"/>
      <c r="HQ3" s="511"/>
      <c r="HR3" s="511"/>
      <c r="HS3" s="511"/>
      <c r="HT3" s="511"/>
      <c r="HU3" s="511"/>
      <c r="HV3" s="511"/>
      <c r="HW3" s="511"/>
      <c r="HX3" s="511"/>
      <c r="HY3" s="511"/>
      <c r="HZ3" s="511"/>
      <c r="IA3" s="511"/>
      <c r="IB3" s="511"/>
      <c r="IC3" s="511"/>
      <c r="ID3" s="511"/>
      <c r="IE3" s="511"/>
      <c r="IF3" s="511"/>
      <c r="IG3" s="511"/>
      <c r="IH3" s="511"/>
      <c r="II3" s="511"/>
      <c r="IJ3" s="511"/>
      <c r="IK3" s="511"/>
      <c r="IL3" s="511"/>
      <c r="IM3" s="511"/>
      <c r="IN3" s="511"/>
      <c r="IO3" s="511"/>
      <c r="IP3" s="511"/>
      <c r="IQ3" s="511"/>
      <c r="IR3" s="511"/>
      <c r="IS3" s="511"/>
      <c r="IT3" s="511"/>
      <c r="IU3" s="511"/>
      <c r="IV3" s="511"/>
      <c r="IW3" s="511"/>
      <c r="IX3" s="511"/>
      <c r="IY3" s="511"/>
      <c r="IZ3" s="511"/>
      <c r="JA3" s="511"/>
      <c r="JB3" s="511"/>
      <c r="JC3" s="511"/>
      <c r="JD3" s="511"/>
      <c r="JE3" s="511"/>
      <c r="JF3" s="511"/>
      <c r="JG3" s="511"/>
      <c r="JH3" s="511"/>
      <c r="JI3" s="511"/>
      <c r="JJ3" s="511"/>
      <c r="JK3" s="511"/>
      <c r="JL3" s="511"/>
      <c r="JM3" s="511"/>
      <c r="JN3" s="511"/>
      <c r="JO3" s="511"/>
      <c r="JP3" s="511"/>
      <c r="JQ3" s="511"/>
      <c r="JR3" s="511"/>
      <c r="JS3" s="511"/>
      <c r="JT3" s="511"/>
      <c r="JU3" s="511"/>
      <c r="JV3" s="511"/>
      <c r="JW3" s="511"/>
      <c r="JX3" s="511"/>
      <c r="JY3" s="511"/>
      <c r="JZ3" s="511"/>
      <c r="KA3" s="511"/>
      <c r="KB3" s="511"/>
      <c r="KC3" s="511"/>
      <c r="KD3" s="511"/>
      <c r="KE3" s="511"/>
      <c r="KF3" s="511"/>
      <c r="KG3" s="511"/>
      <c r="KH3" s="511"/>
      <c r="KI3" s="511"/>
      <c r="KJ3" s="511"/>
      <c r="KK3" s="511"/>
      <c r="KL3" s="511"/>
      <c r="KM3" s="511"/>
      <c r="KN3" s="511"/>
      <c r="KO3" s="511"/>
      <c r="KP3" s="511"/>
      <c r="KQ3" s="511"/>
      <c r="KR3" s="511"/>
      <c r="KS3" s="511"/>
      <c r="KT3" s="511"/>
      <c r="KU3" s="511"/>
      <c r="KV3" s="511"/>
      <c r="KW3" s="511"/>
      <c r="KX3" s="511"/>
      <c r="KY3" s="511"/>
      <c r="KZ3" s="511"/>
      <c r="LA3" s="511"/>
      <c r="LB3" s="511"/>
      <c r="LC3" s="511"/>
      <c r="LD3" s="511"/>
      <c r="LE3" s="511"/>
      <c r="LF3" s="511"/>
      <c r="LG3" s="511"/>
      <c r="LH3" s="511"/>
      <c r="LI3" s="511"/>
      <c r="LJ3" s="511"/>
      <c r="LK3" s="511"/>
      <c r="LL3" s="511"/>
      <c r="LM3" s="511"/>
      <c r="LN3" s="511"/>
      <c r="LO3" s="511"/>
      <c r="LP3" s="511"/>
      <c r="LQ3" s="511"/>
      <c r="LR3" s="511"/>
      <c r="LS3" s="511"/>
      <c r="LT3" s="511"/>
      <c r="LU3" s="511"/>
      <c r="LV3" s="511"/>
      <c r="LW3" s="511"/>
      <c r="LX3" s="511"/>
      <c r="LY3" s="511"/>
      <c r="LZ3" s="511"/>
      <c r="MA3" s="511"/>
      <c r="MB3" s="511"/>
      <c r="MC3" s="511"/>
      <c r="MD3" s="512"/>
      <c r="ME3" s="510" t="s">
        <v>3</v>
      </c>
      <c r="MF3" s="511"/>
      <c r="MG3" s="511"/>
      <c r="MH3" s="511"/>
      <c r="MI3" s="511"/>
      <c r="MJ3" s="511"/>
      <c r="MK3" s="511"/>
      <c r="ML3" s="511"/>
      <c r="MM3" s="511"/>
      <c r="MN3" s="511"/>
      <c r="MO3" s="511"/>
      <c r="MP3" s="511"/>
      <c r="MQ3" s="511"/>
      <c r="MR3" s="511"/>
      <c r="MS3" s="511"/>
      <c r="MT3" s="511"/>
      <c r="MU3" s="511"/>
      <c r="MV3" s="511"/>
      <c r="MW3" s="511"/>
      <c r="MX3" s="511"/>
      <c r="MY3" s="511"/>
      <c r="MZ3" s="511"/>
      <c r="NA3" s="511"/>
      <c r="NB3" s="511"/>
      <c r="NC3" s="511"/>
      <c r="ND3" s="511"/>
      <c r="NE3" s="511"/>
      <c r="NF3" s="511"/>
      <c r="NG3" s="511"/>
      <c r="NH3" s="511"/>
      <c r="NI3" s="511"/>
      <c r="NJ3" s="511"/>
      <c r="NK3" s="511"/>
      <c r="NL3" s="511"/>
      <c r="NM3" s="511"/>
      <c r="NN3" s="511"/>
      <c r="NO3" s="511"/>
      <c r="NP3" s="511"/>
      <c r="NQ3" s="511"/>
      <c r="NR3" s="511"/>
      <c r="NS3" s="511"/>
      <c r="NT3" s="511"/>
      <c r="NU3" s="511"/>
      <c r="NV3" s="511"/>
      <c r="NW3" s="511"/>
      <c r="NX3" s="511"/>
      <c r="NY3" s="511"/>
      <c r="NZ3" s="511"/>
      <c r="OA3" s="511"/>
      <c r="OB3" s="511"/>
      <c r="OC3" s="511"/>
      <c r="OD3" s="511"/>
      <c r="OE3" s="511"/>
      <c r="OF3" s="511"/>
      <c r="OG3" s="511"/>
      <c r="OH3" s="511"/>
      <c r="OI3" s="511"/>
      <c r="OJ3" s="511"/>
      <c r="OK3" s="511"/>
      <c r="OL3" s="511"/>
      <c r="OM3" s="511"/>
      <c r="ON3" s="511"/>
      <c r="OO3" s="511"/>
      <c r="OP3" s="511"/>
      <c r="OQ3" s="511"/>
      <c r="OR3" s="511"/>
      <c r="OS3" s="511"/>
      <c r="OT3" s="511"/>
      <c r="OU3" s="511"/>
      <c r="OV3" s="511"/>
      <c r="OW3" s="511"/>
      <c r="OX3" s="511"/>
      <c r="OY3" s="511"/>
      <c r="OZ3" s="511"/>
      <c r="PA3" s="511"/>
      <c r="PB3" s="511"/>
      <c r="PC3" s="511"/>
      <c r="PD3" s="512"/>
      <c r="PE3" s="510" t="s">
        <v>0</v>
      </c>
      <c r="PF3" s="511"/>
      <c r="PG3" s="511"/>
      <c r="PH3" s="511"/>
      <c r="PI3" s="511"/>
      <c r="PJ3" s="511"/>
      <c r="PK3" s="511"/>
      <c r="PL3" s="511"/>
      <c r="PM3" s="511"/>
      <c r="PN3" s="511"/>
      <c r="PO3" s="511"/>
      <c r="PP3" s="511"/>
      <c r="PQ3" s="511"/>
      <c r="PR3" s="511"/>
      <c r="PS3" s="511"/>
      <c r="PT3" s="511"/>
      <c r="PU3" s="511"/>
      <c r="PV3" s="511"/>
      <c r="PW3" s="511"/>
      <c r="PX3" s="511"/>
      <c r="PY3" s="511"/>
      <c r="PZ3" s="511"/>
      <c r="QA3" s="511"/>
      <c r="QB3" s="511"/>
      <c r="QC3" s="511"/>
      <c r="QD3" s="511"/>
      <c r="QE3" s="511"/>
      <c r="QF3" s="511"/>
      <c r="QG3" s="511"/>
      <c r="QH3" s="511"/>
      <c r="QI3" s="511"/>
      <c r="QJ3" s="511"/>
      <c r="QK3" s="511"/>
      <c r="QL3" s="511"/>
      <c r="QM3" s="511"/>
      <c r="QN3" s="511"/>
      <c r="QO3" s="511"/>
      <c r="QP3" s="511"/>
      <c r="QQ3" s="511"/>
      <c r="QR3" s="511"/>
      <c r="QS3" s="511"/>
      <c r="QT3" s="511"/>
      <c r="QU3" s="511"/>
      <c r="QV3" s="511"/>
      <c r="QW3" s="511"/>
      <c r="QX3" s="511"/>
      <c r="QY3" s="511"/>
      <c r="QZ3" s="511"/>
      <c r="RA3" s="511"/>
      <c r="RB3" s="511"/>
      <c r="RC3" s="511"/>
      <c r="RD3" s="511"/>
      <c r="RE3" s="511"/>
      <c r="RF3" s="511"/>
      <c r="RG3" s="511"/>
      <c r="RH3" s="511"/>
      <c r="RI3" s="511"/>
      <c r="RJ3" s="511"/>
      <c r="RK3" s="511"/>
      <c r="RL3" s="511"/>
      <c r="RM3" s="511"/>
      <c r="RN3" s="511"/>
      <c r="RO3" s="511"/>
      <c r="RP3" s="511"/>
      <c r="RQ3" s="511"/>
      <c r="RR3" s="511"/>
      <c r="RS3" s="511"/>
      <c r="RT3" s="511"/>
      <c r="RU3" s="511"/>
      <c r="RV3" s="511"/>
      <c r="RW3" s="511"/>
      <c r="RX3" s="511"/>
      <c r="RY3" s="511"/>
      <c r="RZ3" s="511"/>
      <c r="SA3" s="511"/>
      <c r="SB3" s="511"/>
      <c r="SC3" s="511"/>
      <c r="SD3" s="512"/>
      <c r="SE3" s="510" t="s">
        <v>83</v>
      </c>
      <c r="SF3" s="511"/>
      <c r="SG3" s="511"/>
      <c r="SH3" s="511"/>
      <c r="SI3" s="511"/>
      <c r="SJ3" s="511"/>
      <c r="SK3" s="511"/>
      <c r="SL3" s="511"/>
      <c r="SM3" s="511"/>
      <c r="SN3" s="511"/>
      <c r="SO3" s="511"/>
      <c r="SP3" s="511"/>
      <c r="SQ3" s="511"/>
      <c r="SR3" s="511"/>
      <c r="SS3" s="511"/>
      <c r="ST3" s="511"/>
      <c r="SU3" s="511"/>
      <c r="SV3" s="511"/>
      <c r="SW3" s="511"/>
      <c r="SX3" s="511"/>
      <c r="SY3" s="511"/>
      <c r="SZ3" s="511"/>
      <c r="TA3" s="511"/>
      <c r="TB3" s="511"/>
      <c r="TC3" s="511"/>
      <c r="TD3" s="511"/>
      <c r="TE3" s="511"/>
      <c r="TF3" s="511"/>
      <c r="TG3" s="511"/>
      <c r="TH3" s="511"/>
      <c r="TI3" s="511"/>
      <c r="TJ3" s="511"/>
      <c r="TK3" s="511"/>
      <c r="TL3" s="511"/>
      <c r="TM3" s="511"/>
      <c r="TN3" s="511"/>
      <c r="TO3" s="511"/>
      <c r="TP3" s="511"/>
      <c r="TQ3" s="511"/>
      <c r="TR3" s="511"/>
      <c r="TS3" s="511"/>
      <c r="TT3" s="511"/>
      <c r="TU3" s="511"/>
      <c r="TV3" s="511"/>
      <c r="TW3" s="511"/>
      <c r="TX3" s="511"/>
      <c r="TY3" s="511"/>
      <c r="TZ3" s="511"/>
      <c r="UA3" s="511"/>
      <c r="UB3" s="511"/>
      <c r="UC3" s="511"/>
      <c r="UD3" s="511"/>
      <c r="UE3" s="511"/>
      <c r="UF3" s="511"/>
      <c r="UG3" s="511"/>
      <c r="UH3" s="511"/>
      <c r="UI3" s="511"/>
      <c r="UJ3" s="511"/>
      <c r="UK3" s="511"/>
      <c r="UL3" s="511"/>
      <c r="UM3" s="511"/>
      <c r="UN3" s="511"/>
      <c r="UO3" s="511"/>
      <c r="UP3" s="511"/>
      <c r="UQ3" s="511"/>
      <c r="UR3" s="511"/>
      <c r="US3" s="511"/>
      <c r="UT3" s="511"/>
      <c r="UU3" s="511"/>
      <c r="UV3" s="511"/>
      <c r="UW3" s="511"/>
      <c r="UX3" s="511"/>
      <c r="UY3" s="511"/>
      <c r="UZ3" s="511"/>
      <c r="VA3" s="511"/>
      <c r="VB3" s="511"/>
      <c r="VC3" s="511"/>
      <c r="VD3" s="512"/>
      <c r="VE3" s="510" t="s">
        <v>270</v>
      </c>
      <c r="VF3" s="511"/>
      <c r="VG3" s="511"/>
      <c r="VH3" s="511"/>
      <c r="VI3" s="511"/>
      <c r="VJ3" s="511"/>
      <c r="VK3" s="511"/>
      <c r="VL3" s="511"/>
      <c r="VM3" s="511"/>
      <c r="VN3" s="511"/>
      <c r="VO3" s="511"/>
      <c r="VP3" s="511"/>
      <c r="VQ3" s="511"/>
      <c r="VR3" s="511"/>
      <c r="VS3" s="511"/>
      <c r="VT3" s="511"/>
      <c r="VU3" s="511"/>
      <c r="VV3" s="511"/>
      <c r="VW3" s="511"/>
      <c r="VX3" s="511"/>
      <c r="VY3" s="511"/>
      <c r="VZ3" s="511"/>
      <c r="WA3" s="511"/>
      <c r="WB3" s="511"/>
      <c r="WC3" s="511"/>
      <c r="WD3" s="511"/>
      <c r="WE3" s="511"/>
      <c r="WF3" s="511"/>
      <c r="WG3" s="511"/>
      <c r="WH3" s="511"/>
      <c r="WI3" s="511"/>
      <c r="WJ3" s="511"/>
      <c r="WK3" s="511"/>
      <c r="WL3" s="511"/>
      <c r="WM3" s="511"/>
      <c r="WN3" s="511"/>
      <c r="WO3" s="511"/>
      <c r="WP3" s="511"/>
      <c r="WQ3" s="511"/>
      <c r="WR3" s="511"/>
      <c r="WS3" s="511"/>
      <c r="WT3" s="511"/>
      <c r="WU3" s="511"/>
      <c r="WV3" s="511"/>
      <c r="WW3" s="511"/>
      <c r="WX3" s="511"/>
      <c r="WY3" s="511"/>
      <c r="WZ3" s="511"/>
      <c r="XA3" s="511"/>
      <c r="XB3" s="511"/>
      <c r="XC3" s="511"/>
      <c r="XD3" s="511"/>
      <c r="XE3" s="511"/>
      <c r="XF3" s="511"/>
      <c r="XG3" s="511"/>
      <c r="XH3" s="511"/>
      <c r="XI3" s="511"/>
      <c r="XJ3" s="511"/>
      <c r="XK3" s="511"/>
      <c r="XL3" s="511"/>
      <c r="XM3" s="511"/>
      <c r="XN3" s="511"/>
      <c r="XO3" s="511"/>
      <c r="XP3" s="511"/>
      <c r="XQ3" s="511"/>
      <c r="XR3" s="511"/>
      <c r="XS3" s="511"/>
      <c r="XT3" s="511"/>
      <c r="XU3" s="511"/>
      <c r="XV3" s="511"/>
      <c r="XW3" s="511"/>
      <c r="XX3" s="511"/>
      <c r="XY3" s="511"/>
      <c r="XZ3" s="511"/>
      <c r="YA3" s="511"/>
      <c r="YB3" s="511"/>
      <c r="YC3" s="511"/>
      <c r="YD3" s="511"/>
      <c r="YE3" s="511"/>
      <c r="YF3" s="511"/>
      <c r="YG3" s="511"/>
      <c r="YH3" s="511"/>
      <c r="YI3" s="511"/>
      <c r="YJ3" s="511"/>
      <c r="YK3" s="511"/>
      <c r="YL3" s="511"/>
      <c r="YM3" s="511"/>
      <c r="YN3" s="511"/>
      <c r="YO3" s="511"/>
      <c r="YP3" s="511"/>
      <c r="YQ3" s="511"/>
      <c r="YR3" s="511"/>
      <c r="YS3" s="511"/>
      <c r="YT3" s="511"/>
      <c r="YU3" s="511"/>
      <c r="YV3" s="511"/>
      <c r="YW3" s="511"/>
      <c r="YX3" s="511"/>
      <c r="YY3" s="511"/>
      <c r="YZ3" s="511"/>
      <c r="ZA3" s="511"/>
      <c r="ZB3" s="511"/>
      <c r="ZC3" s="511"/>
      <c r="ZD3" s="511"/>
      <c r="ZE3" s="511"/>
      <c r="ZF3" s="511"/>
      <c r="ZG3" s="511"/>
      <c r="ZH3" s="511"/>
      <c r="ZI3" s="511"/>
      <c r="ZJ3" s="511"/>
      <c r="ZK3" s="511"/>
      <c r="ZL3" s="511"/>
      <c r="ZM3" s="511"/>
      <c r="ZN3" s="511"/>
      <c r="ZO3" s="511"/>
      <c r="ZP3" s="511"/>
      <c r="ZQ3" s="511"/>
      <c r="ZR3" s="511"/>
      <c r="ZS3" s="511"/>
      <c r="ZT3" s="511"/>
      <c r="ZU3" s="511"/>
      <c r="ZV3" s="511"/>
      <c r="ZW3" s="511"/>
      <c r="ZX3" s="511"/>
      <c r="ZY3" s="511"/>
      <c r="ZZ3" s="511"/>
      <c r="AAA3" s="511"/>
      <c r="AAB3" s="511"/>
      <c r="AAC3" s="511"/>
      <c r="AAD3" s="512"/>
    </row>
    <row r="4" spans="1:706" s="16" customFormat="1" ht="20.100000000000001" customHeight="1" thickBot="1" x14ac:dyDescent="0.3">
      <c r="A4" s="508"/>
      <c r="B4" s="509"/>
      <c r="C4" s="520"/>
      <c r="D4" s="524"/>
      <c r="E4" s="525"/>
      <c r="F4" s="525"/>
      <c r="G4" s="525"/>
      <c r="H4" s="525"/>
      <c r="I4" s="525"/>
      <c r="J4" s="525"/>
      <c r="K4" s="525"/>
      <c r="L4" s="525"/>
      <c r="M4" s="525"/>
      <c r="N4" s="525"/>
      <c r="O4" s="525"/>
      <c r="P4" s="525"/>
      <c r="Q4" s="526"/>
      <c r="R4" s="498" t="s">
        <v>54</v>
      </c>
      <c r="S4" s="499"/>
      <c r="T4" s="499"/>
      <c r="U4" s="499"/>
      <c r="V4" s="499"/>
      <c r="W4" s="499"/>
      <c r="X4" s="499"/>
      <c r="Y4" s="499"/>
      <c r="Z4" s="499"/>
      <c r="AA4" s="499"/>
      <c r="AB4" s="499"/>
      <c r="AC4" s="499"/>
      <c r="AD4" s="500"/>
      <c r="AE4" s="501" t="s">
        <v>285</v>
      </c>
      <c r="AF4" s="499"/>
      <c r="AG4" s="499"/>
      <c r="AH4" s="499"/>
      <c r="AI4" s="499"/>
      <c r="AJ4" s="499"/>
      <c r="AK4" s="499"/>
      <c r="AL4" s="499"/>
      <c r="AM4" s="499"/>
      <c r="AN4" s="499"/>
      <c r="AO4" s="499"/>
      <c r="AP4" s="499"/>
      <c r="AQ4" s="502"/>
      <c r="AR4" s="499" t="s">
        <v>55</v>
      </c>
      <c r="AS4" s="499"/>
      <c r="AT4" s="499"/>
      <c r="AU4" s="499"/>
      <c r="AV4" s="499"/>
      <c r="AW4" s="499"/>
      <c r="AX4" s="499"/>
      <c r="AY4" s="499"/>
      <c r="AZ4" s="499"/>
      <c r="BA4" s="499"/>
      <c r="BB4" s="499"/>
      <c r="BC4" s="499"/>
      <c r="BD4" s="500"/>
      <c r="BE4" s="501" t="s">
        <v>286</v>
      </c>
      <c r="BF4" s="499"/>
      <c r="BG4" s="499"/>
      <c r="BH4" s="499"/>
      <c r="BI4" s="499"/>
      <c r="BJ4" s="499"/>
      <c r="BK4" s="499"/>
      <c r="BL4" s="499"/>
      <c r="BM4" s="499"/>
      <c r="BN4" s="499"/>
      <c r="BO4" s="499"/>
      <c r="BP4" s="499"/>
      <c r="BQ4" s="502"/>
      <c r="BR4" s="499" t="s">
        <v>56</v>
      </c>
      <c r="BS4" s="499"/>
      <c r="BT4" s="499"/>
      <c r="BU4" s="499"/>
      <c r="BV4" s="499"/>
      <c r="BW4" s="499"/>
      <c r="BX4" s="499"/>
      <c r="BY4" s="499"/>
      <c r="BZ4" s="499"/>
      <c r="CA4" s="499"/>
      <c r="CB4" s="499"/>
      <c r="CC4" s="499"/>
      <c r="CD4" s="500"/>
      <c r="CE4" s="501" t="s">
        <v>287</v>
      </c>
      <c r="CF4" s="499"/>
      <c r="CG4" s="499"/>
      <c r="CH4" s="499"/>
      <c r="CI4" s="499"/>
      <c r="CJ4" s="499"/>
      <c r="CK4" s="499"/>
      <c r="CL4" s="499"/>
      <c r="CM4" s="499"/>
      <c r="CN4" s="499"/>
      <c r="CO4" s="499"/>
      <c r="CP4" s="499"/>
      <c r="CQ4" s="502"/>
      <c r="CR4" s="498" t="s">
        <v>57</v>
      </c>
      <c r="CS4" s="499"/>
      <c r="CT4" s="499"/>
      <c r="CU4" s="499"/>
      <c r="CV4" s="499"/>
      <c r="CW4" s="499"/>
      <c r="CX4" s="499"/>
      <c r="CY4" s="499"/>
      <c r="CZ4" s="499"/>
      <c r="DA4" s="499"/>
      <c r="DB4" s="499"/>
      <c r="DC4" s="499"/>
      <c r="DD4" s="500"/>
      <c r="DE4" s="499" t="s">
        <v>319</v>
      </c>
      <c r="DF4" s="499"/>
      <c r="DG4" s="499"/>
      <c r="DH4" s="499"/>
      <c r="DI4" s="499"/>
      <c r="DJ4" s="499"/>
      <c r="DK4" s="499"/>
      <c r="DL4" s="499"/>
      <c r="DM4" s="499"/>
      <c r="DN4" s="499"/>
      <c r="DO4" s="499"/>
      <c r="DP4" s="499"/>
      <c r="DQ4" s="502"/>
      <c r="DR4" s="498" t="s">
        <v>25</v>
      </c>
      <c r="DS4" s="499"/>
      <c r="DT4" s="499"/>
      <c r="DU4" s="499"/>
      <c r="DV4" s="499"/>
      <c r="DW4" s="499"/>
      <c r="DX4" s="499"/>
      <c r="DY4" s="499"/>
      <c r="DZ4" s="499"/>
      <c r="EA4" s="499"/>
      <c r="EB4" s="499"/>
      <c r="EC4" s="499"/>
      <c r="ED4" s="500"/>
      <c r="EE4" s="501" t="s">
        <v>288</v>
      </c>
      <c r="EF4" s="499"/>
      <c r="EG4" s="499"/>
      <c r="EH4" s="499"/>
      <c r="EI4" s="499"/>
      <c r="EJ4" s="499"/>
      <c r="EK4" s="499"/>
      <c r="EL4" s="499"/>
      <c r="EM4" s="499"/>
      <c r="EN4" s="499"/>
      <c r="EO4" s="499"/>
      <c r="EP4" s="499"/>
      <c r="EQ4" s="502"/>
      <c r="ER4" s="499" t="s">
        <v>58</v>
      </c>
      <c r="ES4" s="499"/>
      <c r="ET4" s="499"/>
      <c r="EU4" s="499"/>
      <c r="EV4" s="499"/>
      <c r="EW4" s="499"/>
      <c r="EX4" s="499"/>
      <c r="EY4" s="499"/>
      <c r="EZ4" s="499"/>
      <c r="FA4" s="499"/>
      <c r="FB4" s="499"/>
      <c r="FC4" s="499"/>
      <c r="FD4" s="500"/>
      <c r="FE4" s="501" t="s">
        <v>289</v>
      </c>
      <c r="FF4" s="499"/>
      <c r="FG4" s="499"/>
      <c r="FH4" s="499"/>
      <c r="FI4" s="499"/>
      <c r="FJ4" s="499"/>
      <c r="FK4" s="499"/>
      <c r="FL4" s="499"/>
      <c r="FM4" s="499"/>
      <c r="FN4" s="499"/>
      <c r="FO4" s="499"/>
      <c r="FP4" s="499"/>
      <c r="FQ4" s="502"/>
      <c r="FR4" s="499" t="s">
        <v>26</v>
      </c>
      <c r="FS4" s="499"/>
      <c r="FT4" s="499"/>
      <c r="FU4" s="499"/>
      <c r="FV4" s="499"/>
      <c r="FW4" s="499"/>
      <c r="FX4" s="499"/>
      <c r="FY4" s="499"/>
      <c r="FZ4" s="499"/>
      <c r="GA4" s="499"/>
      <c r="GB4" s="499"/>
      <c r="GC4" s="499"/>
      <c r="GD4" s="502"/>
      <c r="GE4" s="527" t="s">
        <v>383</v>
      </c>
      <c r="GF4" s="528"/>
      <c r="GG4" s="528"/>
      <c r="GH4" s="528"/>
      <c r="GI4" s="528"/>
      <c r="GJ4" s="528"/>
      <c r="GK4" s="528"/>
      <c r="GL4" s="528"/>
      <c r="GM4" s="528"/>
      <c r="GN4" s="528"/>
      <c r="GO4" s="528"/>
      <c r="GP4" s="528"/>
      <c r="GQ4" s="529"/>
      <c r="GR4" s="528" t="s">
        <v>384</v>
      </c>
      <c r="GS4" s="528"/>
      <c r="GT4" s="528"/>
      <c r="GU4" s="528"/>
      <c r="GV4" s="528"/>
      <c r="GW4" s="528"/>
      <c r="GX4" s="528"/>
      <c r="GY4" s="528"/>
      <c r="GZ4" s="528"/>
      <c r="HA4" s="528"/>
      <c r="HB4" s="528"/>
      <c r="HC4" s="528"/>
      <c r="HD4" s="530"/>
      <c r="HE4" s="498" t="s">
        <v>27</v>
      </c>
      <c r="HF4" s="499"/>
      <c r="HG4" s="499"/>
      <c r="HH4" s="499"/>
      <c r="HI4" s="499"/>
      <c r="HJ4" s="499"/>
      <c r="HK4" s="499"/>
      <c r="HL4" s="499"/>
      <c r="HM4" s="499"/>
      <c r="HN4" s="499"/>
      <c r="HO4" s="499"/>
      <c r="HP4" s="499"/>
      <c r="HQ4" s="500"/>
      <c r="HR4" s="501" t="s">
        <v>299</v>
      </c>
      <c r="HS4" s="499"/>
      <c r="HT4" s="499"/>
      <c r="HU4" s="499"/>
      <c r="HV4" s="499"/>
      <c r="HW4" s="499"/>
      <c r="HX4" s="499"/>
      <c r="HY4" s="499"/>
      <c r="HZ4" s="499"/>
      <c r="IA4" s="499"/>
      <c r="IB4" s="499"/>
      <c r="IC4" s="499"/>
      <c r="ID4" s="502"/>
      <c r="IE4" s="499" t="s">
        <v>47</v>
      </c>
      <c r="IF4" s="499"/>
      <c r="IG4" s="499"/>
      <c r="IH4" s="499"/>
      <c r="II4" s="499"/>
      <c r="IJ4" s="499"/>
      <c r="IK4" s="499"/>
      <c r="IL4" s="499"/>
      <c r="IM4" s="499"/>
      <c r="IN4" s="499"/>
      <c r="IO4" s="499"/>
      <c r="IP4" s="499"/>
      <c r="IQ4" s="500"/>
      <c r="IR4" s="501" t="s">
        <v>349</v>
      </c>
      <c r="IS4" s="499"/>
      <c r="IT4" s="499"/>
      <c r="IU4" s="499"/>
      <c r="IV4" s="499"/>
      <c r="IW4" s="499"/>
      <c r="IX4" s="499"/>
      <c r="IY4" s="499"/>
      <c r="IZ4" s="499"/>
      <c r="JA4" s="499"/>
      <c r="JB4" s="499"/>
      <c r="JC4" s="499"/>
      <c r="JD4" s="502"/>
      <c r="JE4" s="499" t="s">
        <v>81</v>
      </c>
      <c r="JF4" s="499"/>
      <c r="JG4" s="499"/>
      <c r="JH4" s="499"/>
      <c r="JI4" s="499"/>
      <c r="JJ4" s="499"/>
      <c r="JK4" s="499"/>
      <c r="JL4" s="499"/>
      <c r="JM4" s="499"/>
      <c r="JN4" s="499"/>
      <c r="JO4" s="499"/>
      <c r="JP4" s="499"/>
      <c r="JQ4" s="500"/>
      <c r="JR4" s="501" t="s">
        <v>300</v>
      </c>
      <c r="JS4" s="499"/>
      <c r="JT4" s="499"/>
      <c r="JU4" s="499"/>
      <c r="JV4" s="499"/>
      <c r="JW4" s="499"/>
      <c r="JX4" s="499"/>
      <c r="JY4" s="499"/>
      <c r="JZ4" s="499"/>
      <c r="KA4" s="499"/>
      <c r="KB4" s="499"/>
      <c r="KC4" s="499"/>
      <c r="KD4" s="502"/>
      <c r="KE4" s="499" t="s">
        <v>52</v>
      </c>
      <c r="KF4" s="499"/>
      <c r="KG4" s="499"/>
      <c r="KH4" s="499"/>
      <c r="KI4" s="499"/>
      <c r="KJ4" s="499"/>
      <c r="KK4" s="499"/>
      <c r="KL4" s="499"/>
      <c r="KM4" s="499"/>
      <c r="KN4" s="499"/>
      <c r="KO4" s="499"/>
      <c r="KP4" s="499"/>
      <c r="KQ4" s="500"/>
      <c r="KR4" s="501" t="s">
        <v>320</v>
      </c>
      <c r="KS4" s="499"/>
      <c r="KT4" s="499"/>
      <c r="KU4" s="499"/>
      <c r="KV4" s="499"/>
      <c r="KW4" s="499"/>
      <c r="KX4" s="499"/>
      <c r="KY4" s="499"/>
      <c r="KZ4" s="499"/>
      <c r="LA4" s="499"/>
      <c r="LB4" s="499"/>
      <c r="LC4" s="499"/>
      <c r="LD4" s="502"/>
      <c r="LE4" s="498" t="s">
        <v>82</v>
      </c>
      <c r="LF4" s="499"/>
      <c r="LG4" s="499"/>
      <c r="LH4" s="499"/>
      <c r="LI4" s="499"/>
      <c r="LJ4" s="499"/>
      <c r="LK4" s="499"/>
      <c r="LL4" s="499"/>
      <c r="LM4" s="499"/>
      <c r="LN4" s="499"/>
      <c r="LO4" s="499"/>
      <c r="LP4" s="499"/>
      <c r="LQ4" s="500"/>
      <c r="LR4" s="499" t="s">
        <v>321</v>
      </c>
      <c r="LS4" s="499"/>
      <c r="LT4" s="499"/>
      <c r="LU4" s="499"/>
      <c r="LV4" s="499"/>
      <c r="LW4" s="499"/>
      <c r="LX4" s="499"/>
      <c r="LY4" s="499"/>
      <c r="LZ4" s="499"/>
      <c r="MA4" s="499"/>
      <c r="MB4" s="499"/>
      <c r="MC4" s="499"/>
      <c r="MD4" s="502"/>
      <c r="ME4" s="498" t="s">
        <v>59</v>
      </c>
      <c r="MF4" s="499"/>
      <c r="MG4" s="499"/>
      <c r="MH4" s="499"/>
      <c r="MI4" s="499"/>
      <c r="MJ4" s="499"/>
      <c r="MK4" s="499"/>
      <c r="ML4" s="499"/>
      <c r="MM4" s="499"/>
      <c r="MN4" s="499"/>
      <c r="MO4" s="499"/>
      <c r="MP4" s="499"/>
      <c r="MQ4" s="500"/>
      <c r="MR4" s="501" t="s">
        <v>322</v>
      </c>
      <c r="MS4" s="499"/>
      <c r="MT4" s="499"/>
      <c r="MU4" s="499"/>
      <c r="MV4" s="499"/>
      <c r="MW4" s="499"/>
      <c r="MX4" s="499"/>
      <c r="MY4" s="499"/>
      <c r="MZ4" s="499"/>
      <c r="NA4" s="499"/>
      <c r="NB4" s="499"/>
      <c r="NC4" s="499"/>
      <c r="ND4" s="502"/>
      <c r="NE4" s="499" t="s">
        <v>94</v>
      </c>
      <c r="NF4" s="499"/>
      <c r="NG4" s="499"/>
      <c r="NH4" s="499"/>
      <c r="NI4" s="499"/>
      <c r="NJ4" s="499"/>
      <c r="NK4" s="499"/>
      <c r="NL4" s="499"/>
      <c r="NM4" s="499"/>
      <c r="NN4" s="499"/>
      <c r="NO4" s="499"/>
      <c r="NP4" s="499"/>
      <c r="NQ4" s="500"/>
      <c r="NR4" s="501" t="s">
        <v>323</v>
      </c>
      <c r="NS4" s="499"/>
      <c r="NT4" s="499"/>
      <c r="NU4" s="499"/>
      <c r="NV4" s="499"/>
      <c r="NW4" s="499"/>
      <c r="NX4" s="499"/>
      <c r="NY4" s="499"/>
      <c r="NZ4" s="499"/>
      <c r="OA4" s="499"/>
      <c r="OB4" s="499"/>
      <c r="OC4" s="499"/>
      <c r="OD4" s="502"/>
      <c r="OE4" s="498" t="s">
        <v>95</v>
      </c>
      <c r="OF4" s="499"/>
      <c r="OG4" s="499"/>
      <c r="OH4" s="499"/>
      <c r="OI4" s="499"/>
      <c r="OJ4" s="499"/>
      <c r="OK4" s="499"/>
      <c r="OL4" s="499"/>
      <c r="OM4" s="499"/>
      <c r="ON4" s="499"/>
      <c r="OO4" s="499"/>
      <c r="OP4" s="499"/>
      <c r="OQ4" s="500"/>
      <c r="OR4" s="499" t="s">
        <v>324</v>
      </c>
      <c r="OS4" s="499"/>
      <c r="OT4" s="499"/>
      <c r="OU4" s="499"/>
      <c r="OV4" s="499"/>
      <c r="OW4" s="499"/>
      <c r="OX4" s="499"/>
      <c r="OY4" s="499"/>
      <c r="OZ4" s="499"/>
      <c r="PA4" s="499"/>
      <c r="PB4" s="499"/>
      <c r="PC4" s="499"/>
      <c r="PD4" s="502"/>
      <c r="PE4" s="498" t="s">
        <v>60</v>
      </c>
      <c r="PF4" s="499"/>
      <c r="PG4" s="499"/>
      <c r="PH4" s="499"/>
      <c r="PI4" s="499"/>
      <c r="PJ4" s="499"/>
      <c r="PK4" s="499"/>
      <c r="PL4" s="499"/>
      <c r="PM4" s="499"/>
      <c r="PN4" s="499"/>
      <c r="PO4" s="499"/>
      <c r="PP4" s="499"/>
      <c r="PQ4" s="500"/>
      <c r="PR4" s="501" t="s">
        <v>325</v>
      </c>
      <c r="PS4" s="499"/>
      <c r="PT4" s="499"/>
      <c r="PU4" s="499"/>
      <c r="PV4" s="499"/>
      <c r="PW4" s="499"/>
      <c r="PX4" s="499"/>
      <c r="PY4" s="499"/>
      <c r="PZ4" s="499"/>
      <c r="QA4" s="499"/>
      <c r="QB4" s="499"/>
      <c r="QC4" s="499"/>
      <c r="QD4" s="502"/>
      <c r="QE4" s="499" t="s">
        <v>61</v>
      </c>
      <c r="QF4" s="499"/>
      <c r="QG4" s="499"/>
      <c r="QH4" s="499"/>
      <c r="QI4" s="499"/>
      <c r="QJ4" s="499"/>
      <c r="QK4" s="499"/>
      <c r="QL4" s="499"/>
      <c r="QM4" s="499"/>
      <c r="QN4" s="499"/>
      <c r="QO4" s="499"/>
      <c r="QP4" s="499"/>
      <c r="QQ4" s="500"/>
      <c r="QR4" s="501" t="s">
        <v>326</v>
      </c>
      <c r="QS4" s="499"/>
      <c r="QT4" s="499"/>
      <c r="QU4" s="499"/>
      <c r="QV4" s="499"/>
      <c r="QW4" s="499"/>
      <c r="QX4" s="499"/>
      <c r="QY4" s="499"/>
      <c r="QZ4" s="499"/>
      <c r="RA4" s="499"/>
      <c r="RB4" s="499"/>
      <c r="RC4" s="499"/>
      <c r="RD4" s="500"/>
      <c r="RE4" s="501" t="s">
        <v>132</v>
      </c>
      <c r="RF4" s="499"/>
      <c r="RG4" s="499"/>
      <c r="RH4" s="499"/>
      <c r="RI4" s="499"/>
      <c r="RJ4" s="499"/>
      <c r="RK4" s="499"/>
      <c r="RL4" s="499"/>
      <c r="RM4" s="499"/>
      <c r="RN4" s="499"/>
      <c r="RO4" s="499"/>
      <c r="RP4" s="499"/>
      <c r="RQ4" s="500"/>
      <c r="RR4" s="499" t="s">
        <v>327</v>
      </c>
      <c r="RS4" s="499"/>
      <c r="RT4" s="499"/>
      <c r="RU4" s="499"/>
      <c r="RV4" s="499"/>
      <c r="RW4" s="499"/>
      <c r="RX4" s="499"/>
      <c r="RY4" s="499"/>
      <c r="RZ4" s="499"/>
      <c r="SA4" s="499"/>
      <c r="SB4" s="499"/>
      <c r="SC4" s="499"/>
      <c r="SD4" s="502"/>
      <c r="SE4" s="498" t="s">
        <v>70</v>
      </c>
      <c r="SF4" s="499"/>
      <c r="SG4" s="499"/>
      <c r="SH4" s="499"/>
      <c r="SI4" s="499"/>
      <c r="SJ4" s="499"/>
      <c r="SK4" s="499"/>
      <c r="SL4" s="499"/>
      <c r="SM4" s="499"/>
      <c r="SN4" s="499"/>
      <c r="SO4" s="499"/>
      <c r="SP4" s="499"/>
      <c r="SQ4" s="500"/>
      <c r="SR4" s="501" t="s">
        <v>328</v>
      </c>
      <c r="SS4" s="499"/>
      <c r="ST4" s="499"/>
      <c r="SU4" s="499"/>
      <c r="SV4" s="499"/>
      <c r="SW4" s="499"/>
      <c r="SX4" s="499"/>
      <c r="SY4" s="499"/>
      <c r="SZ4" s="499"/>
      <c r="TA4" s="499"/>
      <c r="TB4" s="499"/>
      <c r="TC4" s="499"/>
      <c r="TD4" s="502"/>
      <c r="TE4" s="499" t="s">
        <v>71</v>
      </c>
      <c r="TF4" s="499"/>
      <c r="TG4" s="499"/>
      <c r="TH4" s="499"/>
      <c r="TI4" s="499"/>
      <c r="TJ4" s="499"/>
      <c r="TK4" s="499"/>
      <c r="TL4" s="499"/>
      <c r="TM4" s="499"/>
      <c r="TN4" s="499"/>
      <c r="TO4" s="499"/>
      <c r="TP4" s="499"/>
      <c r="TQ4" s="500"/>
      <c r="TR4" s="501" t="s">
        <v>329</v>
      </c>
      <c r="TS4" s="499"/>
      <c r="TT4" s="499"/>
      <c r="TU4" s="499"/>
      <c r="TV4" s="499"/>
      <c r="TW4" s="499"/>
      <c r="TX4" s="499"/>
      <c r="TY4" s="499"/>
      <c r="TZ4" s="499"/>
      <c r="UA4" s="499"/>
      <c r="UB4" s="499"/>
      <c r="UC4" s="499"/>
      <c r="UD4" s="502"/>
      <c r="UE4" s="498" t="s">
        <v>72</v>
      </c>
      <c r="UF4" s="499"/>
      <c r="UG4" s="499"/>
      <c r="UH4" s="499"/>
      <c r="UI4" s="499"/>
      <c r="UJ4" s="499"/>
      <c r="UK4" s="499"/>
      <c r="UL4" s="499"/>
      <c r="UM4" s="499"/>
      <c r="UN4" s="499"/>
      <c r="UO4" s="499"/>
      <c r="UP4" s="499"/>
      <c r="UQ4" s="500"/>
      <c r="UR4" s="499" t="s">
        <v>330</v>
      </c>
      <c r="US4" s="499"/>
      <c r="UT4" s="499"/>
      <c r="UU4" s="499"/>
      <c r="UV4" s="499"/>
      <c r="UW4" s="499"/>
      <c r="UX4" s="499"/>
      <c r="UY4" s="499"/>
      <c r="UZ4" s="499"/>
      <c r="VA4" s="499"/>
      <c r="VB4" s="499"/>
      <c r="VC4" s="499"/>
      <c r="VD4" s="502"/>
      <c r="VE4" s="498" t="s">
        <v>130</v>
      </c>
      <c r="VF4" s="499"/>
      <c r="VG4" s="499"/>
      <c r="VH4" s="499"/>
      <c r="VI4" s="499"/>
      <c r="VJ4" s="499"/>
      <c r="VK4" s="499"/>
      <c r="VL4" s="499"/>
      <c r="VM4" s="499"/>
      <c r="VN4" s="499"/>
      <c r="VO4" s="499"/>
      <c r="VP4" s="499"/>
      <c r="VQ4" s="500"/>
      <c r="VR4" s="501" t="s">
        <v>331</v>
      </c>
      <c r="VS4" s="499"/>
      <c r="VT4" s="499"/>
      <c r="VU4" s="499"/>
      <c r="VV4" s="499"/>
      <c r="VW4" s="499"/>
      <c r="VX4" s="499"/>
      <c r="VY4" s="499"/>
      <c r="VZ4" s="499"/>
      <c r="WA4" s="499"/>
      <c r="WB4" s="499"/>
      <c r="WC4" s="499"/>
      <c r="WD4" s="502"/>
      <c r="WE4" s="498" t="s">
        <v>131</v>
      </c>
      <c r="WF4" s="499"/>
      <c r="WG4" s="499"/>
      <c r="WH4" s="499"/>
      <c r="WI4" s="499"/>
      <c r="WJ4" s="499"/>
      <c r="WK4" s="499"/>
      <c r="WL4" s="499"/>
      <c r="WM4" s="499"/>
      <c r="WN4" s="499"/>
      <c r="WO4" s="499"/>
      <c r="WP4" s="499"/>
      <c r="WQ4" s="500"/>
      <c r="WR4" s="501" t="s">
        <v>332</v>
      </c>
      <c r="WS4" s="499"/>
      <c r="WT4" s="499"/>
      <c r="WU4" s="499"/>
      <c r="WV4" s="499"/>
      <c r="WW4" s="499"/>
      <c r="WX4" s="499"/>
      <c r="WY4" s="499"/>
      <c r="WZ4" s="499"/>
      <c r="XA4" s="499"/>
      <c r="XB4" s="499"/>
      <c r="XC4" s="499"/>
      <c r="XD4" s="502"/>
      <c r="XE4" s="498" t="s">
        <v>283</v>
      </c>
      <c r="XF4" s="499"/>
      <c r="XG4" s="499"/>
      <c r="XH4" s="499"/>
      <c r="XI4" s="499"/>
      <c r="XJ4" s="499"/>
      <c r="XK4" s="499"/>
      <c r="XL4" s="499"/>
      <c r="XM4" s="499"/>
      <c r="XN4" s="499"/>
      <c r="XO4" s="499"/>
      <c r="XP4" s="499"/>
      <c r="XQ4" s="500"/>
      <c r="XR4" s="499" t="s">
        <v>333</v>
      </c>
      <c r="XS4" s="499"/>
      <c r="XT4" s="499"/>
      <c r="XU4" s="499"/>
      <c r="XV4" s="499"/>
      <c r="XW4" s="499"/>
      <c r="XX4" s="499"/>
      <c r="XY4" s="499"/>
      <c r="XZ4" s="499"/>
      <c r="YA4" s="499"/>
      <c r="YB4" s="499"/>
      <c r="YC4" s="499"/>
      <c r="YD4" s="502"/>
      <c r="YE4" s="498" t="s">
        <v>284</v>
      </c>
      <c r="YF4" s="499"/>
      <c r="YG4" s="499"/>
      <c r="YH4" s="499"/>
      <c r="YI4" s="499"/>
      <c r="YJ4" s="499"/>
      <c r="YK4" s="499"/>
      <c r="YL4" s="499"/>
      <c r="YM4" s="499"/>
      <c r="YN4" s="499"/>
      <c r="YO4" s="499"/>
      <c r="YP4" s="499"/>
      <c r="YQ4" s="500"/>
      <c r="YR4" s="499" t="s">
        <v>317</v>
      </c>
      <c r="YS4" s="499"/>
      <c r="YT4" s="499"/>
      <c r="YU4" s="499"/>
      <c r="YV4" s="499"/>
      <c r="YW4" s="499"/>
      <c r="YX4" s="499"/>
      <c r="YY4" s="499"/>
      <c r="YZ4" s="499"/>
      <c r="ZA4" s="499"/>
      <c r="ZB4" s="499"/>
      <c r="ZC4" s="499"/>
      <c r="ZD4" s="502"/>
      <c r="ZE4" s="498" t="s">
        <v>262</v>
      </c>
      <c r="ZF4" s="499"/>
      <c r="ZG4" s="499"/>
      <c r="ZH4" s="499"/>
      <c r="ZI4" s="499"/>
      <c r="ZJ4" s="499"/>
      <c r="ZK4" s="499"/>
      <c r="ZL4" s="499"/>
      <c r="ZM4" s="499"/>
      <c r="ZN4" s="499"/>
      <c r="ZO4" s="499"/>
      <c r="ZP4" s="499"/>
      <c r="ZQ4" s="500"/>
      <c r="ZR4" s="499" t="s">
        <v>318</v>
      </c>
      <c r="ZS4" s="499"/>
      <c r="ZT4" s="499"/>
      <c r="ZU4" s="499"/>
      <c r="ZV4" s="499"/>
      <c r="ZW4" s="499"/>
      <c r="ZX4" s="499"/>
      <c r="ZY4" s="499"/>
      <c r="ZZ4" s="499"/>
      <c r="AAA4" s="499"/>
      <c r="AAB4" s="499"/>
      <c r="AAC4" s="499"/>
      <c r="AAD4" s="502"/>
    </row>
    <row r="5" spans="1:706" s="17" customFormat="1" ht="75" customHeight="1" thickBot="1" x14ac:dyDescent="0.3">
      <c r="A5" s="508"/>
      <c r="B5" s="509"/>
      <c r="C5" s="520"/>
      <c r="D5" s="100" t="s">
        <v>69</v>
      </c>
      <c r="E5" s="280" t="s">
        <v>134</v>
      </c>
      <c r="F5" s="280" t="s">
        <v>135</v>
      </c>
      <c r="G5" s="280" t="s">
        <v>136</v>
      </c>
      <c r="H5" s="280" t="s">
        <v>137</v>
      </c>
      <c r="I5" s="280" t="s">
        <v>139</v>
      </c>
      <c r="J5" s="280" t="s">
        <v>138</v>
      </c>
      <c r="K5" s="280" t="s">
        <v>140</v>
      </c>
      <c r="L5" s="280" t="s">
        <v>141</v>
      </c>
      <c r="M5" s="280" t="s">
        <v>142</v>
      </c>
      <c r="N5" s="280" t="s">
        <v>143</v>
      </c>
      <c r="O5" s="280" t="s">
        <v>144</v>
      </c>
      <c r="P5" s="281" t="s">
        <v>145</v>
      </c>
      <c r="Q5" s="281" t="s">
        <v>282</v>
      </c>
      <c r="R5" s="75" t="s">
        <v>69</v>
      </c>
      <c r="S5" s="93" t="s">
        <v>134</v>
      </c>
      <c r="T5" s="93" t="s">
        <v>135</v>
      </c>
      <c r="U5" s="93" t="s">
        <v>136</v>
      </c>
      <c r="V5" s="93" t="s">
        <v>137</v>
      </c>
      <c r="W5" s="76" t="s">
        <v>139</v>
      </c>
      <c r="X5" s="93" t="s">
        <v>138</v>
      </c>
      <c r="Y5" s="93" t="s">
        <v>140</v>
      </c>
      <c r="Z5" s="93" t="s">
        <v>141</v>
      </c>
      <c r="AA5" s="93" t="s">
        <v>142</v>
      </c>
      <c r="AB5" s="76" t="s">
        <v>143</v>
      </c>
      <c r="AC5" s="76" t="s">
        <v>144</v>
      </c>
      <c r="AD5" s="76" t="s">
        <v>145</v>
      </c>
      <c r="AE5" s="76" t="s">
        <v>69</v>
      </c>
      <c r="AF5" s="93" t="s">
        <v>134</v>
      </c>
      <c r="AG5" s="93" t="s">
        <v>135</v>
      </c>
      <c r="AH5" s="93" t="s">
        <v>136</v>
      </c>
      <c r="AI5" s="93" t="s">
        <v>137</v>
      </c>
      <c r="AJ5" s="76" t="s">
        <v>139</v>
      </c>
      <c r="AK5" s="93" t="s">
        <v>138</v>
      </c>
      <c r="AL5" s="93" t="s">
        <v>140</v>
      </c>
      <c r="AM5" s="93" t="s">
        <v>141</v>
      </c>
      <c r="AN5" s="93" t="s">
        <v>142</v>
      </c>
      <c r="AO5" s="76" t="s">
        <v>143</v>
      </c>
      <c r="AP5" s="76" t="s">
        <v>144</v>
      </c>
      <c r="AQ5" s="77" t="s">
        <v>145</v>
      </c>
      <c r="AR5" s="93" t="s">
        <v>69</v>
      </c>
      <c r="AS5" s="93" t="s">
        <v>134</v>
      </c>
      <c r="AT5" s="93" t="s">
        <v>135</v>
      </c>
      <c r="AU5" s="93" t="s">
        <v>136</v>
      </c>
      <c r="AV5" s="93" t="s">
        <v>137</v>
      </c>
      <c r="AW5" s="76" t="s">
        <v>139</v>
      </c>
      <c r="AX5" s="93" t="s">
        <v>138</v>
      </c>
      <c r="AY5" s="93" t="s">
        <v>140</v>
      </c>
      <c r="AZ5" s="93" t="s">
        <v>141</v>
      </c>
      <c r="BA5" s="93" t="s">
        <v>142</v>
      </c>
      <c r="BB5" s="76" t="s">
        <v>143</v>
      </c>
      <c r="BC5" s="76" t="s">
        <v>144</v>
      </c>
      <c r="BD5" s="76" t="s">
        <v>145</v>
      </c>
      <c r="BE5" s="76" t="s">
        <v>69</v>
      </c>
      <c r="BF5" s="93" t="s">
        <v>134</v>
      </c>
      <c r="BG5" s="93" t="s">
        <v>135</v>
      </c>
      <c r="BH5" s="93" t="s">
        <v>136</v>
      </c>
      <c r="BI5" s="93" t="s">
        <v>137</v>
      </c>
      <c r="BJ5" s="76" t="s">
        <v>139</v>
      </c>
      <c r="BK5" s="93" t="s">
        <v>138</v>
      </c>
      <c r="BL5" s="93" t="s">
        <v>140</v>
      </c>
      <c r="BM5" s="93" t="s">
        <v>141</v>
      </c>
      <c r="BN5" s="93" t="s">
        <v>142</v>
      </c>
      <c r="BO5" s="76" t="s">
        <v>143</v>
      </c>
      <c r="BP5" s="76" t="s">
        <v>144</v>
      </c>
      <c r="BQ5" s="77" t="s">
        <v>145</v>
      </c>
      <c r="BR5" s="93" t="s">
        <v>69</v>
      </c>
      <c r="BS5" s="93" t="s">
        <v>134</v>
      </c>
      <c r="BT5" s="93" t="s">
        <v>135</v>
      </c>
      <c r="BU5" s="93" t="s">
        <v>136</v>
      </c>
      <c r="BV5" s="93" t="s">
        <v>137</v>
      </c>
      <c r="BW5" s="76" t="s">
        <v>139</v>
      </c>
      <c r="BX5" s="93" t="s">
        <v>138</v>
      </c>
      <c r="BY5" s="93" t="s">
        <v>140</v>
      </c>
      <c r="BZ5" s="93" t="s">
        <v>141</v>
      </c>
      <c r="CA5" s="93" t="s">
        <v>142</v>
      </c>
      <c r="CB5" s="76" t="s">
        <v>143</v>
      </c>
      <c r="CC5" s="76" t="s">
        <v>144</v>
      </c>
      <c r="CD5" s="76" t="s">
        <v>145</v>
      </c>
      <c r="CE5" s="76" t="s">
        <v>69</v>
      </c>
      <c r="CF5" s="93" t="s">
        <v>134</v>
      </c>
      <c r="CG5" s="93" t="s">
        <v>135</v>
      </c>
      <c r="CH5" s="93" t="s">
        <v>136</v>
      </c>
      <c r="CI5" s="93" t="s">
        <v>137</v>
      </c>
      <c r="CJ5" s="76" t="s">
        <v>139</v>
      </c>
      <c r="CK5" s="93" t="s">
        <v>138</v>
      </c>
      <c r="CL5" s="93" t="s">
        <v>140</v>
      </c>
      <c r="CM5" s="93" t="s">
        <v>141</v>
      </c>
      <c r="CN5" s="93" t="s">
        <v>142</v>
      </c>
      <c r="CO5" s="76" t="s">
        <v>143</v>
      </c>
      <c r="CP5" s="76" t="s">
        <v>144</v>
      </c>
      <c r="CQ5" s="77" t="s">
        <v>145</v>
      </c>
      <c r="CR5" s="75" t="s">
        <v>69</v>
      </c>
      <c r="CS5" s="93" t="s">
        <v>134</v>
      </c>
      <c r="CT5" s="93" t="s">
        <v>135</v>
      </c>
      <c r="CU5" s="93" t="s">
        <v>136</v>
      </c>
      <c r="CV5" s="93" t="s">
        <v>137</v>
      </c>
      <c r="CW5" s="76" t="s">
        <v>139</v>
      </c>
      <c r="CX5" s="93" t="s">
        <v>138</v>
      </c>
      <c r="CY5" s="93" t="s">
        <v>140</v>
      </c>
      <c r="CZ5" s="93" t="s">
        <v>141</v>
      </c>
      <c r="DA5" s="93" t="s">
        <v>142</v>
      </c>
      <c r="DB5" s="76" t="s">
        <v>143</v>
      </c>
      <c r="DC5" s="76" t="s">
        <v>144</v>
      </c>
      <c r="DD5" s="76" t="s">
        <v>145</v>
      </c>
      <c r="DE5" s="93" t="s">
        <v>69</v>
      </c>
      <c r="DF5" s="93" t="s">
        <v>134</v>
      </c>
      <c r="DG5" s="93" t="s">
        <v>135</v>
      </c>
      <c r="DH5" s="93" t="s">
        <v>136</v>
      </c>
      <c r="DI5" s="93" t="s">
        <v>137</v>
      </c>
      <c r="DJ5" s="76" t="s">
        <v>139</v>
      </c>
      <c r="DK5" s="93" t="s">
        <v>138</v>
      </c>
      <c r="DL5" s="93" t="s">
        <v>140</v>
      </c>
      <c r="DM5" s="93" t="s">
        <v>141</v>
      </c>
      <c r="DN5" s="93" t="s">
        <v>142</v>
      </c>
      <c r="DO5" s="76" t="s">
        <v>143</v>
      </c>
      <c r="DP5" s="76" t="s">
        <v>144</v>
      </c>
      <c r="DQ5" s="77" t="s">
        <v>145</v>
      </c>
      <c r="DR5" s="93" t="s">
        <v>69</v>
      </c>
      <c r="DS5" s="93" t="s">
        <v>134</v>
      </c>
      <c r="DT5" s="93" t="s">
        <v>135</v>
      </c>
      <c r="DU5" s="93" t="s">
        <v>136</v>
      </c>
      <c r="DV5" s="93" t="s">
        <v>137</v>
      </c>
      <c r="DW5" s="76" t="s">
        <v>139</v>
      </c>
      <c r="DX5" s="93" t="s">
        <v>138</v>
      </c>
      <c r="DY5" s="93" t="s">
        <v>140</v>
      </c>
      <c r="DZ5" s="93" t="s">
        <v>141</v>
      </c>
      <c r="EA5" s="93" t="s">
        <v>142</v>
      </c>
      <c r="EB5" s="76" t="s">
        <v>143</v>
      </c>
      <c r="EC5" s="76" t="s">
        <v>144</v>
      </c>
      <c r="ED5" s="76" t="s">
        <v>145</v>
      </c>
      <c r="EE5" s="76" t="s">
        <v>69</v>
      </c>
      <c r="EF5" s="93" t="s">
        <v>134</v>
      </c>
      <c r="EG5" s="93" t="s">
        <v>135</v>
      </c>
      <c r="EH5" s="93" t="s">
        <v>136</v>
      </c>
      <c r="EI5" s="93" t="s">
        <v>137</v>
      </c>
      <c r="EJ5" s="76" t="s">
        <v>139</v>
      </c>
      <c r="EK5" s="93" t="s">
        <v>138</v>
      </c>
      <c r="EL5" s="93" t="s">
        <v>140</v>
      </c>
      <c r="EM5" s="93" t="s">
        <v>141</v>
      </c>
      <c r="EN5" s="93" t="s">
        <v>142</v>
      </c>
      <c r="EO5" s="76" t="s">
        <v>143</v>
      </c>
      <c r="EP5" s="76" t="s">
        <v>144</v>
      </c>
      <c r="EQ5" s="77" t="s">
        <v>145</v>
      </c>
      <c r="ER5" s="93" t="s">
        <v>69</v>
      </c>
      <c r="ES5" s="93" t="s">
        <v>134</v>
      </c>
      <c r="ET5" s="93" t="s">
        <v>135</v>
      </c>
      <c r="EU5" s="93" t="s">
        <v>136</v>
      </c>
      <c r="EV5" s="93" t="s">
        <v>137</v>
      </c>
      <c r="EW5" s="76" t="s">
        <v>139</v>
      </c>
      <c r="EX5" s="93" t="s">
        <v>138</v>
      </c>
      <c r="EY5" s="93" t="s">
        <v>140</v>
      </c>
      <c r="EZ5" s="93" t="s">
        <v>141</v>
      </c>
      <c r="FA5" s="93" t="s">
        <v>142</v>
      </c>
      <c r="FB5" s="76" t="s">
        <v>143</v>
      </c>
      <c r="FC5" s="76" t="s">
        <v>144</v>
      </c>
      <c r="FD5" s="76" t="s">
        <v>145</v>
      </c>
      <c r="FE5" s="76" t="s">
        <v>69</v>
      </c>
      <c r="FF5" s="93" t="s">
        <v>134</v>
      </c>
      <c r="FG5" s="93" t="s">
        <v>135</v>
      </c>
      <c r="FH5" s="93" t="s">
        <v>136</v>
      </c>
      <c r="FI5" s="93" t="s">
        <v>137</v>
      </c>
      <c r="FJ5" s="76" t="s">
        <v>139</v>
      </c>
      <c r="FK5" s="93" t="s">
        <v>138</v>
      </c>
      <c r="FL5" s="93" t="s">
        <v>140</v>
      </c>
      <c r="FM5" s="93" t="s">
        <v>141</v>
      </c>
      <c r="FN5" s="93" t="s">
        <v>142</v>
      </c>
      <c r="FO5" s="76" t="s">
        <v>143</v>
      </c>
      <c r="FP5" s="76" t="s">
        <v>144</v>
      </c>
      <c r="FQ5" s="77" t="s">
        <v>145</v>
      </c>
      <c r="FR5" s="93" t="s">
        <v>69</v>
      </c>
      <c r="FS5" s="76" t="s">
        <v>134</v>
      </c>
      <c r="FT5" s="76" t="s">
        <v>135</v>
      </c>
      <c r="FU5" s="76" t="s">
        <v>136</v>
      </c>
      <c r="FV5" s="76" t="s">
        <v>137</v>
      </c>
      <c r="FW5" s="76" t="s">
        <v>139</v>
      </c>
      <c r="FX5" s="76" t="s">
        <v>138</v>
      </c>
      <c r="FY5" s="76" t="s">
        <v>140</v>
      </c>
      <c r="FZ5" s="76" t="s">
        <v>141</v>
      </c>
      <c r="GA5" s="76" t="s">
        <v>142</v>
      </c>
      <c r="GB5" s="76" t="s">
        <v>143</v>
      </c>
      <c r="GC5" s="76" t="s">
        <v>144</v>
      </c>
      <c r="GD5" s="90" t="s">
        <v>145</v>
      </c>
      <c r="GE5" s="75" t="s">
        <v>69</v>
      </c>
      <c r="GF5" s="93" t="s">
        <v>134</v>
      </c>
      <c r="GG5" s="93" t="s">
        <v>135</v>
      </c>
      <c r="GH5" s="93" t="s">
        <v>136</v>
      </c>
      <c r="GI5" s="93" t="s">
        <v>137</v>
      </c>
      <c r="GJ5" s="76" t="s">
        <v>139</v>
      </c>
      <c r="GK5" s="93" t="s">
        <v>138</v>
      </c>
      <c r="GL5" s="93" t="s">
        <v>140</v>
      </c>
      <c r="GM5" s="93" t="s">
        <v>141</v>
      </c>
      <c r="GN5" s="93" t="s">
        <v>142</v>
      </c>
      <c r="GO5" s="76" t="s">
        <v>143</v>
      </c>
      <c r="GP5" s="76" t="s">
        <v>144</v>
      </c>
      <c r="GQ5" s="76" t="s">
        <v>145</v>
      </c>
      <c r="GR5" s="93" t="s">
        <v>69</v>
      </c>
      <c r="GS5" s="93" t="s">
        <v>134</v>
      </c>
      <c r="GT5" s="93" t="s">
        <v>135</v>
      </c>
      <c r="GU5" s="93" t="s">
        <v>136</v>
      </c>
      <c r="GV5" s="93" t="s">
        <v>137</v>
      </c>
      <c r="GW5" s="76" t="s">
        <v>139</v>
      </c>
      <c r="GX5" s="93" t="s">
        <v>138</v>
      </c>
      <c r="GY5" s="93" t="s">
        <v>140</v>
      </c>
      <c r="GZ5" s="93" t="s">
        <v>141</v>
      </c>
      <c r="HA5" s="93" t="s">
        <v>142</v>
      </c>
      <c r="HB5" s="76" t="s">
        <v>143</v>
      </c>
      <c r="HC5" s="76" t="s">
        <v>144</v>
      </c>
      <c r="HD5" s="77" t="s">
        <v>145</v>
      </c>
      <c r="HE5" s="93" t="s">
        <v>69</v>
      </c>
      <c r="HF5" s="93" t="s">
        <v>134</v>
      </c>
      <c r="HG5" s="93" t="s">
        <v>135</v>
      </c>
      <c r="HH5" s="93" t="s">
        <v>136</v>
      </c>
      <c r="HI5" s="93" t="s">
        <v>137</v>
      </c>
      <c r="HJ5" s="76" t="s">
        <v>139</v>
      </c>
      <c r="HK5" s="93" t="s">
        <v>138</v>
      </c>
      <c r="HL5" s="93" t="s">
        <v>140</v>
      </c>
      <c r="HM5" s="93" t="s">
        <v>141</v>
      </c>
      <c r="HN5" s="93" t="s">
        <v>142</v>
      </c>
      <c r="HO5" s="76" t="s">
        <v>143</v>
      </c>
      <c r="HP5" s="76" t="s">
        <v>144</v>
      </c>
      <c r="HQ5" s="76" t="s">
        <v>145</v>
      </c>
      <c r="HR5" s="76" t="s">
        <v>69</v>
      </c>
      <c r="HS5" s="93" t="s">
        <v>134</v>
      </c>
      <c r="HT5" s="93" t="s">
        <v>135</v>
      </c>
      <c r="HU5" s="93" t="s">
        <v>136</v>
      </c>
      <c r="HV5" s="93" t="s">
        <v>137</v>
      </c>
      <c r="HW5" s="76" t="s">
        <v>139</v>
      </c>
      <c r="HX5" s="93" t="s">
        <v>138</v>
      </c>
      <c r="HY5" s="93" t="s">
        <v>140</v>
      </c>
      <c r="HZ5" s="93" t="s">
        <v>141</v>
      </c>
      <c r="IA5" s="93" t="s">
        <v>142</v>
      </c>
      <c r="IB5" s="76" t="s">
        <v>143</v>
      </c>
      <c r="IC5" s="76" t="s">
        <v>144</v>
      </c>
      <c r="ID5" s="77" t="s">
        <v>145</v>
      </c>
      <c r="IE5" s="93" t="s">
        <v>69</v>
      </c>
      <c r="IF5" s="93" t="s">
        <v>146</v>
      </c>
      <c r="IG5" s="93" t="s">
        <v>147</v>
      </c>
      <c r="IH5" s="93" t="s">
        <v>148</v>
      </c>
      <c r="II5" s="93" t="s">
        <v>149</v>
      </c>
      <c r="IJ5" s="76" t="s">
        <v>150</v>
      </c>
      <c r="IK5" s="93" t="s">
        <v>151</v>
      </c>
      <c r="IL5" s="93" t="s">
        <v>152</v>
      </c>
      <c r="IM5" s="93" t="s">
        <v>153</v>
      </c>
      <c r="IN5" s="93" t="s">
        <v>154</v>
      </c>
      <c r="IO5" s="76" t="s">
        <v>155</v>
      </c>
      <c r="IP5" s="76" t="s">
        <v>156</v>
      </c>
      <c r="IQ5" s="76" t="s">
        <v>157</v>
      </c>
      <c r="IR5" s="76" t="s">
        <v>69</v>
      </c>
      <c r="IS5" s="93" t="s">
        <v>146</v>
      </c>
      <c r="IT5" s="93" t="s">
        <v>147</v>
      </c>
      <c r="IU5" s="93" t="s">
        <v>148</v>
      </c>
      <c r="IV5" s="93" t="s">
        <v>149</v>
      </c>
      <c r="IW5" s="76" t="s">
        <v>150</v>
      </c>
      <c r="IX5" s="93" t="s">
        <v>151</v>
      </c>
      <c r="IY5" s="93" t="s">
        <v>152</v>
      </c>
      <c r="IZ5" s="93" t="s">
        <v>153</v>
      </c>
      <c r="JA5" s="93" t="s">
        <v>154</v>
      </c>
      <c r="JB5" s="76" t="s">
        <v>155</v>
      </c>
      <c r="JC5" s="76" t="s">
        <v>156</v>
      </c>
      <c r="JD5" s="77" t="s">
        <v>157</v>
      </c>
      <c r="JE5" s="93" t="s">
        <v>69</v>
      </c>
      <c r="JF5" s="93" t="s">
        <v>158</v>
      </c>
      <c r="JG5" s="93" t="s">
        <v>159</v>
      </c>
      <c r="JH5" s="93" t="s">
        <v>160</v>
      </c>
      <c r="JI5" s="93" t="s">
        <v>161</v>
      </c>
      <c r="JJ5" s="76" t="s">
        <v>162</v>
      </c>
      <c r="JK5" s="93" t="s">
        <v>163</v>
      </c>
      <c r="JL5" s="93" t="s">
        <v>164</v>
      </c>
      <c r="JM5" s="93" t="s">
        <v>165</v>
      </c>
      <c r="JN5" s="93" t="s">
        <v>166</v>
      </c>
      <c r="JO5" s="76" t="s">
        <v>167</v>
      </c>
      <c r="JP5" s="76" t="s">
        <v>168</v>
      </c>
      <c r="JQ5" s="76" t="s">
        <v>169</v>
      </c>
      <c r="JR5" s="76" t="s">
        <v>69</v>
      </c>
      <c r="JS5" s="93" t="s">
        <v>158</v>
      </c>
      <c r="JT5" s="93" t="s">
        <v>159</v>
      </c>
      <c r="JU5" s="93" t="s">
        <v>160</v>
      </c>
      <c r="JV5" s="93" t="s">
        <v>161</v>
      </c>
      <c r="JW5" s="76" t="s">
        <v>162</v>
      </c>
      <c r="JX5" s="93" t="s">
        <v>163</v>
      </c>
      <c r="JY5" s="93" t="s">
        <v>164</v>
      </c>
      <c r="JZ5" s="93" t="s">
        <v>165</v>
      </c>
      <c r="KA5" s="93" t="s">
        <v>166</v>
      </c>
      <c r="KB5" s="76" t="s">
        <v>167</v>
      </c>
      <c r="KC5" s="76" t="s">
        <v>168</v>
      </c>
      <c r="KD5" s="77" t="s">
        <v>169</v>
      </c>
      <c r="KE5" s="93" t="s">
        <v>69</v>
      </c>
      <c r="KF5" s="93" t="s">
        <v>146</v>
      </c>
      <c r="KG5" s="93" t="s">
        <v>147</v>
      </c>
      <c r="KH5" s="93" t="s">
        <v>148</v>
      </c>
      <c r="KI5" s="93" t="s">
        <v>149</v>
      </c>
      <c r="KJ5" s="76" t="s">
        <v>150</v>
      </c>
      <c r="KK5" s="93" t="s">
        <v>151</v>
      </c>
      <c r="KL5" s="93" t="s">
        <v>152</v>
      </c>
      <c r="KM5" s="93" t="s">
        <v>153</v>
      </c>
      <c r="KN5" s="93" t="s">
        <v>154</v>
      </c>
      <c r="KO5" s="76" t="s">
        <v>155</v>
      </c>
      <c r="KP5" s="76" t="s">
        <v>156</v>
      </c>
      <c r="KQ5" s="76" t="s">
        <v>157</v>
      </c>
      <c r="KR5" s="76" t="s">
        <v>69</v>
      </c>
      <c r="KS5" s="93" t="s">
        <v>146</v>
      </c>
      <c r="KT5" s="93" t="s">
        <v>147</v>
      </c>
      <c r="KU5" s="93" t="s">
        <v>148</v>
      </c>
      <c r="KV5" s="93" t="s">
        <v>149</v>
      </c>
      <c r="KW5" s="76" t="s">
        <v>150</v>
      </c>
      <c r="KX5" s="93" t="s">
        <v>151</v>
      </c>
      <c r="KY5" s="93" t="s">
        <v>152</v>
      </c>
      <c r="KZ5" s="93" t="s">
        <v>153</v>
      </c>
      <c r="LA5" s="93" t="s">
        <v>154</v>
      </c>
      <c r="LB5" s="76" t="s">
        <v>155</v>
      </c>
      <c r="LC5" s="76" t="s">
        <v>156</v>
      </c>
      <c r="LD5" s="77" t="s">
        <v>157</v>
      </c>
      <c r="LE5" s="75" t="s">
        <v>69</v>
      </c>
      <c r="LF5" s="93" t="s">
        <v>158</v>
      </c>
      <c r="LG5" s="93" t="s">
        <v>159</v>
      </c>
      <c r="LH5" s="93" t="s">
        <v>160</v>
      </c>
      <c r="LI5" s="93" t="s">
        <v>161</v>
      </c>
      <c r="LJ5" s="76" t="s">
        <v>162</v>
      </c>
      <c r="LK5" s="93" t="s">
        <v>163</v>
      </c>
      <c r="LL5" s="93" t="s">
        <v>164</v>
      </c>
      <c r="LM5" s="93" t="s">
        <v>165</v>
      </c>
      <c r="LN5" s="93" t="s">
        <v>166</v>
      </c>
      <c r="LO5" s="76" t="s">
        <v>167</v>
      </c>
      <c r="LP5" s="76" t="s">
        <v>168</v>
      </c>
      <c r="LQ5" s="76" t="s">
        <v>169</v>
      </c>
      <c r="LR5" s="93" t="s">
        <v>69</v>
      </c>
      <c r="LS5" s="93" t="s">
        <v>158</v>
      </c>
      <c r="LT5" s="93" t="s">
        <v>159</v>
      </c>
      <c r="LU5" s="93" t="s">
        <v>160</v>
      </c>
      <c r="LV5" s="93" t="s">
        <v>161</v>
      </c>
      <c r="LW5" s="76" t="s">
        <v>162</v>
      </c>
      <c r="LX5" s="93" t="s">
        <v>163</v>
      </c>
      <c r="LY5" s="93" t="s">
        <v>164</v>
      </c>
      <c r="LZ5" s="93" t="s">
        <v>165</v>
      </c>
      <c r="MA5" s="93" t="s">
        <v>166</v>
      </c>
      <c r="MB5" s="76" t="s">
        <v>167</v>
      </c>
      <c r="MC5" s="76" t="s">
        <v>168</v>
      </c>
      <c r="MD5" s="76" t="s">
        <v>169</v>
      </c>
      <c r="ME5" s="75" t="s">
        <v>69</v>
      </c>
      <c r="MF5" s="93" t="s">
        <v>134</v>
      </c>
      <c r="MG5" s="93" t="s">
        <v>135</v>
      </c>
      <c r="MH5" s="93" t="s">
        <v>136</v>
      </c>
      <c r="MI5" s="93" t="s">
        <v>137</v>
      </c>
      <c r="MJ5" s="76" t="s">
        <v>139</v>
      </c>
      <c r="MK5" s="93" t="s">
        <v>138</v>
      </c>
      <c r="ML5" s="93" t="s">
        <v>140</v>
      </c>
      <c r="MM5" s="93" t="s">
        <v>141</v>
      </c>
      <c r="MN5" s="93" t="s">
        <v>142</v>
      </c>
      <c r="MO5" s="76" t="s">
        <v>143</v>
      </c>
      <c r="MP5" s="76" t="s">
        <v>144</v>
      </c>
      <c r="MQ5" s="76" t="s">
        <v>145</v>
      </c>
      <c r="MR5" s="76" t="s">
        <v>69</v>
      </c>
      <c r="MS5" s="93" t="s">
        <v>134</v>
      </c>
      <c r="MT5" s="93" t="s">
        <v>135</v>
      </c>
      <c r="MU5" s="93" t="s">
        <v>136</v>
      </c>
      <c r="MV5" s="93" t="s">
        <v>137</v>
      </c>
      <c r="MW5" s="76" t="s">
        <v>139</v>
      </c>
      <c r="MX5" s="93" t="s">
        <v>138</v>
      </c>
      <c r="MY5" s="93" t="s">
        <v>140</v>
      </c>
      <c r="MZ5" s="93" t="s">
        <v>141</v>
      </c>
      <c r="NA5" s="93" t="s">
        <v>142</v>
      </c>
      <c r="NB5" s="76" t="s">
        <v>143</v>
      </c>
      <c r="NC5" s="76" t="s">
        <v>144</v>
      </c>
      <c r="ND5" s="77" t="s">
        <v>145</v>
      </c>
      <c r="NE5" s="93" t="s">
        <v>69</v>
      </c>
      <c r="NF5" s="93" t="s">
        <v>134</v>
      </c>
      <c r="NG5" s="93" t="s">
        <v>135</v>
      </c>
      <c r="NH5" s="93" t="s">
        <v>136</v>
      </c>
      <c r="NI5" s="93" t="s">
        <v>137</v>
      </c>
      <c r="NJ5" s="76" t="s">
        <v>139</v>
      </c>
      <c r="NK5" s="93" t="s">
        <v>138</v>
      </c>
      <c r="NL5" s="93" t="s">
        <v>140</v>
      </c>
      <c r="NM5" s="93" t="s">
        <v>141</v>
      </c>
      <c r="NN5" s="93" t="s">
        <v>142</v>
      </c>
      <c r="NO5" s="93" t="s">
        <v>143</v>
      </c>
      <c r="NP5" s="93" t="s">
        <v>144</v>
      </c>
      <c r="NQ5" s="93" t="s">
        <v>145</v>
      </c>
      <c r="NR5" s="76" t="s">
        <v>69</v>
      </c>
      <c r="NS5" s="93" t="s">
        <v>134</v>
      </c>
      <c r="NT5" s="93" t="s">
        <v>135</v>
      </c>
      <c r="NU5" s="93" t="s">
        <v>136</v>
      </c>
      <c r="NV5" s="93" t="s">
        <v>137</v>
      </c>
      <c r="NW5" s="76" t="s">
        <v>139</v>
      </c>
      <c r="NX5" s="93" t="s">
        <v>138</v>
      </c>
      <c r="NY5" s="93" t="s">
        <v>140</v>
      </c>
      <c r="NZ5" s="93" t="s">
        <v>141</v>
      </c>
      <c r="OA5" s="93" t="s">
        <v>142</v>
      </c>
      <c r="OB5" s="93" t="s">
        <v>143</v>
      </c>
      <c r="OC5" s="93" t="s">
        <v>144</v>
      </c>
      <c r="OD5" s="244" t="s">
        <v>145</v>
      </c>
      <c r="OE5" s="75" t="s">
        <v>69</v>
      </c>
      <c r="OF5" s="93" t="s">
        <v>134</v>
      </c>
      <c r="OG5" s="93" t="s">
        <v>135</v>
      </c>
      <c r="OH5" s="93" t="s">
        <v>136</v>
      </c>
      <c r="OI5" s="93" t="s">
        <v>137</v>
      </c>
      <c r="OJ5" s="76" t="s">
        <v>139</v>
      </c>
      <c r="OK5" s="93" t="s">
        <v>138</v>
      </c>
      <c r="OL5" s="93" t="s">
        <v>140</v>
      </c>
      <c r="OM5" s="93" t="s">
        <v>141</v>
      </c>
      <c r="ON5" s="93" t="s">
        <v>142</v>
      </c>
      <c r="OO5" s="76" t="s">
        <v>143</v>
      </c>
      <c r="OP5" s="76" t="s">
        <v>144</v>
      </c>
      <c r="OQ5" s="76" t="s">
        <v>145</v>
      </c>
      <c r="OR5" s="93" t="s">
        <v>69</v>
      </c>
      <c r="OS5" s="93" t="s">
        <v>134</v>
      </c>
      <c r="OT5" s="93" t="s">
        <v>135</v>
      </c>
      <c r="OU5" s="93" t="s">
        <v>136</v>
      </c>
      <c r="OV5" s="93" t="s">
        <v>137</v>
      </c>
      <c r="OW5" s="76" t="s">
        <v>139</v>
      </c>
      <c r="OX5" s="93" t="s">
        <v>138</v>
      </c>
      <c r="OY5" s="93" t="s">
        <v>140</v>
      </c>
      <c r="OZ5" s="93" t="s">
        <v>141</v>
      </c>
      <c r="PA5" s="93" t="s">
        <v>142</v>
      </c>
      <c r="PB5" s="76" t="s">
        <v>143</v>
      </c>
      <c r="PC5" s="76" t="s">
        <v>144</v>
      </c>
      <c r="PD5" s="77" t="s">
        <v>145</v>
      </c>
      <c r="PE5" s="75" t="s">
        <v>69</v>
      </c>
      <c r="PF5" s="93" t="s">
        <v>134</v>
      </c>
      <c r="PG5" s="93" t="s">
        <v>135</v>
      </c>
      <c r="PH5" s="93" t="s">
        <v>136</v>
      </c>
      <c r="PI5" s="93" t="s">
        <v>137</v>
      </c>
      <c r="PJ5" s="76" t="s">
        <v>139</v>
      </c>
      <c r="PK5" s="93" t="s">
        <v>138</v>
      </c>
      <c r="PL5" s="93" t="s">
        <v>140</v>
      </c>
      <c r="PM5" s="93" t="s">
        <v>141</v>
      </c>
      <c r="PN5" s="93" t="s">
        <v>142</v>
      </c>
      <c r="PO5" s="76" t="s">
        <v>143</v>
      </c>
      <c r="PP5" s="76" t="s">
        <v>144</v>
      </c>
      <c r="PQ5" s="76" t="s">
        <v>145</v>
      </c>
      <c r="PR5" s="76" t="s">
        <v>69</v>
      </c>
      <c r="PS5" s="93" t="s">
        <v>134</v>
      </c>
      <c r="PT5" s="93" t="s">
        <v>135</v>
      </c>
      <c r="PU5" s="93" t="s">
        <v>136</v>
      </c>
      <c r="PV5" s="93" t="s">
        <v>137</v>
      </c>
      <c r="PW5" s="76" t="s">
        <v>139</v>
      </c>
      <c r="PX5" s="93" t="s">
        <v>138</v>
      </c>
      <c r="PY5" s="93" t="s">
        <v>140</v>
      </c>
      <c r="PZ5" s="93" t="s">
        <v>141</v>
      </c>
      <c r="QA5" s="93" t="s">
        <v>142</v>
      </c>
      <c r="QB5" s="76" t="s">
        <v>143</v>
      </c>
      <c r="QC5" s="76" t="s">
        <v>144</v>
      </c>
      <c r="QD5" s="77" t="s">
        <v>145</v>
      </c>
      <c r="QE5" s="93" t="s">
        <v>69</v>
      </c>
      <c r="QF5" s="93" t="s">
        <v>134</v>
      </c>
      <c r="QG5" s="93" t="s">
        <v>135</v>
      </c>
      <c r="QH5" s="93" t="s">
        <v>136</v>
      </c>
      <c r="QI5" s="93" t="s">
        <v>137</v>
      </c>
      <c r="QJ5" s="76" t="s">
        <v>139</v>
      </c>
      <c r="QK5" s="93" t="s">
        <v>138</v>
      </c>
      <c r="QL5" s="93" t="s">
        <v>140</v>
      </c>
      <c r="QM5" s="93" t="s">
        <v>141</v>
      </c>
      <c r="QN5" s="93" t="s">
        <v>142</v>
      </c>
      <c r="QO5" s="76" t="s">
        <v>143</v>
      </c>
      <c r="QP5" s="76" t="s">
        <v>144</v>
      </c>
      <c r="QQ5" s="76" t="s">
        <v>145</v>
      </c>
      <c r="QR5" s="76" t="s">
        <v>69</v>
      </c>
      <c r="QS5" s="93" t="s">
        <v>134</v>
      </c>
      <c r="QT5" s="93" t="s">
        <v>135</v>
      </c>
      <c r="QU5" s="93" t="s">
        <v>136</v>
      </c>
      <c r="QV5" s="93" t="s">
        <v>137</v>
      </c>
      <c r="QW5" s="76" t="s">
        <v>139</v>
      </c>
      <c r="QX5" s="93" t="s">
        <v>138</v>
      </c>
      <c r="QY5" s="93" t="s">
        <v>140</v>
      </c>
      <c r="QZ5" s="93" t="s">
        <v>141</v>
      </c>
      <c r="RA5" s="93" t="s">
        <v>142</v>
      </c>
      <c r="RB5" s="76" t="s">
        <v>143</v>
      </c>
      <c r="RC5" s="76" t="s">
        <v>144</v>
      </c>
      <c r="RD5" s="76" t="s">
        <v>145</v>
      </c>
      <c r="RE5" s="76" t="s">
        <v>69</v>
      </c>
      <c r="RF5" s="93" t="s">
        <v>134</v>
      </c>
      <c r="RG5" s="93" t="s">
        <v>135</v>
      </c>
      <c r="RH5" s="93" t="s">
        <v>136</v>
      </c>
      <c r="RI5" s="93" t="s">
        <v>137</v>
      </c>
      <c r="RJ5" s="76" t="s">
        <v>139</v>
      </c>
      <c r="RK5" s="93" t="s">
        <v>138</v>
      </c>
      <c r="RL5" s="93" t="s">
        <v>140</v>
      </c>
      <c r="RM5" s="93" t="s">
        <v>141</v>
      </c>
      <c r="RN5" s="93" t="s">
        <v>142</v>
      </c>
      <c r="RO5" s="76" t="s">
        <v>143</v>
      </c>
      <c r="RP5" s="76" t="s">
        <v>144</v>
      </c>
      <c r="RQ5" s="76" t="s">
        <v>145</v>
      </c>
      <c r="RR5" s="93" t="s">
        <v>69</v>
      </c>
      <c r="RS5" s="93" t="s">
        <v>134</v>
      </c>
      <c r="RT5" s="93" t="s">
        <v>135</v>
      </c>
      <c r="RU5" s="93" t="s">
        <v>136</v>
      </c>
      <c r="RV5" s="93" t="s">
        <v>137</v>
      </c>
      <c r="RW5" s="76" t="s">
        <v>139</v>
      </c>
      <c r="RX5" s="93" t="s">
        <v>138</v>
      </c>
      <c r="RY5" s="93" t="s">
        <v>140</v>
      </c>
      <c r="RZ5" s="93" t="s">
        <v>141</v>
      </c>
      <c r="SA5" s="93" t="s">
        <v>142</v>
      </c>
      <c r="SB5" s="76" t="s">
        <v>143</v>
      </c>
      <c r="SC5" s="76" t="s">
        <v>144</v>
      </c>
      <c r="SD5" s="77" t="s">
        <v>145</v>
      </c>
      <c r="SE5" s="75" t="s">
        <v>69</v>
      </c>
      <c r="SF5" s="93" t="s">
        <v>134</v>
      </c>
      <c r="SG5" s="93" t="s">
        <v>135</v>
      </c>
      <c r="SH5" s="93" t="s">
        <v>136</v>
      </c>
      <c r="SI5" s="93" t="s">
        <v>137</v>
      </c>
      <c r="SJ5" s="76" t="s">
        <v>139</v>
      </c>
      <c r="SK5" s="93" t="s">
        <v>138</v>
      </c>
      <c r="SL5" s="93" t="s">
        <v>140</v>
      </c>
      <c r="SM5" s="93" t="s">
        <v>141</v>
      </c>
      <c r="SN5" s="93" t="s">
        <v>142</v>
      </c>
      <c r="SO5" s="76" t="s">
        <v>143</v>
      </c>
      <c r="SP5" s="76" t="s">
        <v>144</v>
      </c>
      <c r="SQ5" s="76" t="s">
        <v>145</v>
      </c>
      <c r="SR5" s="76" t="s">
        <v>69</v>
      </c>
      <c r="SS5" s="93" t="s">
        <v>134</v>
      </c>
      <c r="ST5" s="93" t="s">
        <v>135</v>
      </c>
      <c r="SU5" s="93" t="s">
        <v>136</v>
      </c>
      <c r="SV5" s="93" t="s">
        <v>137</v>
      </c>
      <c r="SW5" s="76" t="s">
        <v>139</v>
      </c>
      <c r="SX5" s="93" t="s">
        <v>138</v>
      </c>
      <c r="SY5" s="93" t="s">
        <v>140</v>
      </c>
      <c r="SZ5" s="93" t="s">
        <v>141</v>
      </c>
      <c r="TA5" s="93" t="s">
        <v>142</v>
      </c>
      <c r="TB5" s="76" t="s">
        <v>143</v>
      </c>
      <c r="TC5" s="76" t="s">
        <v>144</v>
      </c>
      <c r="TD5" s="77" t="s">
        <v>145</v>
      </c>
      <c r="TE5" s="93" t="s">
        <v>69</v>
      </c>
      <c r="TF5" s="93" t="s">
        <v>134</v>
      </c>
      <c r="TG5" s="93" t="s">
        <v>135</v>
      </c>
      <c r="TH5" s="93" t="s">
        <v>136</v>
      </c>
      <c r="TI5" s="93" t="s">
        <v>137</v>
      </c>
      <c r="TJ5" s="76" t="s">
        <v>139</v>
      </c>
      <c r="TK5" s="93" t="s">
        <v>138</v>
      </c>
      <c r="TL5" s="93" t="s">
        <v>140</v>
      </c>
      <c r="TM5" s="93" t="s">
        <v>141</v>
      </c>
      <c r="TN5" s="93" t="s">
        <v>142</v>
      </c>
      <c r="TO5" s="76" t="s">
        <v>143</v>
      </c>
      <c r="TP5" s="76" t="s">
        <v>144</v>
      </c>
      <c r="TQ5" s="76" t="s">
        <v>145</v>
      </c>
      <c r="TR5" s="76" t="s">
        <v>69</v>
      </c>
      <c r="TS5" s="93" t="s">
        <v>134</v>
      </c>
      <c r="TT5" s="93" t="s">
        <v>135</v>
      </c>
      <c r="TU5" s="93" t="s">
        <v>136</v>
      </c>
      <c r="TV5" s="93" t="s">
        <v>137</v>
      </c>
      <c r="TW5" s="76" t="s">
        <v>139</v>
      </c>
      <c r="TX5" s="93" t="s">
        <v>138</v>
      </c>
      <c r="TY5" s="93" t="s">
        <v>140</v>
      </c>
      <c r="TZ5" s="93" t="s">
        <v>141</v>
      </c>
      <c r="UA5" s="93" t="s">
        <v>142</v>
      </c>
      <c r="UB5" s="76" t="s">
        <v>143</v>
      </c>
      <c r="UC5" s="76" t="s">
        <v>144</v>
      </c>
      <c r="UD5" s="77" t="s">
        <v>145</v>
      </c>
      <c r="UE5" s="75" t="s">
        <v>69</v>
      </c>
      <c r="UF5" s="93" t="s">
        <v>134</v>
      </c>
      <c r="UG5" s="93" t="s">
        <v>135</v>
      </c>
      <c r="UH5" s="93" t="s">
        <v>136</v>
      </c>
      <c r="UI5" s="93" t="s">
        <v>137</v>
      </c>
      <c r="UJ5" s="76" t="s">
        <v>139</v>
      </c>
      <c r="UK5" s="93" t="s">
        <v>138</v>
      </c>
      <c r="UL5" s="93" t="s">
        <v>140</v>
      </c>
      <c r="UM5" s="93" t="s">
        <v>141</v>
      </c>
      <c r="UN5" s="93" t="s">
        <v>142</v>
      </c>
      <c r="UO5" s="76" t="s">
        <v>143</v>
      </c>
      <c r="UP5" s="76" t="s">
        <v>144</v>
      </c>
      <c r="UQ5" s="76" t="s">
        <v>145</v>
      </c>
      <c r="UR5" s="93" t="s">
        <v>69</v>
      </c>
      <c r="US5" s="93" t="s">
        <v>134</v>
      </c>
      <c r="UT5" s="93" t="s">
        <v>135</v>
      </c>
      <c r="UU5" s="93" t="s">
        <v>136</v>
      </c>
      <c r="UV5" s="93" t="s">
        <v>137</v>
      </c>
      <c r="UW5" s="76" t="s">
        <v>139</v>
      </c>
      <c r="UX5" s="93" t="s">
        <v>138</v>
      </c>
      <c r="UY5" s="93" t="s">
        <v>140</v>
      </c>
      <c r="UZ5" s="93" t="s">
        <v>141</v>
      </c>
      <c r="VA5" s="93" t="s">
        <v>142</v>
      </c>
      <c r="VB5" s="76" t="s">
        <v>143</v>
      </c>
      <c r="VC5" s="76" t="s">
        <v>144</v>
      </c>
      <c r="VD5" s="76" t="s">
        <v>145</v>
      </c>
      <c r="VE5" s="75" t="s">
        <v>69</v>
      </c>
      <c r="VF5" s="93" t="s">
        <v>134</v>
      </c>
      <c r="VG5" s="93" t="s">
        <v>135</v>
      </c>
      <c r="VH5" s="93" t="s">
        <v>136</v>
      </c>
      <c r="VI5" s="93" t="s">
        <v>137</v>
      </c>
      <c r="VJ5" s="76" t="s">
        <v>139</v>
      </c>
      <c r="VK5" s="93" t="s">
        <v>138</v>
      </c>
      <c r="VL5" s="93" t="s">
        <v>140</v>
      </c>
      <c r="VM5" s="93" t="s">
        <v>141</v>
      </c>
      <c r="VN5" s="93" t="s">
        <v>142</v>
      </c>
      <c r="VO5" s="76" t="s">
        <v>143</v>
      </c>
      <c r="VP5" s="76" t="s">
        <v>144</v>
      </c>
      <c r="VQ5" s="76" t="s">
        <v>145</v>
      </c>
      <c r="VR5" s="76" t="s">
        <v>69</v>
      </c>
      <c r="VS5" s="93" t="s">
        <v>134</v>
      </c>
      <c r="VT5" s="93" t="s">
        <v>135</v>
      </c>
      <c r="VU5" s="93" t="s">
        <v>136</v>
      </c>
      <c r="VV5" s="93" t="s">
        <v>137</v>
      </c>
      <c r="VW5" s="76" t="s">
        <v>139</v>
      </c>
      <c r="VX5" s="93" t="s">
        <v>138</v>
      </c>
      <c r="VY5" s="93" t="s">
        <v>140</v>
      </c>
      <c r="VZ5" s="93" t="s">
        <v>141</v>
      </c>
      <c r="WA5" s="93" t="s">
        <v>142</v>
      </c>
      <c r="WB5" s="76" t="s">
        <v>143</v>
      </c>
      <c r="WC5" s="76" t="s">
        <v>144</v>
      </c>
      <c r="WD5" s="77" t="s">
        <v>145</v>
      </c>
      <c r="WE5" s="75" t="s">
        <v>69</v>
      </c>
      <c r="WF5" s="93" t="s">
        <v>134</v>
      </c>
      <c r="WG5" s="93" t="s">
        <v>135</v>
      </c>
      <c r="WH5" s="93" t="s">
        <v>136</v>
      </c>
      <c r="WI5" s="93" t="s">
        <v>137</v>
      </c>
      <c r="WJ5" s="76" t="s">
        <v>139</v>
      </c>
      <c r="WK5" s="93" t="s">
        <v>138</v>
      </c>
      <c r="WL5" s="93" t="s">
        <v>140</v>
      </c>
      <c r="WM5" s="93" t="s">
        <v>141</v>
      </c>
      <c r="WN5" s="93" t="s">
        <v>142</v>
      </c>
      <c r="WO5" s="76" t="s">
        <v>143</v>
      </c>
      <c r="WP5" s="76" t="s">
        <v>144</v>
      </c>
      <c r="WQ5" s="76" t="s">
        <v>145</v>
      </c>
      <c r="WR5" s="76" t="s">
        <v>69</v>
      </c>
      <c r="WS5" s="93" t="s">
        <v>134</v>
      </c>
      <c r="WT5" s="93" t="s">
        <v>135</v>
      </c>
      <c r="WU5" s="93" t="s">
        <v>136</v>
      </c>
      <c r="WV5" s="93" t="s">
        <v>137</v>
      </c>
      <c r="WW5" s="76" t="s">
        <v>139</v>
      </c>
      <c r="WX5" s="93" t="s">
        <v>138</v>
      </c>
      <c r="WY5" s="93" t="s">
        <v>140</v>
      </c>
      <c r="WZ5" s="93" t="s">
        <v>141</v>
      </c>
      <c r="XA5" s="93" t="s">
        <v>142</v>
      </c>
      <c r="XB5" s="76" t="s">
        <v>143</v>
      </c>
      <c r="XC5" s="76" t="s">
        <v>144</v>
      </c>
      <c r="XD5" s="77" t="s">
        <v>145</v>
      </c>
      <c r="XE5" s="75" t="s">
        <v>69</v>
      </c>
      <c r="XF5" s="93" t="s">
        <v>134</v>
      </c>
      <c r="XG5" s="93" t="s">
        <v>135</v>
      </c>
      <c r="XH5" s="93" t="s">
        <v>136</v>
      </c>
      <c r="XI5" s="93" t="s">
        <v>137</v>
      </c>
      <c r="XJ5" s="76" t="s">
        <v>139</v>
      </c>
      <c r="XK5" s="93" t="s">
        <v>138</v>
      </c>
      <c r="XL5" s="93" t="s">
        <v>140</v>
      </c>
      <c r="XM5" s="93" t="s">
        <v>141</v>
      </c>
      <c r="XN5" s="93" t="s">
        <v>142</v>
      </c>
      <c r="XO5" s="76" t="s">
        <v>143</v>
      </c>
      <c r="XP5" s="76" t="s">
        <v>144</v>
      </c>
      <c r="XQ5" s="76" t="s">
        <v>145</v>
      </c>
      <c r="XR5" s="93" t="s">
        <v>69</v>
      </c>
      <c r="XS5" s="93" t="s">
        <v>134</v>
      </c>
      <c r="XT5" s="93" t="s">
        <v>135</v>
      </c>
      <c r="XU5" s="93" t="s">
        <v>136</v>
      </c>
      <c r="XV5" s="93" t="s">
        <v>137</v>
      </c>
      <c r="XW5" s="76" t="s">
        <v>139</v>
      </c>
      <c r="XX5" s="93" t="s">
        <v>138</v>
      </c>
      <c r="XY5" s="93" t="s">
        <v>140</v>
      </c>
      <c r="XZ5" s="93" t="s">
        <v>141</v>
      </c>
      <c r="YA5" s="93" t="s">
        <v>142</v>
      </c>
      <c r="YB5" s="76" t="s">
        <v>143</v>
      </c>
      <c r="YC5" s="76" t="s">
        <v>144</v>
      </c>
      <c r="YD5" s="77" t="s">
        <v>145</v>
      </c>
      <c r="YE5" s="75" t="s">
        <v>69</v>
      </c>
      <c r="YF5" s="93" t="s">
        <v>134</v>
      </c>
      <c r="YG5" s="93" t="s">
        <v>135</v>
      </c>
      <c r="YH5" s="93" t="s">
        <v>136</v>
      </c>
      <c r="YI5" s="93" t="s">
        <v>137</v>
      </c>
      <c r="YJ5" s="76" t="s">
        <v>139</v>
      </c>
      <c r="YK5" s="93" t="s">
        <v>138</v>
      </c>
      <c r="YL5" s="93" t="s">
        <v>140</v>
      </c>
      <c r="YM5" s="93" t="s">
        <v>141</v>
      </c>
      <c r="YN5" s="93" t="s">
        <v>142</v>
      </c>
      <c r="YO5" s="76" t="s">
        <v>143</v>
      </c>
      <c r="YP5" s="76" t="s">
        <v>144</v>
      </c>
      <c r="YQ5" s="76" t="s">
        <v>145</v>
      </c>
      <c r="YR5" s="93" t="s">
        <v>69</v>
      </c>
      <c r="YS5" s="93" t="s">
        <v>134</v>
      </c>
      <c r="YT5" s="93" t="s">
        <v>135</v>
      </c>
      <c r="YU5" s="93" t="s">
        <v>136</v>
      </c>
      <c r="YV5" s="93" t="s">
        <v>137</v>
      </c>
      <c r="YW5" s="76" t="s">
        <v>139</v>
      </c>
      <c r="YX5" s="93" t="s">
        <v>138</v>
      </c>
      <c r="YY5" s="93" t="s">
        <v>140</v>
      </c>
      <c r="YZ5" s="93" t="s">
        <v>141</v>
      </c>
      <c r="ZA5" s="93" t="s">
        <v>142</v>
      </c>
      <c r="ZB5" s="76" t="s">
        <v>143</v>
      </c>
      <c r="ZC5" s="76" t="s">
        <v>144</v>
      </c>
      <c r="ZD5" s="77" t="s">
        <v>145</v>
      </c>
      <c r="ZE5" s="75" t="s">
        <v>69</v>
      </c>
      <c r="ZF5" s="93" t="s">
        <v>134</v>
      </c>
      <c r="ZG5" s="93" t="s">
        <v>135</v>
      </c>
      <c r="ZH5" s="93" t="s">
        <v>136</v>
      </c>
      <c r="ZI5" s="93" t="s">
        <v>137</v>
      </c>
      <c r="ZJ5" s="76" t="s">
        <v>139</v>
      </c>
      <c r="ZK5" s="93" t="s">
        <v>138</v>
      </c>
      <c r="ZL5" s="93" t="s">
        <v>140</v>
      </c>
      <c r="ZM5" s="93" t="s">
        <v>141</v>
      </c>
      <c r="ZN5" s="93" t="s">
        <v>142</v>
      </c>
      <c r="ZO5" s="76" t="s">
        <v>143</v>
      </c>
      <c r="ZP5" s="76" t="s">
        <v>144</v>
      </c>
      <c r="ZQ5" s="76" t="s">
        <v>145</v>
      </c>
      <c r="ZR5" s="93" t="s">
        <v>69</v>
      </c>
      <c r="ZS5" s="93" t="s">
        <v>134</v>
      </c>
      <c r="ZT5" s="93" t="s">
        <v>135</v>
      </c>
      <c r="ZU5" s="93" t="s">
        <v>136</v>
      </c>
      <c r="ZV5" s="93" t="s">
        <v>137</v>
      </c>
      <c r="ZW5" s="76" t="s">
        <v>139</v>
      </c>
      <c r="ZX5" s="93" t="s">
        <v>138</v>
      </c>
      <c r="ZY5" s="93" t="s">
        <v>140</v>
      </c>
      <c r="ZZ5" s="93" t="s">
        <v>141</v>
      </c>
      <c r="AAA5" s="93" t="s">
        <v>142</v>
      </c>
      <c r="AAB5" s="76" t="s">
        <v>143</v>
      </c>
      <c r="AAC5" s="76" t="s">
        <v>144</v>
      </c>
      <c r="AAD5" s="77" t="s">
        <v>145</v>
      </c>
    </row>
    <row r="6" spans="1:706" s="355" customFormat="1" ht="17.25" customHeight="1" x14ac:dyDescent="0.25">
      <c r="A6" s="357" t="s">
        <v>656</v>
      </c>
      <c r="B6" s="357" t="s">
        <v>656</v>
      </c>
      <c r="C6" s="357" t="s">
        <v>656</v>
      </c>
      <c r="D6" s="356" t="s">
        <v>656</v>
      </c>
      <c r="E6" s="356" t="s">
        <v>656</v>
      </c>
      <c r="F6" s="356" t="s">
        <v>656</v>
      </c>
      <c r="G6" s="356" t="s">
        <v>656</v>
      </c>
      <c r="H6" s="356" t="s">
        <v>656</v>
      </c>
      <c r="I6" s="356" t="s">
        <v>656</v>
      </c>
      <c r="J6" s="356" t="s">
        <v>656</v>
      </c>
      <c r="K6" s="356" t="s">
        <v>656</v>
      </c>
      <c r="L6" s="356" t="s">
        <v>656</v>
      </c>
      <c r="M6" s="356" t="s">
        <v>656</v>
      </c>
      <c r="N6" s="356" t="s">
        <v>656</v>
      </c>
      <c r="O6" s="356" t="s">
        <v>656</v>
      </c>
      <c r="P6" s="356" t="s">
        <v>656</v>
      </c>
      <c r="Q6" s="356" t="s">
        <v>656</v>
      </c>
      <c r="R6" s="356" t="s">
        <v>656</v>
      </c>
      <c r="S6" s="356" t="s">
        <v>656</v>
      </c>
      <c r="T6" s="356" t="s">
        <v>656</v>
      </c>
      <c r="U6" s="356" t="s">
        <v>656</v>
      </c>
      <c r="V6" s="356" t="s">
        <v>656</v>
      </c>
      <c r="W6" s="356" t="s">
        <v>656</v>
      </c>
      <c r="X6" s="356" t="s">
        <v>656</v>
      </c>
      <c r="Y6" s="356" t="s">
        <v>656</v>
      </c>
      <c r="Z6" s="356" t="s">
        <v>656</v>
      </c>
      <c r="AA6" s="356" t="s">
        <v>656</v>
      </c>
      <c r="AB6" s="356" t="s">
        <v>656</v>
      </c>
      <c r="AC6" s="356" t="s">
        <v>656</v>
      </c>
      <c r="AD6" s="356" t="s">
        <v>656</v>
      </c>
      <c r="AE6" s="356" t="s">
        <v>656</v>
      </c>
      <c r="AF6" s="356" t="s">
        <v>656</v>
      </c>
      <c r="AG6" s="356" t="s">
        <v>656</v>
      </c>
      <c r="AH6" s="356" t="s">
        <v>656</v>
      </c>
      <c r="AI6" s="356" t="s">
        <v>656</v>
      </c>
      <c r="AJ6" s="356" t="s">
        <v>656</v>
      </c>
      <c r="AK6" s="356" t="s">
        <v>656</v>
      </c>
      <c r="AL6" s="356" t="s">
        <v>656</v>
      </c>
      <c r="AM6" s="356" t="s">
        <v>656</v>
      </c>
      <c r="AN6" s="356" t="s">
        <v>656</v>
      </c>
      <c r="AO6" s="356" t="s">
        <v>656</v>
      </c>
      <c r="AP6" s="356" t="s">
        <v>656</v>
      </c>
      <c r="AQ6" s="356" t="s">
        <v>656</v>
      </c>
      <c r="AR6" s="356" t="s">
        <v>656</v>
      </c>
      <c r="AS6" s="356" t="s">
        <v>656</v>
      </c>
      <c r="AT6" s="356" t="s">
        <v>656</v>
      </c>
      <c r="AU6" s="356" t="s">
        <v>656</v>
      </c>
      <c r="AV6" s="356" t="s">
        <v>656</v>
      </c>
      <c r="AW6" s="356" t="s">
        <v>656</v>
      </c>
      <c r="AX6" s="356" t="s">
        <v>656</v>
      </c>
      <c r="AY6" s="356" t="s">
        <v>656</v>
      </c>
      <c r="AZ6" s="356" t="s">
        <v>656</v>
      </c>
      <c r="BA6" s="356" t="s">
        <v>656</v>
      </c>
      <c r="BB6" s="356" t="s">
        <v>656</v>
      </c>
      <c r="BC6" s="356" t="s">
        <v>656</v>
      </c>
      <c r="BD6" s="356" t="s">
        <v>656</v>
      </c>
      <c r="BE6" s="356" t="s">
        <v>656</v>
      </c>
      <c r="BF6" s="356" t="s">
        <v>656</v>
      </c>
      <c r="BG6" s="356" t="s">
        <v>656</v>
      </c>
      <c r="BH6" s="356" t="s">
        <v>656</v>
      </c>
      <c r="BI6" s="356" t="s">
        <v>656</v>
      </c>
      <c r="BJ6" s="356" t="s">
        <v>656</v>
      </c>
      <c r="BK6" s="356" t="s">
        <v>656</v>
      </c>
      <c r="BL6" s="356" t="s">
        <v>656</v>
      </c>
      <c r="BM6" s="356" t="s">
        <v>656</v>
      </c>
      <c r="BN6" s="356" t="s">
        <v>656</v>
      </c>
      <c r="BO6" s="356" t="s">
        <v>656</v>
      </c>
      <c r="BP6" s="356" t="s">
        <v>656</v>
      </c>
      <c r="BQ6" s="356" t="s">
        <v>656</v>
      </c>
      <c r="BR6" s="356" t="s">
        <v>656</v>
      </c>
      <c r="BS6" s="356" t="s">
        <v>656</v>
      </c>
      <c r="BT6" s="356" t="s">
        <v>656</v>
      </c>
      <c r="BU6" s="356" t="s">
        <v>656</v>
      </c>
      <c r="BV6" s="356" t="s">
        <v>656</v>
      </c>
      <c r="BW6" s="356" t="s">
        <v>656</v>
      </c>
      <c r="BX6" s="356" t="s">
        <v>656</v>
      </c>
      <c r="BY6" s="356" t="s">
        <v>656</v>
      </c>
      <c r="BZ6" s="356" t="s">
        <v>656</v>
      </c>
      <c r="CA6" s="356" t="s">
        <v>656</v>
      </c>
      <c r="CB6" s="356" t="s">
        <v>656</v>
      </c>
      <c r="CC6" s="356" t="s">
        <v>656</v>
      </c>
      <c r="CD6" s="356" t="s">
        <v>656</v>
      </c>
      <c r="CE6" s="356" t="s">
        <v>656</v>
      </c>
      <c r="CF6" s="356" t="s">
        <v>656</v>
      </c>
      <c r="CG6" s="356" t="s">
        <v>656</v>
      </c>
      <c r="CH6" s="356" t="s">
        <v>656</v>
      </c>
      <c r="CI6" s="356" t="s">
        <v>656</v>
      </c>
      <c r="CJ6" s="356" t="s">
        <v>656</v>
      </c>
      <c r="CK6" s="356" t="s">
        <v>656</v>
      </c>
      <c r="CL6" s="356" t="s">
        <v>656</v>
      </c>
      <c r="CM6" s="356" t="s">
        <v>656</v>
      </c>
      <c r="CN6" s="356" t="s">
        <v>656</v>
      </c>
      <c r="CO6" s="356" t="s">
        <v>656</v>
      </c>
      <c r="CP6" s="356" t="s">
        <v>656</v>
      </c>
      <c r="CQ6" s="356" t="s">
        <v>656</v>
      </c>
      <c r="CR6" s="356" t="s">
        <v>656</v>
      </c>
      <c r="CS6" s="356" t="s">
        <v>656</v>
      </c>
      <c r="CT6" s="356" t="s">
        <v>656</v>
      </c>
      <c r="CU6" s="356" t="s">
        <v>656</v>
      </c>
      <c r="CV6" s="356" t="s">
        <v>656</v>
      </c>
      <c r="CW6" s="356" t="s">
        <v>656</v>
      </c>
      <c r="CX6" s="356" t="s">
        <v>656</v>
      </c>
      <c r="CY6" s="356" t="s">
        <v>656</v>
      </c>
      <c r="CZ6" s="356" t="s">
        <v>656</v>
      </c>
      <c r="DA6" s="356" t="s">
        <v>656</v>
      </c>
      <c r="DB6" s="356" t="s">
        <v>656</v>
      </c>
      <c r="DC6" s="356" t="s">
        <v>656</v>
      </c>
      <c r="DD6" s="356" t="s">
        <v>656</v>
      </c>
      <c r="DE6" s="356" t="s">
        <v>656</v>
      </c>
      <c r="DF6" s="356" t="s">
        <v>656</v>
      </c>
      <c r="DG6" s="356" t="s">
        <v>656</v>
      </c>
      <c r="DH6" s="356" t="s">
        <v>656</v>
      </c>
      <c r="DI6" s="356" t="s">
        <v>656</v>
      </c>
      <c r="DJ6" s="356" t="s">
        <v>656</v>
      </c>
      <c r="DK6" s="356" t="s">
        <v>656</v>
      </c>
      <c r="DL6" s="356" t="s">
        <v>656</v>
      </c>
      <c r="DM6" s="356" t="s">
        <v>656</v>
      </c>
      <c r="DN6" s="356" t="s">
        <v>656</v>
      </c>
      <c r="DO6" s="356" t="s">
        <v>656</v>
      </c>
      <c r="DP6" s="356" t="s">
        <v>656</v>
      </c>
      <c r="DQ6" s="356" t="s">
        <v>656</v>
      </c>
      <c r="DR6" s="356" t="s">
        <v>656</v>
      </c>
      <c r="DS6" s="356" t="s">
        <v>656</v>
      </c>
      <c r="DT6" s="356" t="s">
        <v>656</v>
      </c>
      <c r="DU6" s="356" t="s">
        <v>656</v>
      </c>
      <c r="DV6" s="356" t="s">
        <v>656</v>
      </c>
      <c r="DW6" s="356" t="s">
        <v>656</v>
      </c>
      <c r="DX6" s="356" t="s">
        <v>656</v>
      </c>
      <c r="DY6" s="356" t="s">
        <v>656</v>
      </c>
      <c r="DZ6" s="356" t="s">
        <v>656</v>
      </c>
      <c r="EA6" s="356" t="s">
        <v>656</v>
      </c>
      <c r="EB6" s="356" t="s">
        <v>656</v>
      </c>
      <c r="EC6" s="356" t="s">
        <v>656</v>
      </c>
      <c r="ED6" s="356" t="s">
        <v>656</v>
      </c>
      <c r="EE6" s="356" t="s">
        <v>656</v>
      </c>
      <c r="EF6" s="356" t="s">
        <v>656</v>
      </c>
      <c r="EG6" s="356" t="s">
        <v>656</v>
      </c>
      <c r="EH6" s="356" t="s">
        <v>656</v>
      </c>
      <c r="EI6" s="356" t="s">
        <v>656</v>
      </c>
      <c r="EJ6" s="356" t="s">
        <v>656</v>
      </c>
      <c r="EK6" s="356" t="s">
        <v>656</v>
      </c>
      <c r="EL6" s="356" t="s">
        <v>656</v>
      </c>
      <c r="EM6" s="356" t="s">
        <v>656</v>
      </c>
      <c r="EN6" s="356" t="s">
        <v>656</v>
      </c>
      <c r="EO6" s="356" t="s">
        <v>656</v>
      </c>
      <c r="EP6" s="356" t="s">
        <v>656</v>
      </c>
      <c r="EQ6" s="356" t="s">
        <v>656</v>
      </c>
      <c r="ER6" s="356" t="s">
        <v>656</v>
      </c>
      <c r="ES6" s="356" t="s">
        <v>656</v>
      </c>
      <c r="ET6" s="356" t="s">
        <v>656</v>
      </c>
      <c r="EU6" s="356" t="s">
        <v>656</v>
      </c>
      <c r="EV6" s="356" t="s">
        <v>656</v>
      </c>
      <c r="EW6" s="356" t="s">
        <v>656</v>
      </c>
      <c r="EX6" s="356" t="s">
        <v>656</v>
      </c>
      <c r="EY6" s="356" t="s">
        <v>656</v>
      </c>
      <c r="EZ6" s="356" t="s">
        <v>656</v>
      </c>
      <c r="FA6" s="356" t="s">
        <v>656</v>
      </c>
      <c r="FB6" s="356" t="s">
        <v>656</v>
      </c>
      <c r="FC6" s="356" t="s">
        <v>656</v>
      </c>
      <c r="FD6" s="356" t="s">
        <v>656</v>
      </c>
      <c r="FE6" s="356" t="s">
        <v>656</v>
      </c>
      <c r="FF6" s="356" t="s">
        <v>656</v>
      </c>
      <c r="FG6" s="356" t="s">
        <v>656</v>
      </c>
      <c r="FH6" s="356" t="s">
        <v>656</v>
      </c>
      <c r="FI6" s="356" t="s">
        <v>656</v>
      </c>
      <c r="FJ6" s="356" t="s">
        <v>656</v>
      </c>
      <c r="FK6" s="356" t="s">
        <v>656</v>
      </c>
      <c r="FL6" s="356" t="s">
        <v>656</v>
      </c>
      <c r="FM6" s="356" t="s">
        <v>656</v>
      </c>
      <c r="FN6" s="356" t="s">
        <v>656</v>
      </c>
      <c r="FO6" s="356" t="s">
        <v>656</v>
      </c>
      <c r="FP6" s="356" t="s">
        <v>656</v>
      </c>
      <c r="FQ6" s="356" t="s">
        <v>656</v>
      </c>
      <c r="FR6" s="356" t="s">
        <v>656</v>
      </c>
      <c r="FS6" s="356" t="s">
        <v>656</v>
      </c>
      <c r="FT6" s="356" t="s">
        <v>656</v>
      </c>
      <c r="FU6" s="356" t="s">
        <v>656</v>
      </c>
      <c r="FV6" s="356" t="s">
        <v>656</v>
      </c>
      <c r="FW6" s="356" t="s">
        <v>656</v>
      </c>
      <c r="FX6" s="356" t="s">
        <v>656</v>
      </c>
      <c r="FY6" s="356" t="s">
        <v>656</v>
      </c>
      <c r="FZ6" s="356" t="s">
        <v>656</v>
      </c>
      <c r="GA6" s="356" t="s">
        <v>656</v>
      </c>
      <c r="GB6" s="356" t="s">
        <v>656</v>
      </c>
      <c r="GC6" s="356" t="s">
        <v>656</v>
      </c>
      <c r="GD6" s="356" t="s">
        <v>656</v>
      </c>
      <c r="GE6" s="356" t="s">
        <v>656</v>
      </c>
      <c r="GF6" s="356" t="s">
        <v>656</v>
      </c>
      <c r="GG6" s="356" t="s">
        <v>656</v>
      </c>
      <c r="GH6" s="356" t="s">
        <v>656</v>
      </c>
      <c r="GI6" s="356" t="s">
        <v>656</v>
      </c>
      <c r="GJ6" s="356" t="s">
        <v>656</v>
      </c>
      <c r="GK6" s="356" t="s">
        <v>656</v>
      </c>
      <c r="GL6" s="356" t="s">
        <v>656</v>
      </c>
      <c r="GM6" s="356" t="s">
        <v>656</v>
      </c>
      <c r="GN6" s="356" t="s">
        <v>656</v>
      </c>
      <c r="GO6" s="356" t="s">
        <v>656</v>
      </c>
      <c r="GP6" s="356" t="s">
        <v>656</v>
      </c>
      <c r="GQ6" s="356" t="s">
        <v>656</v>
      </c>
      <c r="GR6" s="356" t="s">
        <v>656</v>
      </c>
      <c r="GS6" s="356" t="s">
        <v>656</v>
      </c>
      <c r="GT6" s="356" t="s">
        <v>656</v>
      </c>
      <c r="GU6" s="356" t="s">
        <v>656</v>
      </c>
      <c r="GV6" s="356" t="s">
        <v>656</v>
      </c>
      <c r="GW6" s="356" t="s">
        <v>656</v>
      </c>
      <c r="GX6" s="356" t="s">
        <v>656</v>
      </c>
      <c r="GY6" s="356" t="s">
        <v>656</v>
      </c>
      <c r="GZ6" s="356" t="s">
        <v>656</v>
      </c>
      <c r="HA6" s="356" t="s">
        <v>656</v>
      </c>
      <c r="HB6" s="356" t="s">
        <v>656</v>
      </c>
      <c r="HC6" s="356" t="s">
        <v>656</v>
      </c>
      <c r="HD6" s="356" t="s">
        <v>656</v>
      </c>
      <c r="HE6" s="356" t="s">
        <v>656</v>
      </c>
      <c r="HF6" s="356" t="s">
        <v>656</v>
      </c>
      <c r="HG6" s="356" t="s">
        <v>656</v>
      </c>
      <c r="HH6" s="356" t="s">
        <v>656</v>
      </c>
      <c r="HI6" s="356" t="s">
        <v>656</v>
      </c>
      <c r="HJ6" s="356" t="s">
        <v>656</v>
      </c>
      <c r="HK6" s="356" t="s">
        <v>656</v>
      </c>
      <c r="HL6" s="356" t="s">
        <v>656</v>
      </c>
      <c r="HM6" s="356" t="s">
        <v>656</v>
      </c>
      <c r="HN6" s="356" t="s">
        <v>656</v>
      </c>
      <c r="HO6" s="356" t="s">
        <v>656</v>
      </c>
      <c r="HP6" s="356" t="s">
        <v>656</v>
      </c>
      <c r="HQ6" s="356" t="s">
        <v>656</v>
      </c>
      <c r="HR6" s="356" t="s">
        <v>656</v>
      </c>
      <c r="HS6" s="356" t="s">
        <v>656</v>
      </c>
      <c r="HT6" s="356" t="s">
        <v>656</v>
      </c>
      <c r="HU6" s="356" t="s">
        <v>656</v>
      </c>
      <c r="HV6" s="356" t="s">
        <v>656</v>
      </c>
      <c r="HW6" s="356" t="s">
        <v>656</v>
      </c>
      <c r="HX6" s="356" t="s">
        <v>656</v>
      </c>
      <c r="HY6" s="356" t="s">
        <v>656</v>
      </c>
      <c r="HZ6" s="356" t="s">
        <v>656</v>
      </c>
      <c r="IA6" s="356" t="s">
        <v>656</v>
      </c>
      <c r="IB6" s="356" t="s">
        <v>656</v>
      </c>
      <c r="IC6" s="356" t="s">
        <v>656</v>
      </c>
      <c r="ID6" s="356" t="s">
        <v>656</v>
      </c>
      <c r="IE6" s="356" t="s">
        <v>656</v>
      </c>
      <c r="IF6" s="356" t="s">
        <v>656</v>
      </c>
      <c r="IG6" s="356" t="s">
        <v>656</v>
      </c>
      <c r="IH6" s="356" t="s">
        <v>656</v>
      </c>
      <c r="II6" s="356" t="s">
        <v>656</v>
      </c>
      <c r="IJ6" s="356" t="s">
        <v>656</v>
      </c>
      <c r="IK6" s="356" t="s">
        <v>656</v>
      </c>
      <c r="IL6" s="356" t="s">
        <v>656</v>
      </c>
      <c r="IM6" s="356" t="s">
        <v>656</v>
      </c>
      <c r="IN6" s="356" t="s">
        <v>656</v>
      </c>
      <c r="IO6" s="356" t="s">
        <v>656</v>
      </c>
      <c r="IP6" s="356" t="s">
        <v>656</v>
      </c>
      <c r="IQ6" s="356" t="s">
        <v>656</v>
      </c>
      <c r="IR6" s="356" t="s">
        <v>656</v>
      </c>
      <c r="IS6" s="356" t="s">
        <v>656</v>
      </c>
      <c r="IT6" s="356" t="s">
        <v>656</v>
      </c>
      <c r="IU6" s="356" t="s">
        <v>656</v>
      </c>
      <c r="IV6" s="356" t="s">
        <v>656</v>
      </c>
      <c r="IW6" s="356" t="s">
        <v>656</v>
      </c>
      <c r="IX6" s="356" t="s">
        <v>656</v>
      </c>
      <c r="IY6" s="356" t="s">
        <v>656</v>
      </c>
      <c r="IZ6" s="356" t="s">
        <v>656</v>
      </c>
      <c r="JA6" s="356" t="s">
        <v>656</v>
      </c>
      <c r="JB6" s="356" t="s">
        <v>656</v>
      </c>
      <c r="JC6" s="356" t="s">
        <v>656</v>
      </c>
      <c r="JD6" s="356" t="s">
        <v>656</v>
      </c>
      <c r="JE6" s="356" t="s">
        <v>656</v>
      </c>
      <c r="JF6" s="356" t="s">
        <v>656</v>
      </c>
      <c r="JG6" s="356" t="s">
        <v>656</v>
      </c>
      <c r="JH6" s="356" t="s">
        <v>656</v>
      </c>
      <c r="JI6" s="356" t="s">
        <v>656</v>
      </c>
      <c r="JJ6" s="356" t="s">
        <v>656</v>
      </c>
      <c r="JK6" s="356" t="s">
        <v>656</v>
      </c>
      <c r="JL6" s="356" t="s">
        <v>656</v>
      </c>
      <c r="JM6" s="356" t="s">
        <v>656</v>
      </c>
      <c r="JN6" s="356" t="s">
        <v>656</v>
      </c>
      <c r="JO6" s="356" t="s">
        <v>656</v>
      </c>
      <c r="JP6" s="356" t="s">
        <v>656</v>
      </c>
      <c r="JQ6" s="356" t="s">
        <v>656</v>
      </c>
      <c r="JR6" s="356" t="s">
        <v>656</v>
      </c>
      <c r="JS6" s="356" t="s">
        <v>656</v>
      </c>
      <c r="JT6" s="356" t="s">
        <v>656</v>
      </c>
      <c r="JU6" s="356" t="s">
        <v>656</v>
      </c>
      <c r="JV6" s="356" t="s">
        <v>656</v>
      </c>
      <c r="JW6" s="356" t="s">
        <v>656</v>
      </c>
      <c r="JX6" s="356" t="s">
        <v>656</v>
      </c>
      <c r="JY6" s="356" t="s">
        <v>656</v>
      </c>
      <c r="JZ6" s="356" t="s">
        <v>656</v>
      </c>
      <c r="KA6" s="356" t="s">
        <v>656</v>
      </c>
      <c r="KB6" s="356" t="s">
        <v>656</v>
      </c>
      <c r="KC6" s="356" t="s">
        <v>656</v>
      </c>
      <c r="KD6" s="356" t="s">
        <v>656</v>
      </c>
      <c r="KE6" s="356" t="s">
        <v>656</v>
      </c>
      <c r="KF6" s="356" t="s">
        <v>656</v>
      </c>
      <c r="KG6" s="356" t="s">
        <v>656</v>
      </c>
      <c r="KH6" s="356" t="s">
        <v>656</v>
      </c>
      <c r="KI6" s="356" t="s">
        <v>656</v>
      </c>
      <c r="KJ6" s="356" t="s">
        <v>656</v>
      </c>
      <c r="KK6" s="356" t="s">
        <v>656</v>
      </c>
      <c r="KL6" s="356" t="s">
        <v>656</v>
      </c>
      <c r="KM6" s="356" t="s">
        <v>656</v>
      </c>
      <c r="KN6" s="356" t="s">
        <v>656</v>
      </c>
      <c r="KO6" s="356" t="s">
        <v>656</v>
      </c>
      <c r="KP6" s="356" t="s">
        <v>656</v>
      </c>
      <c r="KQ6" s="356" t="s">
        <v>656</v>
      </c>
      <c r="KR6" s="356" t="s">
        <v>656</v>
      </c>
      <c r="KS6" s="356" t="s">
        <v>656</v>
      </c>
      <c r="KT6" s="356" t="s">
        <v>656</v>
      </c>
      <c r="KU6" s="356" t="s">
        <v>656</v>
      </c>
      <c r="KV6" s="356" t="s">
        <v>656</v>
      </c>
      <c r="KW6" s="356" t="s">
        <v>656</v>
      </c>
      <c r="KX6" s="356" t="s">
        <v>656</v>
      </c>
      <c r="KY6" s="356" t="s">
        <v>656</v>
      </c>
      <c r="KZ6" s="356" t="s">
        <v>656</v>
      </c>
      <c r="LA6" s="356" t="s">
        <v>656</v>
      </c>
      <c r="LB6" s="356" t="s">
        <v>656</v>
      </c>
      <c r="LC6" s="356" t="s">
        <v>656</v>
      </c>
      <c r="LD6" s="356" t="s">
        <v>656</v>
      </c>
      <c r="LE6" s="356" t="s">
        <v>656</v>
      </c>
      <c r="LF6" s="356" t="s">
        <v>656</v>
      </c>
      <c r="LG6" s="356" t="s">
        <v>656</v>
      </c>
      <c r="LH6" s="356" t="s">
        <v>656</v>
      </c>
      <c r="LI6" s="356" t="s">
        <v>656</v>
      </c>
      <c r="LJ6" s="356" t="s">
        <v>656</v>
      </c>
      <c r="LK6" s="356" t="s">
        <v>656</v>
      </c>
      <c r="LL6" s="356" t="s">
        <v>656</v>
      </c>
      <c r="LM6" s="356" t="s">
        <v>656</v>
      </c>
      <c r="LN6" s="356" t="s">
        <v>656</v>
      </c>
      <c r="LO6" s="356" t="s">
        <v>656</v>
      </c>
      <c r="LP6" s="356" t="s">
        <v>656</v>
      </c>
      <c r="LQ6" s="356" t="s">
        <v>656</v>
      </c>
      <c r="LR6" s="356" t="s">
        <v>656</v>
      </c>
      <c r="LS6" s="356" t="s">
        <v>656</v>
      </c>
      <c r="LT6" s="356" t="s">
        <v>656</v>
      </c>
      <c r="LU6" s="356" t="s">
        <v>656</v>
      </c>
      <c r="LV6" s="356" t="s">
        <v>656</v>
      </c>
      <c r="LW6" s="356" t="s">
        <v>656</v>
      </c>
      <c r="LX6" s="356" t="s">
        <v>656</v>
      </c>
      <c r="LY6" s="356" t="s">
        <v>656</v>
      </c>
      <c r="LZ6" s="356" t="s">
        <v>656</v>
      </c>
      <c r="MA6" s="356" t="s">
        <v>656</v>
      </c>
      <c r="MB6" s="356" t="s">
        <v>656</v>
      </c>
      <c r="MC6" s="356" t="s">
        <v>656</v>
      </c>
      <c r="MD6" s="356" t="s">
        <v>656</v>
      </c>
      <c r="ME6" s="356" t="s">
        <v>656</v>
      </c>
      <c r="MF6" s="356" t="s">
        <v>656</v>
      </c>
      <c r="MG6" s="356" t="s">
        <v>656</v>
      </c>
      <c r="MH6" s="356" t="s">
        <v>656</v>
      </c>
      <c r="MI6" s="356" t="s">
        <v>656</v>
      </c>
      <c r="MJ6" s="356" t="s">
        <v>656</v>
      </c>
      <c r="MK6" s="356" t="s">
        <v>656</v>
      </c>
      <c r="ML6" s="356" t="s">
        <v>656</v>
      </c>
      <c r="MM6" s="356" t="s">
        <v>656</v>
      </c>
      <c r="MN6" s="356" t="s">
        <v>656</v>
      </c>
      <c r="MO6" s="356" t="s">
        <v>656</v>
      </c>
      <c r="MP6" s="356" t="s">
        <v>656</v>
      </c>
      <c r="MQ6" s="356" t="s">
        <v>656</v>
      </c>
      <c r="MR6" s="356" t="s">
        <v>656</v>
      </c>
      <c r="MS6" s="356" t="s">
        <v>656</v>
      </c>
      <c r="MT6" s="356" t="s">
        <v>656</v>
      </c>
      <c r="MU6" s="356" t="s">
        <v>656</v>
      </c>
      <c r="MV6" s="356" t="s">
        <v>656</v>
      </c>
      <c r="MW6" s="356" t="s">
        <v>656</v>
      </c>
      <c r="MX6" s="356" t="s">
        <v>656</v>
      </c>
      <c r="MY6" s="356" t="s">
        <v>656</v>
      </c>
      <c r="MZ6" s="356" t="s">
        <v>656</v>
      </c>
      <c r="NA6" s="356" t="s">
        <v>656</v>
      </c>
      <c r="NB6" s="356" t="s">
        <v>656</v>
      </c>
      <c r="NC6" s="356" t="s">
        <v>656</v>
      </c>
      <c r="ND6" s="356" t="s">
        <v>656</v>
      </c>
      <c r="NE6" s="356" t="s">
        <v>656</v>
      </c>
      <c r="NF6" s="356" t="s">
        <v>656</v>
      </c>
      <c r="NG6" s="356" t="s">
        <v>656</v>
      </c>
      <c r="NH6" s="356" t="s">
        <v>656</v>
      </c>
      <c r="NI6" s="356" t="s">
        <v>656</v>
      </c>
      <c r="NJ6" s="356" t="s">
        <v>656</v>
      </c>
      <c r="NK6" s="356" t="s">
        <v>656</v>
      </c>
      <c r="NL6" s="356" t="s">
        <v>656</v>
      </c>
      <c r="NM6" s="356" t="s">
        <v>656</v>
      </c>
      <c r="NN6" s="356" t="s">
        <v>656</v>
      </c>
      <c r="NO6" s="356" t="s">
        <v>656</v>
      </c>
      <c r="NP6" s="356" t="s">
        <v>656</v>
      </c>
      <c r="NQ6" s="356" t="s">
        <v>656</v>
      </c>
      <c r="NR6" s="356" t="s">
        <v>656</v>
      </c>
      <c r="NS6" s="356" t="s">
        <v>656</v>
      </c>
      <c r="NT6" s="356" t="s">
        <v>656</v>
      </c>
      <c r="NU6" s="356" t="s">
        <v>656</v>
      </c>
      <c r="NV6" s="356" t="s">
        <v>656</v>
      </c>
      <c r="NW6" s="356" t="s">
        <v>656</v>
      </c>
      <c r="NX6" s="356" t="s">
        <v>656</v>
      </c>
      <c r="NY6" s="356" t="s">
        <v>656</v>
      </c>
      <c r="NZ6" s="356" t="s">
        <v>656</v>
      </c>
      <c r="OA6" s="356" t="s">
        <v>656</v>
      </c>
      <c r="OB6" s="356" t="s">
        <v>656</v>
      </c>
      <c r="OC6" s="356" t="s">
        <v>656</v>
      </c>
      <c r="OD6" s="356" t="s">
        <v>656</v>
      </c>
      <c r="OE6" s="356" t="s">
        <v>656</v>
      </c>
      <c r="OF6" s="356" t="s">
        <v>656</v>
      </c>
      <c r="OG6" s="356" t="s">
        <v>656</v>
      </c>
      <c r="OH6" s="356" t="s">
        <v>656</v>
      </c>
      <c r="OI6" s="356" t="s">
        <v>656</v>
      </c>
      <c r="OJ6" s="356" t="s">
        <v>656</v>
      </c>
      <c r="OK6" s="356" t="s">
        <v>656</v>
      </c>
      <c r="OL6" s="356" t="s">
        <v>656</v>
      </c>
      <c r="OM6" s="356" t="s">
        <v>656</v>
      </c>
      <c r="ON6" s="356" t="s">
        <v>656</v>
      </c>
      <c r="OO6" s="356" t="s">
        <v>656</v>
      </c>
      <c r="OP6" s="356" t="s">
        <v>656</v>
      </c>
      <c r="OQ6" s="356" t="s">
        <v>656</v>
      </c>
      <c r="OR6" s="356" t="s">
        <v>656</v>
      </c>
      <c r="OS6" s="356" t="s">
        <v>656</v>
      </c>
      <c r="OT6" s="356" t="s">
        <v>656</v>
      </c>
      <c r="OU6" s="356" t="s">
        <v>656</v>
      </c>
      <c r="OV6" s="356" t="s">
        <v>656</v>
      </c>
      <c r="OW6" s="356" t="s">
        <v>656</v>
      </c>
      <c r="OX6" s="356" t="s">
        <v>656</v>
      </c>
      <c r="OY6" s="356" t="s">
        <v>656</v>
      </c>
      <c r="OZ6" s="356" t="s">
        <v>656</v>
      </c>
      <c r="PA6" s="356" t="s">
        <v>656</v>
      </c>
      <c r="PB6" s="356" t="s">
        <v>656</v>
      </c>
      <c r="PC6" s="356" t="s">
        <v>656</v>
      </c>
      <c r="PD6" s="356" t="s">
        <v>656</v>
      </c>
      <c r="PE6" s="356" t="s">
        <v>656</v>
      </c>
      <c r="PF6" s="356" t="s">
        <v>656</v>
      </c>
      <c r="PG6" s="356" t="s">
        <v>656</v>
      </c>
      <c r="PH6" s="356" t="s">
        <v>656</v>
      </c>
      <c r="PI6" s="356" t="s">
        <v>656</v>
      </c>
      <c r="PJ6" s="356" t="s">
        <v>656</v>
      </c>
      <c r="PK6" s="356" t="s">
        <v>656</v>
      </c>
      <c r="PL6" s="356" t="s">
        <v>656</v>
      </c>
      <c r="PM6" s="356" t="s">
        <v>656</v>
      </c>
      <c r="PN6" s="356" t="s">
        <v>656</v>
      </c>
      <c r="PO6" s="356" t="s">
        <v>656</v>
      </c>
      <c r="PP6" s="356" t="s">
        <v>656</v>
      </c>
      <c r="PQ6" s="356" t="s">
        <v>656</v>
      </c>
      <c r="PR6" s="356" t="s">
        <v>656</v>
      </c>
      <c r="PS6" s="356" t="s">
        <v>656</v>
      </c>
      <c r="PT6" s="356" t="s">
        <v>656</v>
      </c>
      <c r="PU6" s="356" t="s">
        <v>656</v>
      </c>
      <c r="PV6" s="356" t="s">
        <v>656</v>
      </c>
      <c r="PW6" s="356" t="s">
        <v>656</v>
      </c>
      <c r="PX6" s="356" t="s">
        <v>656</v>
      </c>
      <c r="PY6" s="356" t="s">
        <v>656</v>
      </c>
      <c r="PZ6" s="356" t="s">
        <v>656</v>
      </c>
      <c r="QA6" s="356" t="s">
        <v>656</v>
      </c>
      <c r="QB6" s="356" t="s">
        <v>656</v>
      </c>
      <c r="QC6" s="356" t="s">
        <v>656</v>
      </c>
      <c r="QD6" s="356" t="s">
        <v>656</v>
      </c>
      <c r="QE6" s="356" t="s">
        <v>656</v>
      </c>
      <c r="QF6" s="356" t="s">
        <v>656</v>
      </c>
      <c r="QG6" s="356" t="s">
        <v>656</v>
      </c>
      <c r="QH6" s="356" t="s">
        <v>656</v>
      </c>
      <c r="QI6" s="356" t="s">
        <v>656</v>
      </c>
      <c r="QJ6" s="356" t="s">
        <v>656</v>
      </c>
      <c r="QK6" s="356" t="s">
        <v>656</v>
      </c>
      <c r="QL6" s="356" t="s">
        <v>656</v>
      </c>
      <c r="QM6" s="356" t="s">
        <v>656</v>
      </c>
      <c r="QN6" s="356" t="s">
        <v>656</v>
      </c>
      <c r="QO6" s="356" t="s">
        <v>656</v>
      </c>
      <c r="QP6" s="356" t="s">
        <v>656</v>
      </c>
      <c r="QQ6" s="356" t="s">
        <v>656</v>
      </c>
      <c r="QR6" s="356" t="s">
        <v>656</v>
      </c>
      <c r="QS6" s="356" t="s">
        <v>656</v>
      </c>
      <c r="QT6" s="356" t="s">
        <v>656</v>
      </c>
      <c r="QU6" s="356" t="s">
        <v>656</v>
      </c>
      <c r="QV6" s="356" t="s">
        <v>656</v>
      </c>
      <c r="QW6" s="356" t="s">
        <v>656</v>
      </c>
      <c r="QX6" s="356" t="s">
        <v>656</v>
      </c>
      <c r="QY6" s="356" t="s">
        <v>656</v>
      </c>
      <c r="QZ6" s="356" t="s">
        <v>656</v>
      </c>
      <c r="RA6" s="356" t="s">
        <v>656</v>
      </c>
      <c r="RB6" s="356" t="s">
        <v>656</v>
      </c>
      <c r="RC6" s="356" t="s">
        <v>656</v>
      </c>
      <c r="RD6" s="356" t="s">
        <v>656</v>
      </c>
      <c r="RE6" s="356" t="s">
        <v>656</v>
      </c>
      <c r="RF6" s="356" t="s">
        <v>656</v>
      </c>
      <c r="RG6" s="356" t="s">
        <v>656</v>
      </c>
      <c r="RH6" s="356" t="s">
        <v>656</v>
      </c>
      <c r="RI6" s="356" t="s">
        <v>656</v>
      </c>
      <c r="RJ6" s="356" t="s">
        <v>656</v>
      </c>
      <c r="RK6" s="356" t="s">
        <v>656</v>
      </c>
      <c r="RL6" s="356" t="s">
        <v>656</v>
      </c>
      <c r="RM6" s="356" t="s">
        <v>656</v>
      </c>
      <c r="RN6" s="356" t="s">
        <v>656</v>
      </c>
      <c r="RO6" s="356" t="s">
        <v>656</v>
      </c>
      <c r="RP6" s="356" t="s">
        <v>656</v>
      </c>
      <c r="RQ6" s="356" t="s">
        <v>656</v>
      </c>
      <c r="RR6" s="356" t="s">
        <v>656</v>
      </c>
      <c r="RS6" s="356" t="s">
        <v>656</v>
      </c>
      <c r="RT6" s="356" t="s">
        <v>656</v>
      </c>
      <c r="RU6" s="356" t="s">
        <v>656</v>
      </c>
      <c r="RV6" s="356" t="s">
        <v>656</v>
      </c>
      <c r="RW6" s="356" t="s">
        <v>656</v>
      </c>
      <c r="RX6" s="356" t="s">
        <v>656</v>
      </c>
      <c r="RY6" s="356" t="s">
        <v>656</v>
      </c>
      <c r="RZ6" s="356" t="s">
        <v>656</v>
      </c>
      <c r="SA6" s="356" t="s">
        <v>656</v>
      </c>
      <c r="SB6" s="356" t="s">
        <v>656</v>
      </c>
      <c r="SC6" s="356" t="s">
        <v>656</v>
      </c>
      <c r="SD6" s="356" t="s">
        <v>656</v>
      </c>
      <c r="SE6" s="356" t="s">
        <v>656</v>
      </c>
      <c r="SF6" s="356" t="s">
        <v>656</v>
      </c>
      <c r="SG6" s="356" t="s">
        <v>656</v>
      </c>
      <c r="SH6" s="356" t="s">
        <v>656</v>
      </c>
      <c r="SI6" s="356" t="s">
        <v>656</v>
      </c>
      <c r="SJ6" s="356" t="s">
        <v>656</v>
      </c>
      <c r="SK6" s="356" t="s">
        <v>656</v>
      </c>
      <c r="SL6" s="356" t="s">
        <v>656</v>
      </c>
      <c r="SM6" s="356" t="s">
        <v>656</v>
      </c>
      <c r="SN6" s="356" t="s">
        <v>656</v>
      </c>
      <c r="SO6" s="356" t="s">
        <v>656</v>
      </c>
      <c r="SP6" s="356" t="s">
        <v>656</v>
      </c>
      <c r="SQ6" s="356" t="s">
        <v>656</v>
      </c>
      <c r="SR6" s="356" t="s">
        <v>656</v>
      </c>
      <c r="SS6" s="356" t="s">
        <v>656</v>
      </c>
      <c r="ST6" s="356" t="s">
        <v>656</v>
      </c>
      <c r="SU6" s="356" t="s">
        <v>656</v>
      </c>
      <c r="SV6" s="356" t="s">
        <v>656</v>
      </c>
      <c r="SW6" s="356" t="s">
        <v>656</v>
      </c>
      <c r="SX6" s="356" t="s">
        <v>656</v>
      </c>
      <c r="SY6" s="356" t="s">
        <v>656</v>
      </c>
      <c r="SZ6" s="356" t="s">
        <v>656</v>
      </c>
      <c r="TA6" s="356" t="s">
        <v>656</v>
      </c>
      <c r="TB6" s="356" t="s">
        <v>656</v>
      </c>
      <c r="TC6" s="356" t="s">
        <v>656</v>
      </c>
      <c r="TD6" s="356" t="s">
        <v>656</v>
      </c>
      <c r="TE6" s="356" t="s">
        <v>656</v>
      </c>
      <c r="TF6" s="356" t="s">
        <v>656</v>
      </c>
      <c r="TG6" s="356" t="s">
        <v>656</v>
      </c>
      <c r="TH6" s="356" t="s">
        <v>656</v>
      </c>
      <c r="TI6" s="356" t="s">
        <v>656</v>
      </c>
      <c r="TJ6" s="356" t="s">
        <v>656</v>
      </c>
      <c r="TK6" s="356" t="s">
        <v>656</v>
      </c>
      <c r="TL6" s="356" t="s">
        <v>656</v>
      </c>
      <c r="TM6" s="356" t="s">
        <v>656</v>
      </c>
      <c r="TN6" s="356" t="s">
        <v>656</v>
      </c>
      <c r="TO6" s="356" t="s">
        <v>656</v>
      </c>
      <c r="TP6" s="356" t="s">
        <v>656</v>
      </c>
      <c r="TQ6" s="356" t="s">
        <v>656</v>
      </c>
      <c r="TR6" s="356" t="s">
        <v>656</v>
      </c>
      <c r="TS6" s="356" t="s">
        <v>656</v>
      </c>
      <c r="TT6" s="356" t="s">
        <v>656</v>
      </c>
      <c r="TU6" s="356" t="s">
        <v>656</v>
      </c>
      <c r="TV6" s="356" t="s">
        <v>656</v>
      </c>
      <c r="TW6" s="356" t="s">
        <v>656</v>
      </c>
      <c r="TX6" s="356" t="s">
        <v>656</v>
      </c>
      <c r="TY6" s="356" t="s">
        <v>656</v>
      </c>
      <c r="TZ6" s="356" t="s">
        <v>656</v>
      </c>
      <c r="UA6" s="356" t="s">
        <v>656</v>
      </c>
      <c r="UB6" s="356" t="s">
        <v>656</v>
      </c>
      <c r="UC6" s="356" t="s">
        <v>656</v>
      </c>
      <c r="UD6" s="356" t="s">
        <v>656</v>
      </c>
      <c r="UE6" s="356" t="s">
        <v>656</v>
      </c>
      <c r="UF6" s="356" t="s">
        <v>656</v>
      </c>
      <c r="UG6" s="356" t="s">
        <v>656</v>
      </c>
      <c r="UH6" s="356" t="s">
        <v>656</v>
      </c>
      <c r="UI6" s="356" t="s">
        <v>656</v>
      </c>
      <c r="UJ6" s="356" t="s">
        <v>656</v>
      </c>
      <c r="UK6" s="356" t="s">
        <v>656</v>
      </c>
      <c r="UL6" s="356" t="s">
        <v>656</v>
      </c>
      <c r="UM6" s="356" t="s">
        <v>656</v>
      </c>
      <c r="UN6" s="356" t="s">
        <v>656</v>
      </c>
      <c r="UO6" s="356" t="s">
        <v>656</v>
      </c>
      <c r="UP6" s="356" t="s">
        <v>656</v>
      </c>
      <c r="UQ6" s="356" t="s">
        <v>656</v>
      </c>
      <c r="UR6" s="356" t="s">
        <v>656</v>
      </c>
      <c r="US6" s="356" t="s">
        <v>656</v>
      </c>
      <c r="UT6" s="356" t="s">
        <v>656</v>
      </c>
      <c r="UU6" s="356" t="s">
        <v>656</v>
      </c>
      <c r="UV6" s="356" t="s">
        <v>656</v>
      </c>
      <c r="UW6" s="356" t="s">
        <v>656</v>
      </c>
      <c r="UX6" s="356" t="s">
        <v>656</v>
      </c>
      <c r="UY6" s="356" t="s">
        <v>656</v>
      </c>
      <c r="UZ6" s="356" t="s">
        <v>656</v>
      </c>
      <c r="VA6" s="356" t="s">
        <v>656</v>
      </c>
      <c r="VB6" s="356" t="s">
        <v>656</v>
      </c>
      <c r="VC6" s="356" t="s">
        <v>656</v>
      </c>
      <c r="VD6" s="356" t="s">
        <v>656</v>
      </c>
      <c r="VE6" s="356" t="s">
        <v>656</v>
      </c>
      <c r="VF6" s="356" t="s">
        <v>656</v>
      </c>
      <c r="VG6" s="356" t="s">
        <v>656</v>
      </c>
      <c r="VH6" s="356" t="s">
        <v>656</v>
      </c>
      <c r="VI6" s="356" t="s">
        <v>656</v>
      </c>
      <c r="VJ6" s="356" t="s">
        <v>656</v>
      </c>
      <c r="VK6" s="356" t="s">
        <v>656</v>
      </c>
      <c r="VL6" s="356" t="s">
        <v>656</v>
      </c>
      <c r="VM6" s="356" t="s">
        <v>656</v>
      </c>
      <c r="VN6" s="356" t="s">
        <v>656</v>
      </c>
      <c r="VO6" s="356" t="s">
        <v>656</v>
      </c>
      <c r="VP6" s="356" t="s">
        <v>656</v>
      </c>
      <c r="VQ6" s="356" t="s">
        <v>656</v>
      </c>
      <c r="VR6" s="356" t="s">
        <v>656</v>
      </c>
      <c r="VS6" s="356" t="s">
        <v>656</v>
      </c>
      <c r="VT6" s="356" t="s">
        <v>656</v>
      </c>
      <c r="VU6" s="356" t="s">
        <v>656</v>
      </c>
      <c r="VV6" s="356" t="s">
        <v>656</v>
      </c>
      <c r="VW6" s="356" t="s">
        <v>656</v>
      </c>
      <c r="VX6" s="356" t="s">
        <v>656</v>
      </c>
      <c r="VY6" s="356" t="s">
        <v>656</v>
      </c>
      <c r="VZ6" s="356" t="s">
        <v>656</v>
      </c>
      <c r="WA6" s="356" t="s">
        <v>656</v>
      </c>
      <c r="WB6" s="356" t="s">
        <v>656</v>
      </c>
      <c r="WC6" s="356" t="s">
        <v>656</v>
      </c>
      <c r="WD6" s="356" t="s">
        <v>656</v>
      </c>
      <c r="WE6" s="356" t="s">
        <v>656</v>
      </c>
      <c r="WF6" s="356" t="s">
        <v>656</v>
      </c>
      <c r="WG6" s="356" t="s">
        <v>656</v>
      </c>
      <c r="WH6" s="356" t="s">
        <v>656</v>
      </c>
      <c r="WI6" s="356" t="s">
        <v>656</v>
      </c>
      <c r="WJ6" s="356" t="s">
        <v>656</v>
      </c>
      <c r="WK6" s="356" t="s">
        <v>656</v>
      </c>
      <c r="WL6" s="356" t="s">
        <v>656</v>
      </c>
      <c r="WM6" s="356" t="s">
        <v>656</v>
      </c>
      <c r="WN6" s="356" t="s">
        <v>656</v>
      </c>
      <c r="WO6" s="356" t="s">
        <v>656</v>
      </c>
      <c r="WP6" s="356" t="s">
        <v>656</v>
      </c>
      <c r="WQ6" s="356" t="s">
        <v>656</v>
      </c>
      <c r="WR6" s="356" t="s">
        <v>656</v>
      </c>
      <c r="WS6" s="356" t="s">
        <v>656</v>
      </c>
      <c r="WT6" s="356" t="s">
        <v>656</v>
      </c>
      <c r="WU6" s="356" t="s">
        <v>656</v>
      </c>
      <c r="WV6" s="356" t="s">
        <v>656</v>
      </c>
      <c r="WW6" s="356" t="s">
        <v>656</v>
      </c>
      <c r="WX6" s="356" t="s">
        <v>656</v>
      </c>
      <c r="WY6" s="356" t="s">
        <v>656</v>
      </c>
      <c r="WZ6" s="356" t="s">
        <v>656</v>
      </c>
      <c r="XA6" s="356" t="s">
        <v>656</v>
      </c>
      <c r="XB6" s="356" t="s">
        <v>656</v>
      </c>
      <c r="XC6" s="356" t="s">
        <v>656</v>
      </c>
      <c r="XD6" s="356" t="s">
        <v>656</v>
      </c>
      <c r="XE6" s="356" t="s">
        <v>656</v>
      </c>
      <c r="XF6" s="356" t="s">
        <v>656</v>
      </c>
      <c r="XG6" s="356" t="s">
        <v>656</v>
      </c>
      <c r="XH6" s="356" t="s">
        <v>656</v>
      </c>
      <c r="XI6" s="356" t="s">
        <v>656</v>
      </c>
      <c r="XJ6" s="356" t="s">
        <v>656</v>
      </c>
      <c r="XK6" s="356" t="s">
        <v>656</v>
      </c>
      <c r="XL6" s="356" t="s">
        <v>656</v>
      </c>
      <c r="XM6" s="356" t="s">
        <v>656</v>
      </c>
      <c r="XN6" s="356" t="s">
        <v>656</v>
      </c>
      <c r="XO6" s="356" t="s">
        <v>656</v>
      </c>
      <c r="XP6" s="356" t="s">
        <v>656</v>
      </c>
      <c r="XQ6" s="356" t="s">
        <v>656</v>
      </c>
      <c r="XR6" s="356" t="s">
        <v>656</v>
      </c>
      <c r="XS6" s="356" t="s">
        <v>656</v>
      </c>
      <c r="XT6" s="356" t="s">
        <v>656</v>
      </c>
      <c r="XU6" s="356" t="s">
        <v>656</v>
      </c>
      <c r="XV6" s="356" t="s">
        <v>656</v>
      </c>
      <c r="XW6" s="356" t="s">
        <v>656</v>
      </c>
      <c r="XX6" s="356" t="s">
        <v>656</v>
      </c>
      <c r="XY6" s="356" t="s">
        <v>656</v>
      </c>
      <c r="XZ6" s="356" t="s">
        <v>656</v>
      </c>
      <c r="YA6" s="356" t="s">
        <v>656</v>
      </c>
      <c r="YB6" s="356" t="s">
        <v>656</v>
      </c>
      <c r="YC6" s="356" t="s">
        <v>656</v>
      </c>
      <c r="YD6" s="356" t="s">
        <v>656</v>
      </c>
      <c r="YE6" s="356" t="s">
        <v>656</v>
      </c>
      <c r="YF6" s="356" t="s">
        <v>656</v>
      </c>
      <c r="YG6" s="356" t="s">
        <v>656</v>
      </c>
      <c r="YH6" s="356" t="s">
        <v>656</v>
      </c>
      <c r="YI6" s="356" t="s">
        <v>656</v>
      </c>
      <c r="YJ6" s="356" t="s">
        <v>656</v>
      </c>
      <c r="YK6" s="356" t="s">
        <v>656</v>
      </c>
      <c r="YL6" s="356" t="s">
        <v>656</v>
      </c>
      <c r="YM6" s="356" t="s">
        <v>656</v>
      </c>
      <c r="YN6" s="356" t="s">
        <v>656</v>
      </c>
      <c r="YO6" s="356" t="s">
        <v>656</v>
      </c>
      <c r="YP6" s="356" t="s">
        <v>656</v>
      </c>
      <c r="YQ6" s="356" t="s">
        <v>656</v>
      </c>
      <c r="YR6" s="356" t="s">
        <v>656</v>
      </c>
      <c r="YS6" s="356" t="s">
        <v>656</v>
      </c>
      <c r="YT6" s="356" t="s">
        <v>656</v>
      </c>
      <c r="YU6" s="356" t="s">
        <v>656</v>
      </c>
      <c r="YV6" s="356" t="s">
        <v>656</v>
      </c>
      <c r="YW6" s="356" t="s">
        <v>656</v>
      </c>
      <c r="YX6" s="356" t="s">
        <v>656</v>
      </c>
      <c r="YY6" s="356" t="s">
        <v>656</v>
      </c>
      <c r="YZ6" s="356" t="s">
        <v>656</v>
      </c>
      <c r="ZA6" s="356" t="s">
        <v>656</v>
      </c>
      <c r="ZB6" s="356" t="s">
        <v>656</v>
      </c>
      <c r="ZC6" s="356" t="s">
        <v>656</v>
      </c>
      <c r="ZD6" s="356" t="s">
        <v>656</v>
      </c>
      <c r="ZE6" s="356" t="s">
        <v>656</v>
      </c>
      <c r="ZF6" s="356" t="s">
        <v>656</v>
      </c>
      <c r="ZG6" s="356" t="s">
        <v>656</v>
      </c>
      <c r="ZH6" s="356" t="s">
        <v>656</v>
      </c>
      <c r="ZI6" s="356" t="s">
        <v>656</v>
      </c>
      <c r="ZJ6" s="356" t="s">
        <v>656</v>
      </c>
      <c r="ZK6" s="356" t="s">
        <v>656</v>
      </c>
      <c r="ZL6" s="356" t="s">
        <v>656</v>
      </c>
      <c r="ZM6" s="356" t="s">
        <v>656</v>
      </c>
      <c r="ZN6" s="356" t="s">
        <v>656</v>
      </c>
      <c r="ZO6" s="356" t="s">
        <v>656</v>
      </c>
      <c r="ZP6" s="356" t="s">
        <v>656</v>
      </c>
      <c r="ZQ6" s="356" t="s">
        <v>656</v>
      </c>
      <c r="ZR6" s="356" t="s">
        <v>656</v>
      </c>
      <c r="ZS6" s="356" t="s">
        <v>656</v>
      </c>
      <c r="ZT6" s="356" t="s">
        <v>656</v>
      </c>
      <c r="ZU6" s="356" t="s">
        <v>656</v>
      </c>
      <c r="ZV6" s="356" t="s">
        <v>656</v>
      </c>
      <c r="ZW6" s="356" t="s">
        <v>656</v>
      </c>
      <c r="ZX6" s="356" t="s">
        <v>656</v>
      </c>
      <c r="ZY6" s="356" t="s">
        <v>656</v>
      </c>
      <c r="ZZ6" s="356" t="s">
        <v>656</v>
      </c>
      <c r="AAA6" s="356" t="s">
        <v>656</v>
      </c>
      <c r="AAB6" s="356" t="s">
        <v>656</v>
      </c>
      <c r="AAC6" s="356" t="s">
        <v>656</v>
      </c>
      <c r="AAD6" s="356" t="s">
        <v>656</v>
      </c>
    </row>
    <row r="7" spans="1:706" s="18" customFormat="1" ht="15" customHeight="1" x14ac:dyDescent="0.25">
      <c r="A7" s="504">
        <v>2010</v>
      </c>
      <c r="B7" s="19" t="s">
        <v>28</v>
      </c>
      <c r="C7" s="331" t="s">
        <v>386</v>
      </c>
      <c r="D7" s="78">
        <v>270451</v>
      </c>
      <c r="E7" s="79">
        <v>131791</v>
      </c>
      <c r="F7" s="79">
        <v>138660</v>
      </c>
      <c r="G7" s="79">
        <v>113187</v>
      </c>
      <c r="H7" s="79">
        <v>100746</v>
      </c>
      <c r="I7" s="79">
        <v>9336</v>
      </c>
      <c r="J7" s="79">
        <v>39613</v>
      </c>
      <c r="K7" s="79">
        <v>4098</v>
      </c>
      <c r="L7" s="79">
        <v>3471</v>
      </c>
      <c r="M7" s="79">
        <v>110876</v>
      </c>
      <c r="N7" s="79">
        <v>66641</v>
      </c>
      <c r="O7" s="79">
        <v>57802</v>
      </c>
      <c r="P7" s="91">
        <v>35132</v>
      </c>
      <c r="Q7" s="91">
        <v>3246747.8572</v>
      </c>
      <c r="R7" s="97">
        <v>1.88389024E-2</v>
      </c>
      <c r="S7" s="94">
        <v>1.39083852E-2</v>
      </c>
      <c r="T7" s="94">
        <v>2.3525169499999998E-2</v>
      </c>
      <c r="U7" s="94">
        <v>2.5842190399999999E-2</v>
      </c>
      <c r="V7" s="94">
        <v>1.39161853E-2</v>
      </c>
      <c r="W7" s="81">
        <v>1.37103685E-2</v>
      </c>
      <c r="X7" s="94">
        <v>1.36066443E-2</v>
      </c>
      <c r="Y7" s="94">
        <v>1.1469009299999999E-2</v>
      </c>
      <c r="Z7" s="94">
        <v>1.55574762E-2</v>
      </c>
      <c r="AA7" s="94">
        <v>9.4429813000000001E-3</v>
      </c>
      <c r="AB7" s="80">
        <v>1.7841869100000001E-2</v>
      </c>
      <c r="AC7" s="80">
        <v>2.5362444200000001E-2</v>
      </c>
      <c r="AD7" s="48">
        <v>3.9650461099999999E-2</v>
      </c>
      <c r="AE7" s="241">
        <v>5095</v>
      </c>
      <c r="AF7" s="215">
        <v>1833</v>
      </c>
      <c r="AG7" s="215">
        <v>3262</v>
      </c>
      <c r="AH7" s="215">
        <v>2925</v>
      </c>
      <c r="AI7" s="215">
        <v>1402</v>
      </c>
      <c r="AJ7" s="215">
        <v>128</v>
      </c>
      <c r="AK7" s="215">
        <v>539</v>
      </c>
      <c r="AL7" s="215">
        <v>47</v>
      </c>
      <c r="AM7" s="215">
        <v>54</v>
      </c>
      <c r="AN7" s="215">
        <v>1047</v>
      </c>
      <c r="AO7" s="215">
        <v>1189</v>
      </c>
      <c r="AP7" s="215">
        <v>1466</v>
      </c>
      <c r="AQ7" s="216">
        <v>1393</v>
      </c>
      <c r="AR7" s="97">
        <v>0.14995322629999999</v>
      </c>
      <c r="AS7" s="94">
        <v>0.1633343703</v>
      </c>
      <c r="AT7" s="94">
        <v>0.1372349632</v>
      </c>
      <c r="AU7" s="94">
        <v>0.15907303840000001</v>
      </c>
      <c r="AV7" s="94">
        <v>0.14643757569999999</v>
      </c>
      <c r="AW7" s="81">
        <v>0.1199657241</v>
      </c>
      <c r="AX7" s="94">
        <v>0.14361446999999999</v>
      </c>
      <c r="AY7" s="94">
        <v>0.12689116640000001</v>
      </c>
      <c r="AZ7" s="94">
        <v>0.13483146069999999</v>
      </c>
      <c r="BA7" s="94">
        <v>0.13971463619999999</v>
      </c>
      <c r="BB7" s="80">
        <v>0.15115319399999999</v>
      </c>
      <c r="BC7" s="80">
        <v>0.1596484551</v>
      </c>
      <c r="BD7" s="48">
        <v>0.16403848339999999</v>
      </c>
      <c r="BE7" s="241">
        <v>40555</v>
      </c>
      <c r="BF7" s="215">
        <v>21526</v>
      </c>
      <c r="BG7" s="215">
        <v>19029</v>
      </c>
      <c r="BH7" s="215">
        <v>18005</v>
      </c>
      <c r="BI7" s="215">
        <v>14753</v>
      </c>
      <c r="BJ7" s="215">
        <v>1120</v>
      </c>
      <c r="BK7" s="215">
        <v>5689</v>
      </c>
      <c r="BL7" s="215">
        <v>520</v>
      </c>
      <c r="BM7" s="215">
        <v>468</v>
      </c>
      <c r="BN7" s="215">
        <v>15491</v>
      </c>
      <c r="BO7" s="215">
        <v>10073</v>
      </c>
      <c r="BP7" s="215">
        <v>9228</v>
      </c>
      <c r="BQ7" s="216">
        <v>5763</v>
      </c>
      <c r="BR7" s="97">
        <v>0.1936690935</v>
      </c>
      <c r="BS7" s="94">
        <v>0.22185885229999999</v>
      </c>
      <c r="BT7" s="94">
        <v>0.16687581130000001</v>
      </c>
      <c r="BU7" s="94">
        <v>0.1949517171</v>
      </c>
      <c r="BV7" s="94">
        <v>0.20241002120000001</v>
      </c>
      <c r="BW7" s="81">
        <v>0.14417309340000001</v>
      </c>
      <c r="BX7" s="94">
        <v>0.185090753</v>
      </c>
      <c r="BY7" s="94">
        <v>0.1625183016</v>
      </c>
      <c r="BZ7" s="94">
        <v>0.1659464131</v>
      </c>
      <c r="CA7" s="94">
        <v>0.19377502799999999</v>
      </c>
      <c r="CB7" s="80">
        <v>0.18617667800000001</v>
      </c>
      <c r="CC7" s="80">
        <v>0.19487214980000001</v>
      </c>
      <c r="CD7" s="48">
        <v>0.20556757370000001</v>
      </c>
      <c r="CE7" s="241">
        <v>52378</v>
      </c>
      <c r="CF7" s="215">
        <v>29239</v>
      </c>
      <c r="CG7" s="215">
        <v>23139</v>
      </c>
      <c r="CH7" s="215">
        <v>22066</v>
      </c>
      <c r="CI7" s="215">
        <v>20392</v>
      </c>
      <c r="CJ7" s="215">
        <v>1346</v>
      </c>
      <c r="CK7" s="215">
        <v>7332</v>
      </c>
      <c r="CL7" s="215">
        <v>666</v>
      </c>
      <c r="CM7" s="215">
        <v>576</v>
      </c>
      <c r="CN7" s="215">
        <v>21485</v>
      </c>
      <c r="CO7" s="215">
        <v>12407</v>
      </c>
      <c r="CP7" s="215">
        <v>11264</v>
      </c>
      <c r="CQ7" s="216">
        <v>7222</v>
      </c>
      <c r="CR7" s="97">
        <v>5.2257155600000001E-2</v>
      </c>
      <c r="CS7" s="94">
        <v>6.23790699E-2</v>
      </c>
      <c r="CT7" s="94">
        <v>4.26366652E-2</v>
      </c>
      <c r="CU7" s="94">
        <v>6.9310079799999993E-2</v>
      </c>
      <c r="CV7" s="94">
        <v>4.3971969100000001E-2</v>
      </c>
      <c r="CW7" s="81">
        <v>3.23479006E-2</v>
      </c>
      <c r="CX7" s="94">
        <v>3.3069951799999997E-2</v>
      </c>
      <c r="CY7" s="94">
        <v>3.2942898999999998E-2</v>
      </c>
      <c r="CZ7" s="94">
        <v>3.19792567E-2</v>
      </c>
      <c r="DA7" s="94">
        <v>2.3061798800000002E-2</v>
      </c>
      <c r="DB7" s="80">
        <v>5.3165468700000003E-2</v>
      </c>
      <c r="DC7" s="80">
        <v>7.53088128E-2</v>
      </c>
      <c r="DD7" s="48">
        <v>0.10474780829999999</v>
      </c>
      <c r="DE7" s="241">
        <v>14133</v>
      </c>
      <c r="DF7" s="215">
        <v>8221</v>
      </c>
      <c r="DG7" s="215">
        <v>5912</v>
      </c>
      <c r="DH7" s="215">
        <v>7845</v>
      </c>
      <c r="DI7" s="215">
        <v>4430</v>
      </c>
      <c r="DJ7" s="215">
        <v>302</v>
      </c>
      <c r="DK7" s="215">
        <v>1310</v>
      </c>
      <c r="DL7" s="215">
        <v>135</v>
      </c>
      <c r="DM7" s="215">
        <v>111</v>
      </c>
      <c r="DN7" s="215">
        <v>2557</v>
      </c>
      <c r="DO7" s="215">
        <v>3543</v>
      </c>
      <c r="DP7" s="215">
        <v>4353</v>
      </c>
      <c r="DQ7" s="216">
        <v>3680</v>
      </c>
      <c r="DR7" s="97">
        <v>0.91979693179999999</v>
      </c>
      <c r="DS7" s="94">
        <v>0.92887222950000004</v>
      </c>
      <c r="DT7" s="94">
        <v>0.91117121020000003</v>
      </c>
      <c r="DU7" s="94">
        <v>0.90815199629999999</v>
      </c>
      <c r="DV7" s="94">
        <v>0.93071685230000001</v>
      </c>
      <c r="DW7" s="81">
        <v>0.9343401885</v>
      </c>
      <c r="DX7" s="94">
        <v>0.92411582059999997</v>
      </c>
      <c r="DY7" s="94">
        <v>0.90141532449999995</v>
      </c>
      <c r="DZ7" s="94">
        <v>0.91587438779999997</v>
      </c>
      <c r="EA7" s="94">
        <v>0.90414517120000004</v>
      </c>
      <c r="EB7" s="80">
        <v>0.92524121790000002</v>
      </c>
      <c r="EC7" s="80">
        <v>0.93328950560000001</v>
      </c>
      <c r="ED7" s="48">
        <v>0.93666742569999994</v>
      </c>
      <c r="EE7" s="241">
        <v>248760</v>
      </c>
      <c r="EF7" s="215">
        <v>122417</v>
      </c>
      <c r="EG7" s="215">
        <v>126343</v>
      </c>
      <c r="EH7" s="215">
        <v>102791</v>
      </c>
      <c r="EI7" s="215">
        <v>93766</v>
      </c>
      <c r="EJ7" s="215">
        <v>8723</v>
      </c>
      <c r="EK7" s="215">
        <v>36607</v>
      </c>
      <c r="EL7" s="215">
        <v>3694</v>
      </c>
      <c r="EM7" s="215">
        <v>3179</v>
      </c>
      <c r="EN7" s="215">
        <v>100248</v>
      </c>
      <c r="EO7" s="215">
        <v>61659</v>
      </c>
      <c r="EP7" s="215">
        <v>53946</v>
      </c>
      <c r="EQ7" s="216">
        <v>32907</v>
      </c>
      <c r="ER7" s="97">
        <v>2.7849776900000001E-2</v>
      </c>
      <c r="ES7" s="94">
        <v>2.8659013099999998E-2</v>
      </c>
      <c r="ET7" s="94">
        <v>2.7080628900000001E-2</v>
      </c>
      <c r="EU7" s="94">
        <v>3.0144804599999998E-2</v>
      </c>
      <c r="EV7" s="94">
        <v>2.67008119E-2</v>
      </c>
      <c r="EW7" s="81">
        <v>2.6670951200000001E-2</v>
      </c>
      <c r="EX7" s="94">
        <v>2.5370459200000001E-2</v>
      </c>
      <c r="EY7" s="94">
        <v>2.1961932699999999E-2</v>
      </c>
      <c r="EZ7" s="94">
        <v>2.47767214E-2</v>
      </c>
      <c r="FA7" s="94">
        <v>2.4531909500000001E-2</v>
      </c>
      <c r="FB7" s="80">
        <v>2.7640641600000002E-2</v>
      </c>
      <c r="FC7" s="80">
        <v>3.2663229600000003E-2</v>
      </c>
      <c r="FD7" s="48">
        <v>3.0798132799999999E-2</v>
      </c>
      <c r="FE7" s="241">
        <v>7532</v>
      </c>
      <c r="FF7" s="215">
        <v>3777</v>
      </c>
      <c r="FG7" s="215">
        <v>3755</v>
      </c>
      <c r="FH7" s="215">
        <v>3412</v>
      </c>
      <c r="FI7" s="215">
        <v>2690</v>
      </c>
      <c r="FJ7" s="215">
        <v>249</v>
      </c>
      <c r="FK7" s="215">
        <v>1005</v>
      </c>
      <c r="FL7" s="215">
        <v>90</v>
      </c>
      <c r="FM7" s="215">
        <v>86</v>
      </c>
      <c r="FN7" s="215">
        <v>2720</v>
      </c>
      <c r="FO7" s="215">
        <v>1842</v>
      </c>
      <c r="FP7" s="215">
        <v>1888</v>
      </c>
      <c r="FQ7" s="216">
        <v>1082</v>
      </c>
      <c r="FR7" s="289">
        <v>11.5</v>
      </c>
      <c r="FS7" s="289">
        <v>11.5</v>
      </c>
      <c r="FT7" s="289">
        <v>11.5</v>
      </c>
      <c r="FU7" s="289">
        <v>11.5</v>
      </c>
      <c r="FV7" s="289">
        <v>11.5</v>
      </c>
      <c r="FW7" s="289">
        <v>11.5</v>
      </c>
      <c r="FX7" s="289">
        <v>11.6</v>
      </c>
      <c r="FY7" s="289">
        <v>11.6</v>
      </c>
      <c r="FZ7" s="289">
        <v>11.6</v>
      </c>
      <c r="GA7" s="289">
        <v>11.5</v>
      </c>
      <c r="GB7" s="282">
        <v>11.5</v>
      </c>
      <c r="GC7" s="282">
        <v>11.5</v>
      </c>
      <c r="GD7" s="283">
        <v>11.5</v>
      </c>
      <c r="GE7" s="97">
        <v>0.1695131466</v>
      </c>
      <c r="GF7" s="94">
        <v>0.18332056059999999</v>
      </c>
      <c r="GG7" s="94">
        <v>0.1563897303</v>
      </c>
      <c r="GH7" s="94">
        <v>0.16640603600000001</v>
      </c>
      <c r="GI7" s="94">
        <v>0.1848708634</v>
      </c>
      <c r="GJ7" s="81">
        <v>0.14267352189999999</v>
      </c>
      <c r="GK7" s="94">
        <v>0.1492439351</v>
      </c>
      <c r="GL7" s="94">
        <v>0.14202049780000001</v>
      </c>
      <c r="GM7" s="94">
        <v>0.1610486891</v>
      </c>
      <c r="GN7" s="94">
        <v>0.1675655687</v>
      </c>
      <c r="GO7" s="80">
        <v>0.1700304617</v>
      </c>
      <c r="GP7" s="80">
        <v>0.1724680807</v>
      </c>
      <c r="GQ7" s="48">
        <v>0.16981669129999999</v>
      </c>
      <c r="GR7" s="241">
        <v>45845</v>
      </c>
      <c r="GS7" s="215">
        <v>24160</v>
      </c>
      <c r="GT7" s="215">
        <v>21685</v>
      </c>
      <c r="GU7" s="215">
        <v>18835</v>
      </c>
      <c r="GV7" s="215">
        <v>18625</v>
      </c>
      <c r="GW7" s="215">
        <v>1332</v>
      </c>
      <c r="GX7" s="215">
        <v>5912</v>
      </c>
      <c r="GY7" s="215">
        <v>582</v>
      </c>
      <c r="GZ7" s="215">
        <v>559</v>
      </c>
      <c r="HA7" s="215">
        <v>18579</v>
      </c>
      <c r="HB7" s="215">
        <v>11331</v>
      </c>
      <c r="HC7" s="215">
        <v>9969</v>
      </c>
      <c r="HD7" s="216">
        <v>5966</v>
      </c>
      <c r="HE7" s="97">
        <v>8.0713327000000001E-2</v>
      </c>
      <c r="HF7" s="94">
        <v>5.79098724E-2</v>
      </c>
      <c r="HG7" s="94">
        <v>0.102387134</v>
      </c>
      <c r="HH7" s="94">
        <v>0.1062489509</v>
      </c>
      <c r="HI7" s="94">
        <v>5.5962519600000003E-2</v>
      </c>
      <c r="HJ7" s="81">
        <v>9.9828620399999998E-2</v>
      </c>
      <c r="HK7" s="94">
        <v>6.5003912900000002E-2</v>
      </c>
      <c r="HL7" s="94">
        <v>6.8570034200000005E-2</v>
      </c>
      <c r="HM7" s="94">
        <v>0.10861423219999999</v>
      </c>
      <c r="HN7" s="94">
        <v>0.10563151630000001</v>
      </c>
      <c r="HO7" s="80">
        <v>7.5599105700000002E-2</v>
      </c>
      <c r="HP7" s="80">
        <v>6.19874745E-2</v>
      </c>
      <c r="HQ7" s="48">
        <v>4.2582261199999999E-2</v>
      </c>
      <c r="HR7" s="241">
        <v>21829</v>
      </c>
      <c r="HS7" s="215">
        <v>7632</v>
      </c>
      <c r="HT7" s="215">
        <v>14197</v>
      </c>
      <c r="HU7" s="215">
        <v>12026</v>
      </c>
      <c r="HV7" s="215">
        <v>5638</v>
      </c>
      <c r="HW7" s="215">
        <v>932</v>
      </c>
      <c r="HX7" s="215">
        <v>2575</v>
      </c>
      <c r="HY7" s="215">
        <v>281</v>
      </c>
      <c r="HZ7" s="215">
        <v>377</v>
      </c>
      <c r="IA7" s="215">
        <v>11712</v>
      </c>
      <c r="IB7" s="215">
        <v>5038</v>
      </c>
      <c r="IC7" s="215">
        <v>3583</v>
      </c>
      <c r="ID7" s="216">
        <v>1496</v>
      </c>
      <c r="IE7" s="97">
        <v>4.1812811499999998E-2</v>
      </c>
      <c r="IF7" s="94">
        <v>2.84090909E-2</v>
      </c>
      <c r="IG7" s="94">
        <v>4.9267451900000002E-2</v>
      </c>
      <c r="IH7" s="94">
        <v>4.56456456E-2</v>
      </c>
      <c r="II7" s="94">
        <v>3.19652723E-2</v>
      </c>
      <c r="IJ7" s="81">
        <v>5.9701492500000002E-2</v>
      </c>
      <c r="IK7" s="94">
        <v>3.2319391599999997E-2</v>
      </c>
      <c r="IL7" s="302" t="s">
        <v>530</v>
      </c>
      <c r="IM7" s="302" t="s">
        <v>530</v>
      </c>
      <c r="IN7" s="94">
        <v>7.7608809599999995E-2</v>
      </c>
      <c r="IO7" s="80">
        <v>4.3525571300000003E-2</v>
      </c>
      <c r="IP7" s="80">
        <v>3.5763792599999997E-2</v>
      </c>
      <c r="IQ7" s="48">
        <v>2.18493952E-2</v>
      </c>
      <c r="IR7" s="241">
        <v>453</v>
      </c>
      <c r="IS7" s="215">
        <v>110</v>
      </c>
      <c r="IT7" s="215">
        <v>343</v>
      </c>
      <c r="IU7" s="215">
        <v>304</v>
      </c>
      <c r="IV7" s="215">
        <v>81</v>
      </c>
      <c r="IW7" s="215">
        <v>20</v>
      </c>
      <c r="IX7" s="215">
        <v>34</v>
      </c>
      <c r="IY7" s="302" t="s">
        <v>530</v>
      </c>
      <c r="IZ7" s="302" t="s">
        <v>530</v>
      </c>
      <c r="JA7" s="215">
        <v>148</v>
      </c>
      <c r="JB7" s="215">
        <v>120</v>
      </c>
      <c r="JC7" s="215">
        <v>129</v>
      </c>
      <c r="JD7" s="216">
        <v>56</v>
      </c>
      <c r="JE7" s="97">
        <v>4.1869369000000004E-3</v>
      </c>
      <c r="JF7" s="94">
        <v>3.1738834999999999E-3</v>
      </c>
      <c r="JG7" s="94">
        <v>5.1709214000000003E-3</v>
      </c>
      <c r="JH7" s="94">
        <v>6.0829648999999996E-3</v>
      </c>
      <c r="JI7" s="94">
        <v>2.5964241E-3</v>
      </c>
      <c r="JJ7" s="81">
        <v>4.1106544000000002E-3</v>
      </c>
      <c r="JK7" s="94">
        <v>2.9563548999999999E-3</v>
      </c>
      <c r="JL7" s="94">
        <v>3.5353534999999999E-3</v>
      </c>
      <c r="JM7" s="94">
        <v>5.6615017999999996E-3</v>
      </c>
      <c r="JN7" s="94">
        <v>5.1849608999999996E-3</v>
      </c>
      <c r="JO7" s="80">
        <v>4.1324901000000004E-3</v>
      </c>
      <c r="JP7" s="80">
        <v>3.5058584999999999E-3</v>
      </c>
      <c r="JQ7" s="48">
        <v>2.0878749999999999E-3</v>
      </c>
      <c r="JR7" s="241">
        <v>1087</v>
      </c>
      <c r="JS7" s="215">
        <v>406</v>
      </c>
      <c r="JT7" s="215">
        <v>681</v>
      </c>
      <c r="JU7" s="215">
        <v>648</v>
      </c>
      <c r="JV7" s="215">
        <v>255</v>
      </c>
      <c r="JW7" s="215">
        <v>37</v>
      </c>
      <c r="JX7" s="215">
        <v>114</v>
      </c>
      <c r="JY7" s="215">
        <v>14</v>
      </c>
      <c r="JZ7" s="215">
        <v>19</v>
      </c>
      <c r="KA7" s="215">
        <v>565</v>
      </c>
      <c r="KB7" s="215">
        <v>264</v>
      </c>
      <c r="KC7" s="215">
        <v>190</v>
      </c>
      <c r="KD7" s="216">
        <v>68</v>
      </c>
      <c r="KE7" s="97">
        <v>0.94139194140000004</v>
      </c>
      <c r="KF7" s="94">
        <v>0.95833333330000003</v>
      </c>
      <c r="KG7" s="94">
        <v>0.93532338309999996</v>
      </c>
      <c r="KH7" s="94">
        <v>0.9388888889</v>
      </c>
      <c r="KI7" s="94">
        <v>0.9615384615</v>
      </c>
      <c r="KJ7" s="302" t="s">
        <v>530</v>
      </c>
      <c r="KK7" s="94">
        <v>0.95454545449999995</v>
      </c>
      <c r="KL7" s="304" t="s">
        <v>530</v>
      </c>
      <c r="KM7" s="304" t="s">
        <v>530</v>
      </c>
      <c r="KN7" s="94">
        <v>0.9591836735</v>
      </c>
      <c r="KO7" s="80">
        <v>0.92537313430000001</v>
      </c>
      <c r="KP7" s="80">
        <v>0.92105263159999995</v>
      </c>
      <c r="KQ7" s="48">
        <v>0.96875</v>
      </c>
      <c r="KR7" s="241">
        <v>257</v>
      </c>
      <c r="KS7" s="215">
        <v>69</v>
      </c>
      <c r="KT7" s="215">
        <v>188</v>
      </c>
      <c r="KU7" s="215">
        <v>169</v>
      </c>
      <c r="KV7" s="215">
        <v>50</v>
      </c>
      <c r="KW7" s="306" t="s">
        <v>530</v>
      </c>
      <c r="KX7" s="215">
        <v>21</v>
      </c>
      <c r="KY7" s="306" t="s">
        <v>530</v>
      </c>
      <c r="KZ7" s="306" t="s">
        <v>530</v>
      </c>
      <c r="LA7" s="215">
        <v>94</v>
      </c>
      <c r="LB7" s="215">
        <v>62</v>
      </c>
      <c r="LC7" s="215">
        <v>70</v>
      </c>
      <c r="LD7" s="216">
        <v>31</v>
      </c>
      <c r="LE7" s="97">
        <v>0.92145862550000002</v>
      </c>
      <c r="LF7" s="94">
        <v>0.92553191489999997</v>
      </c>
      <c r="LG7" s="94">
        <v>0.9187935035</v>
      </c>
      <c r="LH7" s="94">
        <v>0.91923990499999997</v>
      </c>
      <c r="LI7" s="94">
        <v>0.91428571430000005</v>
      </c>
      <c r="LJ7" s="81">
        <v>0.9</v>
      </c>
      <c r="LK7" s="94">
        <v>0.95774647889999998</v>
      </c>
      <c r="LL7" s="304" t="s">
        <v>530</v>
      </c>
      <c r="LM7" s="304" t="s">
        <v>530</v>
      </c>
      <c r="LN7" s="94">
        <v>0.93211488249999996</v>
      </c>
      <c r="LO7" s="80">
        <v>0.9152542373</v>
      </c>
      <c r="LP7" s="80">
        <v>0.92035398229999998</v>
      </c>
      <c r="LQ7" s="48">
        <v>0.85</v>
      </c>
      <c r="LR7" s="241">
        <v>657</v>
      </c>
      <c r="LS7" s="215">
        <v>261</v>
      </c>
      <c r="LT7" s="215">
        <v>396</v>
      </c>
      <c r="LU7" s="215">
        <v>387</v>
      </c>
      <c r="LV7" s="215">
        <v>160</v>
      </c>
      <c r="LW7" s="215">
        <v>18</v>
      </c>
      <c r="LX7" s="215">
        <v>68</v>
      </c>
      <c r="LY7" s="215"/>
      <c r="LZ7" s="215"/>
      <c r="MA7" s="215">
        <v>357</v>
      </c>
      <c r="MB7" s="215">
        <v>162</v>
      </c>
      <c r="MC7" s="215">
        <v>104</v>
      </c>
      <c r="MD7" s="216">
        <v>34</v>
      </c>
      <c r="ME7" s="97">
        <v>2.7446746399999999E-2</v>
      </c>
      <c r="MF7" s="94">
        <v>2.78395338E-2</v>
      </c>
      <c r="MG7" s="94">
        <v>2.7073416999999999E-2</v>
      </c>
      <c r="MH7" s="94">
        <v>3.6028872599999998E-2</v>
      </c>
      <c r="MI7" s="94">
        <v>1.85218272E-2</v>
      </c>
      <c r="MJ7" s="81">
        <v>2.0994001700000001E-2</v>
      </c>
      <c r="MK7" s="94">
        <v>2.6986090399999999E-2</v>
      </c>
      <c r="ML7" s="94">
        <v>3.2942898999999998E-2</v>
      </c>
      <c r="MM7" s="94">
        <v>2.27600115E-2</v>
      </c>
      <c r="MN7" s="94">
        <v>1.9941195599999999E-2</v>
      </c>
      <c r="MO7" s="80">
        <v>2.7715670500000001E-2</v>
      </c>
      <c r="MP7" s="80">
        <v>3.2559427000000002E-2</v>
      </c>
      <c r="MQ7" s="48">
        <v>4.22122282E-2</v>
      </c>
      <c r="MR7" s="241">
        <v>7423</v>
      </c>
      <c r="MS7" s="215">
        <v>3669</v>
      </c>
      <c r="MT7" s="215">
        <v>3754</v>
      </c>
      <c r="MU7" s="215">
        <v>4078</v>
      </c>
      <c r="MV7" s="215">
        <v>1866</v>
      </c>
      <c r="MW7" s="215">
        <v>196</v>
      </c>
      <c r="MX7" s="215">
        <v>1069</v>
      </c>
      <c r="MY7" s="215">
        <v>135</v>
      </c>
      <c r="MZ7" s="215">
        <v>79</v>
      </c>
      <c r="NA7" s="215">
        <v>2211</v>
      </c>
      <c r="NB7" s="215">
        <v>1847</v>
      </c>
      <c r="NC7" s="215">
        <v>1882</v>
      </c>
      <c r="ND7" s="216">
        <v>1483</v>
      </c>
      <c r="NE7" s="97">
        <v>7.0733699999999998E-3</v>
      </c>
      <c r="NF7" s="94">
        <v>7.6257104000000001E-3</v>
      </c>
      <c r="NG7" s="94">
        <v>6.5483917000000004E-3</v>
      </c>
      <c r="NH7" s="94">
        <v>6.7763965999999998E-3</v>
      </c>
      <c r="NI7" s="94">
        <v>7.3352788E-3</v>
      </c>
      <c r="NJ7" s="81">
        <v>7.7120823E-3</v>
      </c>
      <c r="NK7" s="94">
        <v>7.2955848000000002E-3</v>
      </c>
      <c r="NL7" s="94">
        <v>3.6603221000000002E-3</v>
      </c>
      <c r="NM7" s="94">
        <v>8.9311437999999993E-3</v>
      </c>
      <c r="NN7" s="94">
        <v>6.0247484E-3</v>
      </c>
      <c r="NO7" s="80">
        <v>7.4128539000000004E-3</v>
      </c>
      <c r="NP7" s="80">
        <v>8.5118161999999994E-3</v>
      </c>
      <c r="NQ7" s="48">
        <v>7.3721962999999998E-3</v>
      </c>
      <c r="NR7" s="241">
        <v>1913</v>
      </c>
      <c r="NS7" s="215">
        <v>1005</v>
      </c>
      <c r="NT7" s="215">
        <v>908</v>
      </c>
      <c r="NU7" s="215">
        <v>767</v>
      </c>
      <c r="NV7" s="215">
        <v>739</v>
      </c>
      <c r="NW7" s="215">
        <v>72</v>
      </c>
      <c r="NX7" s="215">
        <v>289</v>
      </c>
      <c r="NY7" s="215">
        <v>15</v>
      </c>
      <c r="NZ7" s="215">
        <v>31</v>
      </c>
      <c r="OA7" s="215">
        <v>668</v>
      </c>
      <c r="OB7" s="215">
        <v>494</v>
      </c>
      <c r="OC7" s="215">
        <v>492</v>
      </c>
      <c r="OD7" s="216">
        <v>259</v>
      </c>
      <c r="OE7" s="97">
        <v>3.0208799000000001E-3</v>
      </c>
      <c r="OF7" s="94">
        <v>2.9971697999999999E-3</v>
      </c>
      <c r="OG7" s="94">
        <v>3.0434155E-3</v>
      </c>
      <c r="OH7" s="94">
        <v>3.0657230999999998E-3</v>
      </c>
      <c r="OI7" s="94">
        <v>3.0075636000000002E-3</v>
      </c>
      <c r="OJ7" s="81">
        <v>2.4635818000000001E-3</v>
      </c>
      <c r="OK7" s="94">
        <v>3.0293085999999999E-3</v>
      </c>
      <c r="OL7" s="304" t="s">
        <v>530</v>
      </c>
      <c r="OM7" s="304" t="s">
        <v>530</v>
      </c>
      <c r="ON7" s="94">
        <v>2.3449618999999999E-3</v>
      </c>
      <c r="OO7" s="80">
        <v>3.1962305000000002E-3</v>
      </c>
      <c r="OP7" s="80">
        <v>3.6503926999999999E-3</v>
      </c>
      <c r="OQ7" s="48">
        <v>3.7857224000000002E-3</v>
      </c>
      <c r="OR7" s="241">
        <v>817</v>
      </c>
      <c r="OS7" s="215">
        <v>395</v>
      </c>
      <c r="OT7" s="215">
        <v>422</v>
      </c>
      <c r="OU7" s="215">
        <v>347</v>
      </c>
      <c r="OV7" s="215">
        <v>303</v>
      </c>
      <c r="OW7" s="215">
        <v>23</v>
      </c>
      <c r="OX7" s="215">
        <v>120</v>
      </c>
      <c r="OY7" s="306" t="s">
        <v>530</v>
      </c>
      <c r="OZ7" s="306" t="s">
        <v>530</v>
      </c>
      <c r="PA7" s="215">
        <v>260</v>
      </c>
      <c r="PB7" s="215">
        <v>213</v>
      </c>
      <c r="PC7" s="215">
        <v>211</v>
      </c>
      <c r="PD7" s="216">
        <v>133</v>
      </c>
      <c r="PE7" s="97">
        <v>0.1447692928</v>
      </c>
      <c r="PF7" s="94">
        <v>0.15057932639999999</v>
      </c>
      <c r="PG7" s="94">
        <v>0.13924707920000001</v>
      </c>
      <c r="PH7" s="94">
        <v>0.16554021220000001</v>
      </c>
      <c r="PI7" s="94">
        <v>0.13250153849999999</v>
      </c>
      <c r="PJ7" s="81">
        <v>0.1155741217</v>
      </c>
      <c r="PK7" s="94">
        <v>0.13036124499999999</v>
      </c>
      <c r="PL7" s="94">
        <v>9.5168374799999997E-2</v>
      </c>
      <c r="PM7" s="94">
        <v>0.1250360127</v>
      </c>
      <c r="PN7" s="94">
        <v>0.10224935960000001</v>
      </c>
      <c r="PO7" s="80">
        <v>0.15170840769999999</v>
      </c>
      <c r="PP7" s="80">
        <v>0.17969966439999999</v>
      </c>
      <c r="PQ7" s="48">
        <v>0.20832858930000001</v>
      </c>
      <c r="PR7" s="241">
        <v>39153</v>
      </c>
      <c r="PS7" s="215">
        <v>19845</v>
      </c>
      <c r="PT7" s="215">
        <v>19308</v>
      </c>
      <c r="PU7" s="215">
        <v>18737</v>
      </c>
      <c r="PV7" s="215">
        <v>13349</v>
      </c>
      <c r="PW7" s="215">
        <v>1079</v>
      </c>
      <c r="PX7" s="215">
        <v>5164</v>
      </c>
      <c r="PY7" s="215">
        <v>390</v>
      </c>
      <c r="PZ7" s="215">
        <v>434</v>
      </c>
      <c r="QA7" s="215">
        <v>11337</v>
      </c>
      <c r="QB7" s="215">
        <v>10110</v>
      </c>
      <c r="QC7" s="215">
        <v>10387</v>
      </c>
      <c r="QD7" s="216">
        <v>7319</v>
      </c>
      <c r="QE7" s="97">
        <v>6.7908789400000003E-2</v>
      </c>
      <c r="QF7" s="94">
        <v>7.4405687799999995E-2</v>
      </c>
      <c r="QG7" s="94">
        <v>6.17337372E-2</v>
      </c>
      <c r="QH7" s="94">
        <v>7.1094737000000005E-2</v>
      </c>
      <c r="QI7" s="94">
        <v>6.20074246E-2</v>
      </c>
      <c r="QJ7" s="81">
        <v>6.7373607500000002E-2</v>
      </c>
      <c r="QK7" s="94">
        <v>7.3284022899999995E-2</v>
      </c>
      <c r="QL7" s="94">
        <v>7.5402635400000001E-2</v>
      </c>
      <c r="QM7" s="94">
        <v>6.6551426100000005E-2</v>
      </c>
      <c r="QN7" s="94">
        <v>7.8267614299999996E-2</v>
      </c>
      <c r="QO7" s="80">
        <v>6.6100448699999995E-2</v>
      </c>
      <c r="QP7" s="80">
        <v>5.9202103700000001E-2</v>
      </c>
      <c r="QQ7" s="48">
        <v>5.2971649799999999E-2</v>
      </c>
      <c r="QR7" s="241">
        <v>18366</v>
      </c>
      <c r="QS7" s="215">
        <v>9806</v>
      </c>
      <c r="QT7" s="215">
        <v>8560</v>
      </c>
      <c r="QU7" s="215">
        <v>8047</v>
      </c>
      <c r="QV7" s="215">
        <v>6247</v>
      </c>
      <c r="QW7" s="215">
        <v>629</v>
      </c>
      <c r="QX7" s="215">
        <v>2903</v>
      </c>
      <c r="QY7" s="215">
        <v>309</v>
      </c>
      <c r="QZ7" s="215">
        <v>231</v>
      </c>
      <c r="RA7" s="215">
        <v>8678</v>
      </c>
      <c r="RB7" s="215">
        <v>4405</v>
      </c>
      <c r="RC7" s="215">
        <v>3422</v>
      </c>
      <c r="RD7" s="216">
        <v>1861</v>
      </c>
      <c r="RE7" s="97">
        <v>1.25124329E-2</v>
      </c>
      <c r="RF7" s="94">
        <v>1.30054404E-2</v>
      </c>
      <c r="RG7" s="94">
        <v>1.20438483E-2</v>
      </c>
      <c r="RH7" s="94">
        <v>1.4012209899999999E-2</v>
      </c>
      <c r="RI7" s="94">
        <v>1.17721795E-2</v>
      </c>
      <c r="RJ7" s="81">
        <v>8.7832047999999996E-3</v>
      </c>
      <c r="RK7" s="94">
        <v>1.12589301E-2</v>
      </c>
      <c r="RL7" s="94">
        <v>1.22010737E-2</v>
      </c>
      <c r="RM7" s="94">
        <v>9.795448E-3</v>
      </c>
      <c r="RN7" s="94">
        <v>1.0687614999999999E-2</v>
      </c>
      <c r="RO7" s="80">
        <v>1.15994658E-2</v>
      </c>
      <c r="RP7" s="80">
        <v>1.4030656400000001E-2</v>
      </c>
      <c r="RQ7" s="48">
        <v>1.7505408199999999E-2</v>
      </c>
      <c r="RR7" s="241">
        <v>3384</v>
      </c>
      <c r="RS7" s="215">
        <v>1714</v>
      </c>
      <c r="RT7" s="215">
        <v>1670</v>
      </c>
      <c r="RU7" s="215">
        <v>1586</v>
      </c>
      <c r="RV7" s="215">
        <v>1186</v>
      </c>
      <c r="RW7" s="215">
        <v>82</v>
      </c>
      <c r="RX7" s="215">
        <v>446</v>
      </c>
      <c r="RY7" s="215">
        <v>50</v>
      </c>
      <c r="RZ7" s="215">
        <v>34</v>
      </c>
      <c r="SA7" s="215">
        <v>1185</v>
      </c>
      <c r="SB7" s="215">
        <v>773</v>
      </c>
      <c r="SC7" s="215">
        <v>811</v>
      </c>
      <c r="SD7" s="216">
        <v>615</v>
      </c>
      <c r="SE7" s="97">
        <v>3.8861014E-3</v>
      </c>
      <c r="SF7" s="94">
        <v>3.5510771000000002E-3</v>
      </c>
      <c r="SG7" s="94">
        <v>4.2045290999999999E-3</v>
      </c>
      <c r="SH7" s="94">
        <v>4.9652345000000004E-3</v>
      </c>
      <c r="SI7" s="94">
        <v>2.8586743E-3</v>
      </c>
      <c r="SJ7" s="81">
        <v>3.7489289000000002E-3</v>
      </c>
      <c r="SK7" s="94">
        <v>3.5089491E-3</v>
      </c>
      <c r="SL7" s="94">
        <v>2.6842362000000001E-3</v>
      </c>
      <c r="SM7" s="94">
        <v>4.6096226000000001E-3</v>
      </c>
      <c r="SN7" s="94">
        <v>2.4802482000000001E-3</v>
      </c>
      <c r="SO7" s="80">
        <v>4.7418256000000001E-3</v>
      </c>
      <c r="SP7" s="80">
        <v>4.8095222000000002E-3</v>
      </c>
      <c r="SQ7" s="48">
        <v>5.1804622999999999E-3</v>
      </c>
      <c r="SR7" s="241">
        <v>1051</v>
      </c>
      <c r="SS7" s="215">
        <v>468</v>
      </c>
      <c r="ST7" s="215">
        <v>583</v>
      </c>
      <c r="SU7" s="215">
        <v>562</v>
      </c>
      <c r="SV7" s="215">
        <v>288</v>
      </c>
      <c r="SW7" s="215">
        <v>35</v>
      </c>
      <c r="SX7" s="215">
        <v>139</v>
      </c>
      <c r="SY7" s="215">
        <v>11</v>
      </c>
      <c r="SZ7" s="215">
        <v>16</v>
      </c>
      <c r="TA7" s="215">
        <v>275</v>
      </c>
      <c r="TB7" s="215">
        <v>316</v>
      </c>
      <c r="TC7" s="215">
        <v>278</v>
      </c>
      <c r="TD7" s="216">
        <v>182</v>
      </c>
      <c r="TE7" s="97">
        <v>1.3884215599999999E-2</v>
      </c>
      <c r="TF7" s="94">
        <v>1.44698803E-2</v>
      </c>
      <c r="TG7" s="94">
        <v>1.3327563799999999E-2</v>
      </c>
      <c r="TH7" s="94">
        <v>1.52402661E-2</v>
      </c>
      <c r="TI7" s="94">
        <v>1.31518869E-2</v>
      </c>
      <c r="TJ7" s="81">
        <v>1.07112254E-2</v>
      </c>
      <c r="TK7" s="94">
        <v>1.36066443E-2</v>
      </c>
      <c r="TL7" s="94">
        <v>6.5885798000000001E-3</v>
      </c>
      <c r="TM7" s="94">
        <v>1.12359551E-2</v>
      </c>
      <c r="TN7" s="94">
        <v>9.7857065999999993E-3</v>
      </c>
      <c r="TO7" s="80">
        <v>1.46906559E-2</v>
      </c>
      <c r="TP7" s="80">
        <v>1.7646448200000001E-2</v>
      </c>
      <c r="TQ7" s="48">
        <v>1.9099396599999999E-2</v>
      </c>
      <c r="TR7" s="241">
        <v>3755</v>
      </c>
      <c r="TS7" s="215">
        <v>1907</v>
      </c>
      <c r="TT7" s="215">
        <v>1848</v>
      </c>
      <c r="TU7" s="215">
        <v>1725</v>
      </c>
      <c r="TV7" s="215">
        <v>1325</v>
      </c>
      <c r="TW7" s="215">
        <v>100</v>
      </c>
      <c r="TX7" s="215">
        <v>539</v>
      </c>
      <c r="TY7" s="215">
        <v>27</v>
      </c>
      <c r="TZ7" s="215">
        <v>39</v>
      </c>
      <c r="UA7" s="215">
        <v>1085</v>
      </c>
      <c r="UB7" s="215">
        <v>979</v>
      </c>
      <c r="UC7" s="215">
        <v>1020</v>
      </c>
      <c r="UD7" s="216">
        <v>671</v>
      </c>
      <c r="UE7" s="97">
        <v>2.2998621000000002E-3</v>
      </c>
      <c r="UF7" s="94">
        <v>2.2156292999999999E-3</v>
      </c>
      <c r="UG7" s="94">
        <v>2.3799221000000001E-3</v>
      </c>
      <c r="UH7" s="94">
        <v>2.3500932000000002E-3</v>
      </c>
      <c r="UI7" s="94">
        <v>2.2631170999999999E-3</v>
      </c>
      <c r="UJ7" s="81">
        <v>2.4635818000000001E-3</v>
      </c>
      <c r="UK7" s="94">
        <v>2.2214929000000001E-3</v>
      </c>
      <c r="UL7" s="304" t="s">
        <v>530</v>
      </c>
      <c r="UM7" s="304" t="s">
        <v>530</v>
      </c>
      <c r="UN7" s="94">
        <v>1.5422634E-3</v>
      </c>
      <c r="UO7" s="80">
        <v>2.3859186000000001E-3</v>
      </c>
      <c r="UP7" s="80">
        <v>3.0794782000000001E-3</v>
      </c>
      <c r="UQ7" s="48">
        <v>3.2449049000000002E-3</v>
      </c>
      <c r="UR7" s="241">
        <v>622</v>
      </c>
      <c r="US7" s="215">
        <v>292</v>
      </c>
      <c r="UT7" s="215">
        <v>330</v>
      </c>
      <c r="UU7" s="215">
        <v>266</v>
      </c>
      <c r="UV7" s="215">
        <v>228</v>
      </c>
      <c r="UW7" s="215">
        <v>23</v>
      </c>
      <c r="UX7" s="215">
        <v>88</v>
      </c>
      <c r="UY7" s="306" t="s">
        <v>530</v>
      </c>
      <c r="UZ7" s="306" t="s">
        <v>530</v>
      </c>
      <c r="VA7" s="215">
        <v>171</v>
      </c>
      <c r="VB7" s="215">
        <v>159</v>
      </c>
      <c r="VC7" s="215">
        <v>178</v>
      </c>
      <c r="VD7" s="216">
        <v>114</v>
      </c>
      <c r="VE7" s="322" t="s">
        <v>386</v>
      </c>
      <c r="VF7" s="310" t="s">
        <v>386</v>
      </c>
      <c r="VG7" s="310" t="s">
        <v>386</v>
      </c>
      <c r="VH7" s="310" t="s">
        <v>386</v>
      </c>
      <c r="VI7" s="310" t="s">
        <v>386</v>
      </c>
      <c r="VJ7" s="321" t="s">
        <v>386</v>
      </c>
      <c r="VK7" s="310" t="s">
        <v>386</v>
      </c>
      <c r="VL7" s="310" t="s">
        <v>386</v>
      </c>
      <c r="VM7" s="310" t="s">
        <v>386</v>
      </c>
      <c r="VN7" s="310" t="s">
        <v>386</v>
      </c>
      <c r="VO7" s="311" t="s">
        <v>386</v>
      </c>
      <c r="VP7" s="311" t="s">
        <v>386</v>
      </c>
      <c r="VQ7" s="312" t="s">
        <v>386</v>
      </c>
      <c r="VR7" s="313" t="s">
        <v>386</v>
      </c>
      <c r="VS7" s="314" t="s">
        <v>386</v>
      </c>
      <c r="VT7" s="314" t="s">
        <v>386</v>
      </c>
      <c r="VU7" s="314" t="s">
        <v>386</v>
      </c>
      <c r="VV7" s="314" t="s">
        <v>386</v>
      </c>
      <c r="VW7" s="314" t="s">
        <v>386</v>
      </c>
      <c r="VX7" s="314" t="s">
        <v>386</v>
      </c>
      <c r="VY7" s="314" t="s">
        <v>386</v>
      </c>
      <c r="VZ7" s="314" t="s">
        <v>386</v>
      </c>
      <c r="WA7" s="314" t="s">
        <v>386</v>
      </c>
      <c r="WB7" s="314" t="s">
        <v>386</v>
      </c>
      <c r="WC7" s="314" t="s">
        <v>386</v>
      </c>
      <c r="WD7" s="309" t="s">
        <v>386</v>
      </c>
      <c r="WE7" s="322" t="s">
        <v>386</v>
      </c>
      <c r="WF7" s="310" t="s">
        <v>386</v>
      </c>
      <c r="WG7" s="310" t="s">
        <v>386</v>
      </c>
      <c r="WH7" s="310" t="s">
        <v>386</v>
      </c>
      <c r="WI7" s="310" t="s">
        <v>386</v>
      </c>
      <c r="WJ7" s="321" t="s">
        <v>386</v>
      </c>
      <c r="WK7" s="310" t="s">
        <v>386</v>
      </c>
      <c r="WL7" s="310" t="s">
        <v>386</v>
      </c>
      <c r="WM7" s="310" t="s">
        <v>386</v>
      </c>
      <c r="WN7" s="310" t="s">
        <v>386</v>
      </c>
      <c r="WO7" s="311" t="s">
        <v>386</v>
      </c>
      <c r="WP7" s="311" t="s">
        <v>386</v>
      </c>
      <c r="WQ7" s="312" t="s">
        <v>386</v>
      </c>
      <c r="WR7" s="326" t="s">
        <v>386</v>
      </c>
      <c r="WS7" s="314" t="s">
        <v>386</v>
      </c>
      <c r="WT7" s="314" t="s">
        <v>386</v>
      </c>
      <c r="WU7" s="314" t="s">
        <v>386</v>
      </c>
      <c r="WV7" s="314" t="s">
        <v>386</v>
      </c>
      <c r="WW7" s="314" t="s">
        <v>386</v>
      </c>
      <c r="WX7" s="314" t="s">
        <v>386</v>
      </c>
      <c r="WY7" s="314" t="s">
        <v>386</v>
      </c>
      <c r="WZ7" s="314" t="s">
        <v>386</v>
      </c>
      <c r="XA7" s="314" t="s">
        <v>386</v>
      </c>
      <c r="XB7" s="314" t="s">
        <v>386</v>
      </c>
      <c r="XC7" s="314" t="s">
        <v>386</v>
      </c>
      <c r="XD7" s="325" t="s">
        <v>386</v>
      </c>
      <c r="XE7" s="322" t="s">
        <v>386</v>
      </c>
      <c r="XF7" s="310" t="s">
        <v>386</v>
      </c>
      <c r="XG7" s="310" t="s">
        <v>386</v>
      </c>
      <c r="XH7" s="310" t="s">
        <v>386</v>
      </c>
      <c r="XI7" s="310" t="s">
        <v>386</v>
      </c>
      <c r="XJ7" s="321" t="s">
        <v>386</v>
      </c>
      <c r="XK7" s="310" t="s">
        <v>386</v>
      </c>
      <c r="XL7" s="310" t="s">
        <v>386</v>
      </c>
      <c r="XM7" s="310" t="s">
        <v>386</v>
      </c>
      <c r="XN7" s="310" t="s">
        <v>386</v>
      </c>
      <c r="XO7" s="311" t="s">
        <v>386</v>
      </c>
      <c r="XP7" s="311" t="s">
        <v>386</v>
      </c>
      <c r="XQ7" s="354" t="s">
        <v>386</v>
      </c>
      <c r="XR7" s="340" t="s">
        <v>386</v>
      </c>
      <c r="XS7" s="310" t="s">
        <v>386</v>
      </c>
      <c r="XT7" s="310" t="s">
        <v>386</v>
      </c>
      <c r="XU7" s="310" t="s">
        <v>386</v>
      </c>
      <c r="XV7" s="310" t="s">
        <v>386</v>
      </c>
      <c r="XW7" s="310" t="s">
        <v>386</v>
      </c>
      <c r="XX7" s="310" t="s">
        <v>386</v>
      </c>
      <c r="XY7" s="310" t="s">
        <v>386</v>
      </c>
      <c r="XZ7" s="310" t="s">
        <v>386</v>
      </c>
      <c r="YA7" s="310" t="s">
        <v>386</v>
      </c>
      <c r="YB7" s="310" t="s">
        <v>386</v>
      </c>
      <c r="YC7" s="310" t="s">
        <v>386</v>
      </c>
      <c r="YD7" s="310" t="s">
        <v>386</v>
      </c>
      <c r="YE7" s="322" t="s">
        <v>386</v>
      </c>
      <c r="YF7" s="310" t="s">
        <v>386</v>
      </c>
      <c r="YG7" s="310" t="s">
        <v>386</v>
      </c>
      <c r="YH7" s="310" t="s">
        <v>386</v>
      </c>
      <c r="YI7" s="310" t="s">
        <v>386</v>
      </c>
      <c r="YJ7" s="321" t="s">
        <v>386</v>
      </c>
      <c r="YK7" s="310" t="s">
        <v>386</v>
      </c>
      <c r="YL7" s="310" t="s">
        <v>386</v>
      </c>
      <c r="YM7" s="310" t="s">
        <v>386</v>
      </c>
      <c r="YN7" s="310" t="s">
        <v>386</v>
      </c>
      <c r="YO7" s="311" t="s">
        <v>386</v>
      </c>
      <c r="YP7" s="311" t="s">
        <v>386</v>
      </c>
      <c r="YQ7" s="312" t="s">
        <v>386</v>
      </c>
      <c r="YR7" s="313" t="s">
        <v>386</v>
      </c>
      <c r="YS7" s="314" t="s">
        <v>386</v>
      </c>
      <c r="YT7" s="314" t="s">
        <v>386</v>
      </c>
      <c r="YU7" s="314" t="s">
        <v>386</v>
      </c>
      <c r="YV7" s="314" t="s">
        <v>386</v>
      </c>
      <c r="YW7" s="314" t="s">
        <v>386</v>
      </c>
      <c r="YX7" s="314" t="s">
        <v>386</v>
      </c>
      <c r="YY7" s="314" t="s">
        <v>386</v>
      </c>
      <c r="YZ7" s="314" t="s">
        <v>386</v>
      </c>
      <c r="ZA7" s="314" t="s">
        <v>386</v>
      </c>
      <c r="ZB7" s="314" t="s">
        <v>386</v>
      </c>
      <c r="ZC7" s="314" t="s">
        <v>386</v>
      </c>
      <c r="ZD7" s="309" t="s">
        <v>386</v>
      </c>
      <c r="ZE7" s="322" t="s">
        <v>386</v>
      </c>
      <c r="ZF7" s="310" t="s">
        <v>386</v>
      </c>
      <c r="ZG7" s="310" t="s">
        <v>386</v>
      </c>
      <c r="ZH7" s="310" t="s">
        <v>386</v>
      </c>
      <c r="ZI7" s="310" t="s">
        <v>386</v>
      </c>
      <c r="ZJ7" s="310" t="s">
        <v>386</v>
      </c>
      <c r="ZK7" s="310" t="s">
        <v>386</v>
      </c>
      <c r="ZL7" s="310" t="s">
        <v>386</v>
      </c>
      <c r="ZM7" s="310" t="s">
        <v>386</v>
      </c>
      <c r="ZN7" s="310" t="s">
        <v>386</v>
      </c>
      <c r="ZO7" s="310" t="s">
        <v>386</v>
      </c>
      <c r="ZP7" s="310" t="s">
        <v>386</v>
      </c>
      <c r="ZQ7" s="359" t="s">
        <v>386</v>
      </c>
      <c r="ZR7" s="310" t="s">
        <v>386</v>
      </c>
      <c r="ZS7" s="310" t="s">
        <v>386</v>
      </c>
      <c r="ZT7" s="310" t="s">
        <v>386</v>
      </c>
      <c r="ZU7" s="310" t="s">
        <v>386</v>
      </c>
      <c r="ZV7" s="310" t="s">
        <v>386</v>
      </c>
      <c r="ZW7" s="310" t="s">
        <v>386</v>
      </c>
      <c r="ZX7" s="310" t="s">
        <v>386</v>
      </c>
      <c r="ZY7" s="310" t="s">
        <v>386</v>
      </c>
      <c r="ZZ7" s="310" t="s">
        <v>386</v>
      </c>
      <c r="AAA7" s="310" t="s">
        <v>386</v>
      </c>
      <c r="AAB7" s="310" t="s">
        <v>386</v>
      </c>
      <c r="AAC7" s="310" t="s">
        <v>386</v>
      </c>
      <c r="AAD7" s="310" t="s">
        <v>386</v>
      </c>
    </row>
    <row r="8" spans="1:706" s="18" customFormat="1" x14ac:dyDescent="0.25">
      <c r="A8" s="504"/>
      <c r="B8" s="19" t="s">
        <v>29</v>
      </c>
      <c r="C8" s="331" t="s">
        <v>386</v>
      </c>
      <c r="D8" s="78">
        <v>269933</v>
      </c>
      <c r="E8" s="79">
        <v>132042</v>
      </c>
      <c r="F8" s="79">
        <v>137891</v>
      </c>
      <c r="G8" s="79">
        <v>112604</v>
      </c>
      <c r="H8" s="79">
        <v>100724</v>
      </c>
      <c r="I8" s="79">
        <v>9347</v>
      </c>
      <c r="J8" s="79">
        <v>39704</v>
      </c>
      <c r="K8" s="79">
        <v>4104</v>
      </c>
      <c r="L8" s="79">
        <v>3450</v>
      </c>
      <c r="M8" s="79">
        <v>110576</v>
      </c>
      <c r="N8" s="79">
        <v>66568</v>
      </c>
      <c r="O8" s="79">
        <v>57697</v>
      </c>
      <c r="P8" s="91">
        <v>35092</v>
      </c>
      <c r="Q8" s="91">
        <v>3021737.1428999999</v>
      </c>
      <c r="R8" s="97">
        <v>1.6881967000000001E-2</v>
      </c>
      <c r="S8" s="94">
        <v>1.24733039E-2</v>
      </c>
      <c r="T8" s="94">
        <v>2.1103625300000001E-2</v>
      </c>
      <c r="U8" s="94">
        <v>2.3658129399999998E-2</v>
      </c>
      <c r="V8" s="94">
        <v>1.2102378800000001E-2</v>
      </c>
      <c r="W8" s="81">
        <v>1.1340537100000001E-2</v>
      </c>
      <c r="X8" s="94">
        <v>1.18375982E-2</v>
      </c>
      <c r="Y8" s="94">
        <v>1.1452241700000001E-2</v>
      </c>
      <c r="Z8" s="94">
        <v>1.47826087E-2</v>
      </c>
      <c r="AA8" s="94">
        <v>8.2567646000000008E-3</v>
      </c>
      <c r="AB8" s="80">
        <v>1.60888114E-2</v>
      </c>
      <c r="AC8" s="80">
        <v>2.37793993E-2</v>
      </c>
      <c r="AD8" s="48">
        <v>3.4224324600000001E-2</v>
      </c>
      <c r="AE8" s="241">
        <v>4557</v>
      </c>
      <c r="AF8" s="215">
        <v>1647</v>
      </c>
      <c r="AG8" s="215">
        <v>2910</v>
      </c>
      <c r="AH8" s="215">
        <v>2664</v>
      </c>
      <c r="AI8" s="215">
        <v>1219</v>
      </c>
      <c r="AJ8" s="215">
        <v>106</v>
      </c>
      <c r="AK8" s="215">
        <v>470</v>
      </c>
      <c r="AL8" s="215">
        <v>47</v>
      </c>
      <c r="AM8" s="215">
        <v>51</v>
      </c>
      <c r="AN8" s="215">
        <v>913</v>
      </c>
      <c r="AO8" s="215">
        <v>1071</v>
      </c>
      <c r="AP8" s="215">
        <v>1372</v>
      </c>
      <c r="AQ8" s="216">
        <v>1201</v>
      </c>
      <c r="AR8" s="97">
        <v>0.14120541019999999</v>
      </c>
      <c r="AS8" s="94">
        <v>0.1525953863</v>
      </c>
      <c r="AT8" s="94">
        <v>0.13029856919999999</v>
      </c>
      <c r="AU8" s="94">
        <v>0.14928421729999999</v>
      </c>
      <c r="AV8" s="94">
        <v>0.13930145739999999</v>
      </c>
      <c r="AW8" s="81">
        <v>0.1108377019</v>
      </c>
      <c r="AX8" s="94">
        <v>0.13265665930000001</v>
      </c>
      <c r="AY8" s="94">
        <v>0.12524366470000001</v>
      </c>
      <c r="AZ8" s="94">
        <v>0.1327536232</v>
      </c>
      <c r="BA8" s="94">
        <v>0.130389958</v>
      </c>
      <c r="BB8" s="80">
        <v>0.1435073909</v>
      </c>
      <c r="BC8" s="80">
        <v>0.15092639129999999</v>
      </c>
      <c r="BD8" s="48">
        <v>0.1549355979</v>
      </c>
      <c r="BE8" s="241">
        <v>38116</v>
      </c>
      <c r="BF8" s="215">
        <v>20149</v>
      </c>
      <c r="BG8" s="215">
        <v>17967</v>
      </c>
      <c r="BH8" s="215">
        <v>16810</v>
      </c>
      <c r="BI8" s="215">
        <v>14031</v>
      </c>
      <c r="BJ8" s="215">
        <v>1036</v>
      </c>
      <c r="BK8" s="215">
        <v>5267</v>
      </c>
      <c r="BL8" s="215">
        <v>514</v>
      </c>
      <c r="BM8" s="215">
        <v>458</v>
      </c>
      <c r="BN8" s="215">
        <v>14418</v>
      </c>
      <c r="BO8" s="215">
        <v>9553</v>
      </c>
      <c r="BP8" s="215">
        <v>8708</v>
      </c>
      <c r="BQ8" s="216">
        <v>5437</v>
      </c>
      <c r="BR8" s="97">
        <v>0.18261568610000001</v>
      </c>
      <c r="BS8" s="94">
        <v>0.20677511700000001</v>
      </c>
      <c r="BT8" s="94">
        <v>0.1594810394</v>
      </c>
      <c r="BU8" s="94">
        <v>0.1843629001</v>
      </c>
      <c r="BV8" s="94">
        <v>0.19157301139999999</v>
      </c>
      <c r="BW8" s="81">
        <v>0.1369423344</v>
      </c>
      <c r="BX8" s="94">
        <v>0.17036066899999999</v>
      </c>
      <c r="BY8" s="94">
        <v>0.15521442499999999</v>
      </c>
      <c r="BZ8" s="94">
        <v>0.16144927540000001</v>
      </c>
      <c r="CA8" s="94">
        <v>0.18009332950000001</v>
      </c>
      <c r="CB8" s="80">
        <v>0.17861434919999999</v>
      </c>
      <c r="CC8" s="80">
        <v>0.18555557480000001</v>
      </c>
      <c r="CD8" s="48">
        <v>0.19332041489999999</v>
      </c>
      <c r="CE8" s="241">
        <v>49294</v>
      </c>
      <c r="CF8" s="215">
        <v>27303</v>
      </c>
      <c r="CG8" s="215">
        <v>21991</v>
      </c>
      <c r="CH8" s="215">
        <v>20760</v>
      </c>
      <c r="CI8" s="215">
        <v>19296</v>
      </c>
      <c r="CJ8" s="215">
        <v>1280</v>
      </c>
      <c r="CK8" s="215">
        <v>6764</v>
      </c>
      <c r="CL8" s="215">
        <v>637</v>
      </c>
      <c r="CM8" s="215">
        <v>557</v>
      </c>
      <c r="CN8" s="215">
        <v>19914</v>
      </c>
      <c r="CO8" s="215">
        <v>11890</v>
      </c>
      <c r="CP8" s="215">
        <v>10706</v>
      </c>
      <c r="CQ8" s="216">
        <v>6784</v>
      </c>
      <c r="CR8" s="97">
        <v>5.3035382899999997E-2</v>
      </c>
      <c r="CS8" s="94">
        <v>6.3229881399999993E-2</v>
      </c>
      <c r="CT8" s="94">
        <v>4.3273310099999997E-2</v>
      </c>
      <c r="CU8" s="94">
        <v>7.0574757599999996E-2</v>
      </c>
      <c r="CV8" s="94">
        <v>4.45574044E-2</v>
      </c>
      <c r="CW8" s="81">
        <v>3.59473628E-2</v>
      </c>
      <c r="CX8" s="94">
        <v>3.3044529500000003E-2</v>
      </c>
      <c r="CY8" s="94">
        <v>2.85087719E-2</v>
      </c>
      <c r="CZ8" s="94">
        <v>3.3623188399999997E-2</v>
      </c>
      <c r="DA8" s="94">
        <v>2.3368542900000001E-2</v>
      </c>
      <c r="DB8" s="80">
        <v>5.3749549299999998E-2</v>
      </c>
      <c r="DC8" s="80">
        <v>7.6971073000000001E-2</v>
      </c>
      <c r="DD8" s="48">
        <v>0.10580759150000001</v>
      </c>
      <c r="DE8" s="241">
        <v>14316</v>
      </c>
      <c r="DF8" s="215">
        <v>8349</v>
      </c>
      <c r="DG8" s="215">
        <v>5967</v>
      </c>
      <c r="DH8" s="215">
        <v>7947</v>
      </c>
      <c r="DI8" s="215">
        <v>4488</v>
      </c>
      <c r="DJ8" s="215">
        <v>336</v>
      </c>
      <c r="DK8" s="215">
        <v>1312</v>
      </c>
      <c r="DL8" s="215">
        <v>117</v>
      </c>
      <c r="DM8" s="215">
        <v>116</v>
      </c>
      <c r="DN8" s="215">
        <v>2584</v>
      </c>
      <c r="DO8" s="215">
        <v>3578</v>
      </c>
      <c r="DP8" s="215">
        <v>4441</v>
      </c>
      <c r="DQ8" s="216">
        <v>3713</v>
      </c>
      <c r="DR8" s="97">
        <v>0.91747952269999999</v>
      </c>
      <c r="DS8" s="94">
        <v>0.92613713819999999</v>
      </c>
      <c r="DT8" s="94">
        <v>0.90918914210000001</v>
      </c>
      <c r="DU8" s="94">
        <v>0.90503001670000005</v>
      </c>
      <c r="DV8" s="94">
        <v>0.92873595170000001</v>
      </c>
      <c r="DW8" s="81">
        <v>0.93120787419999995</v>
      </c>
      <c r="DX8" s="94">
        <v>0.92305561150000004</v>
      </c>
      <c r="DY8" s="94">
        <v>0.89961013649999999</v>
      </c>
      <c r="DZ8" s="94">
        <v>0.91507246379999996</v>
      </c>
      <c r="EA8" s="94">
        <v>0.90209448699999994</v>
      </c>
      <c r="EB8" s="80">
        <v>0.92259043380000005</v>
      </c>
      <c r="EC8" s="80">
        <v>0.93025633919999995</v>
      </c>
      <c r="ED8" s="48">
        <v>0.93525589880000004</v>
      </c>
      <c r="EE8" s="241">
        <v>247658</v>
      </c>
      <c r="EF8" s="215">
        <v>122289</v>
      </c>
      <c r="EG8" s="215">
        <v>125369</v>
      </c>
      <c r="EH8" s="215">
        <v>101910</v>
      </c>
      <c r="EI8" s="215">
        <v>93546</v>
      </c>
      <c r="EJ8" s="215">
        <v>8704</v>
      </c>
      <c r="EK8" s="215">
        <v>36649</v>
      </c>
      <c r="EL8" s="215">
        <v>3692</v>
      </c>
      <c r="EM8" s="215">
        <v>3157</v>
      </c>
      <c r="EN8" s="215">
        <v>99750</v>
      </c>
      <c r="EO8" s="215">
        <v>61415</v>
      </c>
      <c r="EP8" s="215">
        <v>53673</v>
      </c>
      <c r="EQ8" s="216">
        <v>32820</v>
      </c>
      <c r="ER8" s="97">
        <v>2.5054365299999999E-2</v>
      </c>
      <c r="ES8" s="94">
        <v>2.6022023299999999E-2</v>
      </c>
      <c r="ET8" s="94">
        <v>2.41277531E-2</v>
      </c>
      <c r="EU8" s="94">
        <v>2.71304749E-2</v>
      </c>
      <c r="EV8" s="94">
        <v>2.43040388E-2</v>
      </c>
      <c r="EW8" s="81">
        <v>2.2253129300000001E-2</v>
      </c>
      <c r="EX8" s="94">
        <v>2.2516622999999999E-2</v>
      </c>
      <c r="EY8" s="94">
        <v>1.6325536099999999E-2</v>
      </c>
      <c r="EZ8" s="94">
        <v>2.6376811600000001E-2</v>
      </c>
      <c r="FA8" s="94">
        <v>2.2391839100000002E-2</v>
      </c>
      <c r="FB8" s="80">
        <v>2.45313063E-2</v>
      </c>
      <c r="FC8" s="80">
        <v>2.8528346400000001E-2</v>
      </c>
      <c r="FD8" s="48">
        <v>2.87244956E-2</v>
      </c>
      <c r="FE8" s="241">
        <v>6763</v>
      </c>
      <c r="FF8" s="215">
        <v>3436</v>
      </c>
      <c r="FG8" s="215">
        <v>3327</v>
      </c>
      <c r="FH8" s="215">
        <v>3055</v>
      </c>
      <c r="FI8" s="215">
        <v>2448</v>
      </c>
      <c r="FJ8" s="215">
        <v>208</v>
      </c>
      <c r="FK8" s="215">
        <v>894</v>
      </c>
      <c r="FL8" s="215">
        <v>67</v>
      </c>
      <c r="FM8" s="215">
        <v>91</v>
      </c>
      <c r="FN8" s="215">
        <v>2476</v>
      </c>
      <c r="FO8" s="215">
        <v>1633</v>
      </c>
      <c r="FP8" s="215">
        <v>1646</v>
      </c>
      <c r="FQ8" s="216">
        <v>1008</v>
      </c>
      <c r="FR8" s="289">
        <v>11.5</v>
      </c>
      <c r="FS8" s="289">
        <v>11.5</v>
      </c>
      <c r="FT8" s="289">
        <v>11.5</v>
      </c>
      <c r="FU8" s="289">
        <v>11.4</v>
      </c>
      <c r="FV8" s="289">
        <v>11.433333333</v>
      </c>
      <c r="FW8" s="289">
        <v>11.5</v>
      </c>
      <c r="FX8" s="289">
        <v>11.5</v>
      </c>
      <c r="FY8" s="289">
        <v>11.6</v>
      </c>
      <c r="FZ8" s="289">
        <v>11.5</v>
      </c>
      <c r="GA8" s="289">
        <v>11.466666667</v>
      </c>
      <c r="GB8" s="282">
        <v>11.5</v>
      </c>
      <c r="GC8" s="282">
        <v>11.5</v>
      </c>
      <c r="GD8" s="283">
        <v>11.5</v>
      </c>
      <c r="GE8" s="97">
        <v>0.16103255250000001</v>
      </c>
      <c r="GF8" s="94">
        <v>0.17325547929999999</v>
      </c>
      <c r="GG8" s="94">
        <v>0.14932809250000001</v>
      </c>
      <c r="GH8" s="94">
        <v>0.1586000497</v>
      </c>
      <c r="GI8" s="94">
        <v>0.17556888130000001</v>
      </c>
      <c r="GJ8" s="81">
        <v>0.1337327485</v>
      </c>
      <c r="GK8" s="94">
        <v>0.14101853719999999</v>
      </c>
      <c r="GL8" s="94">
        <v>0.13669590640000001</v>
      </c>
      <c r="GM8" s="94">
        <v>0.14927536229999999</v>
      </c>
      <c r="GN8" s="94">
        <v>0.15856967150000001</v>
      </c>
      <c r="GO8" s="80">
        <v>0.16290109359999999</v>
      </c>
      <c r="GP8" s="80">
        <v>0.16324938899999999</v>
      </c>
      <c r="GQ8" s="48">
        <v>0.1616037843</v>
      </c>
      <c r="GR8" s="241">
        <v>43468</v>
      </c>
      <c r="GS8" s="215">
        <v>22877</v>
      </c>
      <c r="GT8" s="215">
        <v>20591</v>
      </c>
      <c r="GU8" s="215">
        <v>17859</v>
      </c>
      <c r="GV8" s="215">
        <v>17684</v>
      </c>
      <c r="GW8" s="215">
        <v>1250</v>
      </c>
      <c r="GX8" s="215">
        <v>5599</v>
      </c>
      <c r="GY8" s="215">
        <v>561</v>
      </c>
      <c r="GZ8" s="215">
        <v>515</v>
      </c>
      <c r="HA8" s="215">
        <v>17534</v>
      </c>
      <c r="HB8" s="215">
        <v>10844</v>
      </c>
      <c r="HC8" s="215">
        <v>9419</v>
      </c>
      <c r="HD8" s="216">
        <v>5671</v>
      </c>
      <c r="HE8" s="97">
        <v>8.0545913199999999E-2</v>
      </c>
      <c r="HF8" s="94">
        <v>5.7913391199999997E-2</v>
      </c>
      <c r="HG8" s="94">
        <v>0.1022184189</v>
      </c>
      <c r="HH8" s="94">
        <v>0.1061507584</v>
      </c>
      <c r="HI8" s="94">
        <v>5.5805964800000003E-2</v>
      </c>
      <c r="HJ8" s="81">
        <v>9.9497164900000004E-2</v>
      </c>
      <c r="HK8" s="94">
        <v>6.5081603900000007E-2</v>
      </c>
      <c r="HL8" s="94">
        <v>6.9688109200000001E-2</v>
      </c>
      <c r="HM8" s="94">
        <v>0.1066666667</v>
      </c>
      <c r="HN8" s="94">
        <v>0.105484011</v>
      </c>
      <c r="HO8" s="80">
        <v>7.5306453600000003E-2</v>
      </c>
      <c r="HP8" s="80">
        <v>6.1840303700000002E-2</v>
      </c>
      <c r="HQ8" s="48">
        <v>4.2659295600000001E-2</v>
      </c>
      <c r="HR8" s="241">
        <v>21742</v>
      </c>
      <c r="HS8" s="215">
        <v>7647</v>
      </c>
      <c r="HT8" s="215">
        <v>14095</v>
      </c>
      <c r="HU8" s="215">
        <v>11953</v>
      </c>
      <c r="HV8" s="215">
        <v>5621</v>
      </c>
      <c r="HW8" s="215">
        <v>930</v>
      </c>
      <c r="HX8" s="215">
        <v>2584</v>
      </c>
      <c r="HY8" s="215">
        <v>286</v>
      </c>
      <c r="HZ8" s="215">
        <v>368</v>
      </c>
      <c r="IA8" s="215">
        <v>11664</v>
      </c>
      <c r="IB8" s="215">
        <v>5013</v>
      </c>
      <c r="IC8" s="215">
        <v>3568</v>
      </c>
      <c r="ID8" s="216">
        <v>1497</v>
      </c>
      <c r="IE8" s="97">
        <v>4.4409124899999999E-2</v>
      </c>
      <c r="IF8" s="94">
        <v>3.0769230799999998E-2</v>
      </c>
      <c r="IG8" s="94">
        <v>5.2033231300000003E-2</v>
      </c>
      <c r="IH8" s="94">
        <v>4.9215297900000003E-2</v>
      </c>
      <c r="II8" s="94">
        <v>3.22067594E-2</v>
      </c>
      <c r="IJ8" s="81">
        <v>5.1204819300000003E-2</v>
      </c>
      <c r="IK8" s="94">
        <v>4.0642722100000001E-2</v>
      </c>
      <c r="IL8" s="302" t="s">
        <v>530</v>
      </c>
      <c r="IM8" s="302" t="s">
        <v>530</v>
      </c>
      <c r="IN8" s="94">
        <v>7.9507278799999997E-2</v>
      </c>
      <c r="IO8" s="80">
        <v>4.7619047599999999E-2</v>
      </c>
      <c r="IP8" s="80">
        <v>3.8408400099999997E-2</v>
      </c>
      <c r="IQ8" s="48">
        <v>2.5174283499999998E-2</v>
      </c>
      <c r="IR8" s="241">
        <v>475</v>
      </c>
      <c r="IS8" s="215">
        <v>118</v>
      </c>
      <c r="IT8" s="215">
        <v>357</v>
      </c>
      <c r="IU8" s="215">
        <v>323</v>
      </c>
      <c r="IV8" s="215">
        <v>81</v>
      </c>
      <c r="IW8" s="215">
        <v>17</v>
      </c>
      <c r="IX8" s="215">
        <v>43</v>
      </c>
      <c r="IY8" s="302" t="s">
        <v>530</v>
      </c>
      <c r="IZ8" s="302" t="s">
        <v>530</v>
      </c>
      <c r="JA8" s="215">
        <v>142</v>
      </c>
      <c r="JB8" s="215">
        <v>129</v>
      </c>
      <c r="JC8" s="215">
        <v>139</v>
      </c>
      <c r="JD8" s="216">
        <v>65</v>
      </c>
      <c r="JE8" s="97">
        <v>4.1313547000000001E-3</v>
      </c>
      <c r="JF8" s="94">
        <v>3.0887548999999999E-3</v>
      </c>
      <c r="JG8" s="94">
        <v>5.1514919999999997E-3</v>
      </c>
      <c r="JH8" s="94">
        <v>5.8845164000000004E-3</v>
      </c>
      <c r="JI8" s="94">
        <v>2.7797859999999998E-3</v>
      </c>
      <c r="JJ8" s="81">
        <v>3.6605657E-3</v>
      </c>
      <c r="JK8" s="94">
        <v>2.9498524999999999E-3</v>
      </c>
      <c r="JL8" s="302" t="s">
        <v>529</v>
      </c>
      <c r="JM8" s="302" t="s">
        <v>529</v>
      </c>
      <c r="JN8" s="94">
        <v>5.3313724000000002E-3</v>
      </c>
      <c r="JO8" s="80">
        <v>4.0558104999999997E-3</v>
      </c>
      <c r="JP8" s="80">
        <v>3.0696400999999998E-3</v>
      </c>
      <c r="JQ8" s="48">
        <v>2.0301446E-3</v>
      </c>
      <c r="JR8" s="241">
        <v>1071</v>
      </c>
      <c r="JS8" s="215">
        <v>396</v>
      </c>
      <c r="JT8" s="215">
        <v>675</v>
      </c>
      <c r="JU8" s="215">
        <v>624</v>
      </c>
      <c r="JV8" s="215">
        <v>273</v>
      </c>
      <c r="JW8" s="215">
        <v>33</v>
      </c>
      <c r="JX8" s="215">
        <v>114</v>
      </c>
      <c r="JY8" s="302" t="s">
        <v>529</v>
      </c>
      <c r="JZ8" s="302" t="s">
        <v>529</v>
      </c>
      <c r="KA8" s="215">
        <v>580</v>
      </c>
      <c r="KB8" s="215">
        <v>259</v>
      </c>
      <c r="KC8" s="215">
        <v>166</v>
      </c>
      <c r="KD8" s="216">
        <v>66</v>
      </c>
      <c r="KE8" s="97">
        <v>0.93584905659999995</v>
      </c>
      <c r="KF8" s="94">
        <v>0.92753623190000001</v>
      </c>
      <c r="KG8" s="94">
        <v>0.93877551020000005</v>
      </c>
      <c r="KH8" s="94">
        <v>0.9371428571</v>
      </c>
      <c r="KI8" s="94">
        <v>0.92452830190000002</v>
      </c>
      <c r="KJ8" s="302" t="s">
        <v>530</v>
      </c>
      <c r="KK8" s="94">
        <v>1</v>
      </c>
      <c r="KL8" s="304" t="s">
        <v>530</v>
      </c>
      <c r="KM8" s="304" t="s">
        <v>530</v>
      </c>
      <c r="KN8" s="94">
        <v>0.98734177219999997</v>
      </c>
      <c r="KO8" s="80">
        <v>0.92105263159999995</v>
      </c>
      <c r="KP8" s="80">
        <v>0.87179487180000004</v>
      </c>
      <c r="KQ8" s="48">
        <v>1</v>
      </c>
      <c r="KR8" s="241">
        <v>248</v>
      </c>
      <c r="KS8" s="215">
        <v>64</v>
      </c>
      <c r="KT8" s="215">
        <v>184</v>
      </c>
      <c r="KU8" s="215">
        <v>164</v>
      </c>
      <c r="KV8" s="215">
        <v>49</v>
      </c>
      <c r="KW8" s="306" t="s">
        <v>530</v>
      </c>
      <c r="KX8" s="215">
        <v>19</v>
      </c>
      <c r="KY8" s="306" t="s">
        <v>530</v>
      </c>
      <c r="KZ8" s="306" t="s">
        <v>530</v>
      </c>
      <c r="LA8" s="215">
        <v>78</v>
      </c>
      <c r="LB8" s="215">
        <v>70</v>
      </c>
      <c r="LC8" s="215">
        <v>68</v>
      </c>
      <c r="LD8" s="216">
        <v>32</v>
      </c>
      <c r="LE8" s="97">
        <v>0.92803598200000004</v>
      </c>
      <c r="LF8" s="94">
        <v>0.90495867770000005</v>
      </c>
      <c r="LG8" s="94">
        <v>0.94117647059999998</v>
      </c>
      <c r="LH8" s="94">
        <v>0.93606138110000003</v>
      </c>
      <c r="LI8" s="94">
        <v>0.90532544380000002</v>
      </c>
      <c r="LJ8" s="81">
        <v>1</v>
      </c>
      <c r="LK8" s="94">
        <v>0.92647058819999994</v>
      </c>
      <c r="LL8" s="304" t="s">
        <v>530</v>
      </c>
      <c r="LM8" s="304" t="s">
        <v>530</v>
      </c>
      <c r="LN8" s="94">
        <v>0.92997198879999998</v>
      </c>
      <c r="LO8" s="80">
        <v>0.92638036810000002</v>
      </c>
      <c r="LP8" s="80">
        <v>0.95238095239999998</v>
      </c>
      <c r="LQ8" s="48">
        <v>0.85714285710000004</v>
      </c>
      <c r="LR8" s="241">
        <v>619</v>
      </c>
      <c r="LS8" s="215">
        <v>219</v>
      </c>
      <c r="LT8" s="215">
        <v>400</v>
      </c>
      <c r="LU8" s="215">
        <v>366</v>
      </c>
      <c r="LV8" s="215">
        <v>153</v>
      </c>
      <c r="LW8" s="215">
        <v>18</v>
      </c>
      <c r="LX8" s="215">
        <v>63</v>
      </c>
      <c r="LY8" s="215"/>
      <c r="LZ8" s="215"/>
      <c r="MA8" s="215">
        <v>332</v>
      </c>
      <c r="MB8" s="215">
        <v>151</v>
      </c>
      <c r="MC8" s="215">
        <v>100</v>
      </c>
      <c r="MD8" s="216">
        <v>36</v>
      </c>
      <c r="ME8" s="97">
        <v>2.56322865E-2</v>
      </c>
      <c r="MF8" s="94">
        <v>2.6037169999999998E-2</v>
      </c>
      <c r="MG8" s="94">
        <v>2.52445772E-2</v>
      </c>
      <c r="MH8" s="94">
        <v>3.3213740200000001E-2</v>
      </c>
      <c r="MI8" s="94">
        <v>1.74039951E-2</v>
      </c>
      <c r="MJ8" s="81">
        <v>1.9899433000000001E-2</v>
      </c>
      <c r="MK8" s="94">
        <v>2.5816038699999998E-2</v>
      </c>
      <c r="ML8" s="94">
        <v>3.09454191E-2</v>
      </c>
      <c r="MM8" s="94">
        <v>2.5507246399999999E-2</v>
      </c>
      <c r="MN8" s="94">
        <v>1.8910070899999999E-2</v>
      </c>
      <c r="MO8" s="80">
        <v>2.58382406E-2</v>
      </c>
      <c r="MP8" s="80">
        <v>3.1232126499999999E-2</v>
      </c>
      <c r="MQ8" s="48">
        <v>3.7216459600000001E-2</v>
      </c>
      <c r="MR8" s="241">
        <v>6919</v>
      </c>
      <c r="MS8" s="215">
        <v>3438</v>
      </c>
      <c r="MT8" s="215">
        <v>3481</v>
      </c>
      <c r="MU8" s="215">
        <v>3740</v>
      </c>
      <c r="MV8" s="215">
        <v>1753</v>
      </c>
      <c r="MW8" s="215">
        <v>186</v>
      </c>
      <c r="MX8" s="215">
        <v>1025</v>
      </c>
      <c r="MY8" s="215">
        <v>127</v>
      </c>
      <c r="MZ8" s="215">
        <v>88</v>
      </c>
      <c r="NA8" s="215">
        <v>2091</v>
      </c>
      <c r="NB8" s="215">
        <v>1720</v>
      </c>
      <c r="NC8" s="215">
        <v>1802</v>
      </c>
      <c r="ND8" s="216">
        <v>1306</v>
      </c>
      <c r="NE8" s="97">
        <v>6.6572074999999998E-3</v>
      </c>
      <c r="NF8" s="94">
        <v>7.4067342E-3</v>
      </c>
      <c r="NG8" s="94">
        <v>5.9394738999999997E-3</v>
      </c>
      <c r="NH8" s="94">
        <v>6.8647650000000001E-3</v>
      </c>
      <c r="NI8" s="94">
        <v>6.5724156999999997E-3</v>
      </c>
      <c r="NJ8" s="81">
        <v>8.3449235000000004E-3</v>
      </c>
      <c r="NK8" s="94">
        <v>6.2965948000000002E-3</v>
      </c>
      <c r="NL8" s="94">
        <v>3.4113059999999998E-3</v>
      </c>
      <c r="NM8" s="94">
        <v>5.7971014E-3</v>
      </c>
      <c r="NN8" s="94">
        <v>5.9235277000000003E-3</v>
      </c>
      <c r="NO8" s="80">
        <v>7.1055162000000002E-3</v>
      </c>
      <c r="NP8" s="80">
        <v>7.3660675999999998E-3</v>
      </c>
      <c r="NQ8" s="48">
        <v>6.9531517000000001E-3</v>
      </c>
      <c r="NR8" s="241">
        <v>1797</v>
      </c>
      <c r="NS8" s="215">
        <v>978</v>
      </c>
      <c r="NT8" s="215">
        <v>819</v>
      </c>
      <c r="NU8" s="215">
        <v>773</v>
      </c>
      <c r="NV8" s="215">
        <v>662</v>
      </c>
      <c r="NW8" s="215">
        <v>78</v>
      </c>
      <c r="NX8" s="215">
        <v>250</v>
      </c>
      <c r="NY8" s="215">
        <v>14</v>
      </c>
      <c r="NZ8" s="215">
        <v>20</v>
      </c>
      <c r="OA8" s="215">
        <v>655</v>
      </c>
      <c r="OB8" s="215">
        <v>473</v>
      </c>
      <c r="OC8" s="215">
        <v>425</v>
      </c>
      <c r="OD8" s="216">
        <v>244</v>
      </c>
      <c r="OE8" s="97">
        <v>2.9118337000000002E-3</v>
      </c>
      <c r="OF8" s="94">
        <v>3.2035262E-3</v>
      </c>
      <c r="OG8" s="94">
        <v>2.6325140999999999E-3</v>
      </c>
      <c r="OH8" s="94">
        <v>3.0727150000000002E-3</v>
      </c>
      <c r="OI8" s="94">
        <v>2.7103768999999999E-3</v>
      </c>
      <c r="OJ8" s="81">
        <v>3.6375308000000002E-3</v>
      </c>
      <c r="OK8" s="94">
        <v>2.9971791E-3</v>
      </c>
      <c r="OL8" s="304" t="s">
        <v>530</v>
      </c>
      <c r="OM8" s="304" t="s">
        <v>530</v>
      </c>
      <c r="ON8" s="94">
        <v>2.5050644000000001E-3</v>
      </c>
      <c r="OO8" s="80">
        <v>3.0495132999999999E-3</v>
      </c>
      <c r="OP8" s="80">
        <v>3.3797251000000001E-3</v>
      </c>
      <c r="OQ8" s="48">
        <v>3.1631140999999999E-3</v>
      </c>
      <c r="OR8" s="241">
        <v>786</v>
      </c>
      <c r="OS8" s="215">
        <v>423</v>
      </c>
      <c r="OT8" s="215">
        <v>363</v>
      </c>
      <c r="OU8" s="215">
        <v>346</v>
      </c>
      <c r="OV8" s="215">
        <v>273</v>
      </c>
      <c r="OW8" s="215">
        <v>34</v>
      </c>
      <c r="OX8" s="215">
        <v>119</v>
      </c>
      <c r="OY8" s="306" t="s">
        <v>530</v>
      </c>
      <c r="OZ8" s="306" t="s">
        <v>530</v>
      </c>
      <c r="PA8" s="215">
        <v>277</v>
      </c>
      <c r="PB8" s="215">
        <v>203</v>
      </c>
      <c r="PC8" s="215">
        <v>195</v>
      </c>
      <c r="PD8" s="216">
        <v>111</v>
      </c>
      <c r="PE8" s="97">
        <v>0.13971615179999999</v>
      </c>
      <c r="PF8" s="94">
        <v>0.14545371930000001</v>
      </c>
      <c r="PG8" s="94">
        <v>0.13422195789999999</v>
      </c>
      <c r="PH8" s="94">
        <v>0.15927498139999999</v>
      </c>
      <c r="PI8" s="94">
        <v>0.12929391209999999</v>
      </c>
      <c r="PJ8" s="81">
        <v>0.11511714989999999</v>
      </c>
      <c r="PK8" s="94">
        <v>0.1219776345</v>
      </c>
      <c r="PL8" s="94">
        <v>9.8440545800000001E-2</v>
      </c>
      <c r="PM8" s="94">
        <v>0.12550724639999999</v>
      </c>
      <c r="PN8" s="94">
        <v>9.7272464200000006E-2</v>
      </c>
      <c r="PO8" s="80">
        <v>0.14843468330000001</v>
      </c>
      <c r="PP8" s="80">
        <v>0.17604034869999999</v>
      </c>
      <c r="PQ8" s="48">
        <v>0.19719594209999999</v>
      </c>
      <c r="PR8" s="241">
        <v>37714</v>
      </c>
      <c r="PS8" s="215">
        <v>19206</v>
      </c>
      <c r="PT8" s="215">
        <v>18508</v>
      </c>
      <c r="PU8" s="215">
        <v>17935</v>
      </c>
      <c r="PV8" s="215">
        <v>13023</v>
      </c>
      <c r="PW8" s="215">
        <v>1076</v>
      </c>
      <c r="PX8" s="215">
        <v>4843</v>
      </c>
      <c r="PY8" s="215">
        <v>404</v>
      </c>
      <c r="PZ8" s="215">
        <v>433</v>
      </c>
      <c r="QA8" s="215">
        <v>10756</v>
      </c>
      <c r="QB8" s="215">
        <v>9881</v>
      </c>
      <c r="QC8" s="215">
        <v>10157</v>
      </c>
      <c r="QD8" s="216">
        <v>6920</v>
      </c>
      <c r="QE8" s="97">
        <v>6.5060589099999996E-2</v>
      </c>
      <c r="QF8" s="94">
        <v>7.1681737600000003E-2</v>
      </c>
      <c r="QG8" s="94">
        <v>5.8720293600000001E-2</v>
      </c>
      <c r="QH8" s="94">
        <v>6.7653014100000006E-2</v>
      </c>
      <c r="QI8" s="94">
        <v>6.0223978400000003E-2</v>
      </c>
      <c r="QJ8" s="81">
        <v>6.4298705499999997E-2</v>
      </c>
      <c r="QK8" s="94">
        <v>6.94640339E-2</v>
      </c>
      <c r="QL8" s="94">
        <v>6.9444444399999999E-2</v>
      </c>
      <c r="QM8" s="94">
        <v>6.7826086999999993E-2</v>
      </c>
      <c r="QN8" s="94">
        <v>7.4365142499999995E-2</v>
      </c>
      <c r="QO8" s="80">
        <v>6.4159956700000007E-2</v>
      </c>
      <c r="QP8" s="80">
        <v>5.7645978100000002E-2</v>
      </c>
      <c r="QQ8" s="48">
        <v>4.9640943799999997E-2</v>
      </c>
      <c r="QR8" s="241">
        <v>17562</v>
      </c>
      <c r="QS8" s="215">
        <v>9465</v>
      </c>
      <c r="QT8" s="215">
        <v>8097</v>
      </c>
      <c r="QU8" s="215">
        <v>7618</v>
      </c>
      <c r="QV8" s="215">
        <v>6066</v>
      </c>
      <c r="QW8" s="215">
        <v>601</v>
      </c>
      <c r="QX8" s="215">
        <v>2758</v>
      </c>
      <c r="QY8" s="215">
        <v>285</v>
      </c>
      <c r="QZ8" s="215">
        <v>234</v>
      </c>
      <c r="RA8" s="215">
        <v>8223</v>
      </c>
      <c r="RB8" s="215">
        <v>4271</v>
      </c>
      <c r="RC8" s="215">
        <v>3326</v>
      </c>
      <c r="RD8" s="216">
        <v>1742</v>
      </c>
      <c r="RE8" s="97">
        <v>1.11175736E-2</v>
      </c>
      <c r="RF8" s="94">
        <v>1.13145817E-2</v>
      </c>
      <c r="RG8" s="94">
        <v>1.09289221E-2</v>
      </c>
      <c r="RH8" s="94">
        <v>1.26993712E-2</v>
      </c>
      <c r="RI8" s="94">
        <v>1.03848139E-2</v>
      </c>
      <c r="RJ8" s="81">
        <v>7.7030062999999998E-3</v>
      </c>
      <c r="RK8" s="94">
        <v>9.5456376999999999E-3</v>
      </c>
      <c r="RL8" s="94">
        <v>8.5282650999999998E-3</v>
      </c>
      <c r="RM8" s="94">
        <v>1.13043478E-2</v>
      </c>
      <c r="RN8" s="94">
        <v>9.6856461000000005E-3</v>
      </c>
      <c r="RO8" s="80">
        <v>9.9447181999999992E-3</v>
      </c>
      <c r="RP8" s="80">
        <v>1.28602874E-2</v>
      </c>
      <c r="RQ8" s="48">
        <v>1.49891713E-2</v>
      </c>
      <c r="RR8" s="241">
        <v>3001</v>
      </c>
      <c r="RS8" s="215">
        <v>1494</v>
      </c>
      <c r="RT8" s="215">
        <v>1507</v>
      </c>
      <c r="RU8" s="215">
        <v>1430</v>
      </c>
      <c r="RV8" s="215">
        <v>1046</v>
      </c>
      <c r="RW8" s="215">
        <v>72</v>
      </c>
      <c r="RX8" s="215">
        <v>379</v>
      </c>
      <c r="RY8" s="215">
        <v>35</v>
      </c>
      <c r="RZ8" s="215">
        <v>39</v>
      </c>
      <c r="SA8" s="215">
        <v>1071</v>
      </c>
      <c r="SB8" s="215">
        <v>662</v>
      </c>
      <c r="SC8" s="215">
        <v>742</v>
      </c>
      <c r="SD8" s="216">
        <v>526</v>
      </c>
      <c r="SE8" s="97">
        <v>3.7527831E-3</v>
      </c>
      <c r="SF8" s="94">
        <v>3.4155799000000001E-3</v>
      </c>
      <c r="SG8" s="94">
        <v>4.0756830000000001E-3</v>
      </c>
      <c r="SH8" s="94">
        <v>4.5557884E-3</v>
      </c>
      <c r="SI8" s="94">
        <v>2.8195861999999999E-3</v>
      </c>
      <c r="SJ8" s="81">
        <v>4.7073927000000002E-3</v>
      </c>
      <c r="SK8" s="94">
        <v>3.5009067E-3</v>
      </c>
      <c r="SL8" s="94">
        <v>4.3859648999999999E-3</v>
      </c>
      <c r="SM8" s="94">
        <v>4.3478261000000004E-3</v>
      </c>
      <c r="SN8" s="94">
        <v>2.5864564000000001E-3</v>
      </c>
      <c r="SO8" s="80">
        <v>4.1461362999999996E-3</v>
      </c>
      <c r="SP8" s="80">
        <v>4.8702705999999997E-3</v>
      </c>
      <c r="SQ8" s="48">
        <v>4.844409E-3</v>
      </c>
      <c r="SR8" s="241">
        <v>1013</v>
      </c>
      <c r="SS8" s="215">
        <v>451</v>
      </c>
      <c r="ST8" s="215">
        <v>562</v>
      </c>
      <c r="SU8" s="215">
        <v>513</v>
      </c>
      <c r="SV8" s="215">
        <v>284</v>
      </c>
      <c r="SW8" s="215">
        <v>44</v>
      </c>
      <c r="SX8" s="215">
        <v>139</v>
      </c>
      <c r="SY8" s="215">
        <v>18</v>
      </c>
      <c r="SZ8" s="215">
        <v>15</v>
      </c>
      <c r="TA8" s="215">
        <v>286</v>
      </c>
      <c r="TB8" s="215">
        <v>276</v>
      </c>
      <c r="TC8" s="215">
        <v>281</v>
      </c>
      <c r="TD8" s="216">
        <v>170</v>
      </c>
      <c r="TE8" s="97">
        <v>1.28772695E-2</v>
      </c>
      <c r="TF8" s="94">
        <v>1.32987989E-2</v>
      </c>
      <c r="TG8" s="94">
        <v>1.2473620499999999E-2</v>
      </c>
      <c r="TH8" s="94">
        <v>1.4146921999999999E-2</v>
      </c>
      <c r="TI8" s="94">
        <v>1.1903816399999999E-2</v>
      </c>
      <c r="TJ8" s="81">
        <v>1.30523163E-2</v>
      </c>
      <c r="TK8" s="94">
        <v>1.2366512200000001E-2</v>
      </c>
      <c r="TL8" s="94">
        <v>6.8226121000000001E-3</v>
      </c>
      <c r="TM8" s="94">
        <v>1.24637681E-2</v>
      </c>
      <c r="TN8" s="94">
        <v>8.7451165000000004E-3</v>
      </c>
      <c r="TO8" s="80">
        <v>1.33697873E-2</v>
      </c>
      <c r="TP8" s="80">
        <v>1.6603982900000001E-2</v>
      </c>
      <c r="TQ8" s="48">
        <v>1.8836202E-2</v>
      </c>
      <c r="TR8" s="241">
        <v>3476</v>
      </c>
      <c r="TS8" s="215">
        <v>1756</v>
      </c>
      <c r="TT8" s="215">
        <v>1720</v>
      </c>
      <c r="TU8" s="215">
        <v>1593</v>
      </c>
      <c r="TV8" s="215">
        <v>1199</v>
      </c>
      <c r="TW8" s="215">
        <v>122</v>
      </c>
      <c r="TX8" s="215">
        <v>491</v>
      </c>
      <c r="TY8" s="215">
        <v>28</v>
      </c>
      <c r="TZ8" s="215">
        <v>43</v>
      </c>
      <c r="UA8" s="215">
        <v>967</v>
      </c>
      <c r="UB8" s="215">
        <v>890</v>
      </c>
      <c r="UC8" s="215">
        <v>958</v>
      </c>
      <c r="UD8" s="216">
        <v>661</v>
      </c>
      <c r="UE8" s="97">
        <v>2.0375426E-3</v>
      </c>
      <c r="UF8" s="94">
        <v>2.0145104999999999E-3</v>
      </c>
      <c r="UG8" s="94">
        <v>2.0595978000000001E-3</v>
      </c>
      <c r="UH8" s="94">
        <v>2.1491243999999998E-3</v>
      </c>
      <c r="UI8" s="94">
        <v>1.9459116E-3</v>
      </c>
      <c r="UJ8" s="81">
        <v>1.8187654000000001E-3</v>
      </c>
      <c r="UK8" s="94">
        <v>2.0400967000000002E-3</v>
      </c>
      <c r="UL8" s="304" t="s">
        <v>530</v>
      </c>
      <c r="UM8" s="304" t="s">
        <v>530</v>
      </c>
      <c r="UN8" s="94">
        <v>1.3746202000000001E-3</v>
      </c>
      <c r="UO8" s="80">
        <v>2.3284461000000001E-3</v>
      </c>
      <c r="UP8" s="80">
        <v>2.6517843E-3</v>
      </c>
      <c r="UQ8" s="48">
        <v>2.5646871E-3</v>
      </c>
      <c r="UR8" s="241">
        <v>550</v>
      </c>
      <c r="US8" s="215">
        <v>266</v>
      </c>
      <c r="UT8" s="215">
        <v>284</v>
      </c>
      <c r="UU8" s="215">
        <v>242</v>
      </c>
      <c r="UV8" s="215">
        <v>196</v>
      </c>
      <c r="UW8" s="215">
        <v>17</v>
      </c>
      <c r="UX8" s="215">
        <v>81</v>
      </c>
      <c r="UY8" s="306" t="s">
        <v>530</v>
      </c>
      <c r="UZ8" s="306" t="s">
        <v>530</v>
      </c>
      <c r="VA8" s="215">
        <v>152</v>
      </c>
      <c r="VB8" s="215">
        <v>155</v>
      </c>
      <c r="VC8" s="215">
        <v>153</v>
      </c>
      <c r="VD8" s="216">
        <v>90</v>
      </c>
      <c r="VE8" s="322" t="s">
        <v>386</v>
      </c>
      <c r="VF8" s="310" t="s">
        <v>386</v>
      </c>
      <c r="VG8" s="310" t="s">
        <v>386</v>
      </c>
      <c r="VH8" s="310" t="s">
        <v>386</v>
      </c>
      <c r="VI8" s="310" t="s">
        <v>386</v>
      </c>
      <c r="VJ8" s="321" t="s">
        <v>386</v>
      </c>
      <c r="VK8" s="310" t="s">
        <v>386</v>
      </c>
      <c r="VL8" s="310" t="s">
        <v>386</v>
      </c>
      <c r="VM8" s="310" t="s">
        <v>386</v>
      </c>
      <c r="VN8" s="310" t="s">
        <v>386</v>
      </c>
      <c r="VO8" s="311" t="s">
        <v>386</v>
      </c>
      <c r="VP8" s="311" t="s">
        <v>386</v>
      </c>
      <c r="VQ8" s="312" t="s">
        <v>386</v>
      </c>
      <c r="VR8" s="313" t="s">
        <v>386</v>
      </c>
      <c r="VS8" s="314" t="s">
        <v>386</v>
      </c>
      <c r="VT8" s="314" t="s">
        <v>386</v>
      </c>
      <c r="VU8" s="314" t="s">
        <v>386</v>
      </c>
      <c r="VV8" s="314" t="s">
        <v>386</v>
      </c>
      <c r="VW8" s="314" t="s">
        <v>386</v>
      </c>
      <c r="VX8" s="314" t="s">
        <v>386</v>
      </c>
      <c r="VY8" s="314" t="s">
        <v>386</v>
      </c>
      <c r="VZ8" s="314" t="s">
        <v>386</v>
      </c>
      <c r="WA8" s="314" t="s">
        <v>386</v>
      </c>
      <c r="WB8" s="314" t="s">
        <v>386</v>
      </c>
      <c r="WC8" s="314" t="s">
        <v>386</v>
      </c>
      <c r="WD8" s="309" t="s">
        <v>386</v>
      </c>
      <c r="WE8" s="322" t="s">
        <v>386</v>
      </c>
      <c r="WF8" s="310" t="s">
        <v>386</v>
      </c>
      <c r="WG8" s="310" t="s">
        <v>386</v>
      </c>
      <c r="WH8" s="310" t="s">
        <v>386</v>
      </c>
      <c r="WI8" s="310" t="s">
        <v>386</v>
      </c>
      <c r="WJ8" s="321" t="s">
        <v>386</v>
      </c>
      <c r="WK8" s="310" t="s">
        <v>386</v>
      </c>
      <c r="WL8" s="310" t="s">
        <v>386</v>
      </c>
      <c r="WM8" s="310" t="s">
        <v>386</v>
      </c>
      <c r="WN8" s="310" t="s">
        <v>386</v>
      </c>
      <c r="WO8" s="311" t="s">
        <v>386</v>
      </c>
      <c r="WP8" s="311" t="s">
        <v>386</v>
      </c>
      <c r="WQ8" s="312" t="s">
        <v>386</v>
      </c>
      <c r="WR8" s="326" t="s">
        <v>386</v>
      </c>
      <c r="WS8" s="314" t="s">
        <v>386</v>
      </c>
      <c r="WT8" s="314" t="s">
        <v>386</v>
      </c>
      <c r="WU8" s="314" t="s">
        <v>386</v>
      </c>
      <c r="WV8" s="314" t="s">
        <v>386</v>
      </c>
      <c r="WW8" s="314" t="s">
        <v>386</v>
      </c>
      <c r="WX8" s="314" t="s">
        <v>386</v>
      </c>
      <c r="WY8" s="314" t="s">
        <v>386</v>
      </c>
      <c r="WZ8" s="314" t="s">
        <v>386</v>
      </c>
      <c r="XA8" s="314" t="s">
        <v>386</v>
      </c>
      <c r="XB8" s="314" t="s">
        <v>386</v>
      </c>
      <c r="XC8" s="314" t="s">
        <v>386</v>
      </c>
      <c r="XD8" s="325" t="s">
        <v>386</v>
      </c>
      <c r="XE8" s="322" t="s">
        <v>386</v>
      </c>
      <c r="XF8" s="310" t="s">
        <v>386</v>
      </c>
      <c r="XG8" s="310" t="s">
        <v>386</v>
      </c>
      <c r="XH8" s="310" t="s">
        <v>386</v>
      </c>
      <c r="XI8" s="310" t="s">
        <v>386</v>
      </c>
      <c r="XJ8" s="321" t="s">
        <v>386</v>
      </c>
      <c r="XK8" s="310" t="s">
        <v>386</v>
      </c>
      <c r="XL8" s="310" t="s">
        <v>386</v>
      </c>
      <c r="XM8" s="310" t="s">
        <v>386</v>
      </c>
      <c r="XN8" s="310" t="s">
        <v>386</v>
      </c>
      <c r="XO8" s="310" t="s">
        <v>386</v>
      </c>
      <c r="XP8" s="310" t="s">
        <v>386</v>
      </c>
      <c r="XQ8" s="337" t="s">
        <v>386</v>
      </c>
      <c r="XR8" s="340" t="s">
        <v>386</v>
      </c>
      <c r="XS8" s="310" t="s">
        <v>386</v>
      </c>
      <c r="XT8" s="310" t="s">
        <v>386</v>
      </c>
      <c r="XU8" s="310" t="s">
        <v>386</v>
      </c>
      <c r="XV8" s="310" t="s">
        <v>386</v>
      </c>
      <c r="XW8" s="310" t="s">
        <v>386</v>
      </c>
      <c r="XX8" s="310" t="s">
        <v>386</v>
      </c>
      <c r="XY8" s="310" t="s">
        <v>386</v>
      </c>
      <c r="XZ8" s="310" t="s">
        <v>386</v>
      </c>
      <c r="YA8" s="310" t="s">
        <v>386</v>
      </c>
      <c r="YB8" s="310" t="s">
        <v>386</v>
      </c>
      <c r="YC8" s="310" t="s">
        <v>386</v>
      </c>
      <c r="YD8" s="310" t="s">
        <v>386</v>
      </c>
      <c r="YE8" s="322" t="s">
        <v>386</v>
      </c>
      <c r="YF8" s="310" t="s">
        <v>386</v>
      </c>
      <c r="YG8" s="310" t="s">
        <v>386</v>
      </c>
      <c r="YH8" s="310" t="s">
        <v>386</v>
      </c>
      <c r="YI8" s="310" t="s">
        <v>386</v>
      </c>
      <c r="YJ8" s="321" t="s">
        <v>386</v>
      </c>
      <c r="YK8" s="310" t="s">
        <v>386</v>
      </c>
      <c r="YL8" s="310" t="s">
        <v>386</v>
      </c>
      <c r="YM8" s="310" t="s">
        <v>386</v>
      </c>
      <c r="YN8" s="310" t="s">
        <v>386</v>
      </c>
      <c r="YO8" s="311" t="s">
        <v>386</v>
      </c>
      <c r="YP8" s="311" t="s">
        <v>386</v>
      </c>
      <c r="YQ8" s="312" t="s">
        <v>386</v>
      </c>
      <c r="YR8" s="313" t="s">
        <v>386</v>
      </c>
      <c r="YS8" s="314" t="s">
        <v>386</v>
      </c>
      <c r="YT8" s="314" t="s">
        <v>386</v>
      </c>
      <c r="YU8" s="314" t="s">
        <v>386</v>
      </c>
      <c r="YV8" s="314" t="s">
        <v>386</v>
      </c>
      <c r="YW8" s="314" t="s">
        <v>386</v>
      </c>
      <c r="YX8" s="314" t="s">
        <v>386</v>
      </c>
      <c r="YY8" s="314" t="s">
        <v>386</v>
      </c>
      <c r="YZ8" s="314" t="s">
        <v>386</v>
      </c>
      <c r="ZA8" s="314" t="s">
        <v>386</v>
      </c>
      <c r="ZB8" s="314" t="s">
        <v>386</v>
      </c>
      <c r="ZC8" s="314" t="s">
        <v>386</v>
      </c>
      <c r="ZD8" s="309" t="s">
        <v>386</v>
      </c>
      <c r="ZE8" s="322" t="s">
        <v>386</v>
      </c>
      <c r="ZF8" s="310" t="s">
        <v>386</v>
      </c>
      <c r="ZG8" s="310" t="s">
        <v>386</v>
      </c>
      <c r="ZH8" s="310" t="s">
        <v>386</v>
      </c>
      <c r="ZI8" s="310" t="s">
        <v>386</v>
      </c>
      <c r="ZJ8" s="310" t="s">
        <v>386</v>
      </c>
      <c r="ZK8" s="310" t="s">
        <v>386</v>
      </c>
      <c r="ZL8" s="310" t="s">
        <v>386</v>
      </c>
      <c r="ZM8" s="310" t="s">
        <v>386</v>
      </c>
      <c r="ZN8" s="310" t="s">
        <v>386</v>
      </c>
      <c r="ZO8" s="310" t="s">
        <v>386</v>
      </c>
      <c r="ZP8" s="310" t="s">
        <v>386</v>
      </c>
      <c r="ZQ8" s="359" t="s">
        <v>386</v>
      </c>
      <c r="ZR8" s="310" t="s">
        <v>386</v>
      </c>
      <c r="ZS8" s="310" t="s">
        <v>386</v>
      </c>
      <c r="ZT8" s="310" t="s">
        <v>386</v>
      </c>
      <c r="ZU8" s="310" t="s">
        <v>386</v>
      </c>
      <c r="ZV8" s="310" t="s">
        <v>386</v>
      </c>
      <c r="ZW8" s="310" t="s">
        <v>386</v>
      </c>
      <c r="ZX8" s="310" t="s">
        <v>386</v>
      </c>
      <c r="ZY8" s="310" t="s">
        <v>386</v>
      </c>
      <c r="ZZ8" s="310" t="s">
        <v>386</v>
      </c>
      <c r="AAA8" s="310" t="s">
        <v>386</v>
      </c>
      <c r="AAB8" s="310" t="s">
        <v>386</v>
      </c>
      <c r="AAC8" s="310" t="s">
        <v>386</v>
      </c>
      <c r="AAD8" s="310" t="s">
        <v>386</v>
      </c>
    </row>
    <row r="9" spans="1:706" s="18" customFormat="1" x14ac:dyDescent="0.25">
      <c r="A9" s="504"/>
      <c r="B9" s="19" t="s">
        <v>30</v>
      </c>
      <c r="C9" s="331" t="s">
        <v>386</v>
      </c>
      <c r="D9" s="78">
        <v>272342</v>
      </c>
      <c r="E9" s="79">
        <v>133777</v>
      </c>
      <c r="F9" s="79">
        <v>138565</v>
      </c>
      <c r="G9" s="79">
        <v>113430</v>
      </c>
      <c r="H9" s="79">
        <v>101769</v>
      </c>
      <c r="I9" s="79">
        <v>9455</v>
      </c>
      <c r="J9" s="79">
        <v>40048</v>
      </c>
      <c r="K9" s="79">
        <v>4135</v>
      </c>
      <c r="L9" s="79">
        <v>3505</v>
      </c>
      <c r="M9" s="79">
        <v>111538</v>
      </c>
      <c r="N9" s="79">
        <v>67152</v>
      </c>
      <c r="O9" s="79">
        <v>58166</v>
      </c>
      <c r="P9" s="91">
        <v>35486</v>
      </c>
      <c r="Q9" s="91">
        <v>3462520</v>
      </c>
      <c r="R9" s="97">
        <v>1.8135285800000001E-2</v>
      </c>
      <c r="S9" s="94">
        <v>1.31935983E-2</v>
      </c>
      <c r="T9" s="94">
        <v>2.29062173E-2</v>
      </c>
      <c r="U9" s="94">
        <v>2.53901084E-2</v>
      </c>
      <c r="V9" s="94">
        <v>1.29410724E-2</v>
      </c>
      <c r="W9" s="81">
        <v>1.32205182E-2</v>
      </c>
      <c r="X9" s="94">
        <v>1.2559928099999999E-2</v>
      </c>
      <c r="Y9" s="94">
        <v>1.42684401E-2</v>
      </c>
      <c r="Z9" s="94">
        <v>1.5691868800000001E-2</v>
      </c>
      <c r="AA9" s="94">
        <v>9.0014165999999993E-3</v>
      </c>
      <c r="AB9" s="80">
        <v>1.6827495800000002E-2</v>
      </c>
      <c r="AC9" s="80">
        <v>2.4309734199999999E-2</v>
      </c>
      <c r="AD9" s="48">
        <v>3.9198557199999998E-2</v>
      </c>
      <c r="AE9" s="241">
        <v>4939</v>
      </c>
      <c r="AF9" s="215">
        <v>1765</v>
      </c>
      <c r="AG9" s="215">
        <v>3174</v>
      </c>
      <c r="AH9" s="215">
        <v>2880</v>
      </c>
      <c r="AI9" s="215">
        <v>1317</v>
      </c>
      <c r="AJ9" s="215">
        <v>125</v>
      </c>
      <c r="AK9" s="215">
        <v>503</v>
      </c>
      <c r="AL9" s="215">
        <v>59</v>
      </c>
      <c r="AM9" s="215">
        <v>55</v>
      </c>
      <c r="AN9" s="215">
        <v>1004</v>
      </c>
      <c r="AO9" s="215">
        <v>1130</v>
      </c>
      <c r="AP9" s="215">
        <v>1414</v>
      </c>
      <c r="AQ9" s="216">
        <v>1391</v>
      </c>
      <c r="AR9" s="97">
        <v>0.15253614939999999</v>
      </c>
      <c r="AS9" s="94">
        <v>0.16422105440000001</v>
      </c>
      <c r="AT9" s="94">
        <v>0.14125500669999999</v>
      </c>
      <c r="AU9" s="94">
        <v>0.16436568809999999</v>
      </c>
      <c r="AV9" s="94">
        <v>0.1463313976</v>
      </c>
      <c r="AW9" s="81">
        <v>0.12607086200000001</v>
      </c>
      <c r="AX9" s="94">
        <v>0.14277866559999999</v>
      </c>
      <c r="AY9" s="94">
        <v>0.15090689239999999</v>
      </c>
      <c r="AZ9" s="94">
        <v>0.13466476459999999</v>
      </c>
      <c r="BA9" s="94">
        <v>0.13925298999999999</v>
      </c>
      <c r="BB9" s="80">
        <v>0.15253454850000001</v>
      </c>
      <c r="BC9" s="80">
        <v>0.16695320289999999</v>
      </c>
      <c r="BD9" s="48">
        <v>0.17065885140000001</v>
      </c>
      <c r="BE9" s="241">
        <v>41542</v>
      </c>
      <c r="BF9" s="215">
        <v>21969</v>
      </c>
      <c r="BG9" s="215">
        <v>19573</v>
      </c>
      <c r="BH9" s="215">
        <v>18644</v>
      </c>
      <c r="BI9" s="215">
        <v>14892</v>
      </c>
      <c r="BJ9" s="215">
        <v>1192</v>
      </c>
      <c r="BK9" s="215">
        <v>5718</v>
      </c>
      <c r="BL9" s="215">
        <v>624</v>
      </c>
      <c r="BM9" s="215">
        <v>472</v>
      </c>
      <c r="BN9" s="215">
        <v>15532</v>
      </c>
      <c r="BO9" s="215">
        <v>10243</v>
      </c>
      <c r="BP9" s="215">
        <v>9711</v>
      </c>
      <c r="BQ9" s="216">
        <v>6056</v>
      </c>
      <c r="BR9" s="97">
        <v>0.1981405732</v>
      </c>
      <c r="BS9" s="94">
        <v>0.22518071119999999</v>
      </c>
      <c r="BT9" s="94">
        <v>0.1720347851</v>
      </c>
      <c r="BU9" s="94">
        <v>0.2016397778</v>
      </c>
      <c r="BV9" s="94">
        <v>0.20503296679999999</v>
      </c>
      <c r="BW9" s="81">
        <v>0.15251189849999999</v>
      </c>
      <c r="BX9" s="94">
        <v>0.18617658810000001</v>
      </c>
      <c r="BY9" s="94">
        <v>0.17750906890000001</v>
      </c>
      <c r="BZ9" s="94">
        <v>0.16890156919999999</v>
      </c>
      <c r="CA9" s="94">
        <v>0.1944180459</v>
      </c>
      <c r="CB9" s="80">
        <v>0.19202704309999999</v>
      </c>
      <c r="CC9" s="80">
        <v>0.20355534159999999</v>
      </c>
      <c r="CD9" s="48">
        <v>0.21253452070000001</v>
      </c>
      <c r="CE9" s="241">
        <v>53962</v>
      </c>
      <c r="CF9" s="215">
        <v>30124</v>
      </c>
      <c r="CG9" s="215">
        <v>23838</v>
      </c>
      <c r="CH9" s="215">
        <v>22872</v>
      </c>
      <c r="CI9" s="215">
        <v>20866</v>
      </c>
      <c r="CJ9" s="215">
        <v>1442</v>
      </c>
      <c r="CK9" s="215">
        <v>7456</v>
      </c>
      <c r="CL9" s="215">
        <v>734</v>
      </c>
      <c r="CM9" s="215">
        <v>592</v>
      </c>
      <c r="CN9" s="215">
        <v>21685</v>
      </c>
      <c r="CO9" s="215">
        <v>12895</v>
      </c>
      <c r="CP9" s="215">
        <v>11840</v>
      </c>
      <c r="CQ9" s="216">
        <v>7542</v>
      </c>
      <c r="CR9" s="97">
        <v>5.6061863400000002E-2</v>
      </c>
      <c r="CS9" s="94">
        <v>6.5863339699999995E-2</v>
      </c>
      <c r="CT9" s="94">
        <v>4.6599069E-2</v>
      </c>
      <c r="CU9" s="94">
        <v>7.4777395799999993E-2</v>
      </c>
      <c r="CV9" s="94">
        <v>4.71263351E-2</v>
      </c>
      <c r="CW9" s="81">
        <v>3.49021682E-2</v>
      </c>
      <c r="CX9" s="94">
        <v>3.4558529800000001E-2</v>
      </c>
      <c r="CY9" s="94">
        <v>3.5550181399999999E-2</v>
      </c>
      <c r="CZ9" s="94">
        <v>3.6804564900000003E-2</v>
      </c>
      <c r="DA9" s="94">
        <v>2.4942172200000001E-2</v>
      </c>
      <c r="DB9" s="80">
        <v>5.6439123200000003E-2</v>
      </c>
      <c r="DC9" s="80">
        <v>8.2402090600000005E-2</v>
      </c>
      <c r="DD9" s="48">
        <v>0.1099870371</v>
      </c>
      <c r="DE9" s="241">
        <v>15268</v>
      </c>
      <c r="DF9" s="215">
        <v>8811</v>
      </c>
      <c r="DG9" s="215">
        <v>6457</v>
      </c>
      <c r="DH9" s="215">
        <v>8482</v>
      </c>
      <c r="DI9" s="215">
        <v>4796</v>
      </c>
      <c r="DJ9" s="215">
        <v>330</v>
      </c>
      <c r="DK9" s="215">
        <v>1384</v>
      </c>
      <c r="DL9" s="215">
        <v>147</v>
      </c>
      <c r="DM9" s="215">
        <v>129</v>
      </c>
      <c r="DN9" s="215">
        <v>2782</v>
      </c>
      <c r="DO9" s="215">
        <v>3790</v>
      </c>
      <c r="DP9" s="215">
        <v>4793</v>
      </c>
      <c r="DQ9" s="216">
        <v>3903</v>
      </c>
      <c r="DR9" s="97">
        <v>0.92167201529999998</v>
      </c>
      <c r="DS9" s="94">
        <v>0.93033929599999998</v>
      </c>
      <c r="DT9" s="94">
        <v>0.91330422550000001</v>
      </c>
      <c r="DU9" s="94">
        <v>0.91012959530000004</v>
      </c>
      <c r="DV9" s="94">
        <v>0.93216991419999995</v>
      </c>
      <c r="DW9" s="81">
        <v>0.93632998410000001</v>
      </c>
      <c r="DX9" s="94">
        <v>0.92641330399999999</v>
      </c>
      <c r="DY9" s="94">
        <v>0.89794437729999999</v>
      </c>
      <c r="DZ9" s="94">
        <v>0.92467902999999996</v>
      </c>
      <c r="EA9" s="94">
        <v>0.90559271279999998</v>
      </c>
      <c r="EB9" s="80">
        <v>0.92643554920000004</v>
      </c>
      <c r="EC9" s="80">
        <v>0.93654368529999998</v>
      </c>
      <c r="ED9" s="48">
        <v>0.9388209435</v>
      </c>
      <c r="EE9" s="241">
        <v>251010</v>
      </c>
      <c r="EF9" s="215">
        <v>124458</v>
      </c>
      <c r="EG9" s="215">
        <v>126552</v>
      </c>
      <c r="EH9" s="215">
        <v>103236</v>
      </c>
      <c r="EI9" s="215">
        <v>94866</v>
      </c>
      <c r="EJ9" s="215">
        <v>8853</v>
      </c>
      <c r="EK9" s="215">
        <v>37101</v>
      </c>
      <c r="EL9" s="215">
        <v>3713</v>
      </c>
      <c r="EM9" s="215">
        <v>3241</v>
      </c>
      <c r="EN9" s="215">
        <v>101008</v>
      </c>
      <c r="EO9" s="215">
        <v>62212</v>
      </c>
      <c r="EP9" s="215">
        <v>54475</v>
      </c>
      <c r="EQ9" s="216">
        <v>33315</v>
      </c>
      <c r="ER9" s="97">
        <v>2.7722495999999999E-2</v>
      </c>
      <c r="ES9" s="94">
        <v>2.8315779199999998E-2</v>
      </c>
      <c r="ET9" s="94">
        <v>2.71497131E-2</v>
      </c>
      <c r="EU9" s="94">
        <v>3.0468130100000001E-2</v>
      </c>
      <c r="EV9" s="94">
        <v>2.6255539500000001E-2</v>
      </c>
      <c r="EW9" s="81">
        <v>2.5383395E-2</v>
      </c>
      <c r="EX9" s="94">
        <v>2.5119856199999999E-2</v>
      </c>
      <c r="EY9" s="94">
        <v>1.8621523599999999E-2</v>
      </c>
      <c r="EZ9" s="94">
        <v>2.8245363799999999E-2</v>
      </c>
      <c r="FA9" s="94">
        <v>2.2996646900000001E-2</v>
      </c>
      <c r="FB9" s="80">
        <v>2.8040862499999999E-2</v>
      </c>
      <c r="FC9" s="80">
        <v>3.3593508199999997E-2</v>
      </c>
      <c r="FD9" s="48">
        <v>3.2350786200000002E-2</v>
      </c>
      <c r="FE9" s="241">
        <v>7550</v>
      </c>
      <c r="FF9" s="215">
        <v>3788</v>
      </c>
      <c r="FG9" s="215">
        <v>3762</v>
      </c>
      <c r="FH9" s="215">
        <v>3456</v>
      </c>
      <c r="FI9" s="215">
        <v>2672</v>
      </c>
      <c r="FJ9" s="215">
        <v>240</v>
      </c>
      <c r="FK9" s="215">
        <v>1006</v>
      </c>
      <c r="FL9" s="215">
        <v>77</v>
      </c>
      <c r="FM9" s="215">
        <v>99</v>
      </c>
      <c r="FN9" s="215">
        <v>2565</v>
      </c>
      <c r="FO9" s="215">
        <v>1883</v>
      </c>
      <c r="FP9" s="215">
        <v>1954</v>
      </c>
      <c r="FQ9" s="216">
        <v>1148</v>
      </c>
      <c r="FR9" s="289">
        <v>11.4</v>
      </c>
      <c r="FS9" s="289">
        <v>11.4</v>
      </c>
      <c r="FT9" s="289">
        <v>11.433333333</v>
      </c>
      <c r="FU9" s="289">
        <v>11.4</v>
      </c>
      <c r="FV9" s="289">
        <v>11.4</v>
      </c>
      <c r="FW9" s="289">
        <v>11.4</v>
      </c>
      <c r="FX9" s="289">
        <v>11.5</v>
      </c>
      <c r="FY9" s="289">
        <v>11.6</v>
      </c>
      <c r="FZ9" s="289">
        <v>11.4</v>
      </c>
      <c r="GA9" s="289">
        <v>11.4</v>
      </c>
      <c r="GB9" s="282">
        <v>11.466666667</v>
      </c>
      <c r="GC9" s="282">
        <v>11.4</v>
      </c>
      <c r="GD9" s="283">
        <v>11.4</v>
      </c>
      <c r="GE9" s="97">
        <v>0.1790285744</v>
      </c>
      <c r="GF9" s="94">
        <v>0.1915800175</v>
      </c>
      <c r="GG9" s="94">
        <v>0.16691083609999999</v>
      </c>
      <c r="GH9" s="94">
        <v>0.17668165390000001</v>
      </c>
      <c r="GI9" s="94">
        <v>0.1950888778</v>
      </c>
      <c r="GJ9" s="81">
        <v>0.15483870969999999</v>
      </c>
      <c r="GK9" s="94">
        <v>0.15443967240000001</v>
      </c>
      <c r="GL9" s="94">
        <v>0.15356711000000001</v>
      </c>
      <c r="GM9" s="94">
        <v>0.16490727529999999</v>
      </c>
      <c r="GN9" s="94">
        <v>0.1767828005</v>
      </c>
      <c r="GO9" s="80">
        <v>0.17823743149999999</v>
      </c>
      <c r="GP9" s="80">
        <v>0.1835780353</v>
      </c>
      <c r="GQ9" s="48">
        <v>0.1801273742</v>
      </c>
      <c r="GR9" s="241">
        <v>48757</v>
      </c>
      <c r="GS9" s="215">
        <v>25629</v>
      </c>
      <c r="GT9" s="215">
        <v>23128</v>
      </c>
      <c r="GU9" s="215">
        <v>20041</v>
      </c>
      <c r="GV9" s="215">
        <v>19854</v>
      </c>
      <c r="GW9" s="215">
        <v>1464</v>
      </c>
      <c r="GX9" s="215">
        <v>6185</v>
      </c>
      <c r="GY9" s="215">
        <v>635</v>
      </c>
      <c r="GZ9" s="215">
        <v>578</v>
      </c>
      <c r="HA9" s="215">
        <v>19718</v>
      </c>
      <c r="HB9" s="215">
        <v>11969</v>
      </c>
      <c r="HC9" s="215">
        <v>10678</v>
      </c>
      <c r="HD9" s="216">
        <v>6392</v>
      </c>
      <c r="HE9" s="97">
        <v>8.1118593500000002E-2</v>
      </c>
      <c r="HF9" s="94">
        <v>5.8149009199999997E-2</v>
      </c>
      <c r="HG9" s="94">
        <v>0.1032944827</v>
      </c>
      <c r="HH9" s="94">
        <v>0.1073437362</v>
      </c>
      <c r="HI9" s="94">
        <v>5.6127111399999999E-2</v>
      </c>
      <c r="HJ9" s="81">
        <v>9.7514542600000004E-2</v>
      </c>
      <c r="HK9" s="94">
        <v>6.5771074700000001E-2</v>
      </c>
      <c r="HL9" s="94">
        <v>6.9891172900000006E-2</v>
      </c>
      <c r="HM9" s="94">
        <v>0.102425107</v>
      </c>
      <c r="HN9" s="94">
        <v>0.1057487134</v>
      </c>
      <c r="HO9" s="80">
        <v>7.6617226600000005E-2</v>
      </c>
      <c r="HP9" s="80">
        <v>6.2201286000000001E-2</v>
      </c>
      <c r="HQ9" s="48">
        <v>4.3228315400000002E-2</v>
      </c>
      <c r="HR9" s="241">
        <v>22092</v>
      </c>
      <c r="HS9" s="215">
        <v>7779</v>
      </c>
      <c r="HT9" s="215">
        <v>14313</v>
      </c>
      <c r="HU9" s="215">
        <v>12176</v>
      </c>
      <c r="HV9" s="215">
        <v>5712</v>
      </c>
      <c r="HW9" s="215">
        <v>922</v>
      </c>
      <c r="HX9" s="215">
        <v>2634</v>
      </c>
      <c r="HY9" s="215">
        <v>289</v>
      </c>
      <c r="HZ9" s="215">
        <v>359</v>
      </c>
      <c r="IA9" s="215">
        <v>11795</v>
      </c>
      <c r="IB9" s="215">
        <v>5145</v>
      </c>
      <c r="IC9" s="215">
        <v>3618</v>
      </c>
      <c r="ID9" s="216">
        <v>1534</v>
      </c>
      <c r="IE9" s="97">
        <v>4.9447201199999999E-2</v>
      </c>
      <c r="IF9" s="94">
        <v>3.9333976800000003E-2</v>
      </c>
      <c r="IG9" s="94">
        <v>5.5154569000000001E-2</v>
      </c>
      <c r="IH9" s="94">
        <v>5.6386159800000002E-2</v>
      </c>
      <c r="II9" s="94">
        <v>3.5146133900000001E-2</v>
      </c>
      <c r="IJ9" s="81">
        <v>3.8461538500000003E-2</v>
      </c>
      <c r="IK9" s="94">
        <v>4.4463818699999998E-2</v>
      </c>
      <c r="IL9" s="302" t="s">
        <v>530</v>
      </c>
      <c r="IM9" s="302" t="s">
        <v>530</v>
      </c>
      <c r="IN9" s="94">
        <v>9.4726062499999999E-2</v>
      </c>
      <c r="IO9" s="80">
        <v>5.3088133199999998E-2</v>
      </c>
      <c r="IP9" s="80">
        <v>4.2838709699999998E-2</v>
      </c>
      <c r="IQ9" s="48">
        <v>2.3046453000000001E-2</v>
      </c>
      <c r="IR9" s="241">
        <v>568</v>
      </c>
      <c r="IS9" s="215">
        <v>163</v>
      </c>
      <c r="IT9" s="215">
        <v>405</v>
      </c>
      <c r="IU9" s="215">
        <v>396</v>
      </c>
      <c r="IV9" s="215">
        <v>95</v>
      </c>
      <c r="IW9" s="215">
        <v>14</v>
      </c>
      <c r="IX9" s="215">
        <v>51</v>
      </c>
      <c r="IY9" s="302" t="s">
        <v>530</v>
      </c>
      <c r="IZ9" s="302" t="s">
        <v>530</v>
      </c>
      <c r="JA9" s="215">
        <v>185</v>
      </c>
      <c r="JB9" s="215">
        <v>153</v>
      </c>
      <c r="JC9" s="215">
        <v>166</v>
      </c>
      <c r="JD9" s="216">
        <v>64</v>
      </c>
      <c r="JE9" s="97">
        <v>5.2251251000000002E-3</v>
      </c>
      <c r="JF9" s="94">
        <v>4.1733200999999999E-3</v>
      </c>
      <c r="JG9" s="94">
        <v>6.2641935000000001E-3</v>
      </c>
      <c r="JH9" s="94">
        <v>6.9732253999999997E-3</v>
      </c>
      <c r="JI9" s="94">
        <v>3.8156381000000001E-3</v>
      </c>
      <c r="JJ9" s="81">
        <v>4.399956E-3</v>
      </c>
      <c r="JK9" s="94">
        <v>4.4985989999999998E-3</v>
      </c>
      <c r="JL9" s="94">
        <v>2.9858174000000001E-3</v>
      </c>
      <c r="JM9" s="94">
        <v>4.7463660999999997E-3</v>
      </c>
      <c r="JN9" s="94">
        <v>6.7892504000000003E-3</v>
      </c>
      <c r="JO9" s="80">
        <v>5.0101136000000003E-3</v>
      </c>
      <c r="JP9" s="80">
        <v>3.8496251999999998E-3</v>
      </c>
      <c r="JQ9" s="48">
        <v>2.6903909999999999E-3</v>
      </c>
      <c r="JR9" s="241">
        <v>1363</v>
      </c>
      <c r="JS9" s="215">
        <v>541</v>
      </c>
      <c r="JT9" s="215">
        <v>822</v>
      </c>
      <c r="JU9" s="215">
        <v>742</v>
      </c>
      <c r="JV9" s="215">
        <v>378</v>
      </c>
      <c r="JW9" s="215">
        <v>40</v>
      </c>
      <c r="JX9" s="215">
        <v>175</v>
      </c>
      <c r="JY9" s="215">
        <v>12</v>
      </c>
      <c r="JZ9" s="215">
        <v>16</v>
      </c>
      <c r="KA9" s="215">
        <v>744</v>
      </c>
      <c r="KB9" s="215">
        <v>322</v>
      </c>
      <c r="KC9" s="215">
        <v>209</v>
      </c>
      <c r="KD9" s="216">
        <v>88</v>
      </c>
      <c r="KE9" s="97">
        <v>0.95962732920000005</v>
      </c>
      <c r="KF9" s="94">
        <v>0.94382022470000004</v>
      </c>
      <c r="KG9" s="94">
        <v>0.96566523609999999</v>
      </c>
      <c r="KH9" s="94">
        <v>0.95982142859999997</v>
      </c>
      <c r="KI9" s="94">
        <v>0.96296296299999995</v>
      </c>
      <c r="KJ9" s="302" t="s">
        <v>530</v>
      </c>
      <c r="KK9" s="94">
        <v>1</v>
      </c>
      <c r="KL9" s="304" t="s">
        <v>530</v>
      </c>
      <c r="KM9" s="304" t="s">
        <v>530</v>
      </c>
      <c r="KN9" s="94">
        <v>0.97142857140000005</v>
      </c>
      <c r="KO9" s="80">
        <v>0.93670886080000004</v>
      </c>
      <c r="KP9" s="80">
        <v>0.9615384615</v>
      </c>
      <c r="KQ9" s="48">
        <v>0.97058823530000005</v>
      </c>
      <c r="KR9" s="241">
        <v>309</v>
      </c>
      <c r="KS9" s="215">
        <v>84</v>
      </c>
      <c r="KT9" s="215">
        <v>225</v>
      </c>
      <c r="KU9" s="215">
        <v>215</v>
      </c>
      <c r="KV9" s="215">
        <v>52</v>
      </c>
      <c r="KW9" s="306" t="s">
        <v>530</v>
      </c>
      <c r="KX9" s="215">
        <v>30</v>
      </c>
      <c r="KY9" s="306" t="s">
        <v>530</v>
      </c>
      <c r="KZ9" s="306" t="s">
        <v>530</v>
      </c>
      <c r="LA9" s="215">
        <v>102</v>
      </c>
      <c r="LB9" s="215">
        <v>74</v>
      </c>
      <c r="LC9" s="215">
        <v>100</v>
      </c>
      <c r="LD9" s="216">
        <v>33</v>
      </c>
      <c r="LE9" s="97">
        <v>0.92422502870000001</v>
      </c>
      <c r="LF9" s="94">
        <v>0.92241379310000005</v>
      </c>
      <c r="LG9" s="94">
        <v>0.92543021029999994</v>
      </c>
      <c r="LH9" s="94">
        <v>0.92083333329999995</v>
      </c>
      <c r="LI9" s="94">
        <v>0.92340425530000003</v>
      </c>
      <c r="LJ9" s="81">
        <v>0.9230769231</v>
      </c>
      <c r="LK9" s="94">
        <v>0.92982456140000003</v>
      </c>
      <c r="LL9" s="304" t="s">
        <v>530</v>
      </c>
      <c r="LM9" s="304" t="s">
        <v>530</v>
      </c>
      <c r="LN9" s="94">
        <v>0.93390191899999997</v>
      </c>
      <c r="LO9" s="80">
        <v>0.92957746480000003</v>
      </c>
      <c r="LP9" s="80">
        <v>0.91603053440000004</v>
      </c>
      <c r="LQ9" s="48">
        <v>0.84482758619999998</v>
      </c>
      <c r="LR9" s="241">
        <v>805</v>
      </c>
      <c r="LS9" s="215">
        <v>321</v>
      </c>
      <c r="LT9" s="215">
        <v>484</v>
      </c>
      <c r="LU9" s="215">
        <v>442</v>
      </c>
      <c r="LV9" s="215">
        <v>217</v>
      </c>
      <c r="LW9" s="215">
        <v>24</v>
      </c>
      <c r="LX9" s="215">
        <v>106</v>
      </c>
      <c r="LY9" s="215"/>
      <c r="LZ9" s="215"/>
      <c r="MA9" s="215">
        <v>438</v>
      </c>
      <c r="MB9" s="215">
        <v>198</v>
      </c>
      <c r="MC9" s="215">
        <v>120</v>
      </c>
      <c r="MD9" s="216">
        <v>49</v>
      </c>
      <c r="ME9" s="97">
        <v>2.7770230100000001E-2</v>
      </c>
      <c r="MF9" s="94">
        <v>2.8106475700000001E-2</v>
      </c>
      <c r="MG9" s="94">
        <v>2.74456031E-2</v>
      </c>
      <c r="MH9" s="94">
        <v>3.6119192500000001E-2</v>
      </c>
      <c r="MI9" s="94">
        <v>1.9524609700000001E-2</v>
      </c>
      <c r="MJ9" s="81">
        <v>2.24219989E-2</v>
      </c>
      <c r="MK9" s="94">
        <v>2.6992608899999999E-2</v>
      </c>
      <c r="ML9" s="94">
        <v>3.0471583999999999E-2</v>
      </c>
      <c r="MM9" s="94">
        <v>1.7118402299999998E-2</v>
      </c>
      <c r="MN9" s="94">
        <v>2.0638706100000001E-2</v>
      </c>
      <c r="MO9" s="80">
        <v>2.7653681199999999E-2</v>
      </c>
      <c r="MP9" s="80">
        <v>3.2923013399999999E-2</v>
      </c>
      <c r="MQ9" s="48">
        <v>4.1960209700000001E-2</v>
      </c>
      <c r="MR9" s="241">
        <v>7563</v>
      </c>
      <c r="MS9" s="215">
        <v>3760</v>
      </c>
      <c r="MT9" s="215">
        <v>3803</v>
      </c>
      <c r="MU9" s="215">
        <v>4097</v>
      </c>
      <c r="MV9" s="215">
        <v>1987</v>
      </c>
      <c r="MW9" s="215">
        <v>212</v>
      </c>
      <c r="MX9" s="215">
        <v>1081</v>
      </c>
      <c r="MY9" s="215">
        <v>126</v>
      </c>
      <c r="MZ9" s="215">
        <v>60</v>
      </c>
      <c r="NA9" s="215">
        <v>2302</v>
      </c>
      <c r="NB9" s="215">
        <v>1857</v>
      </c>
      <c r="NC9" s="215">
        <v>1915</v>
      </c>
      <c r="ND9" s="216">
        <v>1489</v>
      </c>
      <c r="NE9" s="97">
        <v>7.1087088999999999E-3</v>
      </c>
      <c r="NF9" s="94">
        <v>7.5498778000000002E-3</v>
      </c>
      <c r="NG9" s="94">
        <v>6.6827843000000003E-3</v>
      </c>
      <c r="NH9" s="94">
        <v>7.0439919000000002E-3</v>
      </c>
      <c r="NI9" s="94">
        <v>7.4777191000000003E-3</v>
      </c>
      <c r="NJ9" s="81">
        <v>7.7207826999999996E-3</v>
      </c>
      <c r="NK9" s="94">
        <v>6.6669996E-3</v>
      </c>
      <c r="NL9" s="94">
        <v>3.6275694999999999E-3</v>
      </c>
      <c r="NM9" s="94">
        <v>5.9914408000000001E-3</v>
      </c>
      <c r="NN9" s="94">
        <v>6.2489913999999999E-3</v>
      </c>
      <c r="NO9" s="80">
        <v>7.7883012000000001E-3</v>
      </c>
      <c r="NP9" s="80">
        <v>7.9427843999999997E-3</v>
      </c>
      <c r="NQ9" s="48">
        <v>7.1577524E-3</v>
      </c>
      <c r="NR9" s="241">
        <v>1936</v>
      </c>
      <c r="NS9" s="215">
        <v>1010</v>
      </c>
      <c r="NT9" s="215">
        <v>926</v>
      </c>
      <c r="NU9" s="215">
        <v>799</v>
      </c>
      <c r="NV9" s="215">
        <v>761</v>
      </c>
      <c r="NW9" s="215">
        <v>73</v>
      </c>
      <c r="NX9" s="215">
        <v>267</v>
      </c>
      <c r="NY9" s="215">
        <v>15</v>
      </c>
      <c r="NZ9" s="215">
        <v>21</v>
      </c>
      <c r="OA9" s="215">
        <v>697</v>
      </c>
      <c r="OB9" s="215">
        <v>523</v>
      </c>
      <c r="OC9" s="215">
        <v>462</v>
      </c>
      <c r="OD9" s="216">
        <v>254</v>
      </c>
      <c r="OE9" s="97">
        <v>3.1320913000000001E-3</v>
      </c>
      <c r="OF9" s="94">
        <v>3.0648019000000001E-3</v>
      </c>
      <c r="OG9" s="94">
        <v>3.1970555E-3</v>
      </c>
      <c r="OH9" s="94">
        <v>3.3148196999999999E-3</v>
      </c>
      <c r="OI9" s="94">
        <v>3.0854188999999998E-3</v>
      </c>
      <c r="OJ9" s="81">
        <v>2.6441035999999998E-3</v>
      </c>
      <c r="OK9" s="94">
        <v>3.0213744E-3</v>
      </c>
      <c r="OL9" s="304" t="s">
        <v>530</v>
      </c>
      <c r="OM9" s="304" t="s">
        <v>530</v>
      </c>
      <c r="ON9" s="94">
        <v>2.4655274E-3</v>
      </c>
      <c r="OO9" s="80">
        <v>3.4101739000000002E-3</v>
      </c>
      <c r="OP9" s="80">
        <v>3.8682391999999999E-3</v>
      </c>
      <c r="OQ9" s="48">
        <v>3.4943358000000002E-3</v>
      </c>
      <c r="OR9" s="241">
        <v>853</v>
      </c>
      <c r="OS9" s="215">
        <v>410</v>
      </c>
      <c r="OT9" s="215">
        <v>443</v>
      </c>
      <c r="OU9" s="215">
        <v>376</v>
      </c>
      <c r="OV9" s="215">
        <v>314</v>
      </c>
      <c r="OW9" s="215">
        <v>25</v>
      </c>
      <c r="OX9" s="215">
        <v>121</v>
      </c>
      <c r="OY9" s="306" t="s">
        <v>530</v>
      </c>
      <c r="OZ9" s="306" t="s">
        <v>530</v>
      </c>
      <c r="PA9" s="215">
        <v>275</v>
      </c>
      <c r="PB9" s="215">
        <v>229</v>
      </c>
      <c r="PC9" s="215">
        <v>225</v>
      </c>
      <c r="PD9" s="216">
        <v>124</v>
      </c>
      <c r="PE9" s="97">
        <v>0.15090217450000001</v>
      </c>
      <c r="PF9" s="94">
        <v>0.15605074120000001</v>
      </c>
      <c r="PG9" s="94">
        <v>0.14593151230000001</v>
      </c>
      <c r="PH9" s="94">
        <v>0.1736048664</v>
      </c>
      <c r="PI9" s="94">
        <v>0.13808723680000001</v>
      </c>
      <c r="PJ9" s="81">
        <v>0.1230037017</v>
      </c>
      <c r="PK9" s="94">
        <v>0.13184178990000001</v>
      </c>
      <c r="PL9" s="94">
        <v>0.1071342201</v>
      </c>
      <c r="PM9" s="94">
        <v>0.13295292440000001</v>
      </c>
      <c r="PN9" s="94">
        <v>0.1045025014</v>
      </c>
      <c r="PO9" s="80">
        <v>0.1576721468</v>
      </c>
      <c r="PP9" s="80">
        <v>0.19186466320000001</v>
      </c>
      <c r="PQ9" s="48">
        <v>0.21678971990000001</v>
      </c>
      <c r="PR9" s="241">
        <v>41097</v>
      </c>
      <c r="PS9" s="215">
        <v>20876</v>
      </c>
      <c r="PT9" s="215">
        <v>20221</v>
      </c>
      <c r="PU9" s="215">
        <v>19692</v>
      </c>
      <c r="PV9" s="215">
        <v>14053</v>
      </c>
      <c r="PW9" s="215">
        <v>1163</v>
      </c>
      <c r="PX9" s="215">
        <v>5280</v>
      </c>
      <c r="PY9" s="215">
        <v>443</v>
      </c>
      <c r="PZ9" s="215">
        <v>466</v>
      </c>
      <c r="QA9" s="215">
        <v>11656</v>
      </c>
      <c r="QB9" s="215">
        <v>10588</v>
      </c>
      <c r="QC9" s="215">
        <v>11160</v>
      </c>
      <c r="QD9" s="216">
        <v>7693</v>
      </c>
      <c r="QE9" s="97">
        <v>7.0180141099999996E-2</v>
      </c>
      <c r="QF9" s="94">
        <v>7.6014561499999994E-2</v>
      </c>
      <c r="QG9" s="94">
        <v>6.4547324399999995E-2</v>
      </c>
      <c r="QH9" s="94">
        <v>7.4345411299999997E-2</v>
      </c>
      <c r="QI9" s="94">
        <v>6.3477090299999997E-2</v>
      </c>
      <c r="QJ9" s="81">
        <v>7.3611845600000003E-2</v>
      </c>
      <c r="QK9" s="94">
        <v>7.4360767100000003E-2</v>
      </c>
      <c r="QL9" s="94">
        <v>7.3035066499999995E-2</v>
      </c>
      <c r="QM9" s="94">
        <v>6.9614835900000005E-2</v>
      </c>
      <c r="QN9" s="94">
        <v>7.8367910499999999E-2</v>
      </c>
      <c r="QO9" s="80">
        <v>7.1062663799999995E-2</v>
      </c>
      <c r="QP9" s="80">
        <v>6.2098132899999998E-2</v>
      </c>
      <c r="QQ9" s="48">
        <v>5.6022093199999998E-2</v>
      </c>
      <c r="QR9" s="241">
        <v>19113</v>
      </c>
      <c r="QS9" s="215">
        <v>10169</v>
      </c>
      <c r="QT9" s="215">
        <v>8944</v>
      </c>
      <c r="QU9" s="215">
        <v>8433</v>
      </c>
      <c r="QV9" s="215">
        <v>6460</v>
      </c>
      <c r="QW9" s="215">
        <v>696</v>
      </c>
      <c r="QX9" s="215">
        <v>2978</v>
      </c>
      <c r="QY9" s="215">
        <v>302</v>
      </c>
      <c r="QZ9" s="215">
        <v>244</v>
      </c>
      <c r="RA9" s="215">
        <v>8741</v>
      </c>
      <c r="RB9" s="215">
        <v>4772</v>
      </c>
      <c r="RC9" s="215">
        <v>3612</v>
      </c>
      <c r="RD9" s="216">
        <v>1988</v>
      </c>
      <c r="RE9" s="97">
        <v>1.26935985E-2</v>
      </c>
      <c r="RF9" s="94">
        <v>1.29319689E-2</v>
      </c>
      <c r="RG9" s="94">
        <v>1.2463464800000001E-2</v>
      </c>
      <c r="RH9" s="94">
        <v>1.5181169E-2</v>
      </c>
      <c r="RI9" s="94">
        <v>1.1241144200000001E-2</v>
      </c>
      <c r="RJ9" s="81">
        <v>9.3072447999999995E-3</v>
      </c>
      <c r="RK9" s="94">
        <v>1.04874151E-2</v>
      </c>
      <c r="RL9" s="94">
        <v>9.6735186999999997E-3</v>
      </c>
      <c r="RM9" s="94">
        <v>1.22681883E-2</v>
      </c>
      <c r="RN9" s="94">
        <v>1.06779752E-2</v>
      </c>
      <c r="RO9" s="80">
        <v>1.20026209E-2</v>
      </c>
      <c r="RP9" s="80">
        <v>1.4441426300000001E-2</v>
      </c>
      <c r="RQ9" s="48">
        <v>1.7471679E-2</v>
      </c>
      <c r="RR9" s="241">
        <v>3457</v>
      </c>
      <c r="RS9" s="215">
        <v>1730</v>
      </c>
      <c r="RT9" s="215">
        <v>1727</v>
      </c>
      <c r="RU9" s="215">
        <v>1722</v>
      </c>
      <c r="RV9" s="215">
        <v>1144</v>
      </c>
      <c r="RW9" s="215">
        <v>88</v>
      </c>
      <c r="RX9" s="215">
        <v>420</v>
      </c>
      <c r="RY9" s="215">
        <v>40</v>
      </c>
      <c r="RZ9" s="215">
        <v>43</v>
      </c>
      <c r="SA9" s="215">
        <v>1191</v>
      </c>
      <c r="SB9" s="215">
        <v>806</v>
      </c>
      <c r="SC9" s="215">
        <v>840</v>
      </c>
      <c r="SD9" s="216">
        <v>620</v>
      </c>
      <c r="SE9" s="97">
        <v>4.0904451000000003E-3</v>
      </c>
      <c r="SF9" s="94">
        <v>3.5656352999999998E-3</v>
      </c>
      <c r="SG9" s="94">
        <v>4.5971205000000003E-3</v>
      </c>
      <c r="SH9" s="94">
        <v>5.0603897E-3</v>
      </c>
      <c r="SI9" s="94">
        <v>2.9969834000000001E-3</v>
      </c>
      <c r="SJ9" s="81">
        <v>5.2882073000000002E-3</v>
      </c>
      <c r="SK9" s="94">
        <v>3.9952058000000002E-3</v>
      </c>
      <c r="SL9" s="304" t="s">
        <v>530</v>
      </c>
      <c r="SM9" s="304" t="s">
        <v>530</v>
      </c>
      <c r="SN9" s="94">
        <v>2.6269074000000001E-3</v>
      </c>
      <c r="SO9" s="80">
        <v>4.6461758000000001E-3</v>
      </c>
      <c r="SP9" s="80">
        <v>5.5702644000000003E-3</v>
      </c>
      <c r="SQ9" s="48">
        <v>5.2133235999999999E-3</v>
      </c>
      <c r="SR9" s="241">
        <v>1114</v>
      </c>
      <c r="SS9" s="215">
        <v>477</v>
      </c>
      <c r="ST9" s="215">
        <v>637</v>
      </c>
      <c r="SU9" s="215">
        <v>574</v>
      </c>
      <c r="SV9" s="215">
        <v>305</v>
      </c>
      <c r="SW9" s="215">
        <v>50</v>
      </c>
      <c r="SX9" s="215">
        <v>160</v>
      </c>
      <c r="SY9" s="306" t="s">
        <v>530</v>
      </c>
      <c r="SZ9" s="306" t="s">
        <v>530</v>
      </c>
      <c r="TA9" s="215">
        <v>293</v>
      </c>
      <c r="TB9" s="215">
        <v>312</v>
      </c>
      <c r="TC9" s="215">
        <v>324</v>
      </c>
      <c r="TD9" s="216">
        <v>185</v>
      </c>
      <c r="TE9" s="97">
        <v>1.4055856199999999E-2</v>
      </c>
      <c r="TF9" s="94">
        <v>1.45166957E-2</v>
      </c>
      <c r="TG9" s="94">
        <v>1.3610940700000001E-2</v>
      </c>
      <c r="TH9" s="94">
        <v>1.6203826099999999E-2</v>
      </c>
      <c r="TI9" s="94">
        <v>1.2361328099999999E-2</v>
      </c>
      <c r="TJ9" s="81">
        <v>1.5124272899999999E-2</v>
      </c>
      <c r="TK9" s="94">
        <v>1.30842988E-2</v>
      </c>
      <c r="TL9" s="94">
        <v>4.5949214000000002E-3</v>
      </c>
      <c r="TM9" s="94">
        <v>1.3124108400000001E-2</v>
      </c>
      <c r="TN9" s="94">
        <v>9.3331421000000005E-3</v>
      </c>
      <c r="TO9" s="80">
        <v>1.42065761E-2</v>
      </c>
      <c r="TP9" s="80">
        <v>1.8464395000000002E-2</v>
      </c>
      <c r="TQ9" s="48">
        <v>2.1388716700000001E-2</v>
      </c>
      <c r="TR9" s="241">
        <v>3828</v>
      </c>
      <c r="TS9" s="215">
        <v>1942</v>
      </c>
      <c r="TT9" s="215">
        <v>1886</v>
      </c>
      <c r="TU9" s="215">
        <v>1838</v>
      </c>
      <c r="TV9" s="215">
        <v>1258</v>
      </c>
      <c r="TW9" s="215">
        <v>143</v>
      </c>
      <c r="TX9" s="215">
        <v>524</v>
      </c>
      <c r="TY9" s="215">
        <v>19</v>
      </c>
      <c r="TZ9" s="215">
        <v>46</v>
      </c>
      <c r="UA9" s="215">
        <v>1041</v>
      </c>
      <c r="UB9" s="215">
        <v>954</v>
      </c>
      <c r="UC9" s="215">
        <v>1074</v>
      </c>
      <c r="UD9" s="216">
        <v>759</v>
      </c>
      <c r="UE9" s="97">
        <v>2.3683456999999998E-3</v>
      </c>
      <c r="UF9" s="94">
        <v>2.2500131E-3</v>
      </c>
      <c r="UG9" s="94">
        <v>2.4825894E-3</v>
      </c>
      <c r="UH9" s="94">
        <v>2.5919069E-3</v>
      </c>
      <c r="UI9" s="94">
        <v>2.1715847000000001E-3</v>
      </c>
      <c r="UJ9" s="81">
        <v>1.5864621999999999E-3</v>
      </c>
      <c r="UK9" s="94">
        <v>2.4970036E-3</v>
      </c>
      <c r="UL9" s="304" t="s">
        <v>530</v>
      </c>
      <c r="UM9" s="304" t="s">
        <v>530</v>
      </c>
      <c r="UN9" s="94">
        <v>1.6227653000000001E-3</v>
      </c>
      <c r="UO9" s="80">
        <v>2.6358113000000002E-3</v>
      </c>
      <c r="UP9" s="80">
        <v>3.16336E-3</v>
      </c>
      <c r="UQ9" s="48">
        <v>2.9025531E-3</v>
      </c>
      <c r="UR9" s="241">
        <v>645</v>
      </c>
      <c r="US9" s="215">
        <v>301</v>
      </c>
      <c r="UT9" s="215">
        <v>344</v>
      </c>
      <c r="UU9" s="215">
        <v>294</v>
      </c>
      <c r="UV9" s="215">
        <v>221</v>
      </c>
      <c r="UW9" s="215">
        <v>15</v>
      </c>
      <c r="UX9" s="215">
        <v>100</v>
      </c>
      <c r="UY9" s="306" t="s">
        <v>530</v>
      </c>
      <c r="UZ9" s="306" t="s">
        <v>530</v>
      </c>
      <c r="VA9" s="215">
        <v>181</v>
      </c>
      <c r="VB9" s="215">
        <v>177</v>
      </c>
      <c r="VC9" s="215">
        <v>184</v>
      </c>
      <c r="VD9" s="216">
        <v>103</v>
      </c>
      <c r="VE9" s="322" t="s">
        <v>386</v>
      </c>
      <c r="VF9" s="310" t="s">
        <v>386</v>
      </c>
      <c r="VG9" s="310" t="s">
        <v>386</v>
      </c>
      <c r="VH9" s="310" t="s">
        <v>386</v>
      </c>
      <c r="VI9" s="310" t="s">
        <v>386</v>
      </c>
      <c r="VJ9" s="321" t="s">
        <v>386</v>
      </c>
      <c r="VK9" s="310" t="s">
        <v>386</v>
      </c>
      <c r="VL9" s="310" t="s">
        <v>386</v>
      </c>
      <c r="VM9" s="310" t="s">
        <v>386</v>
      </c>
      <c r="VN9" s="310" t="s">
        <v>386</v>
      </c>
      <c r="VO9" s="311" t="s">
        <v>386</v>
      </c>
      <c r="VP9" s="311" t="s">
        <v>386</v>
      </c>
      <c r="VQ9" s="312" t="s">
        <v>386</v>
      </c>
      <c r="VR9" s="313" t="s">
        <v>386</v>
      </c>
      <c r="VS9" s="314" t="s">
        <v>386</v>
      </c>
      <c r="VT9" s="314" t="s">
        <v>386</v>
      </c>
      <c r="VU9" s="314" t="s">
        <v>386</v>
      </c>
      <c r="VV9" s="314" t="s">
        <v>386</v>
      </c>
      <c r="VW9" s="314" t="s">
        <v>386</v>
      </c>
      <c r="VX9" s="314" t="s">
        <v>386</v>
      </c>
      <c r="VY9" s="314" t="s">
        <v>386</v>
      </c>
      <c r="VZ9" s="314" t="s">
        <v>386</v>
      </c>
      <c r="WA9" s="314" t="s">
        <v>386</v>
      </c>
      <c r="WB9" s="314" t="s">
        <v>386</v>
      </c>
      <c r="WC9" s="314" t="s">
        <v>386</v>
      </c>
      <c r="WD9" s="309" t="s">
        <v>386</v>
      </c>
      <c r="WE9" s="322" t="s">
        <v>386</v>
      </c>
      <c r="WF9" s="310" t="s">
        <v>386</v>
      </c>
      <c r="WG9" s="310" t="s">
        <v>386</v>
      </c>
      <c r="WH9" s="310" t="s">
        <v>386</v>
      </c>
      <c r="WI9" s="310" t="s">
        <v>386</v>
      </c>
      <c r="WJ9" s="321" t="s">
        <v>386</v>
      </c>
      <c r="WK9" s="310" t="s">
        <v>386</v>
      </c>
      <c r="WL9" s="310" t="s">
        <v>386</v>
      </c>
      <c r="WM9" s="310" t="s">
        <v>386</v>
      </c>
      <c r="WN9" s="310" t="s">
        <v>386</v>
      </c>
      <c r="WO9" s="311" t="s">
        <v>386</v>
      </c>
      <c r="WP9" s="311" t="s">
        <v>386</v>
      </c>
      <c r="WQ9" s="312" t="s">
        <v>386</v>
      </c>
      <c r="WR9" s="326" t="s">
        <v>386</v>
      </c>
      <c r="WS9" s="314" t="s">
        <v>386</v>
      </c>
      <c r="WT9" s="314" t="s">
        <v>386</v>
      </c>
      <c r="WU9" s="314" t="s">
        <v>386</v>
      </c>
      <c r="WV9" s="314" t="s">
        <v>386</v>
      </c>
      <c r="WW9" s="314" t="s">
        <v>386</v>
      </c>
      <c r="WX9" s="314" t="s">
        <v>386</v>
      </c>
      <c r="WY9" s="314" t="s">
        <v>386</v>
      </c>
      <c r="WZ9" s="314" t="s">
        <v>386</v>
      </c>
      <c r="XA9" s="314" t="s">
        <v>386</v>
      </c>
      <c r="XB9" s="314" t="s">
        <v>386</v>
      </c>
      <c r="XC9" s="314" t="s">
        <v>386</v>
      </c>
      <c r="XD9" s="325" t="s">
        <v>386</v>
      </c>
      <c r="XE9" s="322" t="s">
        <v>386</v>
      </c>
      <c r="XF9" s="310" t="s">
        <v>386</v>
      </c>
      <c r="XG9" s="310" t="s">
        <v>386</v>
      </c>
      <c r="XH9" s="310" t="s">
        <v>386</v>
      </c>
      <c r="XI9" s="310" t="s">
        <v>386</v>
      </c>
      <c r="XJ9" s="321" t="s">
        <v>386</v>
      </c>
      <c r="XK9" s="310" t="s">
        <v>386</v>
      </c>
      <c r="XL9" s="310" t="s">
        <v>386</v>
      </c>
      <c r="XM9" s="310" t="s">
        <v>386</v>
      </c>
      <c r="XN9" s="310" t="s">
        <v>386</v>
      </c>
      <c r="XO9" s="310" t="s">
        <v>386</v>
      </c>
      <c r="XP9" s="310" t="s">
        <v>386</v>
      </c>
      <c r="XQ9" s="337" t="s">
        <v>386</v>
      </c>
      <c r="XR9" s="340" t="s">
        <v>386</v>
      </c>
      <c r="XS9" s="310" t="s">
        <v>386</v>
      </c>
      <c r="XT9" s="310" t="s">
        <v>386</v>
      </c>
      <c r="XU9" s="310" t="s">
        <v>386</v>
      </c>
      <c r="XV9" s="310" t="s">
        <v>386</v>
      </c>
      <c r="XW9" s="310" t="s">
        <v>386</v>
      </c>
      <c r="XX9" s="310" t="s">
        <v>386</v>
      </c>
      <c r="XY9" s="310" t="s">
        <v>386</v>
      </c>
      <c r="XZ9" s="310" t="s">
        <v>386</v>
      </c>
      <c r="YA9" s="310" t="s">
        <v>386</v>
      </c>
      <c r="YB9" s="310" t="s">
        <v>386</v>
      </c>
      <c r="YC9" s="310" t="s">
        <v>386</v>
      </c>
      <c r="YD9" s="310" t="s">
        <v>386</v>
      </c>
      <c r="YE9" s="322" t="s">
        <v>386</v>
      </c>
      <c r="YF9" s="310" t="s">
        <v>386</v>
      </c>
      <c r="YG9" s="310" t="s">
        <v>386</v>
      </c>
      <c r="YH9" s="310" t="s">
        <v>386</v>
      </c>
      <c r="YI9" s="310" t="s">
        <v>386</v>
      </c>
      <c r="YJ9" s="321" t="s">
        <v>386</v>
      </c>
      <c r="YK9" s="310" t="s">
        <v>386</v>
      </c>
      <c r="YL9" s="310" t="s">
        <v>386</v>
      </c>
      <c r="YM9" s="310" t="s">
        <v>386</v>
      </c>
      <c r="YN9" s="310" t="s">
        <v>386</v>
      </c>
      <c r="YO9" s="311" t="s">
        <v>386</v>
      </c>
      <c r="YP9" s="311" t="s">
        <v>386</v>
      </c>
      <c r="YQ9" s="312" t="s">
        <v>386</v>
      </c>
      <c r="YR9" s="313" t="s">
        <v>386</v>
      </c>
      <c r="YS9" s="314" t="s">
        <v>386</v>
      </c>
      <c r="YT9" s="314" t="s">
        <v>386</v>
      </c>
      <c r="YU9" s="314" t="s">
        <v>386</v>
      </c>
      <c r="YV9" s="314" t="s">
        <v>386</v>
      </c>
      <c r="YW9" s="314" t="s">
        <v>386</v>
      </c>
      <c r="YX9" s="314" t="s">
        <v>386</v>
      </c>
      <c r="YY9" s="314" t="s">
        <v>386</v>
      </c>
      <c r="YZ9" s="314" t="s">
        <v>386</v>
      </c>
      <c r="ZA9" s="314" t="s">
        <v>386</v>
      </c>
      <c r="ZB9" s="314" t="s">
        <v>386</v>
      </c>
      <c r="ZC9" s="314" t="s">
        <v>386</v>
      </c>
      <c r="ZD9" s="309" t="s">
        <v>386</v>
      </c>
      <c r="ZE9" s="322" t="s">
        <v>386</v>
      </c>
      <c r="ZF9" s="310" t="s">
        <v>386</v>
      </c>
      <c r="ZG9" s="310" t="s">
        <v>386</v>
      </c>
      <c r="ZH9" s="310" t="s">
        <v>386</v>
      </c>
      <c r="ZI9" s="310" t="s">
        <v>386</v>
      </c>
      <c r="ZJ9" s="310" t="s">
        <v>386</v>
      </c>
      <c r="ZK9" s="310" t="s">
        <v>386</v>
      </c>
      <c r="ZL9" s="310" t="s">
        <v>386</v>
      </c>
      <c r="ZM9" s="310" t="s">
        <v>386</v>
      </c>
      <c r="ZN9" s="310" t="s">
        <v>386</v>
      </c>
      <c r="ZO9" s="310" t="s">
        <v>386</v>
      </c>
      <c r="ZP9" s="310" t="s">
        <v>386</v>
      </c>
      <c r="ZQ9" s="359" t="s">
        <v>386</v>
      </c>
      <c r="ZR9" s="310" t="s">
        <v>386</v>
      </c>
      <c r="ZS9" s="310" t="s">
        <v>386</v>
      </c>
      <c r="ZT9" s="310" t="s">
        <v>386</v>
      </c>
      <c r="ZU9" s="310" t="s">
        <v>386</v>
      </c>
      <c r="ZV9" s="310" t="s">
        <v>386</v>
      </c>
      <c r="ZW9" s="310" t="s">
        <v>386</v>
      </c>
      <c r="ZX9" s="310" t="s">
        <v>386</v>
      </c>
      <c r="ZY9" s="310" t="s">
        <v>386</v>
      </c>
      <c r="ZZ9" s="310" t="s">
        <v>386</v>
      </c>
      <c r="AAA9" s="310" t="s">
        <v>386</v>
      </c>
      <c r="AAB9" s="310" t="s">
        <v>386</v>
      </c>
      <c r="AAC9" s="310" t="s">
        <v>386</v>
      </c>
      <c r="AAD9" s="310" t="s">
        <v>386</v>
      </c>
    </row>
    <row r="10" spans="1:706" s="18" customFormat="1" x14ac:dyDescent="0.25">
      <c r="A10" s="504"/>
      <c r="B10" s="19" t="s">
        <v>31</v>
      </c>
      <c r="C10" s="331" t="s">
        <v>386</v>
      </c>
      <c r="D10" s="78">
        <v>273002</v>
      </c>
      <c r="E10" s="79">
        <v>134506</v>
      </c>
      <c r="F10" s="79">
        <v>138496</v>
      </c>
      <c r="G10" s="79">
        <v>113486</v>
      </c>
      <c r="H10" s="79">
        <v>102148</v>
      </c>
      <c r="I10" s="79">
        <v>9508</v>
      </c>
      <c r="J10" s="79">
        <v>40183</v>
      </c>
      <c r="K10" s="79">
        <v>4158</v>
      </c>
      <c r="L10" s="79">
        <v>3519</v>
      </c>
      <c r="M10" s="79">
        <v>111827</v>
      </c>
      <c r="N10" s="79">
        <v>67448</v>
      </c>
      <c r="O10" s="79">
        <v>58248</v>
      </c>
      <c r="P10" s="91">
        <v>35479</v>
      </c>
      <c r="Q10" s="91">
        <v>3312761.4286000002</v>
      </c>
      <c r="R10" s="97">
        <v>1.68057377E-2</v>
      </c>
      <c r="S10" s="94">
        <v>1.22671108E-2</v>
      </c>
      <c r="T10" s="94">
        <v>2.1213609099999999E-2</v>
      </c>
      <c r="U10" s="94">
        <v>2.35888127E-2</v>
      </c>
      <c r="V10" s="94">
        <v>1.18651369E-2</v>
      </c>
      <c r="W10" s="81">
        <v>1.2305427000000001E-2</v>
      </c>
      <c r="X10" s="94">
        <v>1.18955777E-2</v>
      </c>
      <c r="Y10" s="94">
        <v>1.4189514199999999E-2</v>
      </c>
      <c r="Z10" s="94">
        <v>1.2787723799999999E-2</v>
      </c>
      <c r="AA10" s="94">
        <v>8.5757465000000001E-3</v>
      </c>
      <c r="AB10" s="80">
        <v>1.52413711E-2</v>
      </c>
      <c r="AC10" s="80">
        <v>2.27818981E-2</v>
      </c>
      <c r="AD10" s="48">
        <v>3.5908565599999998E-2</v>
      </c>
      <c r="AE10" s="241">
        <v>4588</v>
      </c>
      <c r="AF10" s="215">
        <v>1650</v>
      </c>
      <c r="AG10" s="215">
        <v>2938</v>
      </c>
      <c r="AH10" s="215">
        <v>2677</v>
      </c>
      <c r="AI10" s="215">
        <v>1212</v>
      </c>
      <c r="AJ10" s="215">
        <v>117</v>
      </c>
      <c r="AK10" s="215">
        <v>478</v>
      </c>
      <c r="AL10" s="215">
        <v>59</v>
      </c>
      <c r="AM10" s="215">
        <v>45</v>
      </c>
      <c r="AN10" s="215">
        <v>959</v>
      </c>
      <c r="AO10" s="215">
        <v>1028</v>
      </c>
      <c r="AP10" s="215">
        <v>1327</v>
      </c>
      <c r="AQ10" s="216">
        <v>1274</v>
      </c>
      <c r="AR10" s="97">
        <v>0.14356305080000001</v>
      </c>
      <c r="AS10" s="94">
        <v>0.15520497229999999</v>
      </c>
      <c r="AT10" s="94">
        <v>0.13225652730000001</v>
      </c>
      <c r="AU10" s="94">
        <v>0.1529263521</v>
      </c>
      <c r="AV10" s="94">
        <v>0.14074675959999999</v>
      </c>
      <c r="AW10" s="81">
        <v>0.1146403029</v>
      </c>
      <c r="AX10" s="94">
        <v>0.1336883757</v>
      </c>
      <c r="AY10" s="94">
        <v>0.12650312650000001</v>
      </c>
      <c r="AZ10" s="94">
        <v>0.13441318560000001</v>
      </c>
      <c r="BA10" s="94">
        <v>0.13345614210000001</v>
      </c>
      <c r="BB10" s="80">
        <v>0.1449264619</v>
      </c>
      <c r="BC10" s="80">
        <v>0.15337865680000001</v>
      </c>
      <c r="BD10" s="48">
        <v>0.1567124214</v>
      </c>
      <c r="BE10" s="241">
        <v>39193</v>
      </c>
      <c r="BF10" s="215">
        <v>20876</v>
      </c>
      <c r="BG10" s="215">
        <v>18317</v>
      </c>
      <c r="BH10" s="215">
        <v>17355</v>
      </c>
      <c r="BI10" s="215">
        <v>14377</v>
      </c>
      <c r="BJ10" s="215">
        <v>1090</v>
      </c>
      <c r="BK10" s="215">
        <v>5372</v>
      </c>
      <c r="BL10" s="215">
        <v>526</v>
      </c>
      <c r="BM10" s="215">
        <v>473</v>
      </c>
      <c r="BN10" s="215">
        <v>14924</v>
      </c>
      <c r="BO10" s="215">
        <v>9775</v>
      </c>
      <c r="BP10" s="215">
        <v>8934</v>
      </c>
      <c r="BQ10" s="216">
        <v>5560</v>
      </c>
      <c r="BR10" s="97">
        <v>0.18891802990000001</v>
      </c>
      <c r="BS10" s="94">
        <v>0.21548481110000001</v>
      </c>
      <c r="BT10" s="94">
        <v>0.16311662430000001</v>
      </c>
      <c r="BU10" s="94">
        <v>0.18947711610000001</v>
      </c>
      <c r="BV10" s="94">
        <v>0.19921094880000001</v>
      </c>
      <c r="BW10" s="81">
        <v>0.14103912490000001</v>
      </c>
      <c r="BX10" s="94">
        <v>0.17694049719999999</v>
      </c>
      <c r="BY10" s="94">
        <v>0.1596921597</v>
      </c>
      <c r="BZ10" s="94">
        <v>0.17277635690000001</v>
      </c>
      <c r="CA10" s="94">
        <v>0.18950700640000001</v>
      </c>
      <c r="CB10" s="80">
        <v>0.1821847942</v>
      </c>
      <c r="CC10" s="80">
        <v>0.1901181156</v>
      </c>
      <c r="CD10" s="48">
        <v>0.19789171059999999</v>
      </c>
      <c r="CE10" s="241">
        <v>51575</v>
      </c>
      <c r="CF10" s="215">
        <v>28984</v>
      </c>
      <c r="CG10" s="215">
        <v>22591</v>
      </c>
      <c r="CH10" s="215">
        <v>21503</v>
      </c>
      <c r="CI10" s="215">
        <v>20349</v>
      </c>
      <c r="CJ10" s="215">
        <v>1341</v>
      </c>
      <c r="CK10" s="215">
        <v>7110</v>
      </c>
      <c r="CL10" s="215">
        <v>664</v>
      </c>
      <c r="CM10" s="215">
        <v>608</v>
      </c>
      <c r="CN10" s="215">
        <v>21192</v>
      </c>
      <c r="CO10" s="215">
        <v>12288</v>
      </c>
      <c r="CP10" s="215">
        <v>11074</v>
      </c>
      <c r="CQ10" s="216">
        <v>7021</v>
      </c>
      <c r="CR10" s="97">
        <v>5.58164409E-2</v>
      </c>
      <c r="CS10" s="94">
        <v>6.5967317400000003E-2</v>
      </c>
      <c r="CT10" s="94">
        <v>4.5958006000000003E-2</v>
      </c>
      <c r="CU10" s="94">
        <v>7.3771214099999996E-2</v>
      </c>
      <c r="CV10" s="94">
        <v>4.7245173699999997E-2</v>
      </c>
      <c r="CW10" s="81">
        <v>3.6074884299999999E-2</v>
      </c>
      <c r="CX10" s="94">
        <v>3.5014807299999999E-2</v>
      </c>
      <c r="CY10" s="94">
        <v>3.6796536800000001E-2</v>
      </c>
      <c r="CZ10" s="94">
        <v>3.8931514600000001E-2</v>
      </c>
      <c r="DA10" s="94">
        <v>2.44753056E-2</v>
      </c>
      <c r="DB10" s="80">
        <v>5.61469577E-2</v>
      </c>
      <c r="DC10" s="80">
        <v>8.2663782399999997E-2</v>
      </c>
      <c r="DD10" s="48">
        <v>0.10989599479999999</v>
      </c>
      <c r="DE10" s="241">
        <v>15238</v>
      </c>
      <c r="DF10" s="215">
        <v>8873</v>
      </c>
      <c r="DG10" s="215">
        <v>6365</v>
      </c>
      <c r="DH10" s="215">
        <v>8372</v>
      </c>
      <c r="DI10" s="215">
        <v>4826</v>
      </c>
      <c r="DJ10" s="215">
        <v>343</v>
      </c>
      <c r="DK10" s="215">
        <v>1407</v>
      </c>
      <c r="DL10" s="215">
        <v>153</v>
      </c>
      <c r="DM10" s="215">
        <v>137</v>
      </c>
      <c r="DN10" s="215">
        <v>2737</v>
      </c>
      <c r="DO10" s="215">
        <v>3787</v>
      </c>
      <c r="DP10" s="215">
        <v>4815</v>
      </c>
      <c r="DQ10" s="216">
        <v>3899</v>
      </c>
      <c r="DR10" s="97">
        <v>0.9190994938</v>
      </c>
      <c r="DS10" s="94">
        <v>0.92688801990000003</v>
      </c>
      <c r="DT10" s="94">
        <v>0.91153535119999995</v>
      </c>
      <c r="DU10" s="94">
        <v>0.90849972680000002</v>
      </c>
      <c r="DV10" s="94">
        <v>0.92874065080000001</v>
      </c>
      <c r="DW10" s="81">
        <v>0.93752629359999995</v>
      </c>
      <c r="DX10" s="94">
        <v>0.92359953210000001</v>
      </c>
      <c r="DY10" s="94">
        <v>0.885040885</v>
      </c>
      <c r="DZ10" s="94">
        <v>0.92014776929999997</v>
      </c>
      <c r="EA10" s="94">
        <v>0.90162483120000003</v>
      </c>
      <c r="EB10" s="80">
        <v>0.92534989919999999</v>
      </c>
      <c r="EC10" s="80">
        <v>0.93465870070000001</v>
      </c>
      <c r="ED10" s="48">
        <v>0.93675131769999997</v>
      </c>
      <c r="EE10" s="241">
        <v>250916</v>
      </c>
      <c r="EF10" s="215">
        <v>124672</v>
      </c>
      <c r="EG10" s="215">
        <v>126244</v>
      </c>
      <c r="EH10" s="215">
        <v>103102</v>
      </c>
      <c r="EI10" s="215">
        <v>94869</v>
      </c>
      <c r="EJ10" s="215">
        <v>8914</v>
      </c>
      <c r="EK10" s="215">
        <v>37113</v>
      </c>
      <c r="EL10" s="215">
        <v>3680</v>
      </c>
      <c r="EM10" s="215">
        <v>3238</v>
      </c>
      <c r="EN10" s="215">
        <v>100826</v>
      </c>
      <c r="EO10" s="215">
        <v>62413</v>
      </c>
      <c r="EP10" s="215">
        <v>54442</v>
      </c>
      <c r="EQ10" s="216">
        <v>33235</v>
      </c>
      <c r="ER10" s="97">
        <v>2.67360679E-2</v>
      </c>
      <c r="ES10" s="94">
        <v>2.74560243E-2</v>
      </c>
      <c r="ET10" s="94">
        <v>2.6036852999999999E-2</v>
      </c>
      <c r="EU10" s="94">
        <v>2.92106515E-2</v>
      </c>
      <c r="EV10" s="94">
        <v>2.5786114299999999E-2</v>
      </c>
      <c r="EW10" s="81">
        <v>2.3664282700000001E-2</v>
      </c>
      <c r="EX10" s="94">
        <v>2.3641838599999999E-2</v>
      </c>
      <c r="EY10" s="94">
        <v>1.8037517999999999E-2</v>
      </c>
      <c r="EZ10" s="94">
        <v>2.8417164000000002E-2</v>
      </c>
      <c r="FA10" s="94">
        <v>2.2445384400000001E-2</v>
      </c>
      <c r="FB10" s="80">
        <v>2.7309927599999999E-2</v>
      </c>
      <c r="FC10" s="80">
        <v>3.1056860299999999E-2</v>
      </c>
      <c r="FD10" s="48">
        <v>3.2075312199999997E-2</v>
      </c>
      <c r="FE10" s="241">
        <v>7299</v>
      </c>
      <c r="FF10" s="215">
        <v>3693</v>
      </c>
      <c r="FG10" s="215">
        <v>3606</v>
      </c>
      <c r="FH10" s="215">
        <v>3315</v>
      </c>
      <c r="FI10" s="215">
        <v>2634</v>
      </c>
      <c r="FJ10" s="215">
        <v>225</v>
      </c>
      <c r="FK10" s="215">
        <v>950</v>
      </c>
      <c r="FL10" s="215">
        <v>75</v>
      </c>
      <c r="FM10" s="215">
        <v>100</v>
      </c>
      <c r="FN10" s="215">
        <v>2510</v>
      </c>
      <c r="FO10" s="215">
        <v>1842</v>
      </c>
      <c r="FP10" s="215">
        <v>1809</v>
      </c>
      <c r="FQ10" s="216">
        <v>1138</v>
      </c>
      <c r="FR10" s="289">
        <v>11.4</v>
      </c>
      <c r="FS10" s="289">
        <v>11.4</v>
      </c>
      <c r="FT10" s="289">
        <v>11.4</v>
      </c>
      <c r="FU10" s="289">
        <v>11.4</v>
      </c>
      <c r="FV10" s="289">
        <v>11.4</v>
      </c>
      <c r="FW10" s="289">
        <v>11.4</v>
      </c>
      <c r="FX10" s="289">
        <v>11.5</v>
      </c>
      <c r="FY10" s="289">
        <v>11.5</v>
      </c>
      <c r="FZ10" s="289">
        <v>11.4</v>
      </c>
      <c r="GA10" s="289">
        <v>11.4</v>
      </c>
      <c r="GB10" s="282">
        <v>11.4</v>
      </c>
      <c r="GC10" s="282">
        <v>11.4</v>
      </c>
      <c r="GD10" s="283">
        <v>11.4</v>
      </c>
      <c r="GE10" s="97">
        <v>0.17133940410000001</v>
      </c>
      <c r="GF10" s="94">
        <v>0.18456425739999999</v>
      </c>
      <c r="GG10" s="94">
        <v>0.1584955522</v>
      </c>
      <c r="GH10" s="94">
        <v>0.1677563752</v>
      </c>
      <c r="GI10" s="94">
        <v>0.1872283354</v>
      </c>
      <c r="GJ10" s="81">
        <v>0.1459823307</v>
      </c>
      <c r="GK10" s="94">
        <v>0.14981459820000001</v>
      </c>
      <c r="GL10" s="94">
        <v>0.15055315059999999</v>
      </c>
      <c r="GM10" s="94">
        <v>0.16453537939999999</v>
      </c>
      <c r="GN10" s="94">
        <v>0.1685728849</v>
      </c>
      <c r="GO10" s="80">
        <v>0.1714950777</v>
      </c>
      <c r="GP10" s="80">
        <v>0.1756455157</v>
      </c>
      <c r="GQ10" s="48">
        <v>0.17269370610000001</v>
      </c>
      <c r="GR10" s="241">
        <v>46776</v>
      </c>
      <c r="GS10" s="215">
        <v>24825</v>
      </c>
      <c r="GT10" s="215">
        <v>21951</v>
      </c>
      <c r="GU10" s="215">
        <v>19038</v>
      </c>
      <c r="GV10" s="215">
        <v>19125</v>
      </c>
      <c r="GW10" s="215">
        <v>1388</v>
      </c>
      <c r="GX10" s="215">
        <v>6020</v>
      </c>
      <c r="GY10" s="215">
        <v>626</v>
      </c>
      <c r="GZ10" s="215">
        <v>579</v>
      </c>
      <c r="HA10" s="215">
        <v>18851</v>
      </c>
      <c r="HB10" s="215">
        <v>11567</v>
      </c>
      <c r="HC10" s="215">
        <v>10231</v>
      </c>
      <c r="HD10" s="216">
        <v>6127</v>
      </c>
      <c r="HE10" s="97">
        <v>8.1479256599999994E-2</v>
      </c>
      <c r="HF10" s="94">
        <v>5.8436054899999999E-2</v>
      </c>
      <c r="HG10" s="94">
        <v>0.1038585952</v>
      </c>
      <c r="HH10" s="94">
        <v>0.10778422009999999</v>
      </c>
      <c r="HI10" s="94">
        <v>5.6378979500000002E-2</v>
      </c>
      <c r="HJ10" s="81">
        <v>9.8127892300000005E-2</v>
      </c>
      <c r="HK10" s="94">
        <v>6.60727173E-2</v>
      </c>
      <c r="HL10" s="94">
        <v>7.0226070200000004E-2</v>
      </c>
      <c r="HM10" s="94">
        <v>0.1059960216</v>
      </c>
      <c r="HN10" s="94">
        <v>0.1061103311</v>
      </c>
      <c r="HO10" s="80">
        <v>7.6903688799999995E-2</v>
      </c>
      <c r="HP10" s="80">
        <v>6.2766103599999998E-2</v>
      </c>
      <c r="HQ10" s="48">
        <v>4.3265030000000003E-2</v>
      </c>
      <c r="HR10" s="241">
        <v>22244</v>
      </c>
      <c r="HS10" s="215">
        <v>7860</v>
      </c>
      <c r="HT10" s="215">
        <v>14384</v>
      </c>
      <c r="HU10" s="215">
        <v>12232</v>
      </c>
      <c r="HV10" s="215">
        <v>5759</v>
      </c>
      <c r="HW10" s="215">
        <v>933</v>
      </c>
      <c r="HX10" s="215">
        <v>2655</v>
      </c>
      <c r="HY10" s="215">
        <v>292</v>
      </c>
      <c r="HZ10" s="215">
        <v>373</v>
      </c>
      <c r="IA10" s="215">
        <v>11866</v>
      </c>
      <c r="IB10" s="215">
        <v>5187</v>
      </c>
      <c r="IC10" s="215">
        <v>3656</v>
      </c>
      <c r="ID10" s="216">
        <v>1535</v>
      </c>
      <c r="IE10" s="97">
        <v>4.9969689099999999E-2</v>
      </c>
      <c r="IF10" s="94">
        <v>3.9667458400000001E-2</v>
      </c>
      <c r="IG10" s="94">
        <v>5.5881150300000001E-2</v>
      </c>
      <c r="IH10" s="94">
        <v>5.5129298100000002E-2</v>
      </c>
      <c r="II10" s="94">
        <v>3.6794171200000003E-2</v>
      </c>
      <c r="IJ10" s="81">
        <v>5.8659217899999998E-2</v>
      </c>
      <c r="IK10" s="94">
        <v>4.13793103E-2</v>
      </c>
      <c r="IL10" s="302" t="s">
        <v>530</v>
      </c>
      <c r="IM10" s="302" t="s">
        <v>530</v>
      </c>
      <c r="IN10" s="94">
        <v>9.9796334E-2</v>
      </c>
      <c r="IO10" s="80">
        <v>5.3166271600000002E-2</v>
      </c>
      <c r="IP10" s="80">
        <v>3.86996904E-2</v>
      </c>
      <c r="IQ10" s="48">
        <v>2.6870007299999998E-2</v>
      </c>
      <c r="IR10" s="241">
        <v>577</v>
      </c>
      <c r="IS10" s="215">
        <v>167</v>
      </c>
      <c r="IT10" s="215">
        <v>410</v>
      </c>
      <c r="IU10" s="215">
        <v>388</v>
      </c>
      <c r="IV10" s="215">
        <v>101</v>
      </c>
      <c r="IW10" s="215">
        <v>21</v>
      </c>
      <c r="IX10" s="215">
        <v>48</v>
      </c>
      <c r="IY10" s="302" t="s">
        <v>530</v>
      </c>
      <c r="IZ10" s="302" t="s">
        <v>530</v>
      </c>
      <c r="JA10" s="215">
        <v>196</v>
      </c>
      <c r="JB10" s="215">
        <v>157</v>
      </c>
      <c r="JC10" s="215">
        <v>150</v>
      </c>
      <c r="JD10" s="216">
        <v>74</v>
      </c>
      <c r="JE10" s="97">
        <v>5.0027728999999998E-3</v>
      </c>
      <c r="JF10" s="94">
        <v>3.9602137000000004E-3</v>
      </c>
      <c r="JG10" s="94">
        <v>6.0384723999999997E-3</v>
      </c>
      <c r="JH10" s="94">
        <v>6.8014429999999999E-3</v>
      </c>
      <c r="JI10" s="94">
        <v>3.5210204999999999E-3</v>
      </c>
      <c r="JJ10" s="81">
        <v>4.1530055000000001E-3</v>
      </c>
      <c r="JK10" s="94">
        <v>4.1770237999999996E-3</v>
      </c>
      <c r="JL10" s="94">
        <v>4.2079207999999998E-3</v>
      </c>
      <c r="JM10" s="94">
        <v>4.7183722000000003E-3</v>
      </c>
      <c r="JN10" s="94">
        <v>6.3442650999999996E-3</v>
      </c>
      <c r="JO10" s="80">
        <v>4.8685945000000001E-3</v>
      </c>
      <c r="JP10" s="80">
        <v>4.1013756999999998E-3</v>
      </c>
      <c r="JQ10" s="48">
        <v>2.2612680999999999E-3</v>
      </c>
      <c r="JR10" s="241">
        <v>1308</v>
      </c>
      <c r="JS10" s="215">
        <v>516</v>
      </c>
      <c r="JT10" s="215">
        <v>792</v>
      </c>
      <c r="JU10" s="215">
        <v>724</v>
      </c>
      <c r="JV10" s="215">
        <v>350</v>
      </c>
      <c r="JW10" s="215">
        <v>38</v>
      </c>
      <c r="JX10" s="215">
        <v>163</v>
      </c>
      <c r="JY10" s="215">
        <v>17</v>
      </c>
      <c r="JZ10" s="215">
        <v>16</v>
      </c>
      <c r="KA10" s="215">
        <v>697</v>
      </c>
      <c r="KB10" s="215">
        <v>314</v>
      </c>
      <c r="KC10" s="215">
        <v>223</v>
      </c>
      <c r="KD10" s="216">
        <v>74</v>
      </c>
      <c r="KE10" s="97">
        <v>0.97014925370000005</v>
      </c>
      <c r="KF10" s="94">
        <v>0.95959595959999999</v>
      </c>
      <c r="KG10" s="94">
        <v>0.97457627120000001</v>
      </c>
      <c r="KH10" s="94">
        <v>0.9735682819</v>
      </c>
      <c r="KI10" s="94">
        <v>0.95161290320000003</v>
      </c>
      <c r="KJ10" s="302" t="s">
        <v>530</v>
      </c>
      <c r="KK10" s="94">
        <v>1</v>
      </c>
      <c r="KL10" s="304" t="s">
        <v>530</v>
      </c>
      <c r="KM10" s="304" t="s">
        <v>530</v>
      </c>
      <c r="KN10" s="94">
        <v>0.97619047619999999</v>
      </c>
      <c r="KO10" s="80">
        <v>0.97802197800000001</v>
      </c>
      <c r="KP10" s="80">
        <v>0.96202531650000001</v>
      </c>
      <c r="KQ10" s="48">
        <v>0.94871794870000004</v>
      </c>
      <c r="KR10" s="241">
        <v>325</v>
      </c>
      <c r="KS10" s="215">
        <v>95</v>
      </c>
      <c r="KT10" s="215">
        <v>230</v>
      </c>
      <c r="KU10" s="215">
        <v>221</v>
      </c>
      <c r="KV10" s="215">
        <v>59</v>
      </c>
      <c r="KW10" s="306" t="s">
        <v>530</v>
      </c>
      <c r="KX10" s="215">
        <v>23</v>
      </c>
      <c r="KY10" s="306" t="s">
        <v>530</v>
      </c>
      <c r="KZ10" s="306" t="s">
        <v>530</v>
      </c>
      <c r="LA10" s="215">
        <v>123</v>
      </c>
      <c r="LB10" s="215">
        <v>89</v>
      </c>
      <c r="LC10" s="215">
        <v>76</v>
      </c>
      <c r="LD10" s="216">
        <v>37</v>
      </c>
      <c r="LE10" s="97">
        <v>0.91618828929999996</v>
      </c>
      <c r="LF10" s="94">
        <v>0.90201729109999995</v>
      </c>
      <c r="LG10" s="94">
        <v>0.92557251910000005</v>
      </c>
      <c r="LH10" s="94">
        <v>0.91806722689999998</v>
      </c>
      <c r="LI10" s="94">
        <v>0.90254237289999995</v>
      </c>
      <c r="LJ10" s="81">
        <v>0.9615384615</v>
      </c>
      <c r="LK10" s="94">
        <v>0.92857142859999997</v>
      </c>
      <c r="LL10" s="304" t="s">
        <v>530</v>
      </c>
      <c r="LM10" s="304" t="s">
        <v>530</v>
      </c>
      <c r="LN10" s="94">
        <v>0.91880341880000005</v>
      </c>
      <c r="LO10" s="80">
        <v>0.91121495330000002</v>
      </c>
      <c r="LP10" s="80">
        <v>0.95973154360000001</v>
      </c>
      <c r="LQ10" s="48">
        <v>0.75</v>
      </c>
      <c r="LR10" s="241">
        <v>798</v>
      </c>
      <c r="LS10" s="215">
        <v>313</v>
      </c>
      <c r="LT10" s="215">
        <v>485</v>
      </c>
      <c r="LU10" s="215">
        <v>437</v>
      </c>
      <c r="LV10" s="215">
        <v>213</v>
      </c>
      <c r="LW10" s="215">
        <v>25</v>
      </c>
      <c r="LX10" s="215">
        <v>104</v>
      </c>
      <c r="LY10" s="215"/>
      <c r="LZ10" s="215"/>
      <c r="MA10" s="215">
        <v>430</v>
      </c>
      <c r="MB10" s="215">
        <v>195</v>
      </c>
      <c r="MC10" s="215">
        <v>143</v>
      </c>
      <c r="MD10" s="216">
        <v>30</v>
      </c>
      <c r="ME10" s="97">
        <v>2.7421044499999998E-2</v>
      </c>
      <c r="MF10" s="94">
        <v>2.7827754900000001E-2</v>
      </c>
      <c r="MG10" s="94">
        <v>2.7026051299999999E-2</v>
      </c>
      <c r="MH10" s="94">
        <v>3.5854642899999997E-2</v>
      </c>
      <c r="MI10" s="94">
        <v>1.8982261E-2</v>
      </c>
      <c r="MJ10" s="81">
        <v>2.2086663900000001E-2</v>
      </c>
      <c r="MK10" s="94">
        <v>2.6254883900000001E-2</v>
      </c>
      <c r="ML10" s="94">
        <v>3.2227032199999998E-2</v>
      </c>
      <c r="MM10" s="94">
        <v>2.2449559500000001E-2</v>
      </c>
      <c r="MN10" s="94">
        <v>2.0969891000000001E-2</v>
      </c>
      <c r="MO10" s="80">
        <v>2.76361049E-2</v>
      </c>
      <c r="MP10" s="80">
        <v>3.1383051799999999E-2</v>
      </c>
      <c r="MQ10" s="48">
        <v>4.0841060899999997E-2</v>
      </c>
      <c r="MR10" s="241">
        <v>7486</v>
      </c>
      <c r="MS10" s="215">
        <v>3743</v>
      </c>
      <c r="MT10" s="215">
        <v>3743</v>
      </c>
      <c r="MU10" s="215">
        <v>4069</v>
      </c>
      <c r="MV10" s="215">
        <v>1939</v>
      </c>
      <c r="MW10" s="215">
        <v>210</v>
      </c>
      <c r="MX10" s="215">
        <v>1055</v>
      </c>
      <c r="MY10" s="215">
        <v>134</v>
      </c>
      <c r="MZ10" s="215">
        <v>79</v>
      </c>
      <c r="NA10" s="215">
        <v>2345</v>
      </c>
      <c r="NB10" s="215">
        <v>1864</v>
      </c>
      <c r="NC10" s="215">
        <v>1828</v>
      </c>
      <c r="ND10" s="216">
        <v>1449</v>
      </c>
      <c r="NE10" s="97">
        <v>7.0951861000000003E-3</v>
      </c>
      <c r="NF10" s="94">
        <v>8.0888585000000006E-3</v>
      </c>
      <c r="NG10" s="94">
        <v>6.1301408999999999E-3</v>
      </c>
      <c r="NH10" s="94">
        <v>6.9171527999999996E-3</v>
      </c>
      <c r="NI10" s="94">
        <v>7.4010259999999998E-3</v>
      </c>
      <c r="NJ10" s="81">
        <v>8.6243164000000001E-3</v>
      </c>
      <c r="NK10" s="94">
        <v>6.7690316999999998E-3</v>
      </c>
      <c r="NL10" s="94">
        <v>5.0505050999999999E-3</v>
      </c>
      <c r="NM10" s="94">
        <v>5.9676043999999998E-3</v>
      </c>
      <c r="NN10" s="94">
        <v>6.3312079999999996E-3</v>
      </c>
      <c r="NO10" s="80">
        <v>7.4724231999999998E-3</v>
      </c>
      <c r="NP10" s="80">
        <v>8.0517786000000001E-3</v>
      </c>
      <c r="NQ10" s="48">
        <v>7.2155359999999998E-3</v>
      </c>
      <c r="NR10" s="241">
        <v>1937</v>
      </c>
      <c r="NS10" s="215">
        <v>1088</v>
      </c>
      <c r="NT10" s="215">
        <v>849</v>
      </c>
      <c r="NU10" s="215">
        <v>785</v>
      </c>
      <c r="NV10" s="215">
        <v>756</v>
      </c>
      <c r="NW10" s="215">
        <v>82</v>
      </c>
      <c r="NX10" s="215">
        <v>272</v>
      </c>
      <c r="NY10" s="215">
        <v>21</v>
      </c>
      <c r="NZ10" s="215">
        <v>21</v>
      </c>
      <c r="OA10" s="215">
        <v>708</v>
      </c>
      <c r="OB10" s="215">
        <v>504</v>
      </c>
      <c r="OC10" s="215">
        <v>469</v>
      </c>
      <c r="OD10" s="216">
        <v>256</v>
      </c>
      <c r="OE10" s="97">
        <v>3.1025414E-3</v>
      </c>
      <c r="OF10" s="94">
        <v>3.434791E-3</v>
      </c>
      <c r="OG10" s="94">
        <v>2.7798636999999998E-3</v>
      </c>
      <c r="OH10" s="94">
        <v>3.1633858000000002E-3</v>
      </c>
      <c r="OI10" s="94">
        <v>3.1033403000000001E-3</v>
      </c>
      <c r="OJ10" s="81">
        <v>3.1552377000000002E-3</v>
      </c>
      <c r="OK10" s="94">
        <v>3.0361098000000002E-3</v>
      </c>
      <c r="OL10" s="304" t="s">
        <v>530</v>
      </c>
      <c r="OM10" s="304" t="s">
        <v>530</v>
      </c>
      <c r="ON10" s="94">
        <v>2.5754066999999999E-3</v>
      </c>
      <c r="OO10" s="80">
        <v>3.4841656000000002E-3</v>
      </c>
      <c r="OP10" s="80">
        <v>3.622442E-3</v>
      </c>
      <c r="OQ10" s="48">
        <v>3.1849827000000001E-3</v>
      </c>
      <c r="OR10" s="241">
        <v>847</v>
      </c>
      <c r="OS10" s="215">
        <v>462</v>
      </c>
      <c r="OT10" s="215">
        <v>385</v>
      </c>
      <c r="OU10" s="215">
        <v>359</v>
      </c>
      <c r="OV10" s="215">
        <v>317</v>
      </c>
      <c r="OW10" s="215">
        <v>30</v>
      </c>
      <c r="OX10" s="215">
        <v>122</v>
      </c>
      <c r="OY10" s="306" t="s">
        <v>530</v>
      </c>
      <c r="OZ10" s="306" t="s">
        <v>530</v>
      </c>
      <c r="PA10" s="215">
        <v>288</v>
      </c>
      <c r="PB10" s="215">
        <v>235</v>
      </c>
      <c r="PC10" s="215">
        <v>211</v>
      </c>
      <c r="PD10" s="216">
        <v>113</v>
      </c>
      <c r="PE10" s="97">
        <v>0.1442993092</v>
      </c>
      <c r="PF10" s="94">
        <v>0.14899707079999999</v>
      </c>
      <c r="PG10" s="94">
        <v>0.13973688770000001</v>
      </c>
      <c r="PH10" s="94">
        <v>0.165174559</v>
      </c>
      <c r="PI10" s="94">
        <v>0.13247444880000001</v>
      </c>
      <c r="PJ10" s="81">
        <v>0.11968868320000001</v>
      </c>
      <c r="PK10" s="94">
        <v>0.12786501750000001</v>
      </c>
      <c r="PL10" s="94">
        <v>9.5719095700000006E-2</v>
      </c>
      <c r="PM10" s="94">
        <v>0.12588803639999999</v>
      </c>
      <c r="PN10" s="94">
        <v>9.9895374100000003E-2</v>
      </c>
      <c r="PO10" s="80">
        <v>0.15131656979999999</v>
      </c>
      <c r="PP10" s="80">
        <v>0.1842295014</v>
      </c>
      <c r="PQ10" s="48">
        <v>0.20536091770000001</v>
      </c>
      <c r="PR10" s="241">
        <v>39394</v>
      </c>
      <c r="PS10" s="215">
        <v>20041</v>
      </c>
      <c r="PT10" s="215">
        <v>19353</v>
      </c>
      <c r="PU10" s="215">
        <v>18745</v>
      </c>
      <c r="PV10" s="215">
        <v>13532</v>
      </c>
      <c r="PW10" s="215">
        <v>1138</v>
      </c>
      <c r="PX10" s="215">
        <v>5138</v>
      </c>
      <c r="PY10" s="215">
        <v>398</v>
      </c>
      <c r="PZ10" s="215">
        <v>443</v>
      </c>
      <c r="QA10" s="215">
        <v>11171</v>
      </c>
      <c r="QB10" s="215">
        <v>10206</v>
      </c>
      <c r="QC10" s="215">
        <v>10731</v>
      </c>
      <c r="QD10" s="216">
        <v>7286</v>
      </c>
      <c r="QE10" s="97">
        <v>6.8787041899999998E-2</v>
      </c>
      <c r="QF10" s="94">
        <v>7.4576598800000005E-2</v>
      </c>
      <c r="QG10" s="94">
        <v>6.3164279099999998E-2</v>
      </c>
      <c r="QH10" s="94">
        <v>7.2608074999999994E-2</v>
      </c>
      <c r="QI10" s="94">
        <v>6.2624818900000004E-2</v>
      </c>
      <c r="QJ10" s="81">
        <v>7.0256626000000003E-2</v>
      </c>
      <c r="QK10" s="94">
        <v>7.3439016499999996E-2</v>
      </c>
      <c r="QL10" s="94">
        <v>6.7340067300000001E-2</v>
      </c>
      <c r="QM10" s="94">
        <v>6.9053708399999997E-2</v>
      </c>
      <c r="QN10" s="94">
        <v>7.90506765E-2</v>
      </c>
      <c r="QO10" s="80">
        <v>6.7088720199999993E-2</v>
      </c>
      <c r="QP10" s="80">
        <v>5.9916220300000003E-2</v>
      </c>
      <c r="QQ10" s="48">
        <v>5.4229262399999999E-2</v>
      </c>
      <c r="QR10" s="241">
        <v>18779</v>
      </c>
      <c r="QS10" s="215">
        <v>10031</v>
      </c>
      <c r="QT10" s="215">
        <v>8748</v>
      </c>
      <c r="QU10" s="215">
        <v>8240</v>
      </c>
      <c r="QV10" s="215">
        <v>6397</v>
      </c>
      <c r="QW10" s="215">
        <v>668</v>
      </c>
      <c r="QX10" s="215">
        <v>2951</v>
      </c>
      <c r="QY10" s="215">
        <v>280</v>
      </c>
      <c r="QZ10" s="215">
        <v>243</v>
      </c>
      <c r="RA10" s="215">
        <v>8840</v>
      </c>
      <c r="RB10" s="215">
        <v>4525</v>
      </c>
      <c r="RC10" s="215">
        <v>3490</v>
      </c>
      <c r="RD10" s="216">
        <v>1924</v>
      </c>
      <c r="RE10" s="97">
        <v>1.2007238E-2</v>
      </c>
      <c r="RF10" s="94">
        <v>1.24009338E-2</v>
      </c>
      <c r="RG10" s="94">
        <v>1.16248845E-2</v>
      </c>
      <c r="RH10" s="94">
        <v>1.3843117199999999E-2</v>
      </c>
      <c r="RI10" s="94">
        <v>1.07784783E-2</v>
      </c>
      <c r="RJ10" s="81">
        <v>9.9915860000000002E-3</v>
      </c>
      <c r="RK10" s="94">
        <v>1.11489934E-2</v>
      </c>
      <c r="RL10" s="94">
        <v>6.0125059999999999E-3</v>
      </c>
      <c r="RM10" s="94">
        <v>1.07985223E-2</v>
      </c>
      <c r="RN10" s="94">
        <v>1.06146101E-2</v>
      </c>
      <c r="RO10" s="80">
        <v>1.1149329899999999E-2</v>
      </c>
      <c r="RP10" s="80">
        <v>1.34940255E-2</v>
      </c>
      <c r="RQ10" s="48">
        <v>1.5586685100000001E-2</v>
      </c>
      <c r="RR10" s="241">
        <v>3278</v>
      </c>
      <c r="RS10" s="215">
        <v>1668</v>
      </c>
      <c r="RT10" s="215">
        <v>1610</v>
      </c>
      <c r="RU10" s="215">
        <v>1571</v>
      </c>
      <c r="RV10" s="215">
        <v>1101</v>
      </c>
      <c r="RW10" s="215">
        <v>95</v>
      </c>
      <c r="RX10" s="215">
        <v>448</v>
      </c>
      <c r="RY10" s="215">
        <v>25</v>
      </c>
      <c r="RZ10" s="215">
        <v>38</v>
      </c>
      <c r="SA10" s="215">
        <v>1187</v>
      </c>
      <c r="SB10" s="215">
        <v>752</v>
      </c>
      <c r="SC10" s="215">
        <v>786</v>
      </c>
      <c r="SD10" s="216">
        <v>553</v>
      </c>
      <c r="SE10" s="97">
        <v>3.4981429E-3</v>
      </c>
      <c r="SF10" s="94">
        <v>3.3307063999999998E-3</v>
      </c>
      <c r="SG10" s="94">
        <v>3.6607555000000001E-3</v>
      </c>
      <c r="SH10" s="94">
        <v>4.3793948000000003E-3</v>
      </c>
      <c r="SI10" s="94">
        <v>2.6823823999999998E-3</v>
      </c>
      <c r="SJ10" s="81">
        <v>3.6811105999999998E-3</v>
      </c>
      <c r="SK10" s="94">
        <v>3.1356544E-3</v>
      </c>
      <c r="SL10" s="94">
        <v>2.8860028999999998E-3</v>
      </c>
      <c r="SM10" s="94">
        <v>3.1258879999999998E-3</v>
      </c>
      <c r="SN10" s="94">
        <v>2.1908841000000002E-3</v>
      </c>
      <c r="SO10" s="80">
        <v>4.0179101E-3</v>
      </c>
      <c r="SP10" s="80">
        <v>4.7383601000000001E-3</v>
      </c>
      <c r="SQ10" s="48">
        <v>4.594267E-3</v>
      </c>
      <c r="SR10" s="241">
        <v>955</v>
      </c>
      <c r="SS10" s="215">
        <v>448</v>
      </c>
      <c r="ST10" s="215">
        <v>507</v>
      </c>
      <c r="SU10" s="215">
        <v>497</v>
      </c>
      <c r="SV10" s="215">
        <v>274</v>
      </c>
      <c r="SW10" s="215">
        <v>35</v>
      </c>
      <c r="SX10" s="215">
        <v>126</v>
      </c>
      <c r="SY10" s="215">
        <v>12</v>
      </c>
      <c r="SZ10" s="215">
        <v>11</v>
      </c>
      <c r="TA10" s="215">
        <v>245</v>
      </c>
      <c r="TB10" s="215">
        <v>271</v>
      </c>
      <c r="TC10" s="215">
        <v>276</v>
      </c>
      <c r="TD10" s="216">
        <v>163</v>
      </c>
      <c r="TE10" s="97">
        <v>1.2487088E-2</v>
      </c>
      <c r="TF10" s="94">
        <v>1.23563261E-2</v>
      </c>
      <c r="TG10" s="94">
        <v>1.2614082699999999E-2</v>
      </c>
      <c r="TH10" s="94">
        <v>1.40986553E-2</v>
      </c>
      <c r="TI10" s="94">
        <v>1.14833379E-2</v>
      </c>
      <c r="TJ10" s="81">
        <v>1.2305427000000001E-2</v>
      </c>
      <c r="TK10" s="94">
        <v>1.14476271E-2</v>
      </c>
      <c r="TL10" s="94">
        <v>3.6075036E-3</v>
      </c>
      <c r="TM10" s="94">
        <v>1.2503552100000001E-2</v>
      </c>
      <c r="TN10" s="94">
        <v>8.4773802000000006E-3</v>
      </c>
      <c r="TO10" s="80">
        <v>1.27653896E-2</v>
      </c>
      <c r="TP10" s="80">
        <v>1.5914709499999999E-2</v>
      </c>
      <c r="TQ10" s="48">
        <v>1.8968967600000001E-2</v>
      </c>
      <c r="TR10" s="241">
        <v>3409</v>
      </c>
      <c r="TS10" s="215">
        <v>1662</v>
      </c>
      <c r="TT10" s="215">
        <v>1747</v>
      </c>
      <c r="TU10" s="215">
        <v>1600</v>
      </c>
      <c r="TV10" s="215">
        <v>1173</v>
      </c>
      <c r="TW10" s="215">
        <v>117</v>
      </c>
      <c r="TX10" s="215">
        <v>460</v>
      </c>
      <c r="TY10" s="215">
        <v>15</v>
      </c>
      <c r="TZ10" s="215">
        <v>44</v>
      </c>
      <c r="UA10" s="215">
        <v>948</v>
      </c>
      <c r="UB10" s="215">
        <v>861</v>
      </c>
      <c r="UC10" s="215">
        <v>927</v>
      </c>
      <c r="UD10" s="216">
        <v>673</v>
      </c>
      <c r="UE10" s="97">
        <v>2.0805708000000002E-3</v>
      </c>
      <c r="UF10" s="94">
        <v>1.9032608E-3</v>
      </c>
      <c r="UG10" s="94">
        <v>2.2527725999999999E-3</v>
      </c>
      <c r="UH10" s="94">
        <v>2.4496413999999999E-3</v>
      </c>
      <c r="UI10" s="94">
        <v>1.8013078999999999E-3</v>
      </c>
      <c r="UJ10" s="81">
        <v>1.4724442999999999E-3</v>
      </c>
      <c r="UK10" s="94">
        <v>1.9908917000000001E-3</v>
      </c>
      <c r="UL10" s="304" t="s">
        <v>530</v>
      </c>
      <c r="UM10" s="304" t="s">
        <v>530</v>
      </c>
      <c r="UN10" s="94">
        <v>1.3950118999999999E-3</v>
      </c>
      <c r="UO10" s="80">
        <v>2.2091092E-3</v>
      </c>
      <c r="UP10" s="80">
        <v>2.5580276999999998E-3</v>
      </c>
      <c r="UQ10" s="48">
        <v>3.2131683999999999E-3</v>
      </c>
      <c r="UR10" s="241">
        <v>568</v>
      </c>
      <c r="US10" s="215">
        <v>256</v>
      </c>
      <c r="UT10" s="215">
        <v>312</v>
      </c>
      <c r="UU10" s="215">
        <v>278</v>
      </c>
      <c r="UV10" s="215">
        <v>184</v>
      </c>
      <c r="UW10" s="215">
        <v>14</v>
      </c>
      <c r="UX10" s="215">
        <v>80</v>
      </c>
      <c r="UY10" s="306" t="s">
        <v>530</v>
      </c>
      <c r="UZ10" s="306" t="s">
        <v>530</v>
      </c>
      <c r="VA10" s="215">
        <v>156</v>
      </c>
      <c r="VB10" s="215">
        <v>149</v>
      </c>
      <c r="VC10" s="215">
        <v>149</v>
      </c>
      <c r="VD10" s="216">
        <v>114</v>
      </c>
      <c r="VE10" s="322" t="s">
        <v>386</v>
      </c>
      <c r="VF10" s="310" t="s">
        <v>386</v>
      </c>
      <c r="VG10" s="310" t="s">
        <v>386</v>
      </c>
      <c r="VH10" s="310" t="s">
        <v>386</v>
      </c>
      <c r="VI10" s="310" t="s">
        <v>386</v>
      </c>
      <c r="VJ10" s="321" t="s">
        <v>386</v>
      </c>
      <c r="VK10" s="310" t="s">
        <v>386</v>
      </c>
      <c r="VL10" s="310" t="s">
        <v>386</v>
      </c>
      <c r="VM10" s="310" t="s">
        <v>386</v>
      </c>
      <c r="VN10" s="310" t="s">
        <v>386</v>
      </c>
      <c r="VO10" s="311" t="s">
        <v>386</v>
      </c>
      <c r="VP10" s="311" t="s">
        <v>386</v>
      </c>
      <c r="VQ10" s="312" t="s">
        <v>386</v>
      </c>
      <c r="VR10" s="313" t="s">
        <v>386</v>
      </c>
      <c r="VS10" s="314" t="s">
        <v>386</v>
      </c>
      <c r="VT10" s="314" t="s">
        <v>386</v>
      </c>
      <c r="VU10" s="314" t="s">
        <v>386</v>
      </c>
      <c r="VV10" s="314" t="s">
        <v>386</v>
      </c>
      <c r="VW10" s="314" t="s">
        <v>386</v>
      </c>
      <c r="VX10" s="314" t="s">
        <v>386</v>
      </c>
      <c r="VY10" s="314" t="s">
        <v>386</v>
      </c>
      <c r="VZ10" s="314" t="s">
        <v>386</v>
      </c>
      <c r="WA10" s="314" t="s">
        <v>386</v>
      </c>
      <c r="WB10" s="314" t="s">
        <v>386</v>
      </c>
      <c r="WC10" s="314" t="s">
        <v>386</v>
      </c>
      <c r="WD10" s="309" t="s">
        <v>386</v>
      </c>
      <c r="WE10" s="322" t="s">
        <v>386</v>
      </c>
      <c r="WF10" s="310" t="s">
        <v>386</v>
      </c>
      <c r="WG10" s="310" t="s">
        <v>386</v>
      </c>
      <c r="WH10" s="310" t="s">
        <v>386</v>
      </c>
      <c r="WI10" s="310" t="s">
        <v>386</v>
      </c>
      <c r="WJ10" s="321" t="s">
        <v>386</v>
      </c>
      <c r="WK10" s="310" t="s">
        <v>386</v>
      </c>
      <c r="WL10" s="310" t="s">
        <v>386</v>
      </c>
      <c r="WM10" s="310" t="s">
        <v>386</v>
      </c>
      <c r="WN10" s="310" t="s">
        <v>386</v>
      </c>
      <c r="WO10" s="311" t="s">
        <v>386</v>
      </c>
      <c r="WP10" s="311" t="s">
        <v>386</v>
      </c>
      <c r="WQ10" s="312" t="s">
        <v>386</v>
      </c>
      <c r="WR10" s="326" t="s">
        <v>386</v>
      </c>
      <c r="WS10" s="314" t="s">
        <v>386</v>
      </c>
      <c r="WT10" s="314" t="s">
        <v>386</v>
      </c>
      <c r="WU10" s="314" t="s">
        <v>386</v>
      </c>
      <c r="WV10" s="314" t="s">
        <v>386</v>
      </c>
      <c r="WW10" s="314" t="s">
        <v>386</v>
      </c>
      <c r="WX10" s="314" t="s">
        <v>386</v>
      </c>
      <c r="WY10" s="314" t="s">
        <v>386</v>
      </c>
      <c r="WZ10" s="314" t="s">
        <v>386</v>
      </c>
      <c r="XA10" s="314" t="s">
        <v>386</v>
      </c>
      <c r="XB10" s="314" t="s">
        <v>386</v>
      </c>
      <c r="XC10" s="314" t="s">
        <v>386</v>
      </c>
      <c r="XD10" s="325" t="s">
        <v>386</v>
      </c>
      <c r="XE10" s="322" t="s">
        <v>386</v>
      </c>
      <c r="XF10" s="310" t="s">
        <v>386</v>
      </c>
      <c r="XG10" s="310" t="s">
        <v>386</v>
      </c>
      <c r="XH10" s="310" t="s">
        <v>386</v>
      </c>
      <c r="XI10" s="310" t="s">
        <v>386</v>
      </c>
      <c r="XJ10" s="321" t="s">
        <v>386</v>
      </c>
      <c r="XK10" s="310" t="s">
        <v>386</v>
      </c>
      <c r="XL10" s="310" t="s">
        <v>386</v>
      </c>
      <c r="XM10" s="310" t="s">
        <v>386</v>
      </c>
      <c r="XN10" s="310" t="s">
        <v>386</v>
      </c>
      <c r="XO10" s="310" t="s">
        <v>386</v>
      </c>
      <c r="XP10" s="310" t="s">
        <v>386</v>
      </c>
      <c r="XQ10" s="337" t="s">
        <v>386</v>
      </c>
      <c r="XR10" s="340" t="s">
        <v>386</v>
      </c>
      <c r="XS10" s="310" t="s">
        <v>386</v>
      </c>
      <c r="XT10" s="310" t="s">
        <v>386</v>
      </c>
      <c r="XU10" s="310" t="s">
        <v>386</v>
      </c>
      <c r="XV10" s="310" t="s">
        <v>386</v>
      </c>
      <c r="XW10" s="310" t="s">
        <v>386</v>
      </c>
      <c r="XX10" s="310" t="s">
        <v>386</v>
      </c>
      <c r="XY10" s="310" t="s">
        <v>386</v>
      </c>
      <c r="XZ10" s="310" t="s">
        <v>386</v>
      </c>
      <c r="YA10" s="310" t="s">
        <v>386</v>
      </c>
      <c r="YB10" s="310" t="s">
        <v>386</v>
      </c>
      <c r="YC10" s="310" t="s">
        <v>386</v>
      </c>
      <c r="YD10" s="310" t="s">
        <v>386</v>
      </c>
      <c r="YE10" s="322" t="s">
        <v>386</v>
      </c>
      <c r="YF10" s="310" t="s">
        <v>386</v>
      </c>
      <c r="YG10" s="310" t="s">
        <v>386</v>
      </c>
      <c r="YH10" s="310" t="s">
        <v>386</v>
      </c>
      <c r="YI10" s="310" t="s">
        <v>386</v>
      </c>
      <c r="YJ10" s="321" t="s">
        <v>386</v>
      </c>
      <c r="YK10" s="310" t="s">
        <v>386</v>
      </c>
      <c r="YL10" s="310" t="s">
        <v>386</v>
      </c>
      <c r="YM10" s="310" t="s">
        <v>386</v>
      </c>
      <c r="YN10" s="310" t="s">
        <v>386</v>
      </c>
      <c r="YO10" s="311" t="s">
        <v>386</v>
      </c>
      <c r="YP10" s="311" t="s">
        <v>386</v>
      </c>
      <c r="YQ10" s="312" t="s">
        <v>386</v>
      </c>
      <c r="YR10" s="313" t="s">
        <v>386</v>
      </c>
      <c r="YS10" s="314" t="s">
        <v>386</v>
      </c>
      <c r="YT10" s="314" t="s">
        <v>386</v>
      </c>
      <c r="YU10" s="314" t="s">
        <v>386</v>
      </c>
      <c r="YV10" s="314" t="s">
        <v>386</v>
      </c>
      <c r="YW10" s="314" t="s">
        <v>386</v>
      </c>
      <c r="YX10" s="314" t="s">
        <v>386</v>
      </c>
      <c r="YY10" s="314" t="s">
        <v>386</v>
      </c>
      <c r="YZ10" s="314" t="s">
        <v>386</v>
      </c>
      <c r="ZA10" s="314" t="s">
        <v>386</v>
      </c>
      <c r="ZB10" s="314" t="s">
        <v>386</v>
      </c>
      <c r="ZC10" s="314" t="s">
        <v>386</v>
      </c>
      <c r="ZD10" s="309" t="s">
        <v>386</v>
      </c>
      <c r="ZE10" s="322" t="s">
        <v>386</v>
      </c>
      <c r="ZF10" s="310" t="s">
        <v>386</v>
      </c>
      <c r="ZG10" s="310" t="s">
        <v>386</v>
      </c>
      <c r="ZH10" s="310" t="s">
        <v>386</v>
      </c>
      <c r="ZI10" s="310" t="s">
        <v>386</v>
      </c>
      <c r="ZJ10" s="310" t="s">
        <v>386</v>
      </c>
      <c r="ZK10" s="310" t="s">
        <v>386</v>
      </c>
      <c r="ZL10" s="310" t="s">
        <v>386</v>
      </c>
      <c r="ZM10" s="310" t="s">
        <v>386</v>
      </c>
      <c r="ZN10" s="310" t="s">
        <v>386</v>
      </c>
      <c r="ZO10" s="310" t="s">
        <v>386</v>
      </c>
      <c r="ZP10" s="310" t="s">
        <v>386</v>
      </c>
      <c r="ZQ10" s="359" t="s">
        <v>386</v>
      </c>
      <c r="ZR10" s="310" t="s">
        <v>386</v>
      </c>
      <c r="ZS10" s="310" t="s">
        <v>386</v>
      </c>
      <c r="ZT10" s="310" t="s">
        <v>386</v>
      </c>
      <c r="ZU10" s="310" t="s">
        <v>386</v>
      </c>
      <c r="ZV10" s="310" t="s">
        <v>386</v>
      </c>
      <c r="ZW10" s="310" t="s">
        <v>386</v>
      </c>
      <c r="ZX10" s="310" t="s">
        <v>386</v>
      </c>
      <c r="ZY10" s="310" t="s">
        <v>386</v>
      </c>
      <c r="ZZ10" s="310" t="s">
        <v>386</v>
      </c>
      <c r="AAA10" s="310" t="s">
        <v>386</v>
      </c>
      <c r="AAB10" s="310" t="s">
        <v>386</v>
      </c>
      <c r="AAC10" s="310" t="s">
        <v>386</v>
      </c>
      <c r="AAD10" s="310" t="s">
        <v>386</v>
      </c>
    </row>
    <row r="11" spans="1:706" s="18" customFormat="1" x14ac:dyDescent="0.25">
      <c r="A11" s="504"/>
      <c r="B11" s="19" t="s">
        <v>30</v>
      </c>
      <c r="C11" s="331" t="s">
        <v>386</v>
      </c>
      <c r="D11" s="78">
        <v>273672</v>
      </c>
      <c r="E11" s="79">
        <v>134997</v>
      </c>
      <c r="F11" s="79">
        <v>138675</v>
      </c>
      <c r="G11" s="79">
        <v>113576</v>
      </c>
      <c r="H11" s="79">
        <v>102480</v>
      </c>
      <c r="I11" s="79">
        <v>9536</v>
      </c>
      <c r="J11" s="79">
        <v>40367</v>
      </c>
      <c r="K11" s="79">
        <v>4187</v>
      </c>
      <c r="L11" s="79">
        <v>3526</v>
      </c>
      <c r="M11" s="79">
        <v>112081</v>
      </c>
      <c r="N11" s="79">
        <v>67662</v>
      </c>
      <c r="O11" s="79">
        <v>58374</v>
      </c>
      <c r="P11" s="91">
        <v>35555</v>
      </c>
      <c r="Q11" s="91">
        <v>3335365.5713999998</v>
      </c>
      <c r="R11" s="97">
        <v>1.6863252400000001E-2</v>
      </c>
      <c r="S11" s="94">
        <v>1.28299147E-2</v>
      </c>
      <c r="T11" s="94">
        <v>2.0789616E-2</v>
      </c>
      <c r="U11" s="94">
        <v>2.3728604600000001E-2</v>
      </c>
      <c r="V11" s="94">
        <v>1.2685402E-2</v>
      </c>
      <c r="W11" s="81">
        <v>1.0696308700000001E-2</v>
      </c>
      <c r="X11" s="94">
        <v>9.9834022999999994E-3</v>
      </c>
      <c r="Y11" s="94">
        <v>1.1941724399999999E-2</v>
      </c>
      <c r="Z11" s="94">
        <v>1.8434486699999999E-2</v>
      </c>
      <c r="AA11" s="94">
        <v>8.4046359000000005E-3</v>
      </c>
      <c r="AB11" s="80">
        <v>1.5562649600000001E-2</v>
      </c>
      <c r="AC11" s="80">
        <v>2.4394422200000002E-2</v>
      </c>
      <c r="AD11" s="48">
        <v>3.3638025600000003E-2</v>
      </c>
      <c r="AE11" s="241">
        <v>4615</v>
      </c>
      <c r="AF11" s="215">
        <v>1732</v>
      </c>
      <c r="AG11" s="215">
        <v>2883</v>
      </c>
      <c r="AH11" s="215">
        <v>2695</v>
      </c>
      <c r="AI11" s="215">
        <v>1300</v>
      </c>
      <c r="AJ11" s="215">
        <v>102</v>
      </c>
      <c r="AK11" s="215">
        <v>403</v>
      </c>
      <c r="AL11" s="215">
        <v>50</v>
      </c>
      <c r="AM11" s="215">
        <v>65</v>
      </c>
      <c r="AN11" s="215">
        <v>942</v>
      </c>
      <c r="AO11" s="215">
        <v>1053</v>
      </c>
      <c r="AP11" s="215">
        <v>1424</v>
      </c>
      <c r="AQ11" s="216">
        <v>1196</v>
      </c>
      <c r="AR11" s="97">
        <v>0.14447221490000001</v>
      </c>
      <c r="AS11" s="94">
        <v>0.155929391</v>
      </c>
      <c r="AT11" s="94">
        <v>0.13331891109999999</v>
      </c>
      <c r="AU11" s="94">
        <v>0.15513840949999999</v>
      </c>
      <c r="AV11" s="94">
        <v>0.1401444184</v>
      </c>
      <c r="AW11" s="81">
        <v>0.1154572148</v>
      </c>
      <c r="AX11" s="94">
        <v>0.13431763569999999</v>
      </c>
      <c r="AY11" s="94">
        <v>0.13613565799999999</v>
      </c>
      <c r="AZ11" s="94">
        <v>0.1313102666</v>
      </c>
      <c r="BA11" s="94">
        <v>0.13547345220000001</v>
      </c>
      <c r="BB11" s="80">
        <v>0.14585734980000001</v>
      </c>
      <c r="BC11" s="80">
        <v>0.1526878405</v>
      </c>
      <c r="BD11" s="48">
        <v>0.1567149487</v>
      </c>
      <c r="BE11" s="241">
        <v>39538</v>
      </c>
      <c r="BF11" s="215">
        <v>21050</v>
      </c>
      <c r="BG11" s="215">
        <v>18488</v>
      </c>
      <c r="BH11" s="215">
        <v>17620</v>
      </c>
      <c r="BI11" s="215">
        <v>14362</v>
      </c>
      <c r="BJ11" s="215">
        <v>1101</v>
      </c>
      <c r="BK11" s="215">
        <v>5422</v>
      </c>
      <c r="BL11" s="215">
        <v>570</v>
      </c>
      <c r="BM11" s="215">
        <v>463</v>
      </c>
      <c r="BN11" s="215">
        <v>15184</v>
      </c>
      <c r="BO11" s="215">
        <v>9869</v>
      </c>
      <c r="BP11" s="215">
        <v>8913</v>
      </c>
      <c r="BQ11" s="216">
        <v>5572</v>
      </c>
      <c r="BR11" s="97">
        <v>0.19450656259999999</v>
      </c>
      <c r="BS11" s="94">
        <v>0.22065675530000001</v>
      </c>
      <c r="BT11" s="94">
        <v>0.1690499369</v>
      </c>
      <c r="BU11" s="94">
        <v>0.1989857012</v>
      </c>
      <c r="BV11" s="94">
        <v>0.20239071040000001</v>
      </c>
      <c r="BW11" s="81">
        <v>0.14167365770000001</v>
      </c>
      <c r="BX11" s="94">
        <v>0.17967646840000001</v>
      </c>
      <c r="BY11" s="94">
        <v>0.16479579650000001</v>
      </c>
      <c r="BZ11" s="94">
        <v>0.16903006239999999</v>
      </c>
      <c r="CA11" s="94">
        <v>0.1949126078</v>
      </c>
      <c r="CB11" s="80">
        <v>0.1875498803</v>
      </c>
      <c r="CC11" s="80">
        <v>0.1947099736</v>
      </c>
      <c r="CD11" s="48">
        <v>0.2061313458</v>
      </c>
      <c r="CE11" s="241">
        <v>53231</v>
      </c>
      <c r="CF11" s="215">
        <v>29788</v>
      </c>
      <c r="CG11" s="215">
        <v>23443</v>
      </c>
      <c r="CH11" s="215">
        <v>22600</v>
      </c>
      <c r="CI11" s="215">
        <v>20741</v>
      </c>
      <c r="CJ11" s="215">
        <v>1351</v>
      </c>
      <c r="CK11" s="215">
        <v>7253</v>
      </c>
      <c r="CL11" s="215">
        <v>690</v>
      </c>
      <c r="CM11" s="215">
        <v>596</v>
      </c>
      <c r="CN11" s="215">
        <v>21846</v>
      </c>
      <c r="CO11" s="215">
        <v>12690</v>
      </c>
      <c r="CP11" s="215">
        <v>11366</v>
      </c>
      <c r="CQ11" s="216">
        <v>7329</v>
      </c>
      <c r="CR11" s="97">
        <v>5.4693209399999998E-2</v>
      </c>
      <c r="CS11" s="94">
        <v>6.5157003500000005E-2</v>
      </c>
      <c r="CT11" s="94">
        <v>4.4506940699999997E-2</v>
      </c>
      <c r="CU11" s="94">
        <v>7.1300274699999999E-2</v>
      </c>
      <c r="CV11" s="94">
        <v>4.6613973500000003E-2</v>
      </c>
      <c r="CW11" s="81">
        <v>3.5444630900000003E-2</v>
      </c>
      <c r="CX11" s="94">
        <v>3.5920430099999998E-2</v>
      </c>
      <c r="CY11" s="94">
        <v>3.6541676600000003E-2</v>
      </c>
      <c r="CZ11" s="94">
        <v>4.3108338099999997E-2</v>
      </c>
      <c r="DA11" s="94">
        <v>2.4625048E-2</v>
      </c>
      <c r="DB11" s="80">
        <v>5.5097395899999999E-2</v>
      </c>
      <c r="DC11" s="80">
        <v>8.0001370500000002E-2</v>
      </c>
      <c r="DD11" s="48">
        <v>0.1071579243</v>
      </c>
      <c r="DE11" s="241">
        <v>14968</v>
      </c>
      <c r="DF11" s="215">
        <v>8796</v>
      </c>
      <c r="DG11" s="215">
        <v>6172</v>
      </c>
      <c r="DH11" s="215">
        <v>8098</v>
      </c>
      <c r="DI11" s="215">
        <v>4777</v>
      </c>
      <c r="DJ11" s="215">
        <v>338</v>
      </c>
      <c r="DK11" s="215">
        <v>1450</v>
      </c>
      <c r="DL11" s="215">
        <v>153</v>
      </c>
      <c r="DM11" s="215">
        <v>152</v>
      </c>
      <c r="DN11" s="215">
        <v>2760</v>
      </c>
      <c r="DO11" s="215">
        <v>3728</v>
      </c>
      <c r="DP11" s="215">
        <v>4670</v>
      </c>
      <c r="DQ11" s="216">
        <v>3810</v>
      </c>
      <c r="DR11" s="97">
        <v>0.91433906279999999</v>
      </c>
      <c r="DS11" s="94">
        <v>0.92129454730000004</v>
      </c>
      <c r="DT11" s="94">
        <v>0.90756805480000002</v>
      </c>
      <c r="DU11" s="94">
        <v>0.90318377120000004</v>
      </c>
      <c r="DV11" s="94">
        <v>0.92466822790000003</v>
      </c>
      <c r="DW11" s="81">
        <v>0.92953020129999997</v>
      </c>
      <c r="DX11" s="94">
        <v>0.91963732750000005</v>
      </c>
      <c r="DY11" s="94">
        <v>0.87986625269999996</v>
      </c>
      <c r="DZ11" s="94">
        <v>0.91264889390000004</v>
      </c>
      <c r="EA11" s="94">
        <v>0.89637851199999996</v>
      </c>
      <c r="EB11" s="80">
        <v>0.9198072773</v>
      </c>
      <c r="EC11" s="80">
        <v>0.9297632508</v>
      </c>
      <c r="ED11" s="48">
        <v>0.93522711290000005</v>
      </c>
      <c r="EE11" s="241">
        <v>250229</v>
      </c>
      <c r="EF11" s="215">
        <v>124372</v>
      </c>
      <c r="EG11" s="215">
        <v>125857</v>
      </c>
      <c r="EH11" s="215">
        <v>102580</v>
      </c>
      <c r="EI11" s="215">
        <v>94760</v>
      </c>
      <c r="EJ11" s="215">
        <v>8864</v>
      </c>
      <c r="EK11" s="215">
        <v>37123</v>
      </c>
      <c r="EL11" s="215">
        <v>3684</v>
      </c>
      <c r="EM11" s="215">
        <v>3218</v>
      </c>
      <c r="EN11" s="215">
        <v>100467</v>
      </c>
      <c r="EO11" s="215">
        <v>62236</v>
      </c>
      <c r="EP11" s="215">
        <v>54274</v>
      </c>
      <c r="EQ11" s="216">
        <v>33252</v>
      </c>
      <c r="ER11" s="97">
        <v>2.62942501E-2</v>
      </c>
      <c r="ES11" s="94">
        <v>2.65487381E-2</v>
      </c>
      <c r="ET11" s="94">
        <v>2.6046511599999999E-2</v>
      </c>
      <c r="EU11" s="94">
        <v>2.9081848300000001E-2</v>
      </c>
      <c r="EV11" s="94">
        <v>2.5302498E-2</v>
      </c>
      <c r="EW11" s="81">
        <v>2.01342282E-2</v>
      </c>
      <c r="EX11" s="94">
        <v>2.3013847899999999E-2</v>
      </c>
      <c r="EY11" s="94">
        <v>2.05397659E-2</v>
      </c>
      <c r="EZ11" s="94">
        <v>2.6375496299999999E-2</v>
      </c>
      <c r="FA11" s="94">
        <v>2.28941569E-2</v>
      </c>
      <c r="FB11" s="80">
        <v>2.5937749400000001E-2</v>
      </c>
      <c r="FC11" s="80">
        <v>3.1041216999999999E-2</v>
      </c>
      <c r="FD11" s="48">
        <v>2.9897342100000002E-2</v>
      </c>
      <c r="FE11" s="241">
        <v>7196</v>
      </c>
      <c r="FF11" s="215">
        <v>3584</v>
      </c>
      <c r="FG11" s="215">
        <v>3612</v>
      </c>
      <c r="FH11" s="215">
        <v>3303</v>
      </c>
      <c r="FI11" s="215">
        <v>2593</v>
      </c>
      <c r="FJ11" s="215">
        <v>192</v>
      </c>
      <c r="FK11" s="215">
        <v>929</v>
      </c>
      <c r="FL11" s="215">
        <v>86</v>
      </c>
      <c r="FM11" s="215">
        <v>93</v>
      </c>
      <c r="FN11" s="215">
        <v>2566</v>
      </c>
      <c r="FO11" s="215">
        <v>1755</v>
      </c>
      <c r="FP11" s="215">
        <v>1812</v>
      </c>
      <c r="FQ11" s="216">
        <v>1063</v>
      </c>
      <c r="FR11" s="289">
        <v>11.4</v>
      </c>
      <c r="FS11" s="289">
        <v>11.4</v>
      </c>
      <c r="FT11" s="289">
        <v>11.45</v>
      </c>
      <c r="FU11" s="289">
        <v>11.4</v>
      </c>
      <c r="FV11" s="289">
        <v>11.4</v>
      </c>
      <c r="FW11" s="289">
        <v>11.4</v>
      </c>
      <c r="FX11" s="289">
        <v>11.5</v>
      </c>
      <c r="FY11" s="289">
        <v>11.527777778000001</v>
      </c>
      <c r="FZ11" s="289">
        <v>11.4</v>
      </c>
      <c r="GA11" s="289">
        <v>11.4</v>
      </c>
      <c r="GB11" s="282">
        <v>11.5</v>
      </c>
      <c r="GC11" s="282">
        <v>11.433333333</v>
      </c>
      <c r="GD11" s="283">
        <v>11.4</v>
      </c>
      <c r="GE11" s="97">
        <v>0.16820135050000001</v>
      </c>
      <c r="GF11" s="94">
        <v>0.18070771939999999</v>
      </c>
      <c r="GG11" s="94">
        <v>0.15602668110000001</v>
      </c>
      <c r="GH11" s="94">
        <v>0.1649380151</v>
      </c>
      <c r="GI11" s="94">
        <v>0.18356752539999999</v>
      </c>
      <c r="GJ11" s="81">
        <v>0.13999580540000001</v>
      </c>
      <c r="GK11" s="94">
        <v>0.15051898829999999</v>
      </c>
      <c r="GL11" s="94">
        <v>0.1296871268</v>
      </c>
      <c r="GM11" s="94">
        <v>0.15116279069999999</v>
      </c>
      <c r="GN11" s="94">
        <v>0.1665224257</v>
      </c>
      <c r="GO11" s="80">
        <v>0.1673317372</v>
      </c>
      <c r="GP11" s="80">
        <v>0.1717716792</v>
      </c>
      <c r="GQ11" s="48">
        <v>0.16928702009999999</v>
      </c>
      <c r="GR11" s="241">
        <v>46032</v>
      </c>
      <c r="GS11" s="215">
        <v>24395</v>
      </c>
      <c r="GT11" s="215">
        <v>21637</v>
      </c>
      <c r="GU11" s="215">
        <v>18733</v>
      </c>
      <c r="GV11" s="215">
        <v>18812</v>
      </c>
      <c r="GW11" s="215">
        <v>1335</v>
      </c>
      <c r="GX11" s="215">
        <v>6076</v>
      </c>
      <c r="GY11" s="215">
        <v>543</v>
      </c>
      <c r="GZ11" s="215">
        <v>533</v>
      </c>
      <c r="HA11" s="215">
        <v>18664</v>
      </c>
      <c r="HB11" s="215">
        <v>11322</v>
      </c>
      <c r="HC11" s="215">
        <v>10027</v>
      </c>
      <c r="HD11" s="216">
        <v>6019</v>
      </c>
      <c r="HE11" s="97">
        <v>8.1966733900000005E-2</v>
      </c>
      <c r="HF11" s="94">
        <v>5.9082794399999999E-2</v>
      </c>
      <c r="HG11" s="94">
        <v>0.1042437354</v>
      </c>
      <c r="HH11" s="94">
        <v>0.1082711136</v>
      </c>
      <c r="HI11" s="94">
        <v>5.7035519100000001E-2</v>
      </c>
      <c r="HJ11" s="81">
        <v>9.8364093999999999E-2</v>
      </c>
      <c r="HK11" s="94">
        <v>6.6068818599999996E-2</v>
      </c>
      <c r="HL11" s="94">
        <v>7.2128015300000001E-2</v>
      </c>
      <c r="HM11" s="94">
        <v>0.1086216676</v>
      </c>
      <c r="HN11" s="94">
        <v>0.1071368028</v>
      </c>
      <c r="HO11" s="80">
        <v>7.7059501599999997E-2</v>
      </c>
      <c r="HP11" s="80">
        <v>6.2784801500000001E-2</v>
      </c>
      <c r="HQ11" s="48">
        <v>4.3453803999999999E-2</v>
      </c>
      <c r="HR11" s="241">
        <v>22432</v>
      </c>
      <c r="HS11" s="215">
        <v>7976</v>
      </c>
      <c r="HT11" s="215">
        <v>14456</v>
      </c>
      <c r="HU11" s="215">
        <v>12297</v>
      </c>
      <c r="HV11" s="215">
        <v>5845</v>
      </c>
      <c r="HW11" s="215">
        <v>938</v>
      </c>
      <c r="HX11" s="215">
        <v>2667</v>
      </c>
      <c r="HY11" s="215">
        <v>302</v>
      </c>
      <c r="HZ11" s="215">
        <v>383</v>
      </c>
      <c r="IA11" s="215">
        <v>12008</v>
      </c>
      <c r="IB11" s="215">
        <v>5214</v>
      </c>
      <c r="IC11" s="215">
        <v>3665</v>
      </c>
      <c r="ID11" s="216">
        <v>1545</v>
      </c>
      <c r="IE11" s="97">
        <v>4.7349823300000003E-2</v>
      </c>
      <c r="IF11" s="94">
        <v>3.23291697E-2</v>
      </c>
      <c r="IG11" s="94">
        <v>5.58242366E-2</v>
      </c>
      <c r="IH11" s="94">
        <v>5.3633218000000003E-2</v>
      </c>
      <c r="II11" s="94">
        <v>3.5127055300000001E-2</v>
      </c>
      <c r="IJ11" s="81">
        <v>5.0156739800000003E-2</v>
      </c>
      <c r="IK11" s="94">
        <v>3.6553524800000001E-2</v>
      </c>
      <c r="IL11" s="302" t="s">
        <v>530</v>
      </c>
      <c r="IM11" s="302" t="s">
        <v>530</v>
      </c>
      <c r="IN11" s="94">
        <v>8.5271317799999996E-2</v>
      </c>
      <c r="IO11" s="80">
        <v>5.0575514500000002E-2</v>
      </c>
      <c r="IP11" s="80">
        <v>3.9989545199999997E-2</v>
      </c>
      <c r="IQ11" s="48">
        <v>2.7117384800000002E-2</v>
      </c>
      <c r="IR11" s="241">
        <v>536</v>
      </c>
      <c r="IS11" s="215">
        <v>132</v>
      </c>
      <c r="IT11" s="215">
        <v>404</v>
      </c>
      <c r="IU11" s="215">
        <v>372</v>
      </c>
      <c r="IV11" s="215">
        <v>94</v>
      </c>
      <c r="IW11" s="215">
        <v>16</v>
      </c>
      <c r="IX11" s="215">
        <v>42</v>
      </c>
      <c r="IY11" s="302" t="s">
        <v>530</v>
      </c>
      <c r="IZ11" s="302" t="s">
        <v>530</v>
      </c>
      <c r="JA11" s="215">
        <v>165</v>
      </c>
      <c r="JB11" s="215">
        <v>145</v>
      </c>
      <c r="JC11" s="215">
        <v>153</v>
      </c>
      <c r="JD11" s="216">
        <v>73</v>
      </c>
      <c r="JE11" s="97">
        <v>4.5930657999999997E-3</v>
      </c>
      <c r="JF11" s="94">
        <v>3.5901431000000001E-3</v>
      </c>
      <c r="JG11" s="94">
        <v>5.5919901000000003E-3</v>
      </c>
      <c r="JH11" s="94">
        <v>6.4234809000000004E-3</v>
      </c>
      <c r="JI11" s="94">
        <v>3.0159112000000001E-3</v>
      </c>
      <c r="JJ11" s="81">
        <v>4.2313117000000004E-3</v>
      </c>
      <c r="JK11" s="94">
        <v>3.5187923999999999E-3</v>
      </c>
      <c r="JL11" s="94">
        <v>4.4247788000000001E-3</v>
      </c>
      <c r="JM11" s="94">
        <v>7.0484581000000001E-3</v>
      </c>
      <c r="JN11" s="94">
        <v>6.0102046000000001E-3</v>
      </c>
      <c r="JO11" s="80">
        <v>4.1206882999999996E-3</v>
      </c>
      <c r="JP11" s="80">
        <v>3.7214930000000002E-3</v>
      </c>
      <c r="JQ11" s="48">
        <v>2.2213431999999998E-3</v>
      </c>
      <c r="JR11" s="241">
        <v>1205</v>
      </c>
      <c r="JS11" s="215">
        <v>470</v>
      </c>
      <c r="JT11" s="215">
        <v>735</v>
      </c>
      <c r="JU11" s="215">
        <v>685</v>
      </c>
      <c r="JV11" s="215">
        <v>301</v>
      </c>
      <c r="JW11" s="215">
        <v>39</v>
      </c>
      <c r="JX11" s="215">
        <v>138</v>
      </c>
      <c r="JY11" s="215">
        <v>18</v>
      </c>
      <c r="JZ11" s="215">
        <v>24</v>
      </c>
      <c r="KA11" s="215">
        <v>662</v>
      </c>
      <c r="KB11" s="215">
        <v>267</v>
      </c>
      <c r="KC11" s="215">
        <v>203</v>
      </c>
      <c r="KD11" s="216">
        <v>73</v>
      </c>
      <c r="KE11" s="97">
        <v>0.9326923077</v>
      </c>
      <c r="KF11" s="94">
        <v>0.91666666669999997</v>
      </c>
      <c r="KG11" s="94">
        <v>0.93859649119999999</v>
      </c>
      <c r="KH11" s="94">
        <v>0.92990654210000001</v>
      </c>
      <c r="KI11" s="94">
        <v>0.9152542373</v>
      </c>
      <c r="KJ11" s="302" t="s">
        <v>530</v>
      </c>
      <c r="KK11" s="94">
        <v>0.95652173910000005</v>
      </c>
      <c r="KL11" s="304" t="s">
        <v>530</v>
      </c>
      <c r="KM11" s="304" t="s">
        <v>530</v>
      </c>
      <c r="KN11" s="94">
        <v>0.97058823530000005</v>
      </c>
      <c r="KO11" s="80">
        <v>0.91566265059999996</v>
      </c>
      <c r="KP11" s="80">
        <v>0.92500000000000004</v>
      </c>
      <c r="KQ11" s="48">
        <v>0.89361702129999998</v>
      </c>
      <c r="KR11" s="241">
        <v>291</v>
      </c>
      <c r="KS11" s="215">
        <v>77</v>
      </c>
      <c r="KT11" s="215">
        <v>214</v>
      </c>
      <c r="KU11" s="215">
        <v>199</v>
      </c>
      <c r="KV11" s="215">
        <v>54</v>
      </c>
      <c r="KW11" s="306" t="s">
        <v>530</v>
      </c>
      <c r="KX11" s="215">
        <v>22</v>
      </c>
      <c r="KY11" s="306" t="s">
        <v>530</v>
      </c>
      <c r="KZ11" s="306" t="s">
        <v>530</v>
      </c>
      <c r="LA11" s="215">
        <v>99</v>
      </c>
      <c r="LB11" s="215">
        <v>76</v>
      </c>
      <c r="LC11" s="215">
        <v>74</v>
      </c>
      <c r="LD11" s="216">
        <v>42</v>
      </c>
      <c r="LE11" s="97">
        <v>0.92643391519999996</v>
      </c>
      <c r="LF11" s="94">
        <v>0.94551282049999996</v>
      </c>
      <c r="LG11" s="94">
        <v>0.91428571430000005</v>
      </c>
      <c r="LH11" s="94">
        <v>0.91304347829999999</v>
      </c>
      <c r="LI11" s="94">
        <v>0.94</v>
      </c>
      <c r="LJ11" s="81">
        <v>0.91304347829999999</v>
      </c>
      <c r="LK11" s="94">
        <v>0.94444444439999997</v>
      </c>
      <c r="LL11" s="94">
        <v>1</v>
      </c>
      <c r="LM11" s="94">
        <v>1</v>
      </c>
      <c r="LN11" s="94">
        <v>0.94678492240000001</v>
      </c>
      <c r="LO11" s="80">
        <v>0.92655367229999996</v>
      </c>
      <c r="LP11" s="80">
        <v>0.86259541979999999</v>
      </c>
      <c r="LQ11" s="48">
        <v>0.90697674419999996</v>
      </c>
      <c r="LR11" s="241">
        <v>743</v>
      </c>
      <c r="LS11" s="215">
        <v>295</v>
      </c>
      <c r="LT11" s="215">
        <v>448</v>
      </c>
      <c r="LU11" s="215">
        <v>420</v>
      </c>
      <c r="LV11" s="215">
        <v>188</v>
      </c>
      <c r="LW11" s="215">
        <v>21</v>
      </c>
      <c r="LX11" s="215">
        <v>85</v>
      </c>
      <c r="LY11" s="215">
        <v>12</v>
      </c>
      <c r="LZ11" s="215">
        <v>17</v>
      </c>
      <c r="MA11" s="215">
        <v>427</v>
      </c>
      <c r="MB11" s="215">
        <v>164</v>
      </c>
      <c r="MC11" s="215">
        <v>113</v>
      </c>
      <c r="MD11" s="216">
        <v>39</v>
      </c>
      <c r="ME11" s="97">
        <v>2.68277354E-2</v>
      </c>
      <c r="MF11" s="94">
        <v>2.7030230299999999E-2</v>
      </c>
      <c r="MG11" s="94">
        <v>2.66306111E-2</v>
      </c>
      <c r="MH11" s="94">
        <v>3.5051419299999997E-2</v>
      </c>
      <c r="MI11" s="94">
        <v>1.8247462900000001E-2</v>
      </c>
      <c r="MJ11" s="81">
        <v>2.23364094E-2</v>
      </c>
      <c r="MK11" s="94">
        <v>2.6283845699999999E-2</v>
      </c>
      <c r="ML11" s="94">
        <v>3.2720324799999999E-2</v>
      </c>
      <c r="MM11" s="94">
        <v>2.2688599E-2</v>
      </c>
      <c r="MN11" s="94">
        <v>1.98874029E-2</v>
      </c>
      <c r="MO11" s="80">
        <v>2.7711270699999999E-2</v>
      </c>
      <c r="MP11" s="80">
        <v>3.1024086100000001E-2</v>
      </c>
      <c r="MQ11" s="48">
        <v>4.0135002099999997E-2</v>
      </c>
      <c r="MR11" s="241">
        <v>7342</v>
      </c>
      <c r="MS11" s="215">
        <v>3649</v>
      </c>
      <c r="MT11" s="215">
        <v>3693</v>
      </c>
      <c r="MU11" s="215">
        <v>3981</v>
      </c>
      <c r="MV11" s="215">
        <v>1870</v>
      </c>
      <c r="MW11" s="215">
        <v>213</v>
      </c>
      <c r="MX11" s="215">
        <v>1061</v>
      </c>
      <c r="MY11" s="215">
        <v>137</v>
      </c>
      <c r="MZ11" s="215">
        <v>80</v>
      </c>
      <c r="NA11" s="215">
        <v>2229</v>
      </c>
      <c r="NB11" s="215">
        <v>1875</v>
      </c>
      <c r="NC11" s="215">
        <v>1811</v>
      </c>
      <c r="ND11" s="216">
        <v>1427</v>
      </c>
      <c r="NE11" s="97">
        <v>6.8695372999999999E-3</v>
      </c>
      <c r="NF11" s="94">
        <v>7.3186811999999997E-3</v>
      </c>
      <c r="NG11" s="94">
        <v>6.4323058000000004E-3</v>
      </c>
      <c r="NH11" s="94">
        <v>7.0173275999999996E-3</v>
      </c>
      <c r="NI11" s="94">
        <v>6.6451990999999997E-3</v>
      </c>
      <c r="NJ11" s="81">
        <v>7.4454698E-3</v>
      </c>
      <c r="NK11" s="94">
        <v>7.3574950000000004E-3</v>
      </c>
      <c r="NL11" s="304" t="s">
        <v>530</v>
      </c>
      <c r="NM11" s="304" t="s">
        <v>530</v>
      </c>
      <c r="NN11" s="94">
        <v>6.0848849999999999E-3</v>
      </c>
      <c r="NO11" s="80">
        <v>7.2714373999999997E-3</v>
      </c>
      <c r="NP11" s="80">
        <v>7.5718642000000003E-3</v>
      </c>
      <c r="NQ11" s="48">
        <v>7.4251159999999998E-3</v>
      </c>
      <c r="NR11" s="241">
        <v>1880</v>
      </c>
      <c r="NS11" s="215">
        <v>988</v>
      </c>
      <c r="NT11" s="215">
        <v>892</v>
      </c>
      <c r="NU11" s="215">
        <v>797</v>
      </c>
      <c r="NV11" s="215">
        <v>681</v>
      </c>
      <c r="NW11" s="215">
        <v>71</v>
      </c>
      <c r="NX11" s="215">
        <v>297</v>
      </c>
      <c r="NY11" s="306" t="s">
        <v>530</v>
      </c>
      <c r="NZ11" s="306" t="s">
        <v>530</v>
      </c>
      <c r="OA11" s="215">
        <v>682</v>
      </c>
      <c r="OB11" s="215">
        <v>492</v>
      </c>
      <c r="OC11" s="215">
        <v>442</v>
      </c>
      <c r="OD11" s="216">
        <v>264</v>
      </c>
      <c r="OE11" s="97">
        <v>2.9889794999999999E-3</v>
      </c>
      <c r="OF11" s="94">
        <v>2.9778439999999999E-3</v>
      </c>
      <c r="OG11" s="94">
        <v>2.9998197000000002E-3</v>
      </c>
      <c r="OH11" s="94">
        <v>3.1608791000000002E-3</v>
      </c>
      <c r="OI11" s="94">
        <v>2.8298205E-3</v>
      </c>
      <c r="OJ11" s="81">
        <v>2.6216442999999999E-3</v>
      </c>
      <c r="OK11" s="94">
        <v>3.0718160999999998E-3</v>
      </c>
      <c r="OL11" s="304" t="s">
        <v>530</v>
      </c>
      <c r="OM11" s="304" t="s">
        <v>530</v>
      </c>
      <c r="ON11" s="94">
        <v>2.4089721000000001E-3</v>
      </c>
      <c r="OO11" s="80">
        <v>3.1332209999999998E-3</v>
      </c>
      <c r="OP11" s="80">
        <v>3.7516703E-3</v>
      </c>
      <c r="OQ11" s="48">
        <v>3.2906763999999999E-3</v>
      </c>
      <c r="OR11" s="241">
        <v>818</v>
      </c>
      <c r="OS11" s="215">
        <v>402</v>
      </c>
      <c r="OT11" s="215">
        <v>416</v>
      </c>
      <c r="OU11" s="215">
        <v>359</v>
      </c>
      <c r="OV11" s="215">
        <v>290</v>
      </c>
      <c r="OW11" s="215">
        <v>25</v>
      </c>
      <c r="OX11" s="215">
        <v>124</v>
      </c>
      <c r="OY11" s="306" t="s">
        <v>530</v>
      </c>
      <c r="OZ11" s="306" t="s">
        <v>530</v>
      </c>
      <c r="PA11" s="215">
        <v>270</v>
      </c>
      <c r="PB11" s="215">
        <v>212</v>
      </c>
      <c r="PC11" s="215">
        <v>219</v>
      </c>
      <c r="PD11" s="216">
        <v>117</v>
      </c>
      <c r="PE11" s="97">
        <v>0.14070127739999999</v>
      </c>
      <c r="PF11" s="94">
        <v>0.14584027790000001</v>
      </c>
      <c r="PG11" s="94">
        <v>0.1356985758</v>
      </c>
      <c r="PH11" s="94">
        <v>0.16221736989999999</v>
      </c>
      <c r="PI11" s="94">
        <v>0.12962529270000001</v>
      </c>
      <c r="PJ11" s="81">
        <v>0.1162961409</v>
      </c>
      <c r="PK11" s="94">
        <v>0.1210146902</v>
      </c>
      <c r="PL11" s="94">
        <v>9.29066157E-2</v>
      </c>
      <c r="PM11" s="94">
        <v>0.1176971072</v>
      </c>
      <c r="PN11" s="94">
        <v>9.7795344399999998E-2</v>
      </c>
      <c r="PO11" s="80">
        <v>0.14820726549999999</v>
      </c>
      <c r="PP11" s="80">
        <v>0.17752766640000001</v>
      </c>
      <c r="PQ11" s="48">
        <v>0.20120939390000001</v>
      </c>
      <c r="PR11" s="241">
        <v>38506</v>
      </c>
      <c r="PS11" s="215">
        <v>19688</v>
      </c>
      <c r="PT11" s="215">
        <v>18818</v>
      </c>
      <c r="PU11" s="215">
        <v>18424</v>
      </c>
      <c r="PV11" s="215">
        <v>13284</v>
      </c>
      <c r="PW11" s="215">
        <v>1109</v>
      </c>
      <c r="PX11" s="215">
        <v>4885</v>
      </c>
      <c r="PY11" s="215">
        <v>389</v>
      </c>
      <c r="PZ11" s="215">
        <v>415</v>
      </c>
      <c r="QA11" s="215">
        <v>10961</v>
      </c>
      <c r="QB11" s="215">
        <v>10028</v>
      </c>
      <c r="QC11" s="215">
        <v>10363</v>
      </c>
      <c r="QD11" s="216">
        <v>7154</v>
      </c>
      <c r="QE11" s="97">
        <v>6.4723464600000002E-2</v>
      </c>
      <c r="QF11" s="94">
        <v>7.1090468700000006E-2</v>
      </c>
      <c r="QG11" s="94">
        <v>5.8525329000000001E-2</v>
      </c>
      <c r="QH11" s="94">
        <v>6.9433683199999999E-2</v>
      </c>
      <c r="QI11" s="94">
        <v>5.7133099100000001E-2</v>
      </c>
      <c r="QJ11" s="81">
        <v>7.0574664400000001E-2</v>
      </c>
      <c r="QK11" s="94">
        <v>6.8199271699999994E-2</v>
      </c>
      <c r="QL11" s="94">
        <v>7.1172677300000001E-2</v>
      </c>
      <c r="QM11" s="94">
        <v>7.0334656800000006E-2</v>
      </c>
      <c r="QN11" s="94">
        <v>7.4579991299999995E-2</v>
      </c>
      <c r="QO11" s="80">
        <v>6.3772870999999995E-2</v>
      </c>
      <c r="QP11" s="80">
        <v>5.5572686500000003E-2</v>
      </c>
      <c r="QQ11" s="48">
        <v>5.0485163800000003E-2</v>
      </c>
      <c r="QR11" s="241">
        <v>17713</v>
      </c>
      <c r="QS11" s="215">
        <v>9597</v>
      </c>
      <c r="QT11" s="215">
        <v>8116</v>
      </c>
      <c r="QU11" s="215">
        <v>7886</v>
      </c>
      <c r="QV11" s="215">
        <v>5855</v>
      </c>
      <c r="QW11" s="215">
        <v>673</v>
      </c>
      <c r="QX11" s="215">
        <v>2753</v>
      </c>
      <c r="QY11" s="215">
        <v>298</v>
      </c>
      <c r="QZ11" s="215">
        <v>248</v>
      </c>
      <c r="RA11" s="215">
        <v>8359</v>
      </c>
      <c r="RB11" s="215">
        <v>4315</v>
      </c>
      <c r="RC11" s="215">
        <v>3244</v>
      </c>
      <c r="RD11" s="216">
        <v>1795</v>
      </c>
      <c r="RE11" s="97">
        <v>1.1630711199999999E-2</v>
      </c>
      <c r="RF11" s="94">
        <v>1.2444721000000001E-2</v>
      </c>
      <c r="RG11" s="94">
        <v>1.0838291E-2</v>
      </c>
      <c r="RH11" s="94">
        <v>1.31277735E-2</v>
      </c>
      <c r="RI11" s="94">
        <v>1.11826698E-2</v>
      </c>
      <c r="RJ11" s="81">
        <v>8.7038590999999992E-3</v>
      </c>
      <c r="RK11" s="94">
        <v>9.7852206000000001E-3</v>
      </c>
      <c r="RL11" s="94">
        <v>6.9262001E-3</v>
      </c>
      <c r="RM11" s="94">
        <v>1.1060692E-2</v>
      </c>
      <c r="RN11" s="94">
        <v>1.0438879E-2</v>
      </c>
      <c r="RO11" s="80">
        <v>1.07889214E-2</v>
      </c>
      <c r="RP11" s="80">
        <v>1.2813924000000001E-2</v>
      </c>
      <c r="RQ11" s="48">
        <v>1.50471101E-2</v>
      </c>
      <c r="RR11" s="241">
        <v>3183</v>
      </c>
      <c r="RS11" s="215">
        <v>1680</v>
      </c>
      <c r="RT11" s="215">
        <v>1503</v>
      </c>
      <c r="RU11" s="215">
        <v>1491</v>
      </c>
      <c r="RV11" s="215">
        <v>1146</v>
      </c>
      <c r="RW11" s="215">
        <v>83</v>
      </c>
      <c r="RX11" s="215">
        <v>395</v>
      </c>
      <c r="RY11" s="215">
        <v>29</v>
      </c>
      <c r="RZ11" s="215">
        <v>39</v>
      </c>
      <c r="SA11" s="215">
        <v>1170</v>
      </c>
      <c r="SB11" s="215">
        <v>730</v>
      </c>
      <c r="SC11" s="215">
        <v>748</v>
      </c>
      <c r="SD11" s="216">
        <v>535</v>
      </c>
      <c r="SE11" s="97">
        <v>3.6613171999999999E-3</v>
      </c>
      <c r="SF11" s="94">
        <v>3.5778572999999999E-3</v>
      </c>
      <c r="SG11" s="94">
        <v>3.7425635000000001E-3</v>
      </c>
      <c r="SH11" s="94">
        <v>4.4375572E-3</v>
      </c>
      <c r="SI11" s="94">
        <v>2.9859485000000002E-3</v>
      </c>
      <c r="SJ11" s="81">
        <v>2.9362415999999998E-3</v>
      </c>
      <c r="SK11" s="94">
        <v>3.3938612999999999E-3</v>
      </c>
      <c r="SL11" s="94">
        <v>3.1048483E-3</v>
      </c>
      <c r="SM11" s="94">
        <v>3.9705048E-3</v>
      </c>
      <c r="SN11" s="94">
        <v>2.3643614999999999E-3</v>
      </c>
      <c r="SO11" s="80">
        <v>4.1973338000000004E-3</v>
      </c>
      <c r="SP11" s="80">
        <v>4.8137869999999999E-3</v>
      </c>
      <c r="SQ11" s="48">
        <v>4.8375756000000004E-3</v>
      </c>
      <c r="SR11" s="241">
        <v>1002</v>
      </c>
      <c r="SS11" s="215">
        <v>483</v>
      </c>
      <c r="ST11" s="215">
        <v>519</v>
      </c>
      <c r="SU11" s="215">
        <v>504</v>
      </c>
      <c r="SV11" s="215">
        <v>306</v>
      </c>
      <c r="SW11" s="215">
        <v>28</v>
      </c>
      <c r="SX11" s="215">
        <v>137</v>
      </c>
      <c r="SY11" s="215">
        <v>13</v>
      </c>
      <c r="SZ11" s="215">
        <v>14</v>
      </c>
      <c r="TA11" s="215">
        <v>265</v>
      </c>
      <c r="TB11" s="215">
        <v>284</v>
      </c>
      <c r="TC11" s="215">
        <v>281</v>
      </c>
      <c r="TD11" s="216">
        <v>172</v>
      </c>
      <c r="TE11" s="97">
        <v>1.2770762099999999E-2</v>
      </c>
      <c r="TF11" s="94">
        <v>1.30595495E-2</v>
      </c>
      <c r="TG11" s="94">
        <v>1.2489633999999999E-2</v>
      </c>
      <c r="TH11" s="94">
        <v>1.4474889100000001E-2</v>
      </c>
      <c r="TI11" s="94">
        <v>1.21291959E-2</v>
      </c>
      <c r="TJ11" s="81">
        <v>1.26887584E-2</v>
      </c>
      <c r="TK11" s="94">
        <v>1.04293111E-2</v>
      </c>
      <c r="TL11" s="94">
        <v>7.6427036E-3</v>
      </c>
      <c r="TM11" s="94">
        <v>9.6426545999999998E-3</v>
      </c>
      <c r="TN11" s="94">
        <v>8.8685861000000008E-3</v>
      </c>
      <c r="TO11" s="80">
        <v>1.3183175199999999E-2</v>
      </c>
      <c r="TP11" s="80">
        <v>1.6462808799999999E-2</v>
      </c>
      <c r="TQ11" s="48">
        <v>1.8225284800000002E-2</v>
      </c>
      <c r="TR11" s="241">
        <v>3495</v>
      </c>
      <c r="TS11" s="215">
        <v>1763</v>
      </c>
      <c r="TT11" s="215">
        <v>1732</v>
      </c>
      <c r="TU11" s="215">
        <v>1644</v>
      </c>
      <c r="TV11" s="215">
        <v>1243</v>
      </c>
      <c r="TW11" s="215">
        <v>121</v>
      </c>
      <c r="TX11" s="215">
        <v>421</v>
      </c>
      <c r="TY11" s="215">
        <v>32</v>
      </c>
      <c r="TZ11" s="215">
        <v>34</v>
      </c>
      <c r="UA11" s="215">
        <v>994</v>
      </c>
      <c r="UB11" s="215">
        <v>892</v>
      </c>
      <c r="UC11" s="215">
        <v>961</v>
      </c>
      <c r="UD11" s="216">
        <v>648</v>
      </c>
      <c r="UE11" s="97">
        <v>2.2106755999999998E-3</v>
      </c>
      <c r="UF11" s="94">
        <v>2.1481959000000002E-3</v>
      </c>
      <c r="UG11" s="94">
        <v>2.2714980999999999E-3</v>
      </c>
      <c r="UH11" s="94">
        <v>2.2099738999999999E-3</v>
      </c>
      <c r="UI11" s="94">
        <v>2.3614363999999999E-3</v>
      </c>
      <c r="UJ11" s="81">
        <v>1.9924497000000001E-3</v>
      </c>
      <c r="UK11" s="94">
        <v>1.9818167999999998E-3</v>
      </c>
      <c r="UL11" s="304" t="s">
        <v>530</v>
      </c>
      <c r="UM11" s="304" t="s">
        <v>530</v>
      </c>
      <c r="UN11" s="94">
        <v>1.5078381000000001E-3</v>
      </c>
      <c r="UO11" s="80">
        <v>2.5568266000000001E-3</v>
      </c>
      <c r="UP11" s="80">
        <v>2.5867681000000002E-3</v>
      </c>
      <c r="UQ11" s="48">
        <v>3.1500491999999999E-3</v>
      </c>
      <c r="UR11" s="241">
        <v>605</v>
      </c>
      <c r="US11" s="215">
        <v>290</v>
      </c>
      <c r="UT11" s="215">
        <v>315</v>
      </c>
      <c r="UU11" s="215">
        <v>251</v>
      </c>
      <c r="UV11" s="215">
        <v>242</v>
      </c>
      <c r="UW11" s="215">
        <v>19</v>
      </c>
      <c r="UX11" s="215">
        <v>80</v>
      </c>
      <c r="UY11" s="306" t="s">
        <v>530</v>
      </c>
      <c r="UZ11" s="306" t="s">
        <v>530</v>
      </c>
      <c r="VA11" s="215">
        <v>169</v>
      </c>
      <c r="VB11" s="215">
        <v>173</v>
      </c>
      <c r="VC11" s="215">
        <v>151</v>
      </c>
      <c r="VD11" s="216">
        <v>112</v>
      </c>
      <c r="VE11" s="322" t="s">
        <v>386</v>
      </c>
      <c r="VF11" s="310" t="s">
        <v>386</v>
      </c>
      <c r="VG11" s="310" t="s">
        <v>386</v>
      </c>
      <c r="VH11" s="310" t="s">
        <v>386</v>
      </c>
      <c r="VI11" s="310" t="s">
        <v>386</v>
      </c>
      <c r="VJ11" s="321" t="s">
        <v>386</v>
      </c>
      <c r="VK11" s="310" t="s">
        <v>386</v>
      </c>
      <c r="VL11" s="310" t="s">
        <v>386</v>
      </c>
      <c r="VM11" s="310" t="s">
        <v>386</v>
      </c>
      <c r="VN11" s="310" t="s">
        <v>386</v>
      </c>
      <c r="VO11" s="311" t="s">
        <v>386</v>
      </c>
      <c r="VP11" s="311" t="s">
        <v>386</v>
      </c>
      <c r="VQ11" s="312" t="s">
        <v>386</v>
      </c>
      <c r="VR11" s="313" t="s">
        <v>386</v>
      </c>
      <c r="VS11" s="314" t="s">
        <v>386</v>
      </c>
      <c r="VT11" s="314" t="s">
        <v>386</v>
      </c>
      <c r="VU11" s="314" t="s">
        <v>386</v>
      </c>
      <c r="VV11" s="314" t="s">
        <v>386</v>
      </c>
      <c r="VW11" s="314" t="s">
        <v>386</v>
      </c>
      <c r="VX11" s="314" t="s">
        <v>386</v>
      </c>
      <c r="VY11" s="314" t="s">
        <v>386</v>
      </c>
      <c r="VZ11" s="314" t="s">
        <v>386</v>
      </c>
      <c r="WA11" s="314" t="s">
        <v>386</v>
      </c>
      <c r="WB11" s="314" t="s">
        <v>386</v>
      </c>
      <c r="WC11" s="314" t="s">
        <v>386</v>
      </c>
      <c r="WD11" s="309" t="s">
        <v>386</v>
      </c>
      <c r="WE11" s="322" t="s">
        <v>386</v>
      </c>
      <c r="WF11" s="310" t="s">
        <v>386</v>
      </c>
      <c r="WG11" s="310" t="s">
        <v>386</v>
      </c>
      <c r="WH11" s="310" t="s">
        <v>386</v>
      </c>
      <c r="WI11" s="310" t="s">
        <v>386</v>
      </c>
      <c r="WJ11" s="321" t="s">
        <v>386</v>
      </c>
      <c r="WK11" s="310" t="s">
        <v>386</v>
      </c>
      <c r="WL11" s="310" t="s">
        <v>386</v>
      </c>
      <c r="WM11" s="310" t="s">
        <v>386</v>
      </c>
      <c r="WN11" s="310" t="s">
        <v>386</v>
      </c>
      <c r="WO11" s="311" t="s">
        <v>386</v>
      </c>
      <c r="WP11" s="311" t="s">
        <v>386</v>
      </c>
      <c r="WQ11" s="312" t="s">
        <v>386</v>
      </c>
      <c r="WR11" s="326" t="s">
        <v>386</v>
      </c>
      <c r="WS11" s="314" t="s">
        <v>386</v>
      </c>
      <c r="WT11" s="314" t="s">
        <v>386</v>
      </c>
      <c r="WU11" s="314" t="s">
        <v>386</v>
      </c>
      <c r="WV11" s="314" t="s">
        <v>386</v>
      </c>
      <c r="WW11" s="314" t="s">
        <v>386</v>
      </c>
      <c r="WX11" s="314" t="s">
        <v>386</v>
      </c>
      <c r="WY11" s="314" t="s">
        <v>386</v>
      </c>
      <c r="WZ11" s="314" t="s">
        <v>386</v>
      </c>
      <c r="XA11" s="314" t="s">
        <v>386</v>
      </c>
      <c r="XB11" s="314" t="s">
        <v>386</v>
      </c>
      <c r="XC11" s="314" t="s">
        <v>386</v>
      </c>
      <c r="XD11" s="325" t="s">
        <v>386</v>
      </c>
      <c r="XE11" s="322" t="s">
        <v>386</v>
      </c>
      <c r="XF11" s="310" t="s">
        <v>386</v>
      </c>
      <c r="XG11" s="310" t="s">
        <v>386</v>
      </c>
      <c r="XH11" s="310" t="s">
        <v>386</v>
      </c>
      <c r="XI11" s="310" t="s">
        <v>386</v>
      </c>
      <c r="XJ11" s="321" t="s">
        <v>386</v>
      </c>
      <c r="XK11" s="310" t="s">
        <v>386</v>
      </c>
      <c r="XL11" s="310" t="s">
        <v>386</v>
      </c>
      <c r="XM11" s="310" t="s">
        <v>386</v>
      </c>
      <c r="XN11" s="310" t="s">
        <v>386</v>
      </c>
      <c r="XO11" s="310" t="s">
        <v>386</v>
      </c>
      <c r="XP11" s="310" t="s">
        <v>386</v>
      </c>
      <c r="XQ11" s="337" t="s">
        <v>386</v>
      </c>
      <c r="XR11" s="340" t="s">
        <v>386</v>
      </c>
      <c r="XS11" s="310" t="s">
        <v>386</v>
      </c>
      <c r="XT11" s="310" t="s">
        <v>386</v>
      </c>
      <c r="XU11" s="310" t="s">
        <v>386</v>
      </c>
      <c r="XV11" s="310" t="s">
        <v>386</v>
      </c>
      <c r="XW11" s="310" t="s">
        <v>386</v>
      </c>
      <c r="XX11" s="310" t="s">
        <v>386</v>
      </c>
      <c r="XY11" s="310" t="s">
        <v>386</v>
      </c>
      <c r="XZ11" s="310" t="s">
        <v>386</v>
      </c>
      <c r="YA11" s="310" t="s">
        <v>386</v>
      </c>
      <c r="YB11" s="310" t="s">
        <v>386</v>
      </c>
      <c r="YC11" s="310" t="s">
        <v>386</v>
      </c>
      <c r="YD11" s="310" t="s">
        <v>386</v>
      </c>
      <c r="YE11" s="322" t="s">
        <v>386</v>
      </c>
      <c r="YF11" s="310" t="s">
        <v>386</v>
      </c>
      <c r="YG11" s="310" t="s">
        <v>386</v>
      </c>
      <c r="YH11" s="310" t="s">
        <v>386</v>
      </c>
      <c r="YI11" s="310" t="s">
        <v>386</v>
      </c>
      <c r="YJ11" s="321" t="s">
        <v>386</v>
      </c>
      <c r="YK11" s="310" t="s">
        <v>386</v>
      </c>
      <c r="YL11" s="310" t="s">
        <v>386</v>
      </c>
      <c r="YM11" s="310" t="s">
        <v>386</v>
      </c>
      <c r="YN11" s="310" t="s">
        <v>386</v>
      </c>
      <c r="YO11" s="311" t="s">
        <v>386</v>
      </c>
      <c r="YP11" s="311" t="s">
        <v>386</v>
      </c>
      <c r="YQ11" s="312" t="s">
        <v>386</v>
      </c>
      <c r="YR11" s="313" t="s">
        <v>386</v>
      </c>
      <c r="YS11" s="314" t="s">
        <v>386</v>
      </c>
      <c r="YT11" s="314" t="s">
        <v>386</v>
      </c>
      <c r="YU11" s="314" t="s">
        <v>386</v>
      </c>
      <c r="YV11" s="314" t="s">
        <v>386</v>
      </c>
      <c r="YW11" s="314" t="s">
        <v>386</v>
      </c>
      <c r="YX11" s="314" t="s">
        <v>386</v>
      </c>
      <c r="YY11" s="314" t="s">
        <v>386</v>
      </c>
      <c r="YZ11" s="314" t="s">
        <v>386</v>
      </c>
      <c r="ZA11" s="314" t="s">
        <v>386</v>
      </c>
      <c r="ZB11" s="314" t="s">
        <v>386</v>
      </c>
      <c r="ZC11" s="314" t="s">
        <v>386</v>
      </c>
      <c r="ZD11" s="309" t="s">
        <v>386</v>
      </c>
      <c r="ZE11" s="322" t="s">
        <v>386</v>
      </c>
      <c r="ZF11" s="310" t="s">
        <v>386</v>
      </c>
      <c r="ZG11" s="310" t="s">
        <v>386</v>
      </c>
      <c r="ZH11" s="310" t="s">
        <v>386</v>
      </c>
      <c r="ZI11" s="310" t="s">
        <v>386</v>
      </c>
      <c r="ZJ11" s="310" t="s">
        <v>386</v>
      </c>
      <c r="ZK11" s="310" t="s">
        <v>386</v>
      </c>
      <c r="ZL11" s="310" t="s">
        <v>386</v>
      </c>
      <c r="ZM11" s="310" t="s">
        <v>386</v>
      </c>
      <c r="ZN11" s="310" t="s">
        <v>386</v>
      </c>
      <c r="ZO11" s="310" t="s">
        <v>386</v>
      </c>
      <c r="ZP11" s="310" t="s">
        <v>386</v>
      </c>
      <c r="ZQ11" s="359" t="s">
        <v>386</v>
      </c>
      <c r="ZR11" s="310" t="s">
        <v>386</v>
      </c>
      <c r="ZS11" s="310" t="s">
        <v>386</v>
      </c>
      <c r="ZT11" s="310" t="s">
        <v>386</v>
      </c>
      <c r="ZU11" s="310" t="s">
        <v>386</v>
      </c>
      <c r="ZV11" s="310" t="s">
        <v>386</v>
      </c>
      <c r="ZW11" s="310" t="s">
        <v>386</v>
      </c>
      <c r="ZX11" s="310" t="s">
        <v>386</v>
      </c>
      <c r="ZY11" s="310" t="s">
        <v>386</v>
      </c>
      <c r="ZZ11" s="310" t="s">
        <v>386</v>
      </c>
      <c r="AAA11" s="310" t="s">
        <v>386</v>
      </c>
      <c r="AAB11" s="310" t="s">
        <v>386</v>
      </c>
      <c r="AAC11" s="310" t="s">
        <v>386</v>
      </c>
      <c r="AAD11" s="310" t="s">
        <v>386</v>
      </c>
    </row>
    <row r="12" spans="1:706" s="18" customFormat="1" x14ac:dyDescent="0.25">
      <c r="A12" s="504"/>
      <c r="B12" s="19" t="s">
        <v>28</v>
      </c>
      <c r="C12" s="331" t="s">
        <v>386</v>
      </c>
      <c r="D12" s="78">
        <v>274305</v>
      </c>
      <c r="E12" s="79">
        <v>135694</v>
      </c>
      <c r="F12" s="79">
        <v>138611</v>
      </c>
      <c r="G12" s="79">
        <v>113667</v>
      </c>
      <c r="H12" s="79">
        <v>102592</v>
      </c>
      <c r="I12" s="79">
        <v>9627</v>
      </c>
      <c r="J12" s="79">
        <v>40710</v>
      </c>
      <c r="K12" s="79">
        <v>4187</v>
      </c>
      <c r="L12" s="79">
        <v>3522</v>
      </c>
      <c r="M12" s="79">
        <v>112416</v>
      </c>
      <c r="N12" s="79">
        <v>67732</v>
      </c>
      <c r="O12" s="79">
        <v>58420</v>
      </c>
      <c r="P12" s="91">
        <v>35737</v>
      </c>
      <c r="Q12" s="91">
        <v>3335840.4286000002</v>
      </c>
      <c r="R12" s="97">
        <v>1.61499061E-2</v>
      </c>
      <c r="S12" s="94">
        <v>1.20933866E-2</v>
      </c>
      <c r="T12" s="94">
        <v>2.01210582E-2</v>
      </c>
      <c r="U12" s="94">
        <v>2.2821047399999999E-2</v>
      </c>
      <c r="V12" s="94">
        <v>1.1823534E-2</v>
      </c>
      <c r="W12" s="81">
        <v>1.06990755E-2</v>
      </c>
      <c r="X12" s="94">
        <v>1.06362073E-2</v>
      </c>
      <c r="Y12" s="94">
        <v>9.0757105000000005E-3</v>
      </c>
      <c r="Z12" s="94">
        <v>1.39125497E-2</v>
      </c>
      <c r="AA12" s="94">
        <v>7.7302163000000004E-3</v>
      </c>
      <c r="AB12" s="80">
        <v>1.5443217400000001E-2</v>
      </c>
      <c r="AC12" s="80">
        <v>2.3040054800000001E-2</v>
      </c>
      <c r="AD12" s="48">
        <v>3.2711195700000001E-2</v>
      </c>
      <c r="AE12" s="241">
        <v>4430</v>
      </c>
      <c r="AF12" s="215">
        <v>1641</v>
      </c>
      <c r="AG12" s="215">
        <v>2789</v>
      </c>
      <c r="AH12" s="215">
        <v>2594</v>
      </c>
      <c r="AI12" s="215">
        <v>1213</v>
      </c>
      <c r="AJ12" s="215">
        <v>103</v>
      </c>
      <c r="AK12" s="215">
        <v>433</v>
      </c>
      <c r="AL12" s="215">
        <v>38</v>
      </c>
      <c r="AM12" s="215">
        <v>49</v>
      </c>
      <c r="AN12" s="215">
        <v>869</v>
      </c>
      <c r="AO12" s="215">
        <v>1046</v>
      </c>
      <c r="AP12" s="215">
        <v>1346</v>
      </c>
      <c r="AQ12" s="216">
        <v>1169</v>
      </c>
      <c r="AR12" s="97">
        <v>0.14142286870000001</v>
      </c>
      <c r="AS12" s="94">
        <v>0.15319763589999999</v>
      </c>
      <c r="AT12" s="94">
        <v>0.12989589570000001</v>
      </c>
      <c r="AU12" s="94">
        <v>0.15081773949999999</v>
      </c>
      <c r="AV12" s="94">
        <v>0.13832462570000001</v>
      </c>
      <c r="AW12" s="81">
        <v>0.11322322629999999</v>
      </c>
      <c r="AX12" s="94">
        <v>0.13232620980000001</v>
      </c>
      <c r="AY12" s="94">
        <v>0.1241939336</v>
      </c>
      <c r="AZ12" s="94">
        <v>0.1311754685</v>
      </c>
      <c r="BA12" s="94">
        <v>0.1325078281</v>
      </c>
      <c r="BB12" s="80">
        <v>0.14176460169999999</v>
      </c>
      <c r="BC12" s="80">
        <v>0.15147209859999999</v>
      </c>
      <c r="BD12" s="48">
        <v>0.15239107930000001</v>
      </c>
      <c r="BE12" s="241">
        <v>38793</v>
      </c>
      <c r="BF12" s="215">
        <v>20788</v>
      </c>
      <c r="BG12" s="215">
        <v>18005</v>
      </c>
      <c r="BH12" s="215">
        <v>17143</v>
      </c>
      <c r="BI12" s="215">
        <v>14191</v>
      </c>
      <c r="BJ12" s="215">
        <v>1090</v>
      </c>
      <c r="BK12" s="215">
        <v>5387</v>
      </c>
      <c r="BL12" s="215">
        <v>520</v>
      </c>
      <c r="BM12" s="215">
        <v>462</v>
      </c>
      <c r="BN12" s="215">
        <v>14896</v>
      </c>
      <c r="BO12" s="215">
        <v>9602</v>
      </c>
      <c r="BP12" s="215">
        <v>8849</v>
      </c>
      <c r="BQ12" s="216">
        <v>5446</v>
      </c>
      <c r="BR12" s="97">
        <v>0.19084595609999999</v>
      </c>
      <c r="BS12" s="94">
        <v>0.21794626140000001</v>
      </c>
      <c r="BT12" s="94">
        <v>0.16431596339999999</v>
      </c>
      <c r="BU12" s="94">
        <v>0.1925976757</v>
      </c>
      <c r="BV12" s="94">
        <v>0.20232571739999999</v>
      </c>
      <c r="BW12" s="81">
        <v>0.14116547209999999</v>
      </c>
      <c r="BX12" s="94">
        <v>0.17398673540000001</v>
      </c>
      <c r="BY12" s="94">
        <v>0.1590637688</v>
      </c>
      <c r="BZ12" s="94">
        <v>0.16837024419999999</v>
      </c>
      <c r="CA12" s="94">
        <v>0.19200113860000001</v>
      </c>
      <c r="CB12" s="80">
        <v>0.1852004961</v>
      </c>
      <c r="CC12" s="80">
        <v>0.19005477579999999</v>
      </c>
      <c r="CD12" s="48">
        <v>0.1992053054</v>
      </c>
      <c r="CE12" s="241">
        <v>52350</v>
      </c>
      <c r="CF12" s="215">
        <v>29574</v>
      </c>
      <c r="CG12" s="215">
        <v>22776</v>
      </c>
      <c r="CH12" s="215">
        <v>21892</v>
      </c>
      <c r="CI12" s="215">
        <v>20757</v>
      </c>
      <c r="CJ12" s="215">
        <v>1359</v>
      </c>
      <c r="CK12" s="215">
        <v>7083</v>
      </c>
      <c r="CL12" s="215">
        <v>666</v>
      </c>
      <c r="CM12" s="215">
        <v>593</v>
      </c>
      <c r="CN12" s="215">
        <v>21584</v>
      </c>
      <c r="CO12" s="215">
        <v>12544</v>
      </c>
      <c r="CP12" s="215">
        <v>11103</v>
      </c>
      <c r="CQ12" s="216">
        <v>7119</v>
      </c>
      <c r="CR12" s="97">
        <v>5.4220666799999997E-2</v>
      </c>
      <c r="CS12" s="94">
        <v>6.4697038900000003E-2</v>
      </c>
      <c r="CT12" s="94">
        <v>4.3964764699999999E-2</v>
      </c>
      <c r="CU12" s="94">
        <v>7.1120026000000003E-2</v>
      </c>
      <c r="CV12" s="94">
        <v>4.6104959500000001E-2</v>
      </c>
      <c r="CW12" s="81">
        <v>3.4278591499999997E-2</v>
      </c>
      <c r="CX12" s="94">
        <v>3.5028248599999999E-2</v>
      </c>
      <c r="CY12" s="94">
        <v>3.5825173199999998E-2</v>
      </c>
      <c r="CZ12" s="94">
        <v>4.3441226600000001E-2</v>
      </c>
      <c r="DA12" s="94">
        <v>2.41780529E-2</v>
      </c>
      <c r="DB12" s="80">
        <v>5.4390834499999999E-2</v>
      </c>
      <c r="DC12" s="80">
        <v>7.9150975700000001E-2</v>
      </c>
      <c r="DD12" s="48">
        <v>0.1076475362</v>
      </c>
      <c r="DE12" s="241">
        <v>14873</v>
      </c>
      <c r="DF12" s="215">
        <v>8779</v>
      </c>
      <c r="DG12" s="215">
        <v>6094</v>
      </c>
      <c r="DH12" s="215">
        <v>8084</v>
      </c>
      <c r="DI12" s="215">
        <v>4730</v>
      </c>
      <c r="DJ12" s="215">
        <v>330</v>
      </c>
      <c r="DK12" s="215">
        <v>1426</v>
      </c>
      <c r="DL12" s="215">
        <v>150</v>
      </c>
      <c r="DM12" s="215">
        <v>153</v>
      </c>
      <c r="DN12" s="215">
        <v>2718</v>
      </c>
      <c r="DO12" s="215">
        <v>3684</v>
      </c>
      <c r="DP12" s="215">
        <v>4624</v>
      </c>
      <c r="DQ12" s="216">
        <v>3847</v>
      </c>
      <c r="DR12" s="97">
        <v>0.9175115291</v>
      </c>
      <c r="DS12" s="94">
        <v>0.92523619319999995</v>
      </c>
      <c r="DT12" s="94">
        <v>0.90994942680000002</v>
      </c>
      <c r="DU12" s="94">
        <v>0.90627006960000001</v>
      </c>
      <c r="DV12" s="94">
        <v>0.92790860890000004</v>
      </c>
      <c r="DW12" s="81">
        <v>0.93061182090000005</v>
      </c>
      <c r="DX12" s="94">
        <v>0.92313927780000005</v>
      </c>
      <c r="DY12" s="94">
        <v>0.88082159059999998</v>
      </c>
      <c r="DZ12" s="94">
        <v>0.92021578650000002</v>
      </c>
      <c r="EA12" s="94">
        <v>0.89861763449999998</v>
      </c>
      <c r="EB12" s="80">
        <v>0.92488041099999996</v>
      </c>
      <c r="EC12" s="80">
        <v>0.93176994179999995</v>
      </c>
      <c r="ED12" s="48">
        <v>0.93967036960000005</v>
      </c>
      <c r="EE12" s="241">
        <v>251678</v>
      </c>
      <c r="EF12" s="215">
        <v>125549</v>
      </c>
      <c r="EG12" s="215">
        <v>126129</v>
      </c>
      <c r="EH12" s="215">
        <v>103013</v>
      </c>
      <c r="EI12" s="215">
        <v>95196</v>
      </c>
      <c r="EJ12" s="215">
        <v>8959</v>
      </c>
      <c r="EK12" s="215">
        <v>37581</v>
      </c>
      <c r="EL12" s="215">
        <v>3688</v>
      </c>
      <c r="EM12" s="215">
        <v>3241</v>
      </c>
      <c r="EN12" s="215">
        <v>101019</v>
      </c>
      <c r="EO12" s="215">
        <v>62644</v>
      </c>
      <c r="EP12" s="215">
        <v>54434</v>
      </c>
      <c r="EQ12" s="216">
        <v>33581</v>
      </c>
      <c r="ER12" s="97">
        <v>2.58799511E-2</v>
      </c>
      <c r="ES12" s="94">
        <v>2.6729258499999999E-2</v>
      </c>
      <c r="ET12" s="94">
        <v>2.5048517100000001E-2</v>
      </c>
      <c r="EU12" s="94">
        <v>2.86362797E-2</v>
      </c>
      <c r="EV12" s="94">
        <v>2.4923970699999999E-2</v>
      </c>
      <c r="EW12" s="81">
        <v>1.66199231E-2</v>
      </c>
      <c r="EX12" s="94">
        <v>2.37779415E-2</v>
      </c>
      <c r="EY12" s="94">
        <v>1.7196083099999999E-2</v>
      </c>
      <c r="EZ12" s="94">
        <v>2.4701873900000001E-2</v>
      </c>
      <c r="FA12" s="94">
        <v>2.2994947299999999E-2</v>
      </c>
      <c r="FB12" s="80">
        <v>2.5955235300000001E-2</v>
      </c>
      <c r="FC12" s="80">
        <v>2.95789113E-2</v>
      </c>
      <c r="FD12" s="48">
        <v>2.8765704999999999E-2</v>
      </c>
      <c r="FE12" s="241">
        <v>7099</v>
      </c>
      <c r="FF12" s="215">
        <v>3627</v>
      </c>
      <c r="FG12" s="215">
        <v>3472</v>
      </c>
      <c r="FH12" s="215">
        <v>3255</v>
      </c>
      <c r="FI12" s="215">
        <v>2557</v>
      </c>
      <c r="FJ12" s="215">
        <v>160</v>
      </c>
      <c r="FK12" s="215">
        <v>968</v>
      </c>
      <c r="FL12" s="215">
        <v>72</v>
      </c>
      <c r="FM12" s="215">
        <v>87</v>
      </c>
      <c r="FN12" s="215">
        <v>2585</v>
      </c>
      <c r="FO12" s="215">
        <v>1758</v>
      </c>
      <c r="FP12" s="215">
        <v>1728</v>
      </c>
      <c r="FQ12" s="216">
        <v>1028</v>
      </c>
      <c r="FR12" s="289">
        <v>11.4</v>
      </c>
      <c r="FS12" s="289">
        <v>11.4</v>
      </c>
      <c r="FT12" s="289">
        <v>11.4</v>
      </c>
      <c r="FU12" s="289">
        <v>11.3</v>
      </c>
      <c r="FV12" s="289">
        <v>11.4</v>
      </c>
      <c r="FW12" s="289">
        <v>11.4</v>
      </c>
      <c r="FX12" s="289">
        <v>11.5</v>
      </c>
      <c r="FY12" s="289">
        <v>11.5</v>
      </c>
      <c r="FZ12" s="289">
        <v>11.4</v>
      </c>
      <c r="GA12" s="289">
        <v>11.4</v>
      </c>
      <c r="GB12" s="282">
        <v>11.4</v>
      </c>
      <c r="GC12" s="282">
        <v>11.4</v>
      </c>
      <c r="GD12" s="283">
        <v>11.4</v>
      </c>
      <c r="GE12" s="97">
        <v>0.1776854232</v>
      </c>
      <c r="GF12" s="94">
        <v>0.18871136529999999</v>
      </c>
      <c r="GG12" s="94">
        <v>0.1668915165</v>
      </c>
      <c r="GH12" s="94">
        <v>0.1756094557</v>
      </c>
      <c r="GI12" s="94">
        <v>0.19358234560000001</v>
      </c>
      <c r="GJ12" s="81">
        <v>0.14854056299999999</v>
      </c>
      <c r="GK12" s="94">
        <v>0.15482682389999999</v>
      </c>
      <c r="GL12" s="94">
        <v>0.14139001670000001</v>
      </c>
      <c r="GM12" s="94">
        <v>0.1686541738</v>
      </c>
      <c r="GN12" s="94">
        <v>0.1750996299</v>
      </c>
      <c r="GO12" s="80">
        <v>0.1782613831</v>
      </c>
      <c r="GP12" s="80">
        <v>0.17964738099999999</v>
      </c>
      <c r="GQ12" s="48">
        <v>0.18152055289999999</v>
      </c>
      <c r="GR12" s="241">
        <v>48740</v>
      </c>
      <c r="GS12" s="215">
        <v>25607</v>
      </c>
      <c r="GT12" s="215">
        <v>23133</v>
      </c>
      <c r="GU12" s="215">
        <v>19961</v>
      </c>
      <c r="GV12" s="215">
        <v>19860</v>
      </c>
      <c r="GW12" s="215">
        <v>1430</v>
      </c>
      <c r="GX12" s="215">
        <v>6303</v>
      </c>
      <c r="GY12" s="215">
        <v>592</v>
      </c>
      <c r="GZ12" s="215">
        <v>594</v>
      </c>
      <c r="HA12" s="215">
        <v>19684</v>
      </c>
      <c r="HB12" s="215">
        <v>12074</v>
      </c>
      <c r="HC12" s="215">
        <v>10495</v>
      </c>
      <c r="HD12" s="216">
        <v>6487</v>
      </c>
      <c r="HE12" s="97">
        <v>8.1930697600000005E-2</v>
      </c>
      <c r="HF12" s="94">
        <v>5.88751161E-2</v>
      </c>
      <c r="HG12" s="94">
        <v>0.1045010858</v>
      </c>
      <c r="HH12" s="94">
        <v>0.1081844335</v>
      </c>
      <c r="HI12" s="94">
        <v>5.7041484699999999E-2</v>
      </c>
      <c r="HJ12" s="81">
        <v>9.87846681E-2</v>
      </c>
      <c r="HK12" s="94">
        <v>6.6445590799999996E-2</v>
      </c>
      <c r="HL12" s="94">
        <v>6.9500835900000002E-2</v>
      </c>
      <c r="HM12" s="94">
        <v>0.10732538329999999</v>
      </c>
      <c r="HN12" s="94">
        <v>0.1069331768</v>
      </c>
      <c r="HO12" s="80">
        <v>7.68322211E-2</v>
      </c>
      <c r="HP12" s="80">
        <v>6.3420061599999994E-2</v>
      </c>
      <c r="HQ12" s="48">
        <v>4.3204521900000001E-2</v>
      </c>
      <c r="HR12" s="241">
        <v>22474</v>
      </c>
      <c r="HS12" s="215">
        <v>7989</v>
      </c>
      <c r="HT12" s="215">
        <v>14485</v>
      </c>
      <c r="HU12" s="215">
        <v>12297</v>
      </c>
      <c r="HV12" s="215">
        <v>5852</v>
      </c>
      <c r="HW12" s="215">
        <v>951</v>
      </c>
      <c r="HX12" s="215">
        <v>2705</v>
      </c>
      <c r="HY12" s="215">
        <v>291</v>
      </c>
      <c r="HZ12" s="215">
        <v>378</v>
      </c>
      <c r="IA12" s="215">
        <v>12021</v>
      </c>
      <c r="IB12" s="215">
        <v>5204</v>
      </c>
      <c r="IC12" s="215">
        <v>3705</v>
      </c>
      <c r="ID12" s="216">
        <v>1544</v>
      </c>
      <c r="IE12" s="97">
        <v>5.2095130199999999E-2</v>
      </c>
      <c r="IF12" s="94">
        <v>3.84985563E-2</v>
      </c>
      <c r="IG12" s="94">
        <v>5.9811552599999998E-2</v>
      </c>
      <c r="IH12" s="94">
        <v>5.7780320400000001E-2</v>
      </c>
      <c r="II12" s="94">
        <v>3.8475632099999997E-2</v>
      </c>
      <c r="IJ12" s="81">
        <v>6.8965517200000007E-2</v>
      </c>
      <c r="IK12" s="94">
        <v>4.5608108100000003E-2</v>
      </c>
      <c r="IL12" s="302" t="s">
        <v>530</v>
      </c>
      <c r="IM12" s="302" t="s">
        <v>530</v>
      </c>
      <c r="IN12" s="94">
        <v>9.3781344000000003E-2</v>
      </c>
      <c r="IO12" s="80">
        <v>5.6786703600000002E-2</v>
      </c>
      <c r="IP12" s="80">
        <v>4.3882292199999999E-2</v>
      </c>
      <c r="IQ12" s="48">
        <v>2.8277634999999999E-2</v>
      </c>
      <c r="IR12" s="241">
        <v>598</v>
      </c>
      <c r="IS12" s="215">
        <v>160</v>
      </c>
      <c r="IT12" s="215">
        <v>438</v>
      </c>
      <c r="IU12" s="215">
        <v>404</v>
      </c>
      <c r="IV12" s="215">
        <v>105</v>
      </c>
      <c r="IW12" s="215">
        <v>22</v>
      </c>
      <c r="IX12" s="215">
        <v>54</v>
      </c>
      <c r="IY12" s="302" t="s">
        <v>530</v>
      </c>
      <c r="IZ12" s="302" t="s">
        <v>530</v>
      </c>
      <c r="JA12" s="215">
        <v>187</v>
      </c>
      <c r="JB12" s="215">
        <v>164</v>
      </c>
      <c r="JC12" s="215">
        <v>170</v>
      </c>
      <c r="JD12" s="216">
        <v>77</v>
      </c>
      <c r="JE12" s="97">
        <v>5.0489678E-3</v>
      </c>
      <c r="JF12" s="94">
        <v>4.2117107000000003E-3</v>
      </c>
      <c r="JG12" s="94">
        <v>5.8878191000000003E-3</v>
      </c>
      <c r="JH12" s="94">
        <v>6.8432153999999999E-3</v>
      </c>
      <c r="JI12" s="94">
        <v>3.5048015999999999E-3</v>
      </c>
      <c r="JJ12" s="81">
        <v>4.9419853999999996E-3</v>
      </c>
      <c r="JK12" s="94">
        <v>4.0479684E-3</v>
      </c>
      <c r="JL12" s="94">
        <v>5.1877470000000004E-3</v>
      </c>
      <c r="JM12" s="94">
        <v>5.8719905999999999E-3</v>
      </c>
      <c r="JN12" s="94">
        <v>6.4842151000000002E-3</v>
      </c>
      <c r="JO12" s="80">
        <v>4.9040775000000003E-3</v>
      </c>
      <c r="JP12" s="80">
        <v>4.0699593000000003E-3</v>
      </c>
      <c r="JQ12" s="48">
        <v>2.1506028E-3</v>
      </c>
      <c r="JR12" s="241">
        <v>1327</v>
      </c>
      <c r="JS12" s="215">
        <v>554</v>
      </c>
      <c r="JT12" s="215">
        <v>773</v>
      </c>
      <c r="JU12" s="215">
        <v>730</v>
      </c>
      <c r="JV12" s="215">
        <v>350</v>
      </c>
      <c r="JW12" s="215">
        <v>46</v>
      </c>
      <c r="JX12" s="215">
        <v>160</v>
      </c>
      <c r="JY12" s="215">
        <v>21</v>
      </c>
      <c r="JZ12" s="215">
        <v>20</v>
      </c>
      <c r="KA12" s="215">
        <v>716</v>
      </c>
      <c r="KB12" s="215">
        <v>318</v>
      </c>
      <c r="KC12" s="215">
        <v>222</v>
      </c>
      <c r="KD12" s="216">
        <v>71</v>
      </c>
      <c r="KE12" s="97">
        <v>0.94294294290000003</v>
      </c>
      <c r="KF12" s="94">
        <v>0.93548387099999997</v>
      </c>
      <c r="KG12" s="94">
        <v>0.94583333329999997</v>
      </c>
      <c r="KH12" s="94">
        <v>0.93577981649999997</v>
      </c>
      <c r="KI12" s="94">
        <v>0.93650793649999997</v>
      </c>
      <c r="KJ12" s="302" t="s">
        <v>530</v>
      </c>
      <c r="KK12" s="94">
        <v>0.96875</v>
      </c>
      <c r="KL12" s="304" t="s">
        <v>530</v>
      </c>
      <c r="KM12" s="304" t="s">
        <v>530</v>
      </c>
      <c r="KN12" s="94">
        <v>0.95833333330000003</v>
      </c>
      <c r="KO12" s="80">
        <v>0.94318181820000002</v>
      </c>
      <c r="KP12" s="80">
        <v>0.92941176469999998</v>
      </c>
      <c r="KQ12" s="48">
        <v>0.92500000000000004</v>
      </c>
      <c r="KR12" s="241">
        <v>314</v>
      </c>
      <c r="KS12" s="215">
        <v>87</v>
      </c>
      <c r="KT12" s="215">
        <v>227</v>
      </c>
      <c r="KU12" s="215">
        <v>204</v>
      </c>
      <c r="KV12" s="215">
        <v>59</v>
      </c>
      <c r="KW12" s="306" t="s">
        <v>530</v>
      </c>
      <c r="KX12" s="215">
        <v>31</v>
      </c>
      <c r="KY12" s="306" t="s">
        <v>530</v>
      </c>
      <c r="KZ12" s="306" t="s">
        <v>530</v>
      </c>
      <c r="LA12" s="215">
        <v>115</v>
      </c>
      <c r="LB12" s="215">
        <v>83</v>
      </c>
      <c r="LC12" s="215">
        <v>79</v>
      </c>
      <c r="LD12" s="216">
        <v>37</v>
      </c>
      <c r="LE12" s="97">
        <v>0.93340987369999995</v>
      </c>
      <c r="LF12" s="94">
        <v>0.94084507039999998</v>
      </c>
      <c r="LG12" s="94">
        <v>0.92829457360000001</v>
      </c>
      <c r="LH12" s="94">
        <v>0.933747412</v>
      </c>
      <c r="LI12" s="94">
        <v>0.93103448280000001</v>
      </c>
      <c r="LJ12" s="81">
        <v>0.97058823530000005</v>
      </c>
      <c r="LK12" s="94">
        <v>0.91666666669999997</v>
      </c>
      <c r="LL12" s="94">
        <v>0.91666666669999997</v>
      </c>
      <c r="LM12" s="94">
        <v>1</v>
      </c>
      <c r="LN12" s="94">
        <v>0.93763440860000002</v>
      </c>
      <c r="LO12" s="80">
        <v>0.92018779340000001</v>
      </c>
      <c r="LP12" s="80">
        <v>0.94666666669999999</v>
      </c>
      <c r="LQ12" s="48">
        <v>0.90697674419999996</v>
      </c>
      <c r="LR12" s="241">
        <v>813</v>
      </c>
      <c r="LS12" s="215">
        <v>334</v>
      </c>
      <c r="LT12" s="215">
        <v>479</v>
      </c>
      <c r="LU12" s="215">
        <v>451</v>
      </c>
      <c r="LV12" s="215">
        <v>216</v>
      </c>
      <c r="LW12" s="215">
        <v>33</v>
      </c>
      <c r="LX12" s="215">
        <v>88</v>
      </c>
      <c r="LY12" s="215">
        <v>11</v>
      </c>
      <c r="LZ12" s="215">
        <v>14</v>
      </c>
      <c r="MA12" s="215">
        <v>436</v>
      </c>
      <c r="MB12" s="215">
        <v>196</v>
      </c>
      <c r="MC12" s="215">
        <v>142</v>
      </c>
      <c r="MD12" s="216">
        <v>39</v>
      </c>
      <c r="ME12" s="97">
        <v>2.7480359499999999E-2</v>
      </c>
      <c r="MF12" s="94">
        <v>2.8328444899999999E-2</v>
      </c>
      <c r="MG12" s="94">
        <v>2.66501216E-2</v>
      </c>
      <c r="MH12" s="94">
        <v>3.5709572699999997E-2</v>
      </c>
      <c r="MI12" s="94">
        <v>1.8734404199999999E-2</v>
      </c>
      <c r="MJ12" s="81">
        <v>1.9632284199999999E-2</v>
      </c>
      <c r="MK12" s="94">
        <v>2.8469663499999999E-2</v>
      </c>
      <c r="ML12" s="94">
        <v>2.8898973000000001E-2</v>
      </c>
      <c r="MM12" s="94">
        <v>2.4985803500000001E-2</v>
      </c>
      <c r="MN12" s="94">
        <v>2.0984557399999999E-2</v>
      </c>
      <c r="MO12" s="80">
        <v>2.8347014699999999E-2</v>
      </c>
      <c r="MP12" s="80">
        <v>3.1855528899999999E-2</v>
      </c>
      <c r="MQ12" s="48">
        <v>3.9119120200000003E-2</v>
      </c>
      <c r="MR12" s="241">
        <v>7538</v>
      </c>
      <c r="MS12" s="215">
        <v>3844</v>
      </c>
      <c r="MT12" s="215">
        <v>3694</v>
      </c>
      <c r="MU12" s="215">
        <v>4059</v>
      </c>
      <c r="MV12" s="215">
        <v>1922</v>
      </c>
      <c r="MW12" s="215">
        <v>189</v>
      </c>
      <c r="MX12" s="215">
        <v>1159</v>
      </c>
      <c r="MY12" s="215">
        <v>121</v>
      </c>
      <c r="MZ12" s="215">
        <v>88</v>
      </c>
      <c r="NA12" s="215">
        <v>2359</v>
      </c>
      <c r="NB12" s="215">
        <v>1920</v>
      </c>
      <c r="NC12" s="215">
        <v>1861</v>
      </c>
      <c r="ND12" s="216">
        <v>1398</v>
      </c>
      <c r="NE12" s="97">
        <v>7.1234575000000003E-3</v>
      </c>
      <c r="NF12" s="94">
        <v>7.5758691999999999E-3</v>
      </c>
      <c r="NG12" s="94">
        <v>6.6805665000000004E-3</v>
      </c>
      <c r="NH12" s="94">
        <v>6.8181617999999999E-3</v>
      </c>
      <c r="NI12" s="94">
        <v>7.6126793999999999E-3</v>
      </c>
      <c r="NJ12" s="81">
        <v>7.5828398999999999E-3</v>
      </c>
      <c r="NK12" s="94">
        <v>6.7796610000000002E-3</v>
      </c>
      <c r="NL12" s="94">
        <v>6.6873656999999996E-3</v>
      </c>
      <c r="NM12" s="94">
        <v>5.9625212999999998E-3</v>
      </c>
      <c r="NN12" s="94">
        <v>6.0311699000000002E-3</v>
      </c>
      <c r="NO12" s="80">
        <v>7.3820350999999999E-3</v>
      </c>
      <c r="NP12" s="80">
        <v>8.5073605E-3</v>
      </c>
      <c r="NQ12" s="48">
        <v>7.8070346999999998E-3</v>
      </c>
      <c r="NR12" s="241">
        <v>1954</v>
      </c>
      <c r="NS12" s="215">
        <v>1028</v>
      </c>
      <c r="NT12" s="215">
        <v>926</v>
      </c>
      <c r="NU12" s="215">
        <v>775</v>
      </c>
      <c r="NV12" s="215">
        <v>781</v>
      </c>
      <c r="NW12" s="215">
        <v>73</v>
      </c>
      <c r="NX12" s="215">
        <v>276</v>
      </c>
      <c r="NY12" s="215">
        <v>28</v>
      </c>
      <c r="NZ12" s="215">
        <v>21</v>
      </c>
      <c r="OA12" s="215">
        <v>678</v>
      </c>
      <c r="OB12" s="215">
        <v>500</v>
      </c>
      <c r="OC12" s="215">
        <v>497</v>
      </c>
      <c r="OD12" s="216">
        <v>279</v>
      </c>
      <c r="OE12" s="97">
        <v>3.1898798999999999E-3</v>
      </c>
      <c r="OF12" s="94">
        <v>3.1983727999999999E-3</v>
      </c>
      <c r="OG12" s="94">
        <v>3.1815657000000002E-3</v>
      </c>
      <c r="OH12" s="94">
        <v>3.2991105999999998E-3</v>
      </c>
      <c r="OI12" s="94">
        <v>3.1288989000000001E-3</v>
      </c>
      <c r="OJ12" s="81">
        <v>3.3239846000000001E-3</v>
      </c>
      <c r="OK12" s="94">
        <v>2.9968067000000001E-3</v>
      </c>
      <c r="OL12" s="304" t="s">
        <v>530</v>
      </c>
      <c r="OM12" s="304" t="s">
        <v>530</v>
      </c>
      <c r="ON12" s="94">
        <v>2.3484202E-3</v>
      </c>
      <c r="OO12" s="80">
        <v>3.4252643E-3</v>
      </c>
      <c r="OP12" s="80">
        <v>4.1595343999999996E-3</v>
      </c>
      <c r="OQ12" s="48">
        <v>3.8055797000000001E-3</v>
      </c>
      <c r="OR12" s="241">
        <v>875</v>
      </c>
      <c r="OS12" s="215">
        <v>434</v>
      </c>
      <c r="OT12" s="215">
        <v>441</v>
      </c>
      <c r="OU12" s="215">
        <v>375</v>
      </c>
      <c r="OV12" s="215">
        <v>321</v>
      </c>
      <c r="OW12" s="215">
        <v>32</v>
      </c>
      <c r="OX12" s="215">
        <v>122</v>
      </c>
      <c r="OY12" s="306" t="s">
        <v>530</v>
      </c>
      <c r="OZ12" s="306" t="s">
        <v>530</v>
      </c>
      <c r="PA12" s="215">
        <v>264</v>
      </c>
      <c r="PB12" s="215">
        <v>232</v>
      </c>
      <c r="PC12" s="215">
        <v>243</v>
      </c>
      <c r="PD12" s="216">
        <v>136</v>
      </c>
      <c r="PE12" s="97">
        <v>0.14232332619999999</v>
      </c>
      <c r="PF12" s="94">
        <v>0.14709567109999999</v>
      </c>
      <c r="PG12" s="94">
        <v>0.13765141289999999</v>
      </c>
      <c r="PH12" s="94">
        <v>0.16354790750000001</v>
      </c>
      <c r="PI12" s="94">
        <v>0.13168668119999999</v>
      </c>
      <c r="PJ12" s="81">
        <v>0.11675496</v>
      </c>
      <c r="PK12" s="94">
        <v>0.1225497421</v>
      </c>
      <c r="PL12" s="94">
        <v>9.4578457099999999E-2</v>
      </c>
      <c r="PM12" s="94">
        <v>0.1223736513</v>
      </c>
      <c r="PN12" s="94">
        <v>9.8829348100000006E-2</v>
      </c>
      <c r="PO12" s="80">
        <v>0.14956003070000001</v>
      </c>
      <c r="PP12" s="80">
        <v>0.17942485450000001</v>
      </c>
      <c r="PQ12" s="48">
        <v>0.20477376389999999</v>
      </c>
      <c r="PR12" s="241">
        <v>39040</v>
      </c>
      <c r="PS12" s="215">
        <v>19960</v>
      </c>
      <c r="PT12" s="215">
        <v>19080</v>
      </c>
      <c r="PU12" s="215">
        <v>18590</v>
      </c>
      <c r="PV12" s="215">
        <v>13510</v>
      </c>
      <c r="PW12" s="215">
        <v>1124</v>
      </c>
      <c r="PX12" s="215">
        <v>4989</v>
      </c>
      <c r="PY12" s="215">
        <v>396</v>
      </c>
      <c r="PZ12" s="215">
        <v>431</v>
      </c>
      <c r="QA12" s="215">
        <v>11110</v>
      </c>
      <c r="QB12" s="215">
        <v>10130</v>
      </c>
      <c r="QC12" s="215">
        <v>10482</v>
      </c>
      <c r="QD12" s="216">
        <v>7318</v>
      </c>
      <c r="QE12" s="97">
        <v>6.83472777E-2</v>
      </c>
      <c r="QF12" s="94">
        <v>7.3754182200000004E-2</v>
      </c>
      <c r="QG12" s="94">
        <v>6.3054158799999996E-2</v>
      </c>
      <c r="QH12" s="94">
        <v>7.2738789600000006E-2</v>
      </c>
      <c r="QI12" s="94">
        <v>6.0872192800000002E-2</v>
      </c>
      <c r="QJ12" s="81">
        <v>7.5412901199999993E-2</v>
      </c>
      <c r="QK12" s="94">
        <v>7.1947924299999994E-2</v>
      </c>
      <c r="QL12" s="94">
        <v>7.8815380899999996E-2</v>
      </c>
      <c r="QM12" s="94">
        <v>7.0982396399999995E-2</v>
      </c>
      <c r="QN12" s="94">
        <v>7.6999715299999993E-2</v>
      </c>
      <c r="QO12" s="80">
        <v>6.7899958699999999E-2</v>
      </c>
      <c r="QP12" s="80">
        <v>6.0749743199999998E-2</v>
      </c>
      <c r="QQ12" s="48">
        <v>5.4397403300000001E-2</v>
      </c>
      <c r="QR12" s="241">
        <v>18748</v>
      </c>
      <c r="QS12" s="215">
        <v>10008</v>
      </c>
      <c r="QT12" s="215">
        <v>8740</v>
      </c>
      <c r="QU12" s="215">
        <v>8268</v>
      </c>
      <c r="QV12" s="215">
        <v>6245</v>
      </c>
      <c r="QW12" s="215">
        <v>726</v>
      </c>
      <c r="QX12" s="215">
        <v>2929</v>
      </c>
      <c r="QY12" s="215">
        <v>330</v>
      </c>
      <c r="QZ12" s="215">
        <v>250</v>
      </c>
      <c r="RA12" s="215">
        <v>8656</v>
      </c>
      <c r="RB12" s="215">
        <v>4599</v>
      </c>
      <c r="RC12" s="215">
        <v>3549</v>
      </c>
      <c r="RD12" s="216">
        <v>1944</v>
      </c>
      <c r="RE12" s="97">
        <v>1.1476276400000001E-2</v>
      </c>
      <c r="RF12" s="94">
        <v>1.17175409E-2</v>
      </c>
      <c r="RG12" s="94">
        <v>1.1240089199999999E-2</v>
      </c>
      <c r="RH12" s="94">
        <v>1.26509893E-2</v>
      </c>
      <c r="RI12" s="94">
        <v>1.0731830899999999E-2</v>
      </c>
      <c r="RJ12" s="81">
        <v>8.9332087000000004E-3</v>
      </c>
      <c r="RK12" s="94">
        <v>1.0439695400000001E-2</v>
      </c>
      <c r="RL12" s="94">
        <v>1.1464055399999999E-2</v>
      </c>
      <c r="RM12" s="94">
        <v>1.41964793E-2</v>
      </c>
      <c r="RN12" s="94">
        <v>1.0318815800000001E-2</v>
      </c>
      <c r="RO12" s="80">
        <v>1.08515916E-2</v>
      </c>
      <c r="RP12" s="80">
        <v>1.2803834300000001E-2</v>
      </c>
      <c r="RQ12" s="48">
        <v>1.4131012700000001E-2</v>
      </c>
      <c r="RR12" s="241">
        <v>3148</v>
      </c>
      <c r="RS12" s="215">
        <v>1590</v>
      </c>
      <c r="RT12" s="215">
        <v>1558</v>
      </c>
      <c r="RU12" s="215">
        <v>1438</v>
      </c>
      <c r="RV12" s="215">
        <v>1101</v>
      </c>
      <c r="RW12" s="215">
        <v>86</v>
      </c>
      <c r="RX12" s="215">
        <v>425</v>
      </c>
      <c r="RY12" s="215">
        <v>48</v>
      </c>
      <c r="RZ12" s="215">
        <v>50</v>
      </c>
      <c r="SA12" s="215">
        <v>1160</v>
      </c>
      <c r="SB12" s="215">
        <v>735</v>
      </c>
      <c r="SC12" s="215">
        <v>748</v>
      </c>
      <c r="SD12" s="216">
        <v>505</v>
      </c>
      <c r="SE12" s="97">
        <v>3.2008166000000002E-3</v>
      </c>
      <c r="SF12" s="94">
        <v>2.9625481000000002E-3</v>
      </c>
      <c r="SG12" s="94">
        <v>3.4340708999999999E-3</v>
      </c>
      <c r="SH12" s="94">
        <v>4.0293137000000003E-3</v>
      </c>
      <c r="SI12" s="94">
        <v>2.4563318999999998E-3</v>
      </c>
      <c r="SJ12" s="81">
        <v>2.7007375000000001E-3</v>
      </c>
      <c r="SK12" s="94">
        <v>2.9968067000000001E-3</v>
      </c>
      <c r="SL12" s="304" t="s">
        <v>530</v>
      </c>
      <c r="SM12" s="304" t="s">
        <v>530</v>
      </c>
      <c r="SN12" s="94">
        <v>2.1616140000000001E-3</v>
      </c>
      <c r="SO12" s="80">
        <v>3.5581408999999999E-3</v>
      </c>
      <c r="SP12" s="80">
        <v>4.0739473000000002E-3</v>
      </c>
      <c r="SQ12" s="48">
        <v>4.3652237000000003E-3</v>
      </c>
      <c r="SR12" s="241">
        <v>878</v>
      </c>
      <c r="SS12" s="215">
        <v>402</v>
      </c>
      <c r="ST12" s="215">
        <v>476</v>
      </c>
      <c r="SU12" s="215">
        <v>458</v>
      </c>
      <c r="SV12" s="215">
        <v>252</v>
      </c>
      <c r="SW12" s="215">
        <v>26</v>
      </c>
      <c r="SX12" s="215">
        <v>122</v>
      </c>
      <c r="SY12" s="306" t="s">
        <v>530</v>
      </c>
      <c r="SZ12" s="306" t="s">
        <v>530</v>
      </c>
      <c r="TA12" s="215">
        <v>243</v>
      </c>
      <c r="TB12" s="215">
        <v>241</v>
      </c>
      <c r="TC12" s="215">
        <v>238</v>
      </c>
      <c r="TD12" s="216">
        <v>156</v>
      </c>
      <c r="TE12" s="97">
        <v>1.1738758E-2</v>
      </c>
      <c r="TF12" s="94">
        <v>1.18354533E-2</v>
      </c>
      <c r="TG12" s="94">
        <v>1.1644097500000001E-2</v>
      </c>
      <c r="TH12" s="94">
        <v>1.34075853E-2</v>
      </c>
      <c r="TI12" s="94">
        <v>1.0478399899999999E-2</v>
      </c>
      <c r="TJ12" s="81">
        <v>1.0595201E-2</v>
      </c>
      <c r="TK12" s="94">
        <v>1.1299435E-2</v>
      </c>
      <c r="TL12" s="94">
        <v>5.9708621999999996E-3</v>
      </c>
      <c r="TM12" s="94">
        <v>9.6536059000000007E-3</v>
      </c>
      <c r="TN12" s="94">
        <v>7.8547537999999993E-3</v>
      </c>
      <c r="TO12" s="80">
        <v>1.1781728E-2</v>
      </c>
      <c r="TP12" s="80">
        <v>1.5696679200000001E-2</v>
      </c>
      <c r="TQ12" s="48">
        <v>1.7404930499999999E-2</v>
      </c>
      <c r="TR12" s="241">
        <v>3220</v>
      </c>
      <c r="TS12" s="215">
        <v>1606</v>
      </c>
      <c r="TT12" s="215">
        <v>1614</v>
      </c>
      <c r="TU12" s="215">
        <v>1524</v>
      </c>
      <c r="TV12" s="215">
        <v>1075</v>
      </c>
      <c r="TW12" s="215">
        <v>102</v>
      </c>
      <c r="TX12" s="215">
        <v>460</v>
      </c>
      <c r="TY12" s="215">
        <v>25</v>
      </c>
      <c r="TZ12" s="215">
        <v>34</v>
      </c>
      <c r="UA12" s="215">
        <v>883</v>
      </c>
      <c r="UB12" s="215">
        <v>798</v>
      </c>
      <c r="UC12" s="215">
        <v>917</v>
      </c>
      <c r="UD12" s="216">
        <v>622</v>
      </c>
      <c r="UE12" s="97">
        <v>2.1581816000000001E-3</v>
      </c>
      <c r="UF12" s="94">
        <v>2.1961176999999998E-3</v>
      </c>
      <c r="UG12" s="94">
        <v>2.1210437999999998E-3</v>
      </c>
      <c r="UH12" s="94">
        <v>2.1114307999999999E-3</v>
      </c>
      <c r="UI12" s="94">
        <v>2.2613848999999998E-3</v>
      </c>
      <c r="UJ12" s="81">
        <v>2.1813649000000002E-3</v>
      </c>
      <c r="UK12" s="94">
        <v>2.0388111000000002E-3</v>
      </c>
      <c r="UL12" s="304" t="s">
        <v>530</v>
      </c>
      <c r="UM12" s="304" t="s">
        <v>530</v>
      </c>
      <c r="UN12" s="94">
        <v>1.5300312999999999E-3</v>
      </c>
      <c r="UO12" s="80">
        <v>2.2736668E-3</v>
      </c>
      <c r="UP12" s="80">
        <v>2.5847312999999999E-3</v>
      </c>
      <c r="UQ12" s="48">
        <v>3.2179534000000001E-3</v>
      </c>
      <c r="UR12" s="241">
        <v>592</v>
      </c>
      <c r="US12" s="215">
        <v>298</v>
      </c>
      <c r="UT12" s="215">
        <v>294</v>
      </c>
      <c r="UU12" s="215">
        <v>240</v>
      </c>
      <c r="UV12" s="215">
        <v>232</v>
      </c>
      <c r="UW12" s="215">
        <v>21</v>
      </c>
      <c r="UX12" s="215">
        <v>83</v>
      </c>
      <c r="UY12" s="306" t="s">
        <v>530</v>
      </c>
      <c r="UZ12" s="306" t="s">
        <v>530</v>
      </c>
      <c r="VA12" s="215">
        <v>172</v>
      </c>
      <c r="VB12" s="215">
        <v>154</v>
      </c>
      <c r="VC12" s="215">
        <v>151</v>
      </c>
      <c r="VD12" s="216">
        <v>115</v>
      </c>
      <c r="VE12" s="322" t="s">
        <v>386</v>
      </c>
      <c r="VF12" s="310" t="s">
        <v>386</v>
      </c>
      <c r="VG12" s="310" t="s">
        <v>386</v>
      </c>
      <c r="VH12" s="310" t="s">
        <v>386</v>
      </c>
      <c r="VI12" s="310" t="s">
        <v>386</v>
      </c>
      <c r="VJ12" s="321" t="s">
        <v>386</v>
      </c>
      <c r="VK12" s="310" t="s">
        <v>386</v>
      </c>
      <c r="VL12" s="310" t="s">
        <v>386</v>
      </c>
      <c r="VM12" s="310" t="s">
        <v>386</v>
      </c>
      <c r="VN12" s="310" t="s">
        <v>386</v>
      </c>
      <c r="VO12" s="311" t="s">
        <v>386</v>
      </c>
      <c r="VP12" s="311" t="s">
        <v>386</v>
      </c>
      <c r="VQ12" s="312" t="s">
        <v>386</v>
      </c>
      <c r="VR12" s="313" t="s">
        <v>386</v>
      </c>
      <c r="VS12" s="314" t="s">
        <v>386</v>
      </c>
      <c r="VT12" s="314" t="s">
        <v>386</v>
      </c>
      <c r="VU12" s="314" t="s">
        <v>386</v>
      </c>
      <c r="VV12" s="314" t="s">
        <v>386</v>
      </c>
      <c r="VW12" s="314" t="s">
        <v>386</v>
      </c>
      <c r="VX12" s="314" t="s">
        <v>386</v>
      </c>
      <c r="VY12" s="314" t="s">
        <v>386</v>
      </c>
      <c r="VZ12" s="314" t="s">
        <v>386</v>
      </c>
      <c r="WA12" s="314" t="s">
        <v>386</v>
      </c>
      <c r="WB12" s="314" t="s">
        <v>386</v>
      </c>
      <c r="WC12" s="314" t="s">
        <v>386</v>
      </c>
      <c r="WD12" s="309" t="s">
        <v>386</v>
      </c>
      <c r="WE12" s="322" t="s">
        <v>386</v>
      </c>
      <c r="WF12" s="310" t="s">
        <v>386</v>
      </c>
      <c r="WG12" s="310" t="s">
        <v>386</v>
      </c>
      <c r="WH12" s="310" t="s">
        <v>386</v>
      </c>
      <c r="WI12" s="310" t="s">
        <v>386</v>
      </c>
      <c r="WJ12" s="321" t="s">
        <v>386</v>
      </c>
      <c r="WK12" s="310" t="s">
        <v>386</v>
      </c>
      <c r="WL12" s="310" t="s">
        <v>386</v>
      </c>
      <c r="WM12" s="310" t="s">
        <v>386</v>
      </c>
      <c r="WN12" s="310" t="s">
        <v>386</v>
      </c>
      <c r="WO12" s="311" t="s">
        <v>386</v>
      </c>
      <c r="WP12" s="311" t="s">
        <v>386</v>
      </c>
      <c r="WQ12" s="312" t="s">
        <v>386</v>
      </c>
      <c r="WR12" s="326" t="s">
        <v>386</v>
      </c>
      <c r="WS12" s="314" t="s">
        <v>386</v>
      </c>
      <c r="WT12" s="314" t="s">
        <v>386</v>
      </c>
      <c r="WU12" s="314" t="s">
        <v>386</v>
      </c>
      <c r="WV12" s="314" t="s">
        <v>386</v>
      </c>
      <c r="WW12" s="314" t="s">
        <v>386</v>
      </c>
      <c r="WX12" s="314" t="s">
        <v>386</v>
      </c>
      <c r="WY12" s="314" t="s">
        <v>386</v>
      </c>
      <c r="WZ12" s="314" t="s">
        <v>386</v>
      </c>
      <c r="XA12" s="314" t="s">
        <v>386</v>
      </c>
      <c r="XB12" s="314" t="s">
        <v>386</v>
      </c>
      <c r="XC12" s="314" t="s">
        <v>386</v>
      </c>
      <c r="XD12" s="325" t="s">
        <v>386</v>
      </c>
      <c r="XE12" s="322" t="s">
        <v>386</v>
      </c>
      <c r="XF12" s="310" t="s">
        <v>386</v>
      </c>
      <c r="XG12" s="310" t="s">
        <v>386</v>
      </c>
      <c r="XH12" s="310" t="s">
        <v>386</v>
      </c>
      <c r="XI12" s="310" t="s">
        <v>386</v>
      </c>
      <c r="XJ12" s="321" t="s">
        <v>386</v>
      </c>
      <c r="XK12" s="310" t="s">
        <v>386</v>
      </c>
      <c r="XL12" s="310" t="s">
        <v>386</v>
      </c>
      <c r="XM12" s="310" t="s">
        <v>386</v>
      </c>
      <c r="XN12" s="310" t="s">
        <v>386</v>
      </c>
      <c r="XO12" s="310" t="s">
        <v>386</v>
      </c>
      <c r="XP12" s="310" t="s">
        <v>386</v>
      </c>
      <c r="XQ12" s="337" t="s">
        <v>386</v>
      </c>
      <c r="XR12" s="340" t="s">
        <v>386</v>
      </c>
      <c r="XS12" s="310" t="s">
        <v>386</v>
      </c>
      <c r="XT12" s="310" t="s">
        <v>386</v>
      </c>
      <c r="XU12" s="310" t="s">
        <v>386</v>
      </c>
      <c r="XV12" s="310" t="s">
        <v>386</v>
      </c>
      <c r="XW12" s="310" t="s">
        <v>386</v>
      </c>
      <c r="XX12" s="310" t="s">
        <v>386</v>
      </c>
      <c r="XY12" s="310" t="s">
        <v>386</v>
      </c>
      <c r="XZ12" s="310" t="s">
        <v>386</v>
      </c>
      <c r="YA12" s="310" t="s">
        <v>386</v>
      </c>
      <c r="YB12" s="310" t="s">
        <v>386</v>
      </c>
      <c r="YC12" s="310" t="s">
        <v>386</v>
      </c>
      <c r="YD12" s="310" t="s">
        <v>386</v>
      </c>
      <c r="YE12" s="322" t="s">
        <v>386</v>
      </c>
      <c r="YF12" s="310" t="s">
        <v>386</v>
      </c>
      <c r="YG12" s="310" t="s">
        <v>386</v>
      </c>
      <c r="YH12" s="310" t="s">
        <v>386</v>
      </c>
      <c r="YI12" s="310" t="s">
        <v>386</v>
      </c>
      <c r="YJ12" s="321" t="s">
        <v>386</v>
      </c>
      <c r="YK12" s="310" t="s">
        <v>386</v>
      </c>
      <c r="YL12" s="310" t="s">
        <v>386</v>
      </c>
      <c r="YM12" s="310" t="s">
        <v>386</v>
      </c>
      <c r="YN12" s="310" t="s">
        <v>386</v>
      </c>
      <c r="YO12" s="311" t="s">
        <v>386</v>
      </c>
      <c r="YP12" s="311" t="s">
        <v>386</v>
      </c>
      <c r="YQ12" s="312" t="s">
        <v>386</v>
      </c>
      <c r="YR12" s="313" t="s">
        <v>386</v>
      </c>
      <c r="YS12" s="314" t="s">
        <v>386</v>
      </c>
      <c r="YT12" s="314" t="s">
        <v>386</v>
      </c>
      <c r="YU12" s="314" t="s">
        <v>386</v>
      </c>
      <c r="YV12" s="314" t="s">
        <v>386</v>
      </c>
      <c r="YW12" s="314" t="s">
        <v>386</v>
      </c>
      <c r="YX12" s="314" t="s">
        <v>386</v>
      </c>
      <c r="YY12" s="314" t="s">
        <v>386</v>
      </c>
      <c r="YZ12" s="314" t="s">
        <v>386</v>
      </c>
      <c r="ZA12" s="314" t="s">
        <v>386</v>
      </c>
      <c r="ZB12" s="314" t="s">
        <v>386</v>
      </c>
      <c r="ZC12" s="314" t="s">
        <v>386</v>
      </c>
      <c r="ZD12" s="309" t="s">
        <v>386</v>
      </c>
      <c r="ZE12" s="322" t="s">
        <v>386</v>
      </c>
      <c r="ZF12" s="310" t="s">
        <v>386</v>
      </c>
      <c r="ZG12" s="310" t="s">
        <v>386</v>
      </c>
      <c r="ZH12" s="310" t="s">
        <v>386</v>
      </c>
      <c r="ZI12" s="310" t="s">
        <v>386</v>
      </c>
      <c r="ZJ12" s="310" t="s">
        <v>386</v>
      </c>
      <c r="ZK12" s="310" t="s">
        <v>386</v>
      </c>
      <c r="ZL12" s="310" t="s">
        <v>386</v>
      </c>
      <c r="ZM12" s="310" t="s">
        <v>386</v>
      </c>
      <c r="ZN12" s="310" t="s">
        <v>386</v>
      </c>
      <c r="ZO12" s="310" t="s">
        <v>386</v>
      </c>
      <c r="ZP12" s="310" t="s">
        <v>386</v>
      </c>
      <c r="ZQ12" s="359" t="s">
        <v>386</v>
      </c>
      <c r="ZR12" s="310" t="s">
        <v>386</v>
      </c>
      <c r="ZS12" s="310" t="s">
        <v>386</v>
      </c>
      <c r="ZT12" s="310" t="s">
        <v>386</v>
      </c>
      <c r="ZU12" s="310" t="s">
        <v>386</v>
      </c>
      <c r="ZV12" s="310" t="s">
        <v>386</v>
      </c>
      <c r="ZW12" s="310" t="s">
        <v>386</v>
      </c>
      <c r="ZX12" s="310" t="s">
        <v>386</v>
      </c>
      <c r="ZY12" s="310" t="s">
        <v>386</v>
      </c>
      <c r="ZZ12" s="310" t="s">
        <v>386</v>
      </c>
      <c r="AAA12" s="310" t="s">
        <v>386</v>
      </c>
      <c r="AAB12" s="310" t="s">
        <v>386</v>
      </c>
      <c r="AAC12" s="310" t="s">
        <v>386</v>
      </c>
      <c r="AAD12" s="310" t="s">
        <v>386</v>
      </c>
    </row>
    <row r="13" spans="1:706" s="18" customFormat="1" x14ac:dyDescent="0.25">
      <c r="A13" s="504"/>
      <c r="B13" s="19" t="s">
        <v>28</v>
      </c>
      <c r="C13" s="331" t="s">
        <v>386</v>
      </c>
      <c r="D13" s="78">
        <v>275897</v>
      </c>
      <c r="E13" s="79">
        <v>136186</v>
      </c>
      <c r="F13" s="79">
        <v>139711</v>
      </c>
      <c r="G13" s="79">
        <v>114053</v>
      </c>
      <c r="H13" s="79">
        <v>103249</v>
      </c>
      <c r="I13" s="79">
        <v>9709</v>
      </c>
      <c r="J13" s="79">
        <v>41057</v>
      </c>
      <c r="K13" s="79">
        <v>4291</v>
      </c>
      <c r="L13" s="79">
        <v>3538</v>
      </c>
      <c r="M13" s="79">
        <v>113385</v>
      </c>
      <c r="N13" s="79">
        <v>68077</v>
      </c>
      <c r="O13" s="79">
        <v>58542</v>
      </c>
      <c r="P13" s="91">
        <v>35893</v>
      </c>
      <c r="Q13" s="91">
        <v>3451340</v>
      </c>
      <c r="R13" s="97">
        <v>1.6303185599999999E-2</v>
      </c>
      <c r="S13" s="94">
        <v>1.1895495900000001E-2</v>
      </c>
      <c r="T13" s="94">
        <v>2.0599666499999999E-2</v>
      </c>
      <c r="U13" s="94">
        <v>2.30945262E-2</v>
      </c>
      <c r="V13" s="94">
        <v>1.19807456E-2</v>
      </c>
      <c r="W13" s="81">
        <v>1.2256669099999999E-2</v>
      </c>
      <c r="X13" s="94">
        <v>9.8399786000000003E-3</v>
      </c>
      <c r="Y13" s="94">
        <v>1.1186203699999999E-2</v>
      </c>
      <c r="Z13" s="94">
        <v>1.5828151499999998E-2</v>
      </c>
      <c r="AA13" s="94">
        <v>7.6288750999999998E-3</v>
      </c>
      <c r="AB13" s="80">
        <v>1.5438400600000001E-2</v>
      </c>
      <c r="AC13" s="80">
        <v>2.30603669E-2</v>
      </c>
      <c r="AD13" s="48">
        <v>3.4324241499999998E-2</v>
      </c>
      <c r="AE13" s="241">
        <v>4498</v>
      </c>
      <c r="AF13" s="215">
        <v>1620</v>
      </c>
      <c r="AG13" s="215">
        <v>2878</v>
      </c>
      <c r="AH13" s="215">
        <v>2634</v>
      </c>
      <c r="AI13" s="215">
        <v>1237</v>
      </c>
      <c r="AJ13" s="215">
        <v>119</v>
      </c>
      <c r="AK13" s="215">
        <v>404</v>
      </c>
      <c r="AL13" s="215">
        <v>48</v>
      </c>
      <c r="AM13" s="215">
        <v>56</v>
      </c>
      <c r="AN13" s="215">
        <v>865</v>
      </c>
      <c r="AO13" s="215">
        <v>1051</v>
      </c>
      <c r="AP13" s="215">
        <v>1350</v>
      </c>
      <c r="AQ13" s="216">
        <v>1232</v>
      </c>
      <c r="AR13" s="97">
        <v>0.14232847770000001</v>
      </c>
      <c r="AS13" s="94">
        <v>0.15357672589999999</v>
      </c>
      <c r="AT13" s="94">
        <v>0.13136402999999999</v>
      </c>
      <c r="AU13" s="94">
        <v>0.1507983131</v>
      </c>
      <c r="AV13" s="94">
        <v>0.1414057279</v>
      </c>
      <c r="AW13" s="81">
        <v>0.11422391599999999</v>
      </c>
      <c r="AX13" s="94">
        <v>0.13091555639999999</v>
      </c>
      <c r="AY13" s="94">
        <v>0.13237007689999999</v>
      </c>
      <c r="AZ13" s="94">
        <v>0.1178631995</v>
      </c>
      <c r="BA13" s="94">
        <v>0.13553821050000001</v>
      </c>
      <c r="BB13" s="80">
        <v>0.1394156617</v>
      </c>
      <c r="BC13" s="80">
        <v>0.151412661</v>
      </c>
      <c r="BD13" s="48">
        <v>0.15448694730000001</v>
      </c>
      <c r="BE13" s="241">
        <v>39268</v>
      </c>
      <c r="BF13" s="215">
        <v>20915</v>
      </c>
      <c r="BG13" s="215">
        <v>18353</v>
      </c>
      <c r="BH13" s="215">
        <v>17199</v>
      </c>
      <c r="BI13" s="215">
        <v>14600</v>
      </c>
      <c r="BJ13" s="215">
        <v>1109</v>
      </c>
      <c r="BK13" s="215">
        <v>5375</v>
      </c>
      <c r="BL13" s="215">
        <v>568</v>
      </c>
      <c r="BM13" s="215">
        <v>417</v>
      </c>
      <c r="BN13" s="215">
        <v>15368</v>
      </c>
      <c r="BO13" s="215">
        <v>9491</v>
      </c>
      <c r="BP13" s="215">
        <v>8864</v>
      </c>
      <c r="BQ13" s="216">
        <v>5545</v>
      </c>
      <c r="BR13" s="97">
        <v>0.19306117859999999</v>
      </c>
      <c r="BS13" s="94">
        <v>0.22050724739999999</v>
      </c>
      <c r="BT13" s="94">
        <v>0.16630759210000001</v>
      </c>
      <c r="BU13" s="94">
        <v>0.19377833110000001</v>
      </c>
      <c r="BV13" s="94">
        <v>0.20565816619999999</v>
      </c>
      <c r="BW13" s="81">
        <v>0.1469770316</v>
      </c>
      <c r="BX13" s="94">
        <v>0.17707090140000001</v>
      </c>
      <c r="BY13" s="94">
        <v>0.1601025402</v>
      </c>
      <c r="BZ13" s="94">
        <v>0.1543244771</v>
      </c>
      <c r="CA13" s="94">
        <v>0.19478767029999999</v>
      </c>
      <c r="CB13" s="80">
        <v>0.1848788871</v>
      </c>
      <c r="CC13" s="80">
        <v>0.1936387551</v>
      </c>
      <c r="CD13" s="48">
        <v>0.20218426989999999</v>
      </c>
      <c r="CE13" s="241">
        <v>53265</v>
      </c>
      <c r="CF13" s="215">
        <v>30030</v>
      </c>
      <c r="CG13" s="215">
        <v>23235</v>
      </c>
      <c r="CH13" s="215">
        <v>22101</v>
      </c>
      <c r="CI13" s="215">
        <v>21234</v>
      </c>
      <c r="CJ13" s="215">
        <v>1427</v>
      </c>
      <c r="CK13" s="215">
        <v>7270</v>
      </c>
      <c r="CL13" s="215">
        <v>687</v>
      </c>
      <c r="CM13" s="215">
        <v>546</v>
      </c>
      <c r="CN13" s="215">
        <v>22086</v>
      </c>
      <c r="CO13" s="215">
        <v>12586</v>
      </c>
      <c r="CP13" s="215">
        <v>11336</v>
      </c>
      <c r="CQ13" s="216">
        <v>7257</v>
      </c>
      <c r="CR13" s="97">
        <v>5.3382240499999997E-2</v>
      </c>
      <c r="CS13" s="94">
        <v>6.4096162600000006E-2</v>
      </c>
      <c r="CT13" s="94">
        <v>4.2938637600000003E-2</v>
      </c>
      <c r="CU13" s="94">
        <v>7.0265578300000006E-2</v>
      </c>
      <c r="CV13" s="94">
        <v>4.5550078000000001E-2</v>
      </c>
      <c r="CW13" s="81">
        <v>3.2032135099999998E-2</v>
      </c>
      <c r="CX13" s="94">
        <v>3.4439925000000003E-2</v>
      </c>
      <c r="CY13" s="94">
        <v>3.4490794700000001E-2</v>
      </c>
      <c r="CZ13" s="94">
        <v>3.9005087600000002E-2</v>
      </c>
      <c r="DA13" s="94">
        <v>2.4077258899999999E-2</v>
      </c>
      <c r="DB13" s="80">
        <v>5.3439487600000002E-2</v>
      </c>
      <c r="DC13" s="80">
        <v>7.7414505800000005E-2</v>
      </c>
      <c r="DD13" s="48">
        <v>0.1066503218</v>
      </c>
      <c r="DE13" s="241">
        <v>14728</v>
      </c>
      <c r="DF13" s="215">
        <v>8729</v>
      </c>
      <c r="DG13" s="215">
        <v>5999</v>
      </c>
      <c r="DH13" s="215">
        <v>8014</v>
      </c>
      <c r="DI13" s="215">
        <v>4703</v>
      </c>
      <c r="DJ13" s="215">
        <v>311</v>
      </c>
      <c r="DK13" s="215">
        <v>1414</v>
      </c>
      <c r="DL13" s="215">
        <v>148</v>
      </c>
      <c r="DM13" s="215">
        <v>138</v>
      </c>
      <c r="DN13" s="215">
        <v>2730</v>
      </c>
      <c r="DO13" s="215">
        <v>3638</v>
      </c>
      <c r="DP13" s="215">
        <v>4532</v>
      </c>
      <c r="DQ13" s="216">
        <v>3828</v>
      </c>
      <c r="DR13" s="97">
        <v>0.91493564630000002</v>
      </c>
      <c r="DS13" s="94">
        <v>0.92325202299999998</v>
      </c>
      <c r="DT13" s="94">
        <v>0.90682909720000004</v>
      </c>
      <c r="DU13" s="94">
        <v>0.90270312919999995</v>
      </c>
      <c r="DV13" s="94">
        <v>0.92684674909999998</v>
      </c>
      <c r="DW13" s="81">
        <v>0.9290349161</v>
      </c>
      <c r="DX13" s="94">
        <v>0.92033027249999999</v>
      </c>
      <c r="DY13" s="94">
        <v>0.87368911680000005</v>
      </c>
      <c r="DZ13" s="94">
        <v>0.9104013567</v>
      </c>
      <c r="EA13" s="94">
        <v>0.89669709399999997</v>
      </c>
      <c r="EB13" s="80">
        <v>0.92004641799999998</v>
      </c>
      <c r="EC13" s="80">
        <v>0.93013562910000003</v>
      </c>
      <c r="ED13" s="48">
        <v>0.93806591809999995</v>
      </c>
      <c r="EE13" s="241">
        <v>252428</v>
      </c>
      <c r="EF13" s="215">
        <v>125734</v>
      </c>
      <c r="EG13" s="215">
        <v>126694</v>
      </c>
      <c r="EH13" s="215">
        <v>102956</v>
      </c>
      <c r="EI13" s="215">
        <v>95696</v>
      </c>
      <c r="EJ13" s="215">
        <v>9020</v>
      </c>
      <c r="EK13" s="215">
        <v>37786</v>
      </c>
      <c r="EL13" s="215">
        <v>3749</v>
      </c>
      <c r="EM13" s="215">
        <v>3221</v>
      </c>
      <c r="EN13" s="215">
        <v>101672</v>
      </c>
      <c r="EO13" s="215">
        <v>62634</v>
      </c>
      <c r="EP13" s="215">
        <v>54452</v>
      </c>
      <c r="EQ13" s="216">
        <v>33670</v>
      </c>
      <c r="ER13" s="97">
        <v>2.6045951899999999E-2</v>
      </c>
      <c r="ES13" s="94">
        <v>2.7051238700000001E-2</v>
      </c>
      <c r="ET13" s="94">
        <v>2.5066029199999999E-2</v>
      </c>
      <c r="EU13" s="94">
        <v>2.85919704E-2</v>
      </c>
      <c r="EV13" s="94">
        <v>2.52496392E-2</v>
      </c>
      <c r="EW13" s="81">
        <v>1.9054485499999999E-2</v>
      </c>
      <c r="EX13" s="94">
        <v>2.3479552800000001E-2</v>
      </c>
      <c r="EY13" s="94">
        <v>1.9808902400000002E-2</v>
      </c>
      <c r="EZ13" s="94">
        <v>2.37422272E-2</v>
      </c>
      <c r="FA13" s="94">
        <v>2.3283503099999998E-2</v>
      </c>
      <c r="FB13" s="80">
        <v>2.6146863100000001E-2</v>
      </c>
      <c r="FC13" s="80">
        <v>2.9551433200000001E-2</v>
      </c>
      <c r="FD13" s="48">
        <v>2.8863566699999999E-2</v>
      </c>
      <c r="FE13" s="241">
        <v>7186</v>
      </c>
      <c r="FF13" s="215">
        <v>3684</v>
      </c>
      <c r="FG13" s="215">
        <v>3502</v>
      </c>
      <c r="FH13" s="215">
        <v>3261</v>
      </c>
      <c r="FI13" s="215">
        <v>2607</v>
      </c>
      <c r="FJ13" s="215">
        <v>185</v>
      </c>
      <c r="FK13" s="215">
        <v>964</v>
      </c>
      <c r="FL13" s="215">
        <v>85</v>
      </c>
      <c r="FM13" s="215">
        <v>84</v>
      </c>
      <c r="FN13" s="215">
        <v>2640</v>
      </c>
      <c r="FO13" s="215">
        <v>1780</v>
      </c>
      <c r="FP13" s="215">
        <v>1730</v>
      </c>
      <c r="FQ13" s="216">
        <v>1036</v>
      </c>
      <c r="FR13" s="289">
        <v>11.4</v>
      </c>
      <c r="FS13" s="289">
        <v>11.4</v>
      </c>
      <c r="FT13" s="289">
        <v>11.4</v>
      </c>
      <c r="FU13" s="289">
        <v>11.4</v>
      </c>
      <c r="FV13" s="289">
        <v>11.4</v>
      </c>
      <c r="FW13" s="289">
        <v>11.4</v>
      </c>
      <c r="FX13" s="289">
        <v>11.5</v>
      </c>
      <c r="FY13" s="289">
        <v>11.5</v>
      </c>
      <c r="FZ13" s="289">
        <v>11.366666667000001</v>
      </c>
      <c r="GA13" s="289">
        <v>11.4</v>
      </c>
      <c r="GB13" s="282">
        <v>11.4</v>
      </c>
      <c r="GC13" s="282">
        <v>11.4</v>
      </c>
      <c r="GD13" s="283">
        <v>11.4</v>
      </c>
      <c r="GE13" s="97">
        <v>0.17514507230000001</v>
      </c>
      <c r="GF13" s="94">
        <v>0.187493575</v>
      </c>
      <c r="GG13" s="94">
        <v>0.1631081304</v>
      </c>
      <c r="GH13" s="94">
        <v>0.1716219652</v>
      </c>
      <c r="GI13" s="94">
        <v>0.19145948139999999</v>
      </c>
      <c r="GJ13" s="81">
        <v>0.14532907610000001</v>
      </c>
      <c r="GK13" s="94">
        <v>0.15524758259999999</v>
      </c>
      <c r="GL13" s="94">
        <v>0.1472850151</v>
      </c>
      <c r="GM13" s="94">
        <v>0.15912945170000001</v>
      </c>
      <c r="GN13" s="94">
        <v>0.17355029320000001</v>
      </c>
      <c r="GO13" s="80">
        <v>0.17286308149999999</v>
      </c>
      <c r="GP13" s="80">
        <v>0.17886303849999999</v>
      </c>
      <c r="GQ13" s="48">
        <v>0.178447051</v>
      </c>
      <c r="GR13" s="241">
        <v>48322</v>
      </c>
      <c r="GS13" s="215">
        <v>25534</v>
      </c>
      <c r="GT13" s="215">
        <v>22788</v>
      </c>
      <c r="GU13" s="215">
        <v>19574</v>
      </c>
      <c r="GV13" s="215">
        <v>19768</v>
      </c>
      <c r="GW13" s="215">
        <v>1411</v>
      </c>
      <c r="GX13" s="215">
        <v>6374</v>
      </c>
      <c r="GY13" s="215">
        <v>632</v>
      </c>
      <c r="GZ13" s="215">
        <v>563</v>
      </c>
      <c r="HA13" s="215">
        <v>19678</v>
      </c>
      <c r="HB13" s="215">
        <v>11768</v>
      </c>
      <c r="HC13" s="215">
        <v>10471</v>
      </c>
      <c r="HD13" s="216">
        <v>6405</v>
      </c>
      <c r="HE13" s="97">
        <v>8.2396691499999994E-2</v>
      </c>
      <c r="HF13" s="94">
        <v>5.9058934100000002E-2</v>
      </c>
      <c r="HG13" s="94">
        <v>0.10514562199999999</v>
      </c>
      <c r="HH13" s="94">
        <v>0.10937020510000001</v>
      </c>
      <c r="HI13" s="94">
        <v>5.7104669300000001E-2</v>
      </c>
      <c r="HJ13" s="81">
        <v>9.9186321999999993E-2</v>
      </c>
      <c r="HK13" s="94">
        <v>6.6127578699999995E-2</v>
      </c>
      <c r="HL13" s="94">
        <v>6.9680727100000006E-2</v>
      </c>
      <c r="HM13" s="94">
        <v>0.1091011871</v>
      </c>
      <c r="HN13" s="94">
        <v>0.1070952948</v>
      </c>
      <c r="HO13" s="80">
        <v>7.7676748399999995E-2</v>
      </c>
      <c r="HP13" s="80">
        <v>6.3663694399999998E-2</v>
      </c>
      <c r="HQ13" s="48">
        <v>4.3880422400000001E-2</v>
      </c>
      <c r="HR13" s="241">
        <v>22733</v>
      </c>
      <c r="HS13" s="215">
        <v>8043</v>
      </c>
      <c r="HT13" s="215">
        <v>14690</v>
      </c>
      <c r="HU13" s="215">
        <v>12474</v>
      </c>
      <c r="HV13" s="215">
        <v>5896</v>
      </c>
      <c r="HW13" s="215">
        <v>963</v>
      </c>
      <c r="HX13" s="215">
        <v>2715</v>
      </c>
      <c r="HY13" s="215">
        <v>299</v>
      </c>
      <c r="HZ13" s="215">
        <v>386</v>
      </c>
      <c r="IA13" s="215">
        <v>12143</v>
      </c>
      <c r="IB13" s="215">
        <v>5288</v>
      </c>
      <c r="IC13" s="215">
        <v>3727</v>
      </c>
      <c r="ID13" s="216">
        <v>1575</v>
      </c>
      <c r="IE13" s="97">
        <v>5.0861361799999998E-2</v>
      </c>
      <c r="IF13" s="94">
        <v>3.7938989999999999E-2</v>
      </c>
      <c r="IG13" s="94">
        <v>5.79915134E-2</v>
      </c>
      <c r="IH13" s="94">
        <v>5.4254373000000002E-2</v>
      </c>
      <c r="II13" s="94">
        <v>4.1955350299999999E-2</v>
      </c>
      <c r="IJ13" s="302" t="s">
        <v>530</v>
      </c>
      <c r="IK13" s="94">
        <v>4.8214285699999998E-2</v>
      </c>
      <c r="IL13" s="302" t="s">
        <v>530</v>
      </c>
      <c r="IM13" s="302" t="s">
        <v>530</v>
      </c>
      <c r="IN13" s="94">
        <v>8.9161772599999994E-2</v>
      </c>
      <c r="IO13" s="80">
        <v>5.1692755700000002E-2</v>
      </c>
      <c r="IP13" s="80">
        <v>4.3163538899999999E-2</v>
      </c>
      <c r="IQ13" s="48">
        <v>3.35749714E-2</v>
      </c>
      <c r="IR13" s="241">
        <v>558</v>
      </c>
      <c r="IS13" s="215">
        <v>148</v>
      </c>
      <c r="IT13" s="215">
        <v>410</v>
      </c>
      <c r="IU13" s="215">
        <v>366</v>
      </c>
      <c r="IV13" s="215">
        <v>109</v>
      </c>
      <c r="IW13" s="306" t="s">
        <v>530</v>
      </c>
      <c r="IX13" s="215">
        <v>54</v>
      </c>
      <c r="IY13" s="302" t="s">
        <v>530</v>
      </c>
      <c r="IZ13" s="302" t="s">
        <v>530</v>
      </c>
      <c r="JA13" s="215">
        <v>167</v>
      </c>
      <c r="JB13" s="215">
        <v>142</v>
      </c>
      <c r="JC13" s="215">
        <v>161</v>
      </c>
      <c r="JD13" s="216">
        <v>88</v>
      </c>
      <c r="JE13" s="97">
        <v>5.2241003000000003E-3</v>
      </c>
      <c r="JF13" s="94">
        <v>4.0518576999999997E-3</v>
      </c>
      <c r="JG13" s="94">
        <v>6.3931967000000001E-3</v>
      </c>
      <c r="JH13" s="94">
        <v>7.1104400999999996E-3</v>
      </c>
      <c r="JI13" s="94">
        <v>3.5767156E-3</v>
      </c>
      <c r="JJ13" s="81">
        <v>4.9862083999999999E-3</v>
      </c>
      <c r="JK13" s="94">
        <v>4.4069408999999997E-3</v>
      </c>
      <c r="JL13" s="94">
        <v>4.5607297000000002E-3</v>
      </c>
      <c r="JM13" s="94">
        <v>5.5248618999999997E-3</v>
      </c>
      <c r="JN13" s="94">
        <v>6.9947628999999997E-3</v>
      </c>
      <c r="JO13" s="80">
        <v>4.5920709999999997E-3</v>
      </c>
      <c r="JP13" s="80">
        <v>4.1414288999999998E-3</v>
      </c>
      <c r="JQ13" s="48">
        <v>2.3142582000000001E-3</v>
      </c>
      <c r="JR13" s="241">
        <v>1384</v>
      </c>
      <c r="JS13" s="215">
        <v>536</v>
      </c>
      <c r="JT13" s="215">
        <v>848</v>
      </c>
      <c r="JU13" s="215">
        <v>763</v>
      </c>
      <c r="JV13" s="215">
        <v>360</v>
      </c>
      <c r="JW13" s="215">
        <v>47</v>
      </c>
      <c r="JX13" s="215">
        <v>176</v>
      </c>
      <c r="JY13" s="215">
        <v>19</v>
      </c>
      <c r="JZ13" s="215">
        <v>19</v>
      </c>
      <c r="KA13" s="215">
        <v>780</v>
      </c>
      <c r="KB13" s="215">
        <v>300</v>
      </c>
      <c r="KC13" s="215">
        <v>227</v>
      </c>
      <c r="KD13" s="216">
        <v>77</v>
      </c>
      <c r="KE13" s="97">
        <v>0.94207317069999996</v>
      </c>
      <c r="KF13" s="94">
        <v>0.93939393940000004</v>
      </c>
      <c r="KG13" s="94">
        <v>0.943231441</v>
      </c>
      <c r="KH13" s="94">
        <v>0.94835680749999995</v>
      </c>
      <c r="KI13" s="94">
        <v>0.921875</v>
      </c>
      <c r="KJ13" s="302" t="s">
        <v>530</v>
      </c>
      <c r="KK13" s="94">
        <v>0.97058823530000005</v>
      </c>
      <c r="KL13" s="304" t="s">
        <v>530</v>
      </c>
      <c r="KM13" s="304" t="s">
        <v>530</v>
      </c>
      <c r="KN13" s="94">
        <v>0.9711538462</v>
      </c>
      <c r="KO13" s="80">
        <v>0.94117647059999998</v>
      </c>
      <c r="KP13" s="80">
        <v>0.91752577319999995</v>
      </c>
      <c r="KQ13" s="48">
        <v>0.92857142859999997</v>
      </c>
      <c r="KR13" s="241">
        <v>309</v>
      </c>
      <c r="KS13" s="215">
        <v>93</v>
      </c>
      <c r="KT13" s="215">
        <v>216</v>
      </c>
      <c r="KU13" s="215">
        <v>202</v>
      </c>
      <c r="KV13" s="215">
        <v>59</v>
      </c>
      <c r="KW13" s="306" t="s">
        <v>530</v>
      </c>
      <c r="KX13" s="215">
        <v>33</v>
      </c>
      <c r="KY13" s="306" t="s">
        <v>530</v>
      </c>
      <c r="KZ13" s="306" t="s">
        <v>530</v>
      </c>
      <c r="LA13" s="215">
        <v>101</v>
      </c>
      <c r="LB13" s="215">
        <v>80</v>
      </c>
      <c r="LC13" s="215">
        <v>89</v>
      </c>
      <c r="LD13" s="216">
        <v>39</v>
      </c>
      <c r="LE13" s="97">
        <v>0.92450765859999995</v>
      </c>
      <c r="LF13" s="94">
        <v>0.90735694820000001</v>
      </c>
      <c r="LG13" s="94">
        <v>0.93601462520000001</v>
      </c>
      <c r="LH13" s="94">
        <v>0.93400000000000005</v>
      </c>
      <c r="LI13" s="94">
        <v>0.91983122360000003</v>
      </c>
      <c r="LJ13" s="81">
        <v>0.7692307692</v>
      </c>
      <c r="LK13" s="94">
        <v>0.92561983469999998</v>
      </c>
      <c r="LL13" s="94">
        <v>0.94117647059999998</v>
      </c>
      <c r="LM13" s="94">
        <v>0.9230769231</v>
      </c>
      <c r="LN13" s="94">
        <v>0.94827586210000003</v>
      </c>
      <c r="LO13" s="80">
        <v>0.90547263680000001</v>
      </c>
      <c r="LP13" s="80">
        <v>0.88965517240000003</v>
      </c>
      <c r="LQ13" s="48">
        <v>0.84782608699999995</v>
      </c>
      <c r="LR13" s="241">
        <v>845</v>
      </c>
      <c r="LS13" s="215">
        <v>333</v>
      </c>
      <c r="LT13" s="215">
        <v>512</v>
      </c>
      <c r="LU13" s="215">
        <v>467</v>
      </c>
      <c r="LV13" s="215">
        <v>218</v>
      </c>
      <c r="LW13" s="215">
        <v>20</v>
      </c>
      <c r="LX13" s="215">
        <v>112</v>
      </c>
      <c r="LY13" s="215">
        <v>16</v>
      </c>
      <c r="LZ13" s="215">
        <v>12</v>
      </c>
      <c r="MA13" s="215">
        <v>495</v>
      </c>
      <c r="MB13" s="215">
        <v>182</v>
      </c>
      <c r="MC13" s="215">
        <v>129</v>
      </c>
      <c r="MD13" s="216">
        <v>39</v>
      </c>
      <c r="ME13" s="97">
        <v>2.71151915E-2</v>
      </c>
      <c r="MF13" s="94">
        <v>2.7925043699999999E-2</v>
      </c>
      <c r="MG13" s="94">
        <v>2.63257725E-2</v>
      </c>
      <c r="MH13" s="94">
        <v>3.5360753299999999E-2</v>
      </c>
      <c r="MI13" s="94">
        <v>1.86248777E-2</v>
      </c>
      <c r="MJ13" s="81">
        <v>1.926048E-2</v>
      </c>
      <c r="MK13" s="94">
        <v>2.7376574000000001E-2</v>
      </c>
      <c r="ML13" s="94">
        <v>3.1461197900000001E-2</v>
      </c>
      <c r="MM13" s="94">
        <v>2.2328999400000001E-2</v>
      </c>
      <c r="MN13" s="94">
        <v>2.0425982299999999E-2</v>
      </c>
      <c r="MO13" s="80">
        <v>2.8526521400000001E-2</v>
      </c>
      <c r="MP13" s="80">
        <v>3.1379180800000003E-2</v>
      </c>
      <c r="MQ13" s="48">
        <v>3.8614771700000002E-2</v>
      </c>
      <c r="MR13" s="241">
        <v>7481</v>
      </c>
      <c r="MS13" s="215">
        <v>3803</v>
      </c>
      <c r="MT13" s="215">
        <v>3678</v>
      </c>
      <c r="MU13" s="215">
        <v>4033</v>
      </c>
      <c r="MV13" s="215">
        <v>1923</v>
      </c>
      <c r="MW13" s="215">
        <v>187</v>
      </c>
      <c r="MX13" s="215">
        <v>1124</v>
      </c>
      <c r="MY13" s="215">
        <v>135</v>
      </c>
      <c r="MZ13" s="215">
        <v>79</v>
      </c>
      <c r="NA13" s="215">
        <v>2316</v>
      </c>
      <c r="NB13" s="215">
        <v>1942</v>
      </c>
      <c r="NC13" s="215">
        <v>1837</v>
      </c>
      <c r="ND13" s="216">
        <v>1386</v>
      </c>
      <c r="NE13" s="97">
        <v>6.7126499999999997E-3</v>
      </c>
      <c r="NF13" s="94">
        <v>7.3282128999999996E-3</v>
      </c>
      <c r="NG13" s="94">
        <v>6.1126182000000003E-3</v>
      </c>
      <c r="NH13" s="94">
        <v>6.4443724000000004E-3</v>
      </c>
      <c r="NI13" s="94">
        <v>6.8765798999999997E-3</v>
      </c>
      <c r="NJ13" s="81">
        <v>8.6517664000000001E-3</v>
      </c>
      <c r="NK13" s="94">
        <v>6.8197871000000004E-3</v>
      </c>
      <c r="NL13" s="94">
        <v>3.9617805000000004E-3</v>
      </c>
      <c r="NM13" s="94">
        <v>7.3487845999999999E-3</v>
      </c>
      <c r="NN13" s="94">
        <v>5.7944173000000002E-3</v>
      </c>
      <c r="NO13" s="80">
        <v>7.1095964999999999E-3</v>
      </c>
      <c r="NP13" s="80">
        <v>7.6013801999999997E-3</v>
      </c>
      <c r="NQ13" s="48">
        <v>7.4109158E-3</v>
      </c>
      <c r="NR13" s="241">
        <v>1852</v>
      </c>
      <c r="NS13" s="215">
        <v>998</v>
      </c>
      <c r="NT13" s="215">
        <v>854</v>
      </c>
      <c r="NU13" s="215">
        <v>735</v>
      </c>
      <c r="NV13" s="215">
        <v>710</v>
      </c>
      <c r="NW13" s="215">
        <v>84</v>
      </c>
      <c r="NX13" s="215">
        <v>280</v>
      </c>
      <c r="NY13" s="215">
        <v>17</v>
      </c>
      <c r="NZ13" s="215">
        <v>26</v>
      </c>
      <c r="OA13" s="215">
        <v>657</v>
      </c>
      <c r="OB13" s="215">
        <v>484</v>
      </c>
      <c r="OC13" s="215">
        <v>445</v>
      </c>
      <c r="OD13" s="216">
        <v>266</v>
      </c>
      <c r="OE13" s="97">
        <v>2.8706364999999999E-3</v>
      </c>
      <c r="OF13" s="94">
        <v>2.9959027000000002E-3</v>
      </c>
      <c r="OG13" s="94">
        <v>2.7485309000000002E-3</v>
      </c>
      <c r="OH13" s="94">
        <v>3.1125879999999999E-3</v>
      </c>
      <c r="OI13" s="94">
        <v>2.4213310000000001E-3</v>
      </c>
      <c r="OJ13" s="81">
        <v>3.8108971000000002E-3</v>
      </c>
      <c r="OK13" s="94">
        <v>3.1663297000000001E-3</v>
      </c>
      <c r="OL13" s="304" t="s">
        <v>530</v>
      </c>
      <c r="OM13" s="304" t="s">
        <v>530</v>
      </c>
      <c r="ON13" s="94">
        <v>2.3107113000000001E-3</v>
      </c>
      <c r="OO13" s="80">
        <v>3.0700530000000001E-3</v>
      </c>
      <c r="OP13" s="80">
        <v>3.4334323999999999E-3</v>
      </c>
      <c r="OQ13" s="48">
        <v>3.3432702999999999E-3</v>
      </c>
      <c r="OR13" s="241">
        <v>792</v>
      </c>
      <c r="OS13" s="215">
        <v>408</v>
      </c>
      <c r="OT13" s="215">
        <v>384</v>
      </c>
      <c r="OU13" s="215">
        <v>355</v>
      </c>
      <c r="OV13" s="215">
        <v>250</v>
      </c>
      <c r="OW13" s="215">
        <v>37</v>
      </c>
      <c r="OX13" s="215">
        <v>130</v>
      </c>
      <c r="OY13" s="306" t="s">
        <v>530</v>
      </c>
      <c r="OZ13" s="306" t="s">
        <v>530</v>
      </c>
      <c r="PA13" s="215">
        <v>262</v>
      </c>
      <c r="PB13" s="215">
        <v>209</v>
      </c>
      <c r="PC13" s="215">
        <v>201</v>
      </c>
      <c r="PD13" s="216">
        <v>120</v>
      </c>
      <c r="PE13" s="97">
        <v>0.1393454804</v>
      </c>
      <c r="PF13" s="94">
        <v>0.1448607052</v>
      </c>
      <c r="PG13" s="94">
        <v>0.13396940830000001</v>
      </c>
      <c r="PH13" s="94">
        <v>0.1605657019</v>
      </c>
      <c r="PI13" s="94">
        <v>0.1296283741</v>
      </c>
      <c r="PJ13" s="81">
        <v>0.1151508909</v>
      </c>
      <c r="PK13" s="94">
        <v>0.1175439024</v>
      </c>
      <c r="PL13" s="94">
        <v>9.4616639500000002E-2</v>
      </c>
      <c r="PM13" s="94">
        <v>0.11249293389999999</v>
      </c>
      <c r="PN13" s="94">
        <v>9.7437932699999993E-2</v>
      </c>
      <c r="PO13" s="80">
        <v>0.14473316980000001</v>
      </c>
      <c r="PP13" s="80">
        <v>0.17616412149999999</v>
      </c>
      <c r="PQ13" s="48">
        <v>0.2014598947</v>
      </c>
      <c r="PR13" s="241">
        <v>38445</v>
      </c>
      <c r="PS13" s="215">
        <v>19728</v>
      </c>
      <c r="PT13" s="215">
        <v>18717</v>
      </c>
      <c r="PU13" s="215">
        <v>18313</v>
      </c>
      <c r="PV13" s="215">
        <v>13384</v>
      </c>
      <c r="PW13" s="215">
        <v>1118</v>
      </c>
      <c r="PX13" s="215">
        <v>4826</v>
      </c>
      <c r="PY13" s="215">
        <v>406</v>
      </c>
      <c r="PZ13" s="215">
        <v>398</v>
      </c>
      <c r="QA13" s="215">
        <v>11048</v>
      </c>
      <c r="QB13" s="215">
        <v>9853</v>
      </c>
      <c r="QC13" s="215">
        <v>10313</v>
      </c>
      <c r="QD13" s="216">
        <v>7231</v>
      </c>
      <c r="QE13" s="97">
        <v>6.5999267799999997E-2</v>
      </c>
      <c r="QF13" s="94">
        <v>7.2378952299999993E-2</v>
      </c>
      <c r="QG13" s="94">
        <v>5.9780547000000003E-2</v>
      </c>
      <c r="QH13" s="94">
        <v>6.9178364399999998E-2</v>
      </c>
      <c r="QI13" s="94">
        <v>5.9593797499999997E-2</v>
      </c>
      <c r="QJ13" s="81">
        <v>7.1480070000000007E-2</v>
      </c>
      <c r="QK13" s="94">
        <v>7.14616265E-2</v>
      </c>
      <c r="QL13" s="94">
        <v>7.1545094399999995E-2</v>
      </c>
      <c r="QM13" s="94">
        <v>6.5291124899999997E-2</v>
      </c>
      <c r="QN13" s="94">
        <v>7.6112360500000004E-2</v>
      </c>
      <c r="QO13" s="80">
        <v>6.4882412599999995E-2</v>
      </c>
      <c r="QP13" s="80">
        <v>5.7172628199999999E-2</v>
      </c>
      <c r="QQ13" s="48">
        <v>5.0566962899999998E-2</v>
      </c>
      <c r="QR13" s="241">
        <v>18209</v>
      </c>
      <c r="QS13" s="215">
        <v>9857</v>
      </c>
      <c r="QT13" s="215">
        <v>8352</v>
      </c>
      <c r="QU13" s="215">
        <v>7890</v>
      </c>
      <c r="QV13" s="215">
        <v>6153</v>
      </c>
      <c r="QW13" s="215">
        <v>694</v>
      </c>
      <c r="QX13" s="215">
        <v>2934</v>
      </c>
      <c r="QY13" s="215">
        <v>307</v>
      </c>
      <c r="QZ13" s="215">
        <v>231</v>
      </c>
      <c r="RA13" s="215">
        <v>8630</v>
      </c>
      <c r="RB13" s="215">
        <v>4417</v>
      </c>
      <c r="RC13" s="215">
        <v>3347</v>
      </c>
      <c r="RD13" s="216">
        <v>1815</v>
      </c>
      <c r="RE13" s="97">
        <v>1.1623903099999999E-2</v>
      </c>
      <c r="RF13" s="94">
        <v>1.2049696699999999E-2</v>
      </c>
      <c r="RG13" s="94">
        <v>1.1208852599999999E-2</v>
      </c>
      <c r="RH13" s="94">
        <v>1.28361376E-2</v>
      </c>
      <c r="RI13" s="94">
        <v>1.0750709400000001E-2</v>
      </c>
      <c r="RJ13" s="81">
        <v>1.0402719100000001E-2</v>
      </c>
      <c r="RK13" s="94">
        <v>1.0546313700000001E-2</v>
      </c>
      <c r="RL13" s="94">
        <v>1.16522955E-2</v>
      </c>
      <c r="RM13" s="94">
        <v>1.38496326E-2</v>
      </c>
      <c r="RN13" s="94">
        <v>1.02835472E-2</v>
      </c>
      <c r="RO13" s="80">
        <v>1.08112872E-2</v>
      </c>
      <c r="RP13" s="80">
        <v>1.29821325E-2</v>
      </c>
      <c r="RQ13" s="48">
        <v>1.5184019199999999E-2</v>
      </c>
      <c r="RR13" s="241">
        <v>3207</v>
      </c>
      <c r="RS13" s="215">
        <v>1641</v>
      </c>
      <c r="RT13" s="215">
        <v>1566</v>
      </c>
      <c r="RU13" s="215">
        <v>1464</v>
      </c>
      <c r="RV13" s="215">
        <v>1110</v>
      </c>
      <c r="RW13" s="215">
        <v>101</v>
      </c>
      <c r="RX13" s="215">
        <v>433</v>
      </c>
      <c r="RY13" s="215">
        <v>50</v>
      </c>
      <c r="RZ13" s="215">
        <v>49</v>
      </c>
      <c r="SA13" s="215">
        <v>1166</v>
      </c>
      <c r="SB13" s="215">
        <v>736</v>
      </c>
      <c r="SC13" s="215">
        <v>760</v>
      </c>
      <c r="SD13" s="216">
        <v>545</v>
      </c>
      <c r="SE13" s="97">
        <v>3.4614366999999998E-3</v>
      </c>
      <c r="SF13" s="94">
        <v>3.0473029999999999E-3</v>
      </c>
      <c r="SG13" s="94">
        <v>3.8651216000000002E-3</v>
      </c>
      <c r="SH13" s="94">
        <v>4.5154445999999997E-3</v>
      </c>
      <c r="SI13" s="94">
        <v>2.6150373999999999E-3</v>
      </c>
      <c r="SJ13" s="81">
        <v>3.7078999000000001E-3</v>
      </c>
      <c r="SK13" s="94">
        <v>2.7279149E-3</v>
      </c>
      <c r="SL13" s="304" t="s">
        <v>530</v>
      </c>
      <c r="SM13" s="304" t="s">
        <v>530</v>
      </c>
      <c r="SN13" s="94">
        <v>2.1784186999999999E-3</v>
      </c>
      <c r="SO13" s="80">
        <v>4.0395435000000002E-3</v>
      </c>
      <c r="SP13" s="80">
        <v>4.4583375999999999E-3</v>
      </c>
      <c r="SQ13" s="48">
        <v>4.7920206999999999E-3</v>
      </c>
      <c r="SR13" s="241">
        <v>955</v>
      </c>
      <c r="SS13" s="215">
        <v>415</v>
      </c>
      <c r="ST13" s="215">
        <v>540</v>
      </c>
      <c r="SU13" s="215">
        <v>515</v>
      </c>
      <c r="SV13" s="215">
        <v>270</v>
      </c>
      <c r="SW13" s="215">
        <v>36</v>
      </c>
      <c r="SX13" s="215">
        <v>112</v>
      </c>
      <c r="SY13" s="306" t="s">
        <v>530</v>
      </c>
      <c r="SZ13" s="306" t="s">
        <v>530</v>
      </c>
      <c r="TA13" s="215">
        <v>247</v>
      </c>
      <c r="TB13" s="215">
        <v>275</v>
      </c>
      <c r="TC13" s="215">
        <v>261</v>
      </c>
      <c r="TD13" s="216">
        <v>172</v>
      </c>
      <c r="TE13" s="97">
        <v>1.1739888400000001E-2</v>
      </c>
      <c r="TF13" s="94">
        <v>1.2203897599999999E-2</v>
      </c>
      <c r="TG13" s="94">
        <v>1.12875865E-2</v>
      </c>
      <c r="TH13" s="94">
        <v>1.3292066E-2</v>
      </c>
      <c r="TI13" s="94">
        <v>1.08766187E-2</v>
      </c>
      <c r="TJ13" s="81">
        <v>9.4757442000000004E-3</v>
      </c>
      <c r="TK13" s="94">
        <v>1.0911659400000001E-2</v>
      </c>
      <c r="TL13" s="94">
        <v>5.3600558999999997E-3</v>
      </c>
      <c r="TM13" s="94">
        <v>1.04578858E-2</v>
      </c>
      <c r="TN13" s="94">
        <v>8.2021430999999999E-3</v>
      </c>
      <c r="TO13" s="80">
        <v>1.16485744E-2</v>
      </c>
      <c r="TP13" s="80">
        <v>1.5271087399999999E-2</v>
      </c>
      <c r="TQ13" s="48">
        <v>1.7329284300000001E-2</v>
      </c>
      <c r="TR13" s="241">
        <v>3239</v>
      </c>
      <c r="TS13" s="215">
        <v>1662</v>
      </c>
      <c r="TT13" s="215">
        <v>1577</v>
      </c>
      <c r="TU13" s="215">
        <v>1516</v>
      </c>
      <c r="TV13" s="215">
        <v>1123</v>
      </c>
      <c r="TW13" s="215">
        <v>92</v>
      </c>
      <c r="TX13" s="215">
        <v>448</v>
      </c>
      <c r="TY13" s="215">
        <v>23</v>
      </c>
      <c r="TZ13" s="215">
        <v>37</v>
      </c>
      <c r="UA13" s="215">
        <v>930</v>
      </c>
      <c r="UB13" s="215">
        <v>793</v>
      </c>
      <c r="UC13" s="215">
        <v>894</v>
      </c>
      <c r="UD13" s="216">
        <v>622</v>
      </c>
      <c r="UE13" s="97">
        <v>2.0478657000000001E-3</v>
      </c>
      <c r="UF13" s="94">
        <v>1.9678968000000001E-3</v>
      </c>
      <c r="UG13" s="94">
        <v>2.1258168999999999E-3</v>
      </c>
      <c r="UH13" s="94">
        <v>2.1656598000000002E-3</v>
      </c>
      <c r="UI13" s="94">
        <v>2.1210858999999999E-3</v>
      </c>
      <c r="UJ13" s="302" t="s">
        <v>530</v>
      </c>
      <c r="UK13" s="94">
        <v>1.7536595E-3</v>
      </c>
      <c r="UL13" s="304" t="s">
        <v>530</v>
      </c>
      <c r="UM13" s="304" t="s">
        <v>530</v>
      </c>
      <c r="UN13" s="94">
        <v>1.3582042999999999E-3</v>
      </c>
      <c r="UO13" s="80">
        <v>2.2327658000000001E-3</v>
      </c>
      <c r="UP13" s="80">
        <v>2.8697344999999998E-3</v>
      </c>
      <c r="UQ13" s="48">
        <v>2.5353133000000001E-3</v>
      </c>
      <c r="UR13" s="241">
        <v>565</v>
      </c>
      <c r="US13" s="215">
        <v>268</v>
      </c>
      <c r="UT13" s="215">
        <v>297</v>
      </c>
      <c r="UU13" s="215">
        <v>247</v>
      </c>
      <c r="UV13" s="215">
        <v>219</v>
      </c>
      <c r="UW13" s="306" t="s">
        <v>530</v>
      </c>
      <c r="UX13" s="215">
        <v>72</v>
      </c>
      <c r="UY13" s="306" t="s">
        <v>530</v>
      </c>
      <c r="UZ13" s="306" t="s">
        <v>530</v>
      </c>
      <c r="VA13" s="215">
        <v>154</v>
      </c>
      <c r="VB13" s="215">
        <v>152</v>
      </c>
      <c r="VC13" s="215">
        <v>168</v>
      </c>
      <c r="VD13" s="216">
        <v>91</v>
      </c>
      <c r="VE13" s="322" t="s">
        <v>386</v>
      </c>
      <c r="VF13" s="310" t="s">
        <v>386</v>
      </c>
      <c r="VG13" s="310" t="s">
        <v>386</v>
      </c>
      <c r="VH13" s="310" t="s">
        <v>386</v>
      </c>
      <c r="VI13" s="310" t="s">
        <v>386</v>
      </c>
      <c r="VJ13" s="321" t="s">
        <v>386</v>
      </c>
      <c r="VK13" s="310" t="s">
        <v>386</v>
      </c>
      <c r="VL13" s="310" t="s">
        <v>386</v>
      </c>
      <c r="VM13" s="310" t="s">
        <v>386</v>
      </c>
      <c r="VN13" s="310" t="s">
        <v>386</v>
      </c>
      <c r="VO13" s="311" t="s">
        <v>386</v>
      </c>
      <c r="VP13" s="311" t="s">
        <v>386</v>
      </c>
      <c r="VQ13" s="312" t="s">
        <v>386</v>
      </c>
      <c r="VR13" s="313" t="s">
        <v>386</v>
      </c>
      <c r="VS13" s="314" t="s">
        <v>386</v>
      </c>
      <c r="VT13" s="314" t="s">
        <v>386</v>
      </c>
      <c r="VU13" s="314" t="s">
        <v>386</v>
      </c>
      <c r="VV13" s="314" t="s">
        <v>386</v>
      </c>
      <c r="VW13" s="314" t="s">
        <v>386</v>
      </c>
      <c r="VX13" s="314" t="s">
        <v>386</v>
      </c>
      <c r="VY13" s="314" t="s">
        <v>386</v>
      </c>
      <c r="VZ13" s="314" t="s">
        <v>386</v>
      </c>
      <c r="WA13" s="314" t="s">
        <v>386</v>
      </c>
      <c r="WB13" s="314" t="s">
        <v>386</v>
      </c>
      <c r="WC13" s="314" t="s">
        <v>386</v>
      </c>
      <c r="WD13" s="309" t="s">
        <v>386</v>
      </c>
      <c r="WE13" s="322" t="s">
        <v>386</v>
      </c>
      <c r="WF13" s="310" t="s">
        <v>386</v>
      </c>
      <c r="WG13" s="310" t="s">
        <v>386</v>
      </c>
      <c r="WH13" s="310" t="s">
        <v>386</v>
      </c>
      <c r="WI13" s="310" t="s">
        <v>386</v>
      </c>
      <c r="WJ13" s="321" t="s">
        <v>386</v>
      </c>
      <c r="WK13" s="310" t="s">
        <v>386</v>
      </c>
      <c r="WL13" s="310" t="s">
        <v>386</v>
      </c>
      <c r="WM13" s="310" t="s">
        <v>386</v>
      </c>
      <c r="WN13" s="310" t="s">
        <v>386</v>
      </c>
      <c r="WO13" s="311" t="s">
        <v>386</v>
      </c>
      <c r="WP13" s="311" t="s">
        <v>386</v>
      </c>
      <c r="WQ13" s="312" t="s">
        <v>386</v>
      </c>
      <c r="WR13" s="326" t="s">
        <v>386</v>
      </c>
      <c r="WS13" s="314" t="s">
        <v>386</v>
      </c>
      <c r="WT13" s="314" t="s">
        <v>386</v>
      </c>
      <c r="WU13" s="314" t="s">
        <v>386</v>
      </c>
      <c r="WV13" s="314" t="s">
        <v>386</v>
      </c>
      <c r="WW13" s="314" t="s">
        <v>386</v>
      </c>
      <c r="WX13" s="314" t="s">
        <v>386</v>
      </c>
      <c r="WY13" s="314" t="s">
        <v>386</v>
      </c>
      <c r="WZ13" s="314" t="s">
        <v>386</v>
      </c>
      <c r="XA13" s="314" t="s">
        <v>386</v>
      </c>
      <c r="XB13" s="314" t="s">
        <v>386</v>
      </c>
      <c r="XC13" s="314" t="s">
        <v>386</v>
      </c>
      <c r="XD13" s="325" t="s">
        <v>386</v>
      </c>
      <c r="XE13" s="322" t="s">
        <v>386</v>
      </c>
      <c r="XF13" s="310" t="s">
        <v>386</v>
      </c>
      <c r="XG13" s="310" t="s">
        <v>386</v>
      </c>
      <c r="XH13" s="310" t="s">
        <v>386</v>
      </c>
      <c r="XI13" s="310" t="s">
        <v>386</v>
      </c>
      <c r="XJ13" s="321" t="s">
        <v>386</v>
      </c>
      <c r="XK13" s="310" t="s">
        <v>386</v>
      </c>
      <c r="XL13" s="310" t="s">
        <v>386</v>
      </c>
      <c r="XM13" s="310" t="s">
        <v>386</v>
      </c>
      <c r="XN13" s="310" t="s">
        <v>386</v>
      </c>
      <c r="XO13" s="310" t="s">
        <v>386</v>
      </c>
      <c r="XP13" s="310" t="s">
        <v>386</v>
      </c>
      <c r="XQ13" s="337" t="s">
        <v>386</v>
      </c>
      <c r="XR13" s="340" t="s">
        <v>386</v>
      </c>
      <c r="XS13" s="310" t="s">
        <v>386</v>
      </c>
      <c r="XT13" s="310" t="s">
        <v>386</v>
      </c>
      <c r="XU13" s="310" t="s">
        <v>386</v>
      </c>
      <c r="XV13" s="310" t="s">
        <v>386</v>
      </c>
      <c r="XW13" s="310" t="s">
        <v>386</v>
      </c>
      <c r="XX13" s="310" t="s">
        <v>386</v>
      </c>
      <c r="XY13" s="310" t="s">
        <v>386</v>
      </c>
      <c r="XZ13" s="310" t="s">
        <v>386</v>
      </c>
      <c r="YA13" s="310" t="s">
        <v>386</v>
      </c>
      <c r="YB13" s="310" t="s">
        <v>386</v>
      </c>
      <c r="YC13" s="310" t="s">
        <v>386</v>
      </c>
      <c r="YD13" s="310" t="s">
        <v>386</v>
      </c>
      <c r="YE13" s="322" t="s">
        <v>386</v>
      </c>
      <c r="YF13" s="310" t="s">
        <v>386</v>
      </c>
      <c r="YG13" s="310" t="s">
        <v>386</v>
      </c>
      <c r="YH13" s="310" t="s">
        <v>386</v>
      </c>
      <c r="YI13" s="310" t="s">
        <v>386</v>
      </c>
      <c r="YJ13" s="321" t="s">
        <v>386</v>
      </c>
      <c r="YK13" s="310" t="s">
        <v>386</v>
      </c>
      <c r="YL13" s="310" t="s">
        <v>386</v>
      </c>
      <c r="YM13" s="310" t="s">
        <v>386</v>
      </c>
      <c r="YN13" s="310" t="s">
        <v>386</v>
      </c>
      <c r="YO13" s="311" t="s">
        <v>386</v>
      </c>
      <c r="YP13" s="311" t="s">
        <v>386</v>
      </c>
      <c r="YQ13" s="312" t="s">
        <v>386</v>
      </c>
      <c r="YR13" s="313" t="s">
        <v>386</v>
      </c>
      <c r="YS13" s="314" t="s">
        <v>386</v>
      </c>
      <c r="YT13" s="314" t="s">
        <v>386</v>
      </c>
      <c r="YU13" s="314" t="s">
        <v>386</v>
      </c>
      <c r="YV13" s="314" t="s">
        <v>386</v>
      </c>
      <c r="YW13" s="314" t="s">
        <v>386</v>
      </c>
      <c r="YX13" s="314" t="s">
        <v>386</v>
      </c>
      <c r="YY13" s="314" t="s">
        <v>386</v>
      </c>
      <c r="YZ13" s="314" t="s">
        <v>386</v>
      </c>
      <c r="ZA13" s="314" t="s">
        <v>386</v>
      </c>
      <c r="ZB13" s="314" t="s">
        <v>386</v>
      </c>
      <c r="ZC13" s="314" t="s">
        <v>386</v>
      </c>
      <c r="ZD13" s="309" t="s">
        <v>386</v>
      </c>
      <c r="ZE13" s="322" t="s">
        <v>386</v>
      </c>
      <c r="ZF13" s="310" t="s">
        <v>386</v>
      </c>
      <c r="ZG13" s="310" t="s">
        <v>386</v>
      </c>
      <c r="ZH13" s="310" t="s">
        <v>386</v>
      </c>
      <c r="ZI13" s="310" t="s">
        <v>386</v>
      </c>
      <c r="ZJ13" s="310" t="s">
        <v>386</v>
      </c>
      <c r="ZK13" s="310" t="s">
        <v>386</v>
      </c>
      <c r="ZL13" s="310" t="s">
        <v>386</v>
      </c>
      <c r="ZM13" s="310" t="s">
        <v>386</v>
      </c>
      <c r="ZN13" s="310" t="s">
        <v>386</v>
      </c>
      <c r="ZO13" s="310" t="s">
        <v>386</v>
      </c>
      <c r="ZP13" s="310" t="s">
        <v>386</v>
      </c>
      <c r="ZQ13" s="359" t="s">
        <v>386</v>
      </c>
      <c r="ZR13" s="310" t="s">
        <v>386</v>
      </c>
      <c r="ZS13" s="310" t="s">
        <v>386</v>
      </c>
      <c r="ZT13" s="310" t="s">
        <v>386</v>
      </c>
      <c r="ZU13" s="310" t="s">
        <v>386</v>
      </c>
      <c r="ZV13" s="310" t="s">
        <v>386</v>
      </c>
      <c r="ZW13" s="310" t="s">
        <v>386</v>
      </c>
      <c r="ZX13" s="310" t="s">
        <v>386</v>
      </c>
      <c r="ZY13" s="310" t="s">
        <v>386</v>
      </c>
      <c r="ZZ13" s="310" t="s">
        <v>386</v>
      </c>
      <c r="AAA13" s="310" t="s">
        <v>386</v>
      </c>
      <c r="AAB13" s="310" t="s">
        <v>386</v>
      </c>
      <c r="AAC13" s="310" t="s">
        <v>386</v>
      </c>
      <c r="AAD13" s="310" t="s">
        <v>386</v>
      </c>
    </row>
    <row r="14" spans="1:706" s="18" customFormat="1" x14ac:dyDescent="0.25">
      <c r="A14" s="504"/>
      <c r="B14" s="19" t="s">
        <v>31</v>
      </c>
      <c r="C14" s="331" t="s">
        <v>386</v>
      </c>
      <c r="D14" s="78">
        <v>275967</v>
      </c>
      <c r="E14" s="79">
        <v>136372</v>
      </c>
      <c r="F14" s="79">
        <v>139595</v>
      </c>
      <c r="G14" s="79">
        <v>113783</v>
      </c>
      <c r="H14" s="79">
        <v>103278</v>
      </c>
      <c r="I14" s="79">
        <v>9745</v>
      </c>
      <c r="J14" s="79">
        <v>41278</v>
      </c>
      <c r="K14" s="79">
        <v>4327</v>
      </c>
      <c r="L14" s="79">
        <v>3556</v>
      </c>
      <c r="M14" s="79">
        <v>113512</v>
      </c>
      <c r="N14" s="79">
        <v>68124</v>
      </c>
      <c r="O14" s="79">
        <v>58493</v>
      </c>
      <c r="P14" s="91">
        <v>35838</v>
      </c>
      <c r="Q14" s="91">
        <v>3369581.7143000001</v>
      </c>
      <c r="R14" s="97">
        <v>1.6295426599999999E-2</v>
      </c>
      <c r="S14" s="94">
        <v>1.1666617799999999E-2</v>
      </c>
      <c r="T14" s="94">
        <v>2.0817364500000001E-2</v>
      </c>
      <c r="U14" s="94">
        <v>2.2876879700000002E-2</v>
      </c>
      <c r="V14" s="94">
        <v>1.1890237999999999E-2</v>
      </c>
      <c r="W14" s="81">
        <v>1.10826065E-2</v>
      </c>
      <c r="X14" s="94">
        <v>1.04171714E-2</v>
      </c>
      <c r="Y14" s="94">
        <v>1.38664202E-2</v>
      </c>
      <c r="Z14" s="94">
        <v>1.9122609700000001E-2</v>
      </c>
      <c r="AA14" s="94">
        <v>8.2634435000000003E-3</v>
      </c>
      <c r="AB14" s="80">
        <v>1.4679114599999999E-2</v>
      </c>
      <c r="AC14" s="80">
        <v>2.19342485E-2</v>
      </c>
      <c r="AD14" s="48">
        <v>3.5604665399999999E-2</v>
      </c>
      <c r="AE14" s="241">
        <v>4497</v>
      </c>
      <c r="AF14" s="215">
        <v>1591</v>
      </c>
      <c r="AG14" s="215">
        <v>2906</v>
      </c>
      <c r="AH14" s="215">
        <v>2603</v>
      </c>
      <c r="AI14" s="215">
        <v>1228</v>
      </c>
      <c r="AJ14" s="215">
        <v>108</v>
      </c>
      <c r="AK14" s="215">
        <v>430</v>
      </c>
      <c r="AL14" s="215">
        <v>60</v>
      </c>
      <c r="AM14" s="215">
        <v>68</v>
      </c>
      <c r="AN14" s="215">
        <v>938</v>
      </c>
      <c r="AO14" s="215">
        <v>1000</v>
      </c>
      <c r="AP14" s="215">
        <v>1283</v>
      </c>
      <c r="AQ14" s="216">
        <v>1276</v>
      </c>
      <c r="AR14" s="97">
        <v>0.1432671298</v>
      </c>
      <c r="AS14" s="94">
        <v>0.1567257208</v>
      </c>
      <c r="AT14" s="94">
        <v>0.1301192736</v>
      </c>
      <c r="AU14" s="94">
        <v>0.15192076139999999</v>
      </c>
      <c r="AV14" s="94">
        <v>0.1406301439</v>
      </c>
      <c r="AW14" s="81">
        <v>0.1127757825</v>
      </c>
      <c r="AX14" s="94">
        <v>0.13457531859999999</v>
      </c>
      <c r="AY14" s="94">
        <v>0.13519759649999999</v>
      </c>
      <c r="AZ14" s="94">
        <v>0.13723284590000001</v>
      </c>
      <c r="BA14" s="94">
        <v>0.13606490939999999</v>
      </c>
      <c r="BB14" s="80">
        <v>0.14285714290000001</v>
      </c>
      <c r="BC14" s="80">
        <v>0.1508556579</v>
      </c>
      <c r="BD14" s="48">
        <v>0.15447290590000001</v>
      </c>
      <c r="BE14" s="241">
        <v>39537</v>
      </c>
      <c r="BF14" s="215">
        <v>21373</v>
      </c>
      <c r="BG14" s="215">
        <v>18164</v>
      </c>
      <c r="BH14" s="215">
        <v>17286</v>
      </c>
      <c r="BI14" s="215">
        <v>14524</v>
      </c>
      <c r="BJ14" s="215">
        <v>1099</v>
      </c>
      <c r="BK14" s="215">
        <v>5555</v>
      </c>
      <c r="BL14" s="215">
        <v>585</v>
      </c>
      <c r="BM14" s="215">
        <v>488</v>
      </c>
      <c r="BN14" s="215">
        <v>15445</v>
      </c>
      <c r="BO14" s="215">
        <v>9732</v>
      </c>
      <c r="BP14" s="215">
        <v>8824</v>
      </c>
      <c r="BQ14" s="216">
        <v>5536</v>
      </c>
      <c r="BR14" s="97">
        <v>0.19248678280000001</v>
      </c>
      <c r="BS14" s="94">
        <v>0.22023582550000001</v>
      </c>
      <c r="BT14" s="94">
        <v>0.16537841610000001</v>
      </c>
      <c r="BU14" s="94">
        <v>0.1941766345</v>
      </c>
      <c r="BV14" s="94">
        <v>0.20371231049999999</v>
      </c>
      <c r="BW14" s="81">
        <v>0.14017444840000001</v>
      </c>
      <c r="BX14" s="94">
        <v>0.17706768740000001</v>
      </c>
      <c r="BY14" s="94">
        <v>0.16662814879999999</v>
      </c>
      <c r="BZ14" s="94">
        <v>0.16619797529999999</v>
      </c>
      <c r="CA14" s="94">
        <v>0.19410282609999999</v>
      </c>
      <c r="CB14" s="80">
        <v>0.18648347130000001</v>
      </c>
      <c r="CC14" s="80">
        <v>0.1899885456</v>
      </c>
      <c r="CD14" s="48">
        <v>0.20285730229999999</v>
      </c>
      <c r="CE14" s="241">
        <v>53120</v>
      </c>
      <c r="CF14" s="215">
        <v>30034</v>
      </c>
      <c r="CG14" s="215">
        <v>23086</v>
      </c>
      <c r="CH14" s="215">
        <v>22094</v>
      </c>
      <c r="CI14" s="215">
        <v>21039</v>
      </c>
      <c r="CJ14" s="215">
        <v>1366</v>
      </c>
      <c r="CK14" s="215">
        <v>7309</v>
      </c>
      <c r="CL14" s="215">
        <v>721</v>
      </c>
      <c r="CM14" s="215">
        <v>591</v>
      </c>
      <c r="CN14" s="215">
        <v>22033</v>
      </c>
      <c r="CO14" s="215">
        <v>12704</v>
      </c>
      <c r="CP14" s="215">
        <v>11113</v>
      </c>
      <c r="CQ14" s="216">
        <v>7270</v>
      </c>
      <c r="CR14" s="97">
        <v>5.2256247999999998E-2</v>
      </c>
      <c r="CS14" s="94">
        <v>6.2769483500000001E-2</v>
      </c>
      <c r="CT14" s="94">
        <v>4.1985744499999998E-2</v>
      </c>
      <c r="CU14" s="94">
        <v>6.8287881300000006E-2</v>
      </c>
      <c r="CV14" s="94">
        <v>4.5159666100000002E-2</v>
      </c>
      <c r="CW14" s="81">
        <v>3.1092868100000001E-2</v>
      </c>
      <c r="CX14" s="94">
        <v>3.4207083700000002E-2</v>
      </c>
      <c r="CY14" s="94">
        <v>3.3972729399999999E-2</v>
      </c>
      <c r="CZ14" s="94">
        <v>3.5151856000000002E-2</v>
      </c>
      <c r="DA14" s="94">
        <v>2.3830079600000002E-2</v>
      </c>
      <c r="DB14" s="80">
        <v>5.3989783299999997E-2</v>
      </c>
      <c r="DC14" s="80">
        <v>7.5239772299999993E-2</v>
      </c>
      <c r="DD14" s="48">
        <v>0.1014844578</v>
      </c>
      <c r="DE14" s="241">
        <v>14421</v>
      </c>
      <c r="DF14" s="215">
        <v>8560</v>
      </c>
      <c r="DG14" s="215">
        <v>5861</v>
      </c>
      <c r="DH14" s="215">
        <v>7770</v>
      </c>
      <c r="DI14" s="215">
        <v>4664</v>
      </c>
      <c r="DJ14" s="215">
        <v>303</v>
      </c>
      <c r="DK14" s="215">
        <v>1412</v>
      </c>
      <c r="DL14" s="215">
        <v>147</v>
      </c>
      <c r="DM14" s="215">
        <v>125</v>
      </c>
      <c r="DN14" s="215">
        <v>2705</v>
      </c>
      <c r="DO14" s="215">
        <v>3678</v>
      </c>
      <c r="DP14" s="215">
        <v>4401</v>
      </c>
      <c r="DQ14" s="216">
        <v>3637</v>
      </c>
      <c r="DR14" s="97">
        <v>0.91147129910000002</v>
      </c>
      <c r="DS14" s="94">
        <v>0.92033555280000001</v>
      </c>
      <c r="DT14" s="94">
        <v>0.90281170529999999</v>
      </c>
      <c r="DU14" s="94">
        <v>0.89943137380000004</v>
      </c>
      <c r="DV14" s="94">
        <v>0.92325567880000003</v>
      </c>
      <c r="DW14" s="81">
        <v>0.92816829140000001</v>
      </c>
      <c r="DX14" s="94">
        <v>0.91603275350000002</v>
      </c>
      <c r="DY14" s="94">
        <v>0.87173561359999996</v>
      </c>
      <c r="DZ14" s="94">
        <v>0.90410573679999995</v>
      </c>
      <c r="EA14" s="94">
        <v>0.89322714780000001</v>
      </c>
      <c r="EB14" s="80">
        <v>0.91640244260000003</v>
      </c>
      <c r="EC14" s="80">
        <v>0.92670917890000004</v>
      </c>
      <c r="ED14" s="48">
        <v>0.93501311460000003</v>
      </c>
      <c r="EE14" s="241">
        <v>251536</v>
      </c>
      <c r="EF14" s="215">
        <v>125508</v>
      </c>
      <c r="EG14" s="215">
        <v>126028</v>
      </c>
      <c r="EH14" s="215">
        <v>102340</v>
      </c>
      <c r="EI14" s="215">
        <v>95352</v>
      </c>
      <c r="EJ14" s="215">
        <v>9045</v>
      </c>
      <c r="EK14" s="215">
        <v>37812</v>
      </c>
      <c r="EL14" s="215">
        <v>3772</v>
      </c>
      <c r="EM14" s="215">
        <v>3215</v>
      </c>
      <c r="EN14" s="215">
        <v>101392</v>
      </c>
      <c r="EO14" s="215">
        <v>62429</v>
      </c>
      <c r="EP14" s="215">
        <v>54206</v>
      </c>
      <c r="EQ14" s="216">
        <v>33509</v>
      </c>
      <c r="ER14" s="97">
        <v>2.5734961099999999E-2</v>
      </c>
      <c r="ES14" s="94">
        <v>2.6728360699999999E-2</v>
      </c>
      <c r="ET14" s="94">
        <v>2.47644973E-2</v>
      </c>
      <c r="EU14" s="94">
        <v>2.8185229799999999E-2</v>
      </c>
      <c r="EV14" s="94">
        <v>2.4661592999999999E-2</v>
      </c>
      <c r="EW14" s="81">
        <v>2.0728578800000001E-2</v>
      </c>
      <c r="EX14" s="94">
        <v>2.3232714799999998E-2</v>
      </c>
      <c r="EY14" s="94">
        <v>2.0568523200000001E-2</v>
      </c>
      <c r="EZ14" s="94">
        <v>2.75590551E-2</v>
      </c>
      <c r="FA14" s="94">
        <v>2.3371978299999999E-2</v>
      </c>
      <c r="FB14" s="80">
        <v>2.59379954E-2</v>
      </c>
      <c r="FC14" s="80">
        <v>2.8276887800000001E-2</v>
      </c>
      <c r="FD14" s="48">
        <v>2.8684636400000001E-2</v>
      </c>
      <c r="FE14" s="241">
        <v>7102</v>
      </c>
      <c r="FF14" s="215">
        <v>3645</v>
      </c>
      <c r="FG14" s="215">
        <v>3457</v>
      </c>
      <c r="FH14" s="215">
        <v>3207</v>
      </c>
      <c r="FI14" s="215">
        <v>2547</v>
      </c>
      <c r="FJ14" s="215">
        <v>202</v>
      </c>
      <c r="FK14" s="215">
        <v>959</v>
      </c>
      <c r="FL14" s="215">
        <v>89</v>
      </c>
      <c r="FM14" s="215">
        <v>98</v>
      </c>
      <c r="FN14" s="215">
        <v>2653</v>
      </c>
      <c r="FO14" s="215">
        <v>1767</v>
      </c>
      <c r="FP14" s="215">
        <v>1654</v>
      </c>
      <c r="FQ14" s="216">
        <v>1028</v>
      </c>
      <c r="FR14" s="289">
        <v>11.4</v>
      </c>
      <c r="FS14" s="289">
        <v>11.4</v>
      </c>
      <c r="FT14" s="289">
        <v>11.4</v>
      </c>
      <c r="FU14" s="289">
        <v>11.4</v>
      </c>
      <c r="FV14" s="289">
        <v>11.4</v>
      </c>
      <c r="FW14" s="289">
        <v>11.4</v>
      </c>
      <c r="FX14" s="289">
        <v>11.5</v>
      </c>
      <c r="FY14" s="289">
        <v>11.5</v>
      </c>
      <c r="FZ14" s="289">
        <v>11.333333333000001</v>
      </c>
      <c r="GA14" s="289">
        <v>11.4</v>
      </c>
      <c r="GB14" s="282">
        <v>11.4</v>
      </c>
      <c r="GC14" s="282">
        <v>11.4</v>
      </c>
      <c r="GD14" s="283">
        <v>11.4</v>
      </c>
      <c r="GE14" s="97">
        <v>0.1780067907</v>
      </c>
      <c r="GF14" s="94">
        <v>0.19061097590000001</v>
      </c>
      <c r="GG14" s="94">
        <v>0.16569361369999999</v>
      </c>
      <c r="GH14" s="94">
        <v>0.17389240919999999</v>
      </c>
      <c r="GI14" s="94">
        <v>0.19412653229999999</v>
      </c>
      <c r="GJ14" s="81">
        <v>0.14982042070000001</v>
      </c>
      <c r="GK14" s="94">
        <v>0.1587528466</v>
      </c>
      <c r="GL14" s="94">
        <v>0.1638548648</v>
      </c>
      <c r="GM14" s="94">
        <v>0.15944881890000001</v>
      </c>
      <c r="GN14" s="94">
        <v>0.17523257449999999</v>
      </c>
      <c r="GO14" s="80">
        <v>0.18053842989999999</v>
      </c>
      <c r="GP14" s="80">
        <v>0.18053442289999999</v>
      </c>
      <c r="GQ14" s="48">
        <v>0.17785590709999999</v>
      </c>
      <c r="GR14" s="241">
        <v>49124</v>
      </c>
      <c r="GS14" s="215">
        <v>25994</v>
      </c>
      <c r="GT14" s="215">
        <v>23130</v>
      </c>
      <c r="GU14" s="215">
        <v>19786</v>
      </c>
      <c r="GV14" s="215">
        <v>20049</v>
      </c>
      <c r="GW14" s="215">
        <v>1460</v>
      </c>
      <c r="GX14" s="215">
        <v>6553</v>
      </c>
      <c r="GY14" s="215">
        <v>709</v>
      </c>
      <c r="GZ14" s="215">
        <v>567</v>
      </c>
      <c r="HA14" s="215">
        <v>19891</v>
      </c>
      <c r="HB14" s="215">
        <v>12299</v>
      </c>
      <c r="HC14" s="215">
        <v>10560</v>
      </c>
      <c r="HD14" s="216">
        <v>6374</v>
      </c>
      <c r="HE14" s="97">
        <v>8.2904840100000002E-2</v>
      </c>
      <c r="HF14" s="94">
        <v>5.9271697999999998E-2</v>
      </c>
      <c r="HG14" s="94">
        <v>0.10599233499999999</v>
      </c>
      <c r="HH14" s="94">
        <v>0.1101570533</v>
      </c>
      <c r="HI14" s="94">
        <v>5.7553399599999999E-2</v>
      </c>
      <c r="HJ14" s="81">
        <v>9.9743458199999996E-2</v>
      </c>
      <c r="HK14" s="94">
        <v>6.6427636999999998E-2</v>
      </c>
      <c r="HL14" s="94">
        <v>6.9794314800000007E-2</v>
      </c>
      <c r="HM14" s="94">
        <v>0.1082677165</v>
      </c>
      <c r="HN14" s="94">
        <v>0.10747762349999999</v>
      </c>
      <c r="HO14" s="80">
        <v>7.8063531199999994E-2</v>
      </c>
      <c r="HP14" s="80">
        <v>6.4674405500000004E-2</v>
      </c>
      <c r="HQ14" s="48">
        <v>4.4031475E-2</v>
      </c>
      <c r="HR14" s="241">
        <v>22879</v>
      </c>
      <c r="HS14" s="215">
        <v>8083</v>
      </c>
      <c r="HT14" s="215">
        <v>14796</v>
      </c>
      <c r="HU14" s="215">
        <v>12534</v>
      </c>
      <c r="HV14" s="215">
        <v>5944</v>
      </c>
      <c r="HW14" s="215">
        <v>972</v>
      </c>
      <c r="HX14" s="215">
        <v>2742</v>
      </c>
      <c r="HY14" s="215">
        <v>302</v>
      </c>
      <c r="HZ14" s="215">
        <v>385</v>
      </c>
      <c r="IA14" s="215">
        <v>12200</v>
      </c>
      <c r="IB14" s="215">
        <v>5318</v>
      </c>
      <c r="IC14" s="215">
        <v>3783</v>
      </c>
      <c r="ID14" s="216">
        <v>1578</v>
      </c>
      <c r="IE14" s="97">
        <v>5.4175649100000001E-2</v>
      </c>
      <c r="IF14" s="94">
        <v>3.6760788500000002E-2</v>
      </c>
      <c r="IG14" s="94">
        <v>6.3629790300000003E-2</v>
      </c>
      <c r="IH14" s="94">
        <v>5.8734483800000001E-2</v>
      </c>
      <c r="II14" s="94">
        <v>4.5307443400000001E-2</v>
      </c>
      <c r="IJ14" s="302" t="s">
        <v>530</v>
      </c>
      <c r="IK14" s="94">
        <v>4.9818840599999997E-2</v>
      </c>
      <c r="IL14" s="302" t="s">
        <v>530</v>
      </c>
      <c r="IM14" s="302" t="s">
        <v>530</v>
      </c>
      <c r="IN14" s="94">
        <v>8.8071348899999999E-2</v>
      </c>
      <c r="IO14" s="80">
        <v>5.9424678299999999E-2</v>
      </c>
      <c r="IP14" s="80">
        <v>4.8150163199999998E-2</v>
      </c>
      <c r="IQ14" s="48">
        <v>3.3633163899999999E-2</v>
      </c>
      <c r="IR14" s="241">
        <v>578</v>
      </c>
      <c r="IS14" s="215">
        <v>138</v>
      </c>
      <c r="IT14" s="215">
        <v>440</v>
      </c>
      <c r="IU14" s="215">
        <v>388</v>
      </c>
      <c r="IV14" s="215">
        <v>112</v>
      </c>
      <c r="IW14" s="306" t="s">
        <v>530</v>
      </c>
      <c r="IX14" s="215">
        <v>55</v>
      </c>
      <c r="IY14" s="302" t="s">
        <v>530</v>
      </c>
      <c r="IZ14" s="302" t="s">
        <v>530</v>
      </c>
      <c r="JA14" s="215">
        <v>158</v>
      </c>
      <c r="JB14" s="215">
        <v>157</v>
      </c>
      <c r="JC14" s="215">
        <v>177</v>
      </c>
      <c r="JD14" s="216">
        <v>86</v>
      </c>
      <c r="JE14" s="97">
        <v>5.6163258000000004E-3</v>
      </c>
      <c r="JF14" s="94">
        <v>4.3282208999999997E-3</v>
      </c>
      <c r="JG14" s="94">
        <v>6.9038288000000001E-3</v>
      </c>
      <c r="JH14" s="94">
        <v>7.7908506000000004E-3</v>
      </c>
      <c r="JI14" s="94">
        <v>3.8092971000000002E-3</v>
      </c>
      <c r="JJ14" s="81">
        <v>5.4869684000000002E-3</v>
      </c>
      <c r="JK14" s="94">
        <v>4.4556181000000002E-3</v>
      </c>
      <c r="JL14" s="94">
        <v>4.7551117E-3</v>
      </c>
      <c r="JM14" s="94">
        <v>5.7836900000000002E-3</v>
      </c>
      <c r="JN14" s="94">
        <v>7.1250827999999999E-3</v>
      </c>
      <c r="JO14" s="80">
        <v>5.1617238000000003E-3</v>
      </c>
      <c r="JP14" s="80">
        <v>4.7795392000000003E-3</v>
      </c>
      <c r="JQ14" s="48">
        <v>2.8244343999999999E-3</v>
      </c>
      <c r="JR14" s="241">
        <v>1490</v>
      </c>
      <c r="JS14" s="215">
        <v>574</v>
      </c>
      <c r="JT14" s="215">
        <v>916</v>
      </c>
      <c r="JU14" s="215">
        <v>835</v>
      </c>
      <c r="JV14" s="215">
        <v>384</v>
      </c>
      <c r="JW14" s="215">
        <v>52</v>
      </c>
      <c r="JX14" s="215">
        <v>179</v>
      </c>
      <c r="JY14" s="215">
        <v>20</v>
      </c>
      <c r="JZ14" s="215">
        <v>20</v>
      </c>
      <c r="KA14" s="215">
        <v>796</v>
      </c>
      <c r="KB14" s="215">
        <v>338</v>
      </c>
      <c r="KC14" s="215">
        <v>262</v>
      </c>
      <c r="KD14" s="216">
        <v>94</v>
      </c>
      <c r="KE14" s="97">
        <v>0.96374622359999995</v>
      </c>
      <c r="KF14" s="94">
        <v>0.98837209299999995</v>
      </c>
      <c r="KG14" s="94">
        <v>0.95510204080000005</v>
      </c>
      <c r="KH14" s="94">
        <v>0.95964125560000002</v>
      </c>
      <c r="KI14" s="94">
        <v>0.98275862069999997</v>
      </c>
      <c r="KJ14" s="302" t="s">
        <v>530</v>
      </c>
      <c r="KK14" s="94">
        <v>0.94117647059999998</v>
      </c>
      <c r="KL14" s="304" t="s">
        <v>530</v>
      </c>
      <c r="KM14" s="94">
        <v>0</v>
      </c>
      <c r="KN14" s="94">
        <v>1</v>
      </c>
      <c r="KO14" s="80">
        <v>0.97752808989999995</v>
      </c>
      <c r="KP14" s="80">
        <v>0.92233009710000002</v>
      </c>
      <c r="KQ14" s="48">
        <v>0.9615384615</v>
      </c>
      <c r="KR14" s="241">
        <v>319</v>
      </c>
      <c r="KS14" s="215">
        <v>85</v>
      </c>
      <c r="KT14" s="215">
        <v>234</v>
      </c>
      <c r="KU14" s="215">
        <v>214</v>
      </c>
      <c r="KV14" s="215">
        <v>57</v>
      </c>
      <c r="KW14" s="306" t="s">
        <v>530</v>
      </c>
      <c r="KX14" s="215">
        <v>32</v>
      </c>
      <c r="KY14" s="306" t="s">
        <v>530</v>
      </c>
      <c r="KZ14" s="215">
        <v>0</v>
      </c>
      <c r="LA14" s="215">
        <v>87</v>
      </c>
      <c r="LB14" s="215">
        <v>87</v>
      </c>
      <c r="LC14" s="215">
        <v>95</v>
      </c>
      <c r="LD14" s="216">
        <v>50</v>
      </c>
      <c r="LE14" s="97">
        <v>0.93464730289999998</v>
      </c>
      <c r="LF14" s="94">
        <v>0.92098092639999996</v>
      </c>
      <c r="LG14" s="94">
        <v>0.94304857620000004</v>
      </c>
      <c r="LH14" s="94">
        <v>0.94259259259999995</v>
      </c>
      <c r="LI14" s="94">
        <v>0.920754717</v>
      </c>
      <c r="LJ14" s="81">
        <v>0.9615384615</v>
      </c>
      <c r="LK14" s="94">
        <v>0.94392523360000002</v>
      </c>
      <c r="LL14" s="94">
        <v>0.91666666669999997</v>
      </c>
      <c r="LM14" s="94">
        <v>0.78571428570000001</v>
      </c>
      <c r="LN14" s="94">
        <v>0.94163424120000006</v>
      </c>
      <c r="LO14" s="80">
        <v>0.95833333330000003</v>
      </c>
      <c r="LP14" s="80">
        <v>0.91379310339999997</v>
      </c>
      <c r="LQ14" s="48">
        <v>0.85</v>
      </c>
      <c r="LR14" s="241">
        <v>901</v>
      </c>
      <c r="LS14" s="215">
        <v>338</v>
      </c>
      <c r="LT14" s="215">
        <v>563</v>
      </c>
      <c r="LU14" s="215">
        <v>509</v>
      </c>
      <c r="LV14" s="215">
        <v>244</v>
      </c>
      <c r="LW14" s="215">
        <v>25</v>
      </c>
      <c r="LX14" s="215">
        <v>101</v>
      </c>
      <c r="LY14" s="215">
        <v>11</v>
      </c>
      <c r="LZ14" s="215">
        <v>11</v>
      </c>
      <c r="MA14" s="215">
        <v>484</v>
      </c>
      <c r="MB14" s="215">
        <v>207</v>
      </c>
      <c r="MC14" s="215">
        <v>159</v>
      </c>
      <c r="MD14" s="216">
        <v>51</v>
      </c>
      <c r="ME14" s="97">
        <v>2.7731576599999998E-2</v>
      </c>
      <c r="MF14" s="94">
        <v>2.8202270299999999E-2</v>
      </c>
      <c r="MG14" s="94">
        <v>2.7271750399999999E-2</v>
      </c>
      <c r="MH14" s="94">
        <v>3.5919249799999997E-2</v>
      </c>
      <c r="MI14" s="94">
        <v>1.9307112800000002E-2</v>
      </c>
      <c r="MJ14" s="81">
        <v>1.9805028200000001E-2</v>
      </c>
      <c r="MK14" s="94">
        <v>2.8295944600000001E-2</v>
      </c>
      <c r="ML14" s="94">
        <v>3.0737231300000001E-2</v>
      </c>
      <c r="MM14" s="94">
        <v>2.1934758200000001E-2</v>
      </c>
      <c r="MN14" s="94">
        <v>2.0834801600000001E-2</v>
      </c>
      <c r="MO14" s="80">
        <v>2.8771064499999999E-2</v>
      </c>
      <c r="MP14" s="80">
        <v>3.3217650000000001E-2</v>
      </c>
      <c r="MQ14" s="48">
        <v>3.8646129799999998E-2</v>
      </c>
      <c r="MR14" s="241">
        <v>7653</v>
      </c>
      <c r="MS14" s="215">
        <v>3846</v>
      </c>
      <c r="MT14" s="215">
        <v>3807</v>
      </c>
      <c r="MU14" s="215">
        <v>4087</v>
      </c>
      <c r="MV14" s="215">
        <v>1994</v>
      </c>
      <c r="MW14" s="215">
        <v>193</v>
      </c>
      <c r="MX14" s="215">
        <v>1168</v>
      </c>
      <c r="MY14" s="215">
        <v>133</v>
      </c>
      <c r="MZ14" s="215">
        <v>78</v>
      </c>
      <c r="NA14" s="215">
        <v>2365</v>
      </c>
      <c r="NB14" s="215">
        <v>1960</v>
      </c>
      <c r="NC14" s="215">
        <v>1943</v>
      </c>
      <c r="ND14" s="216">
        <v>1385</v>
      </c>
      <c r="NE14" s="97">
        <v>6.9899662000000003E-3</v>
      </c>
      <c r="NF14" s="94">
        <v>7.6481976E-3</v>
      </c>
      <c r="NG14" s="94">
        <v>6.3469321999999996E-3</v>
      </c>
      <c r="NH14" s="94">
        <v>6.9254633999999999E-3</v>
      </c>
      <c r="NI14" s="94">
        <v>7.0295707000000004E-3</v>
      </c>
      <c r="NJ14" s="81">
        <v>8.9276552000000006E-3</v>
      </c>
      <c r="NK14" s="94">
        <v>7.1466641000000001E-3</v>
      </c>
      <c r="NL14" s="94">
        <v>3.0043909999999999E-3</v>
      </c>
      <c r="NM14" s="94">
        <v>5.6242970000000003E-3</v>
      </c>
      <c r="NN14" s="94">
        <v>6.0610331999999996E-3</v>
      </c>
      <c r="NO14" s="80">
        <v>7.3101989999999999E-3</v>
      </c>
      <c r="NP14" s="80">
        <v>7.5735558000000003E-3</v>
      </c>
      <c r="NQ14" s="48">
        <v>8.3710027999999992E-3</v>
      </c>
      <c r="NR14" s="241">
        <v>1929</v>
      </c>
      <c r="NS14" s="215">
        <v>1043</v>
      </c>
      <c r="NT14" s="215">
        <v>886</v>
      </c>
      <c r="NU14" s="215">
        <v>788</v>
      </c>
      <c r="NV14" s="215">
        <v>726</v>
      </c>
      <c r="NW14" s="215">
        <v>87</v>
      </c>
      <c r="NX14" s="215">
        <v>295</v>
      </c>
      <c r="NY14" s="215">
        <v>13</v>
      </c>
      <c r="NZ14" s="215">
        <v>20</v>
      </c>
      <c r="OA14" s="215">
        <v>688</v>
      </c>
      <c r="OB14" s="215">
        <v>498</v>
      </c>
      <c r="OC14" s="215">
        <v>443</v>
      </c>
      <c r="OD14" s="216">
        <v>300</v>
      </c>
      <c r="OE14" s="97">
        <v>3.0728311999999999E-3</v>
      </c>
      <c r="OF14" s="94">
        <v>3.2484673999999998E-3</v>
      </c>
      <c r="OG14" s="94">
        <v>2.9012500000000002E-3</v>
      </c>
      <c r="OH14" s="94">
        <v>3.2957472E-3</v>
      </c>
      <c r="OI14" s="94">
        <v>2.9725594999999998E-3</v>
      </c>
      <c r="OJ14" s="81">
        <v>3.1811184999999999E-3</v>
      </c>
      <c r="OK14" s="94">
        <v>2.9071176000000001E-3</v>
      </c>
      <c r="OL14" s="304" t="s">
        <v>530</v>
      </c>
      <c r="OM14" s="304" t="s">
        <v>530</v>
      </c>
      <c r="ON14" s="94">
        <v>2.6605117000000002E-3</v>
      </c>
      <c r="OO14" s="80">
        <v>3.0826141E-3</v>
      </c>
      <c r="OP14" s="80">
        <v>3.4021164999999999E-3</v>
      </c>
      <c r="OQ14" s="48">
        <v>3.8227579999999999E-3</v>
      </c>
      <c r="OR14" s="241">
        <v>848</v>
      </c>
      <c r="OS14" s="215">
        <v>443</v>
      </c>
      <c r="OT14" s="215">
        <v>405</v>
      </c>
      <c r="OU14" s="215">
        <v>375</v>
      </c>
      <c r="OV14" s="215">
        <v>307</v>
      </c>
      <c r="OW14" s="215">
        <v>31</v>
      </c>
      <c r="OX14" s="215">
        <v>120</v>
      </c>
      <c r="OY14" s="306" t="s">
        <v>530</v>
      </c>
      <c r="OZ14" s="306" t="s">
        <v>530</v>
      </c>
      <c r="PA14" s="215">
        <v>302</v>
      </c>
      <c r="PB14" s="215">
        <v>210</v>
      </c>
      <c r="PC14" s="215">
        <v>199</v>
      </c>
      <c r="PD14" s="216">
        <v>137</v>
      </c>
      <c r="PE14" s="97">
        <v>0.14031387810000001</v>
      </c>
      <c r="PF14" s="94">
        <v>0.14601971080000001</v>
      </c>
      <c r="PG14" s="94">
        <v>0.13473978289999999</v>
      </c>
      <c r="PH14" s="94">
        <v>0.16088519370000001</v>
      </c>
      <c r="PI14" s="94">
        <v>0.1309475397</v>
      </c>
      <c r="PJ14" s="81">
        <v>0.11708568499999999</v>
      </c>
      <c r="PK14" s="94">
        <v>0.118343912</v>
      </c>
      <c r="PL14" s="94">
        <v>9.7989369100000001E-2</v>
      </c>
      <c r="PM14" s="94">
        <v>0.1242969629</v>
      </c>
      <c r="PN14" s="94">
        <v>9.8412502600000007E-2</v>
      </c>
      <c r="PO14" s="80">
        <v>0.1474076684</v>
      </c>
      <c r="PP14" s="80">
        <v>0.17726907489999999</v>
      </c>
      <c r="PQ14" s="48">
        <v>0.19922986770000001</v>
      </c>
      <c r="PR14" s="241">
        <v>38722</v>
      </c>
      <c r="PS14" s="215">
        <v>19913</v>
      </c>
      <c r="PT14" s="215">
        <v>18809</v>
      </c>
      <c r="PU14" s="215">
        <v>18306</v>
      </c>
      <c r="PV14" s="215">
        <v>13524</v>
      </c>
      <c r="PW14" s="215">
        <v>1141</v>
      </c>
      <c r="PX14" s="215">
        <v>4885</v>
      </c>
      <c r="PY14" s="215">
        <v>424</v>
      </c>
      <c r="PZ14" s="215">
        <v>442</v>
      </c>
      <c r="QA14" s="215">
        <v>11171</v>
      </c>
      <c r="QB14" s="215">
        <v>10042</v>
      </c>
      <c r="QC14" s="215">
        <v>10369</v>
      </c>
      <c r="QD14" s="216">
        <v>7140</v>
      </c>
      <c r="QE14" s="97">
        <v>6.4989654600000002E-2</v>
      </c>
      <c r="QF14" s="94">
        <v>7.09823131E-2</v>
      </c>
      <c r="QG14" s="94">
        <v>5.9135355899999999E-2</v>
      </c>
      <c r="QH14" s="94">
        <v>6.7470535999999998E-2</v>
      </c>
      <c r="QI14" s="94">
        <v>5.9238172700000001E-2</v>
      </c>
      <c r="QJ14" s="81">
        <v>7.0395074399999993E-2</v>
      </c>
      <c r="QK14" s="94">
        <v>7.0376471699999998E-2</v>
      </c>
      <c r="QL14" s="94">
        <v>7.3723133800000007E-2</v>
      </c>
      <c r="QM14" s="94">
        <v>6.4679415099999998E-2</v>
      </c>
      <c r="QN14" s="94">
        <v>7.4732186899999997E-2</v>
      </c>
      <c r="QO14" s="80">
        <v>6.29000059E-2</v>
      </c>
      <c r="QP14" s="80">
        <v>5.7442770900000002E-2</v>
      </c>
      <c r="QQ14" s="48">
        <v>5.0421340500000002E-2</v>
      </c>
      <c r="QR14" s="241">
        <v>17935</v>
      </c>
      <c r="QS14" s="215">
        <v>9680</v>
      </c>
      <c r="QT14" s="215">
        <v>8255</v>
      </c>
      <c r="QU14" s="215">
        <v>7677</v>
      </c>
      <c r="QV14" s="215">
        <v>6118</v>
      </c>
      <c r="QW14" s="215">
        <v>686</v>
      </c>
      <c r="QX14" s="215">
        <v>2905</v>
      </c>
      <c r="QY14" s="215">
        <v>319</v>
      </c>
      <c r="QZ14" s="215">
        <v>230</v>
      </c>
      <c r="RA14" s="215">
        <v>8483</v>
      </c>
      <c r="RB14" s="215">
        <v>4285</v>
      </c>
      <c r="RC14" s="215">
        <v>3360</v>
      </c>
      <c r="RD14" s="216">
        <v>1807</v>
      </c>
      <c r="RE14" s="97">
        <v>1.1316570499999999E-2</v>
      </c>
      <c r="RF14" s="94">
        <v>1.20845921E-2</v>
      </c>
      <c r="RG14" s="94">
        <v>1.0566281E-2</v>
      </c>
      <c r="RH14" s="94">
        <v>1.2954483500000001E-2</v>
      </c>
      <c r="RI14" s="94">
        <v>1.0002130200000001E-2</v>
      </c>
      <c r="RJ14" s="81">
        <v>1.01590559E-2</v>
      </c>
      <c r="RK14" s="94">
        <v>1.02718155E-2</v>
      </c>
      <c r="RL14" s="94">
        <v>1.10931361E-2</v>
      </c>
      <c r="RM14" s="94">
        <v>1.26546682E-2</v>
      </c>
      <c r="RN14" s="94">
        <v>1.01839453E-2</v>
      </c>
      <c r="RO14" s="80">
        <v>1.0891903E-2</v>
      </c>
      <c r="RP14" s="80">
        <v>1.27023746E-2</v>
      </c>
      <c r="RQ14" s="48">
        <v>1.3449411200000001E-2</v>
      </c>
      <c r="RR14" s="241">
        <v>3123</v>
      </c>
      <c r="RS14" s="215">
        <v>1648</v>
      </c>
      <c r="RT14" s="215">
        <v>1475</v>
      </c>
      <c r="RU14" s="215">
        <v>1474</v>
      </c>
      <c r="RV14" s="215">
        <v>1033</v>
      </c>
      <c r="RW14" s="215">
        <v>99</v>
      </c>
      <c r="RX14" s="215">
        <v>424</v>
      </c>
      <c r="RY14" s="215">
        <v>48</v>
      </c>
      <c r="RZ14" s="215">
        <v>45</v>
      </c>
      <c r="SA14" s="215">
        <v>1156</v>
      </c>
      <c r="SB14" s="215">
        <v>742</v>
      </c>
      <c r="SC14" s="215">
        <v>743</v>
      </c>
      <c r="SD14" s="216">
        <v>482</v>
      </c>
      <c r="SE14" s="97">
        <v>3.5547729000000002E-3</v>
      </c>
      <c r="SF14" s="94">
        <v>3.2044701000000001E-3</v>
      </c>
      <c r="SG14" s="94">
        <v>3.8969877E-3</v>
      </c>
      <c r="SH14" s="94">
        <v>4.5261594000000002E-3</v>
      </c>
      <c r="SI14" s="94">
        <v>2.7401769999999999E-3</v>
      </c>
      <c r="SJ14" s="81">
        <v>3.4889687000000001E-3</v>
      </c>
      <c r="SK14" s="94">
        <v>2.9555696000000001E-3</v>
      </c>
      <c r="SL14" s="94">
        <v>2.5421770000000001E-3</v>
      </c>
      <c r="SM14" s="94">
        <v>4.4994376000000004E-3</v>
      </c>
      <c r="SN14" s="94">
        <v>2.2816971000000001E-3</v>
      </c>
      <c r="SO14" s="80">
        <v>4.4184135000000001E-3</v>
      </c>
      <c r="SP14" s="80">
        <v>4.4449763000000003E-3</v>
      </c>
      <c r="SQ14" s="48">
        <v>4.4924381999999997E-3</v>
      </c>
      <c r="SR14" s="241">
        <v>981</v>
      </c>
      <c r="SS14" s="215">
        <v>437</v>
      </c>
      <c r="ST14" s="215">
        <v>544</v>
      </c>
      <c r="SU14" s="215">
        <v>515</v>
      </c>
      <c r="SV14" s="215">
        <v>283</v>
      </c>
      <c r="SW14" s="215">
        <v>34</v>
      </c>
      <c r="SX14" s="215">
        <v>122</v>
      </c>
      <c r="SY14" s="215">
        <v>11</v>
      </c>
      <c r="SZ14" s="215">
        <v>16</v>
      </c>
      <c r="TA14" s="215">
        <v>259</v>
      </c>
      <c r="TB14" s="215">
        <v>301</v>
      </c>
      <c r="TC14" s="215">
        <v>260</v>
      </c>
      <c r="TD14" s="216">
        <v>161</v>
      </c>
      <c r="TE14" s="97">
        <v>1.16608145E-2</v>
      </c>
      <c r="TF14" s="94">
        <v>1.18206083E-2</v>
      </c>
      <c r="TG14" s="94">
        <v>1.1504710099999999E-2</v>
      </c>
      <c r="TH14" s="94">
        <v>1.33060299E-2</v>
      </c>
      <c r="TI14" s="94">
        <v>1.10188036E-2</v>
      </c>
      <c r="TJ14" s="81">
        <v>9.5433555999999992E-3</v>
      </c>
      <c r="TK14" s="94">
        <v>1.01022336E-2</v>
      </c>
      <c r="TL14" s="94">
        <v>7.1643171000000004E-3</v>
      </c>
      <c r="TM14" s="94">
        <v>7.0303711999999997E-3</v>
      </c>
      <c r="TN14" s="94">
        <v>8.2282048999999993E-3</v>
      </c>
      <c r="TO14" s="80">
        <v>1.13029182E-2</v>
      </c>
      <c r="TP14" s="80">
        <v>1.5215495900000001E-2</v>
      </c>
      <c r="TQ14" s="48">
        <v>1.7411685900000001E-2</v>
      </c>
      <c r="TR14" s="241">
        <v>3218</v>
      </c>
      <c r="TS14" s="215">
        <v>1612</v>
      </c>
      <c r="TT14" s="215">
        <v>1606</v>
      </c>
      <c r="TU14" s="215">
        <v>1514</v>
      </c>
      <c r="TV14" s="215">
        <v>1138</v>
      </c>
      <c r="TW14" s="215">
        <v>93</v>
      </c>
      <c r="TX14" s="215">
        <v>417</v>
      </c>
      <c r="TY14" s="215">
        <v>31</v>
      </c>
      <c r="TZ14" s="215">
        <v>25</v>
      </c>
      <c r="UA14" s="215">
        <v>934</v>
      </c>
      <c r="UB14" s="215">
        <v>770</v>
      </c>
      <c r="UC14" s="215">
        <v>890</v>
      </c>
      <c r="UD14" s="216">
        <v>624</v>
      </c>
      <c r="UE14" s="97">
        <v>2.3191179000000002E-3</v>
      </c>
      <c r="UF14" s="94">
        <v>2.2438623999999998E-3</v>
      </c>
      <c r="UG14" s="94">
        <v>2.3926358E-3</v>
      </c>
      <c r="UH14" s="94">
        <v>2.6278091000000001E-3</v>
      </c>
      <c r="UI14" s="94">
        <v>2.0720773E-3</v>
      </c>
      <c r="UJ14" s="81">
        <v>1.7444844000000001E-3</v>
      </c>
      <c r="UK14" s="94">
        <v>2.3256941000000001E-3</v>
      </c>
      <c r="UL14" s="304" t="s">
        <v>530</v>
      </c>
      <c r="UM14" s="304" t="s">
        <v>530</v>
      </c>
      <c r="UN14" s="94">
        <v>1.6738318E-3</v>
      </c>
      <c r="UO14" s="80">
        <v>2.4514121000000001E-3</v>
      </c>
      <c r="UP14" s="80">
        <v>2.8379464000000002E-3</v>
      </c>
      <c r="UQ14" s="48">
        <v>3.2646911000000002E-3</v>
      </c>
      <c r="UR14" s="241">
        <v>640</v>
      </c>
      <c r="US14" s="215">
        <v>306</v>
      </c>
      <c r="UT14" s="215">
        <v>334</v>
      </c>
      <c r="UU14" s="215">
        <v>299</v>
      </c>
      <c r="UV14" s="215">
        <v>214</v>
      </c>
      <c r="UW14" s="215">
        <v>17</v>
      </c>
      <c r="UX14" s="215">
        <v>96</v>
      </c>
      <c r="UY14" s="306" t="s">
        <v>530</v>
      </c>
      <c r="UZ14" s="306" t="s">
        <v>530</v>
      </c>
      <c r="VA14" s="215">
        <v>190</v>
      </c>
      <c r="VB14" s="215">
        <v>167</v>
      </c>
      <c r="VC14" s="215">
        <v>166</v>
      </c>
      <c r="VD14" s="216">
        <v>117</v>
      </c>
      <c r="VE14" s="322" t="s">
        <v>386</v>
      </c>
      <c r="VF14" s="310" t="s">
        <v>386</v>
      </c>
      <c r="VG14" s="310" t="s">
        <v>386</v>
      </c>
      <c r="VH14" s="310" t="s">
        <v>386</v>
      </c>
      <c r="VI14" s="310" t="s">
        <v>386</v>
      </c>
      <c r="VJ14" s="321" t="s">
        <v>386</v>
      </c>
      <c r="VK14" s="310" t="s">
        <v>386</v>
      </c>
      <c r="VL14" s="310" t="s">
        <v>386</v>
      </c>
      <c r="VM14" s="310" t="s">
        <v>386</v>
      </c>
      <c r="VN14" s="310" t="s">
        <v>386</v>
      </c>
      <c r="VO14" s="311" t="s">
        <v>386</v>
      </c>
      <c r="VP14" s="311" t="s">
        <v>386</v>
      </c>
      <c r="VQ14" s="312" t="s">
        <v>386</v>
      </c>
      <c r="VR14" s="313" t="s">
        <v>386</v>
      </c>
      <c r="VS14" s="314" t="s">
        <v>386</v>
      </c>
      <c r="VT14" s="314" t="s">
        <v>386</v>
      </c>
      <c r="VU14" s="314" t="s">
        <v>386</v>
      </c>
      <c r="VV14" s="314" t="s">
        <v>386</v>
      </c>
      <c r="VW14" s="314" t="s">
        <v>386</v>
      </c>
      <c r="VX14" s="314" t="s">
        <v>386</v>
      </c>
      <c r="VY14" s="314" t="s">
        <v>386</v>
      </c>
      <c r="VZ14" s="314" t="s">
        <v>386</v>
      </c>
      <c r="WA14" s="314" t="s">
        <v>386</v>
      </c>
      <c r="WB14" s="314" t="s">
        <v>386</v>
      </c>
      <c r="WC14" s="314" t="s">
        <v>386</v>
      </c>
      <c r="WD14" s="309" t="s">
        <v>386</v>
      </c>
      <c r="WE14" s="322" t="s">
        <v>386</v>
      </c>
      <c r="WF14" s="310" t="s">
        <v>386</v>
      </c>
      <c r="WG14" s="310" t="s">
        <v>386</v>
      </c>
      <c r="WH14" s="310" t="s">
        <v>386</v>
      </c>
      <c r="WI14" s="310" t="s">
        <v>386</v>
      </c>
      <c r="WJ14" s="321" t="s">
        <v>386</v>
      </c>
      <c r="WK14" s="310" t="s">
        <v>386</v>
      </c>
      <c r="WL14" s="310" t="s">
        <v>386</v>
      </c>
      <c r="WM14" s="310" t="s">
        <v>386</v>
      </c>
      <c r="WN14" s="310" t="s">
        <v>386</v>
      </c>
      <c r="WO14" s="311" t="s">
        <v>386</v>
      </c>
      <c r="WP14" s="311" t="s">
        <v>386</v>
      </c>
      <c r="WQ14" s="312" t="s">
        <v>386</v>
      </c>
      <c r="WR14" s="326" t="s">
        <v>386</v>
      </c>
      <c r="WS14" s="314" t="s">
        <v>386</v>
      </c>
      <c r="WT14" s="314" t="s">
        <v>386</v>
      </c>
      <c r="WU14" s="314" t="s">
        <v>386</v>
      </c>
      <c r="WV14" s="314" t="s">
        <v>386</v>
      </c>
      <c r="WW14" s="314" t="s">
        <v>386</v>
      </c>
      <c r="WX14" s="314" t="s">
        <v>386</v>
      </c>
      <c r="WY14" s="314" t="s">
        <v>386</v>
      </c>
      <c r="WZ14" s="314" t="s">
        <v>386</v>
      </c>
      <c r="XA14" s="314" t="s">
        <v>386</v>
      </c>
      <c r="XB14" s="314" t="s">
        <v>386</v>
      </c>
      <c r="XC14" s="314" t="s">
        <v>386</v>
      </c>
      <c r="XD14" s="325" t="s">
        <v>386</v>
      </c>
      <c r="XE14" s="322" t="s">
        <v>386</v>
      </c>
      <c r="XF14" s="310" t="s">
        <v>386</v>
      </c>
      <c r="XG14" s="310" t="s">
        <v>386</v>
      </c>
      <c r="XH14" s="310" t="s">
        <v>386</v>
      </c>
      <c r="XI14" s="310" t="s">
        <v>386</v>
      </c>
      <c r="XJ14" s="321" t="s">
        <v>386</v>
      </c>
      <c r="XK14" s="310" t="s">
        <v>386</v>
      </c>
      <c r="XL14" s="310" t="s">
        <v>386</v>
      </c>
      <c r="XM14" s="310" t="s">
        <v>386</v>
      </c>
      <c r="XN14" s="310" t="s">
        <v>386</v>
      </c>
      <c r="XO14" s="310" t="s">
        <v>386</v>
      </c>
      <c r="XP14" s="310" t="s">
        <v>386</v>
      </c>
      <c r="XQ14" s="337" t="s">
        <v>386</v>
      </c>
      <c r="XR14" s="340" t="s">
        <v>386</v>
      </c>
      <c r="XS14" s="310" t="s">
        <v>386</v>
      </c>
      <c r="XT14" s="310" t="s">
        <v>386</v>
      </c>
      <c r="XU14" s="310" t="s">
        <v>386</v>
      </c>
      <c r="XV14" s="310" t="s">
        <v>386</v>
      </c>
      <c r="XW14" s="310" t="s">
        <v>386</v>
      </c>
      <c r="XX14" s="310" t="s">
        <v>386</v>
      </c>
      <c r="XY14" s="310" t="s">
        <v>386</v>
      </c>
      <c r="XZ14" s="310" t="s">
        <v>386</v>
      </c>
      <c r="YA14" s="310" t="s">
        <v>386</v>
      </c>
      <c r="YB14" s="310" t="s">
        <v>386</v>
      </c>
      <c r="YC14" s="310" t="s">
        <v>386</v>
      </c>
      <c r="YD14" s="310" t="s">
        <v>386</v>
      </c>
      <c r="YE14" s="322" t="s">
        <v>386</v>
      </c>
      <c r="YF14" s="310" t="s">
        <v>386</v>
      </c>
      <c r="YG14" s="310" t="s">
        <v>386</v>
      </c>
      <c r="YH14" s="310" t="s">
        <v>386</v>
      </c>
      <c r="YI14" s="310" t="s">
        <v>386</v>
      </c>
      <c r="YJ14" s="321" t="s">
        <v>386</v>
      </c>
      <c r="YK14" s="310" t="s">
        <v>386</v>
      </c>
      <c r="YL14" s="310" t="s">
        <v>386</v>
      </c>
      <c r="YM14" s="310" t="s">
        <v>386</v>
      </c>
      <c r="YN14" s="310" t="s">
        <v>386</v>
      </c>
      <c r="YO14" s="311" t="s">
        <v>386</v>
      </c>
      <c r="YP14" s="311" t="s">
        <v>386</v>
      </c>
      <c r="YQ14" s="312" t="s">
        <v>386</v>
      </c>
      <c r="YR14" s="313" t="s">
        <v>386</v>
      </c>
      <c r="YS14" s="314" t="s">
        <v>386</v>
      </c>
      <c r="YT14" s="314" t="s">
        <v>386</v>
      </c>
      <c r="YU14" s="314" t="s">
        <v>386</v>
      </c>
      <c r="YV14" s="314" t="s">
        <v>386</v>
      </c>
      <c r="YW14" s="314" t="s">
        <v>386</v>
      </c>
      <c r="YX14" s="314" t="s">
        <v>386</v>
      </c>
      <c r="YY14" s="314" t="s">
        <v>386</v>
      </c>
      <c r="YZ14" s="314" t="s">
        <v>386</v>
      </c>
      <c r="ZA14" s="314" t="s">
        <v>386</v>
      </c>
      <c r="ZB14" s="314" t="s">
        <v>386</v>
      </c>
      <c r="ZC14" s="314" t="s">
        <v>386</v>
      </c>
      <c r="ZD14" s="309" t="s">
        <v>386</v>
      </c>
      <c r="ZE14" s="322" t="s">
        <v>386</v>
      </c>
      <c r="ZF14" s="310" t="s">
        <v>386</v>
      </c>
      <c r="ZG14" s="310" t="s">
        <v>386</v>
      </c>
      <c r="ZH14" s="310" t="s">
        <v>386</v>
      </c>
      <c r="ZI14" s="310" t="s">
        <v>386</v>
      </c>
      <c r="ZJ14" s="310" t="s">
        <v>386</v>
      </c>
      <c r="ZK14" s="310" t="s">
        <v>386</v>
      </c>
      <c r="ZL14" s="310" t="s">
        <v>386</v>
      </c>
      <c r="ZM14" s="310" t="s">
        <v>386</v>
      </c>
      <c r="ZN14" s="310" t="s">
        <v>386</v>
      </c>
      <c r="ZO14" s="310" t="s">
        <v>386</v>
      </c>
      <c r="ZP14" s="310" t="s">
        <v>386</v>
      </c>
      <c r="ZQ14" s="359" t="s">
        <v>386</v>
      </c>
      <c r="ZR14" s="310" t="s">
        <v>386</v>
      </c>
      <c r="ZS14" s="310" t="s">
        <v>386</v>
      </c>
      <c r="ZT14" s="310" t="s">
        <v>386</v>
      </c>
      <c r="ZU14" s="310" t="s">
        <v>386</v>
      </c>
      <c r="ZV14" s="310" t="s">
        <v>386</v>
      </c>
      <c r="ZW14" s="310" t="s">
        <v>386</v>
      </c>
      <c r="ZX14" s="310" t="s">
        <v>386</v>
      </c>
      <c r="ZY14" s="310" t="s">
        <v>386</v>
      </c>
      <c r="ZZ14" s="310" t="s">
        <v>386</v>
      </c>
      <c r="AAA14" s="310" t="s">
        <v>386</v>
      </c>
      <c r="AAB14" s="310" t="s">
        <v>386</v>
      </c>
      <c r="AAC14" s="310" t="s">
        <v>386</v>
      </c>
      <c r="AAD14" s="310" t="s">
        <v>386</v>
      </c>
    </row>
    <row r="15" spans="1:706" s="18" customFormat="1" x14ac:dyDescent="0.25">
      <c r="A15" s="504"/>
      <c r="B15" s="19" t="s">
        <v>32</v>
      </c>
      <c r="C15" s="331" t="s">
        <v>386</v>
      </c>
      <c r="D15" s="78">
        <v>276133</v>
      </c>
      <c r="E15" s="79">
        <v>136816</v>
      </c>
      <c r="F15" s="79">
        <v>139317</v>
      </c>
      <c r="G15" s="79">
        <v>113644</v>
      </c>
      <c r="H15" s="79">
        <v>103386</v>
      </c>
      <c r="I15" s="79">
        <v>9799</v>
      </c>
      <c r="J15" s="79">
        <v>41412</v>
      </c>
      <c r="K15" s="79">
        <v>4343</v>
      </c>
      <c r="L15" s="79">
        <v>3549</v>
      </c>
      <c r="M15" s="79">
        <v>113542</v>
      </c>
      <c r="N15" s="79">
        <v>68359</v>
      </c>
      <c r="O15" s="79">
        <v>58499</v>
      </c>
      <c r="P15" s="91">
        <v>35733</v>
      </c>
      <c r="Q15" s="91">
        <v>3353295.5713999998</v>
      </c>
      <c r="R15" s="97">
        <v>1.5818464300000001E-2</v>
      </c>
      <c r="S15" s="94">
        <v>1.17968659E-2</v>
      </c>
      <c r="T15" s="94">
        <v>1.9767867500000001E-2</v>
      </c>
      <c r="U15" s="94">
        <v>2.2130512799999998E-2</v>
      </c>
      <c r="V15" s="94">
        <v>1.18101097E-2</v>
      </c>
      <c r="W15" s="81">
        <v>1.08174304E-2</v>
      </c>
      <c r="X15" s="94">
        <v>1.0069545100000001E-2</v>
      </c>
      <c r="Y15" s="94">
        <v>1.4275846199999999E-2</v>
      </c>
      <c r="Z15" s="94">
        <v>1.32431671E-2</v>
      </c>
      <c r="AA15" s="94">
        <v>7.9001603000000004E-3</v>
      </c>
      <c r="AB15" s="80">
        <v>1.5052882599999999E-2</v>
      </c>
      <c r="AC15" s="80">
        <v>2.1436263899999999E-2</v>
      </c>
      <c r="AD15" s="48">
        <v>3.3246578800000003E-2</v>
      </c>
      <c r="AE15" s="241">
        <v>4368</v>
      </c>
      <c r="AF15" s="215">
        <v>1614</v>
      </c>
      <c r="AG15" s="215">
        <v>2754</v>
      </c>
      <c r="AH15" s="215">
        <v>2515</v>
      </c>
      <c r="AI15" s="215">
        <v>1221</v>
      </c>
      <c r="AJ15" s="215">
        <v>106</v>
      </c>
      <c r="AK15" s="215">
        <v>417</v>
      </c>
      <c r="AL15" s="215">
        <v>62</v>
      </c>
      <c r="AM15" s="215">
        <v>47</v>
      </c>
      <c r="AN15" s="215">
        <v>897</v>
      </c>
      <c r="AO15" s="215">
        <v>1029</v>
      </c>
      <c r="AP15" s="215">
        <v>1254</v>
      </c>
      <c r="AQ15" s="216">
        <v>1188</v>
      </c>
      <c r="AR15" s="97">
        <v>0.13959577449999999</v>
      </c>
      <c r="AS15" s="94">
        <v>0.15151736639999999</v>
      </c>
      <c r="AT15" s="94">
        <v>0.12788819739999999</v>
      </c>
      <c r="AU15" s="94">
        <v>0.1484812221</v>
      </c>
      <c r="AV15" s="94">
        <v>0.13765887060000001</v>
      </c>
      <c r="AW15" s="81">
        <v>0.107970201</v>
      </c>
      <c r="AX15" s="94">
        <v>0.12909301649999999</v>
      </c>
      <c r="AY15" s="94">
        <v>0.13377849410000001</v>
      </c>
      <c r="AZ15" s="94">
        <v>0.12848689769999999</v>
      </c>
      <c r="BA15" s="94">
        <v>0.13319300349999999</v>
      </c>
      <c r="BB15" s="80">
        <v>0.1387673898</v>
      </c>
      <c r="BC15" s="80">
        <v>0.14723328599999999</v>
      </c>
      <c r="BD15" s="48">
        <v>0.14902191249999999</v>
      </c>
      <c r="BE15" s="241">
        <v>38547</v>
      </c>
      <c r="BF15" s="215">
        <v>20730</v>
      </c>
      <c r="BG15" s="215">
        <v>17817</v>
      </c>
      <c r="BH15" s="215">
        <v>16874</v>
      </c>
      <c r="BI15" s="215">
        <v>14232</v>
      </c>
      <c r="BJ15" s="215">
        <v>1058</v>
      </c>
      <c r="BK15" s="215">
        <v>5346</v>
      </c>
      <c r="BL15" s="215">
        <v>581</v>
      </c>
      <c r="BM15" s="215">
        <v>456</v>
      </c>
      <c r="BN15" s="215">
        <v>15123</v>
      </c>
      <c r="BO15" s="215">
        <v>9486</v>
      </c>
      <c r="BP15" s="215">
        <v>8613</v>
      </c>
      <c r="BQ15" s="216">
        <v>5325</v>
      </c>
      <c r="BR15" s="97">
        <v>0.1882064078</v>
      </c>
      <c r="BS15" s="94">
        <v>0.21456554789999999</v>
      </c>
      <c r="BT15" s="94">
        <v>0.1623204634</v>
      </c>
      <c r="BU15" s="94">
        <v>0.1901024251</v>
      </c>
      <c r="BV15" s="94">
        <v>0.19848915710000001</v>
      </c>
      <c r="BW15" s="81">
        <v>0.1329727523</v>
      </c>
      <c r="BX15" s="94">
        <v>0.1747319618</v>
      </c>
      <c r="BY15" s="94">
        <v>0.16555376469999999</v>
      </c>
      <c r="BZ15" s="94">
        <v>0.1653987039</v>
      </c>
      <c r="CA15" s="94">
        <v>0.19063430270000001</v>
      </c>
      <c r="CB15" s="80">
        <v>0.18129288020000001</v>
      </c>
      <c r="CC15" s="80">
        <v>0.1870459324</v>
      </c>
      <c r="CD15" s="48">
        <v>0.19561749640000001</v>
      </c>
      <c r="CE15" s="241">
        <v>51970</v>
      </c>
      <c r="CF15" s="215">
        <v>29356</v>
      </c>
      <c r="CG15" s="215">
        <v>22614</v>
      </c>
      <c r="CH15" s="215">
        <v>21604</v>
      </c>
      <c r="CI15" s="215">
        <v>20521</v>
      </c>
      <c r="CJ15" s="215">
        <v>1303</v>
      </c>
      <c r="CK15" s="215">
        <v>7236</v>
      </c>
      <c r="CL15" s="215">
        <v>719</v>
      </c>
      <c r="CM15" s="215">
        <v>587</v>
      </c>
      <c r="CN15" s="215">
        <v>21645</v>
      </c>
      <c r="CO15" s="215">
        <v>12393</v>
      </c>
      <c r="CP15" s="215">
        <v>10942</v>
      </c>
      <c r="CQ15" s="216">
        <v>6990</v>
      </c>
      <c r="CR15" s="97">
        <v>5.1739560300000001E-2</v>
      </c>
      <c r="CS15" s="94">
        <v>6.2258800099999997E-2</v>
      </c>
      <c r="CT15" s="94">
        <v>4.1409160399999999E-2</v>
      </c>
      <c r="CU15" s="94">
        <v>6.8248213700000004E-2</v>
      </c>
      <c r="CV15" s="94">
        <v>4.4270984499999999E-2</v>
      </c>
      <c r="CW15" s="81">
        <v>2.9390754200000001E-2</v>
      </c>
      <c r="CX15" s="94">
        <v>3.3516854999999998E-2</v>
      </c>
      <c r="CY15" s="94">
        <v>3.3847570799999997E-2</v>
      </c>
      <c r="CZ15" s="94">
        <v>3.69118061E-2</v>
      </c>
      <c r="DA15" s="94">
        <v>2.3630022399999999E-2</v>
      </c>
      <c r="DB15" s="80">
        <v>5.3336064000000002E-2</v>
      </c>
      <c r="DC15" s="80">
        <v>7.5095300800000001E-2</v>
      </c>
      <c r="DD15" s="48">
        <v>9.9767721700000006E-2</v>
      </c>
      <c r="DE15" s="241">
        <v>14287</v>
      </c>
      <c r="DF15" s="215">
        <v>8518</v>
      </c>
      <c r="DG15" s="215">
        <v>5769</v>
      </c>
      <c r="DH15" s="215">
        <v>7756</v>
      </c>
      <c r="DI15" s="215">
        <v>4577</v>
      </c>
      <c r="DJ15" s="215">
        <v>288</v>
      </c>
      <c r="DK15" s="215">
        <v>1388</v>
      </c>
      <c r="DL15" s="215">
        <v>147</v>
      </c>
      <c r="DM15" s="215">
        <v>131</v>
      </c>
      <c r="DN15" s="215">
        <v>2683</v>
      </c>
      <c r="DO15" s="215">
        <v>3646</v>
      </c>
      <c r="DP15" s="215">
        <v>4393</v>
      </c>
      <c r="DQ15" s="216">
        <v>3565</v>
      </c>
      <c r="DR15" s="97">
        <v>0.90783426830000002</v>
      </c>
      <c r="DS15" s="94">
        <v>0.91631095780000005</v>
      </c>
      <c r="DT15" s="94">
        <v>0.89950975109999998</v>
      </c>
      <c r="DU15" s="94">
        <v>0.89613177990000004</v>
      </c>
      <c r="DV15" s="94">
        <v>0.91903159040000004</v>
      </c>
      <c r="DW15" s="81">
        <v>0.92550260230000003</v>
      </c>
      <c r="DX15" s="94">
        <v>0.91193373899999997</v>
      </c>
      <c r="DY15" s="94">
        <v>0.87358968449999996</v>
      </c>
      <c r="DZ15" s="94">
        <v>0.90166244009999996</v>
      </c>
      <c r="EA15" s="94">
        <v>0.88851702450000003</v>
      </c>
      <c r="EB15" s="80">
        <v>0.91385187030000004</v>
      </c>
      <c r="EC15" s="80">
        <v>0.92408417239999996</v>
      </c>
      <c r="ED15" s="48">
        <v>0.93110010350000005</v>
      </c>
      <c r="EE15" s="241">
        <v>250683</v>
      </c>
      <c r="EF15" s="215">
        <v>125366</v>
      </c>
      <c r="EG15" s="215">
        <v>125317</v>
      </c>
      <c r="EH15" s="215">
        <v>101840</v>
      </c>
      <c r="EI15" s="215">
        <v>95015</v>
      </c>
      <c r="EJ15" s="215">
        <v>9069</v>
      </c>
      <c r="EK15" s="215">
        <v>37765</v>
      </c>
      <c r="EL15" s="215">
        <v>3794</v>
      </c>
      <c r="EM15" s="215">
        <v>3200</v>
      </c>
      <c r="EN15" s="215">
        <v>100884</v>
      </c>
      <c r="EO15" s="215">
        <v>62470</v>
      </c>
      <c r="EP15" s="215">
        <v>54058</v>
      </c>
      <c r="EQ15" s="216">
        <v>33271</v>
      </c>
      <c r="ER15" s="97">
        <v>2.5683275799999999E-2</v>
      </c>
      <c r="ES15" s="94">
        <v>2.63858028E-2</v>
      </c>
      <c r="ET15" s="94">
        <v>2.4993360499999999E-2</v>
      </c>
      <c r="EU15" s="94">
        <v>2.8730069300000001E-2</v>
      </c>
      <c r="EV15" s="94">
        <v>2.4626158299999999E-2</v>
      </c>
      <c r="EW15" s="81">
        <v>1.8471272600000001E-2</v>
      </c>
      <c r="EX15" s="94">
        <v>2.16603883E-2</v>
      </c>
      <c r="EY15" s="94">
        <v>2.46373475E-2</v>
      </c>
      <c r="EZ15" s="94">
        <v>2.7049873200000001E-2</v>
      </c>
      <c r="FA15" s="94">
        <v>2.2247274099999999E-2</v>
      </c>
      <c r="FB15" s="80">
        <v>2.6009742700000001E-2</v>
      </c>
      <c r="FC15" s="80">
        <v>3.03082104E-2</v>
      </c>
      <c r="FD15" s="48">
        <v>2.8405115700000001E-2</v>
      </c>
      <c r="FE15" s="241">
        <v>7092</v>
      </c>
      <c r="FF15" s="215">
        <v>3610</v>
      </c>
      <c r="FG15" s="215">
        <v>3482</v>
      </c>
      <c r="FH15" s="215">
        <v>3265</v>
      </c>
      <c r="FI15" s="215">
        <v>2546</v>
      </c>
      <c r="FJ15" s="215">
        <v>181</v>
      </c>
      <c r="FK15" s="215">
        <v>897</v>
      </c>
      <c r="FL15" s="215">
        <v>107</v>
      </c>
      <c r="FM15" s="215">
        <v>96</v>
      </c>
      <c r="FN15" s="215">
        <v>2526</v>
      </c>
      <c r="FO15" s="215">
        <v>1778</v>
      </c>
      <c r="FP15" s="215">
        <v>1773</v>
      </c>
      <c r="FQ15" s="216">
        <v>1015</v>
      </c>
      <c r="FR15" s="289">
        <v>11.4</v>
      </c>
      <c r="FS15" s="289">
        <v>11.4</v>
      </c>
      <c r="FT15" s="289">
        <v>11.4</v>
      </c>
      <c r="FU15" s="289">
        <v>11.366666667000001</v>
      </c>
      <c r="FV15" s="289">
        <v>11.4</v>
      </c>
      <c r="FW15" s="289">
        <v>11.4</v>
      </c>
      <c r="FX15" s="289">
        <v>11.488888889</v>
      </c>
      <c r="FY15" s="289">
        <v>11.4</v>
      </c>
      <c r="FZ15" s="289">
        <v>11.333333333000001</v>
      </c>
      <c r="GA15" s="289">
        <v>11.366666667000001</v>
      </c>
      <c r="GB15" s="282">
        <v>11.4</v>
      </c>
      <c r="GC15" s="282">
        <v>11.4</v>
      </c>
      <c r="GD15" s="283">
        <v>11.4</v>
      </c>
      <c r="GE15" s="97">
        <v>0.1762592664</v>
      </c>
      <c r="GF15" s="94">
        <v>0.18784352709999999</v>
      </c>
      <c r="GG15" s="94">
        <v>0.1648829647</v>
      </c>
      <c r="GH15" s="94">
        <v>0.17396430960000001</v>
      </c>
      <c r="GI15" s="94">
        <v>0.19041262840000001</v>
      </c>
      <c r="GJ15" s="81">
        <v>0.14756607820000001</v>
      </c>
      <c r="GK15" s="94">
        <v>0.15751472999999999</v>
      </c>
      <c r="GL15" s="94">
        <v>0.1512779185</v>
      </c>
      <c r="GM15" s="94">
        <v>0.1659622429</v>
      </c>
      <c r="GN15" s="94">
        <v>0.1741382044</v>
      </c>
      <c r="GO15" s="80">
        <v>0.1770359426</v>
      </c>
      <c r="GP15" s="80">
        <v>0.17971247370000001</v>
      </c>
      <c r="GQ15" s="48">
        <v>0.17585984939999999</v>
      </c>
      <c r="GR15" s="241">
        <v>48671</v>
      </c>
      <c r="GS15" s="215">
        <v>25700</v>
      </c>
      <c r="GT15" s="215">
        <v>22971</v>
      </c>
      <c r="GU15" s="215">
        <v>19770</v>
      </c>
      <c r="GV15" s="215">
        <v>19686</v>
      </c>
      <c r="GW15" s="215">
        <v>1446</v>
      </c>
      <c r="GX15" s="215">
        <v>6523</v>
      </c>
      <c r="GY15" s="215">
        <v>657</v>
      </c>
      <c r="GZ15" s="215">
        <v>589</v>
      </c>
      <c r="HA15" s="215">
        <v>19772</v>
      </c>
      <c r="HB15" s="215">
        <v>12102</v>
      </c>
      <c r="HC15" s="215">
        <v>10513</v>
      </c>
      <c r="HD15" s="216">
        <v>6284</v>
      </c>
      <c r="HE15" s="97">
        <v>8.3445296299999999E-2</v>
      </c>
      <c r="HF15" s="94">
        <v>5.9452110900000001E-2</v>
      </c>
      <c r="HG15" s="94">
        <v>0.1070077593</v>
      </c>
      <c r="HH15" s="94">
        <v>0.1112069269</v>
      </c>
      <c r="HI15" s="94">
        <v>5.7851159700000002E-2</v>
      </c>
      <c r="HJ15" s="81">
        <v>0.10041841</v>
      </c>
      <c r="HK15" s="94">
        <v>6.6430020300000003E-2</v>
      </c>
      <c r="HL15" s="94">
        <v>6.9767441900000005E-2</v>
      </c>
      <c r="HM15" s="94">
        <v>0.10848126230000001</v>
      </c>
      <c r="HN15" s="94">
        <v>0.10795124270000001</v>
      </c>
      <c r="HO15" s="80">
        <v>7.7941456100000001E-2</v>
      </c>
      <c r="HP15" s="80">
        <v>6.5898562399999999E-2</v>
      </c>
      <c r="HQ15" s="48">
        <v>4.4832507799999997E-2</v>
      </c>
      <c r="HR15" s="241">
        <v>23042</v>
      </c>
      <c r="HS15" s="215">
        <v>8134</v>
      </c>
      <c r="HT15" s="215">
        <v>14908</v>
      </c>
      <c r="HU15" s="215">
        <v>12638</v>
      </c>
      <c r="HV15" s="215">
        <v>5981</v>
      </c>
      <c r="HW15" s="215">
        <v>984</v>
      </c>
      <c r="HX15" s="215">
        <v>2751</v>
      </c>
      <c r="HY15" s="215">
        <v>303</v>
      </c>
      <c r="HZ15" s="215">
        <v>385</v>
      </c>
      <c r="IA15" s="215">
        <v>12257</v>
      </c>
      <c r="IB15" s="215">
        <v>5328</v>
      </c>
      <c r="IC15" s="215">
        <v>3855</v>
      </c>
      <c r="ID15" s="216">
        <v>1602</v>
      </c>
      <c r="IE15" s="97">
        <v>5.5211757899999998E-2</v>
      </c>
      <c r="IF15" s="94">
        <v>3.7367993500000002E-2</v>
      </c>
      <c r="IG15" s="94">
        <v>6.5122574799999999E-2</v>
      </c>
      <c r="IH15" s="94">
        <v>5.9902775599999999E-2</v>
      </c>
      <c r="II15" s="94">
        <v>5.0580431199999998E-2</v>
      </c>
      <c r="IJ15" s="302" t="s">
        <v>530</v>
      </c>
      <c r="IK15" s="94">
        <v>4.21455939E-2</v>
      </c>
      <c r="IL15" s="94">
        <v>0</v>
      </c>
      <c r="IM15" s="302" t="s">
        <v>530</v>
      </c>
      <c r="IN15" s="94">
        <v>8.9772727299999994E-2</v>
      </c>
      <c r="IO15" s="80">
        <v>5.7931570799999998E-2</v>
      </c>
      <c r="IP15" s="80">
        <v>5.3426573400000003E-2</v>
      </c>
      <c r="IQ15" s="48">
        <v>2.9979466100000001E-2</v>
      </c>
      <c r="IR15" s="241">
        <v>571</v>
      </c>
      <c r="IS15" s="215">
        <v>138</v>
      </c>
      <c r="IT15" s="215">
        <v>433</v>
      </c>
      <c r="IU15" s="215">
        <v>382</v>
      </c>
      <c r="IV15" s="215">
        <v>122</v>
      </c>
      <c r="IW15" s="306" t="s">
        <v>530</v>
      </c>
      <c r="IX15" s="215">
        <v>44</v>
      </c>
      <c r="IY15" s="215">
        <v>0</v>
      </c>
      <c r="IZ15" s="302" t="s">
        <v>530</v>
      </c>
      <c r="JA15" s="215">
        <v>158</v>
      </c>
      <c r="JB15" s="215">
        <v>149</v>
      </c>
      <c r="JC15" s="215">
        <v>191</v>
      </c>
      <c r="JD15" s="216">
        <v>73</v>
      </c>
      <c r="JE15" s="97">
        <v>5.6171954999999999E-3</v>
      </c>
      <c r="JF15" s="94">
        <v>4.3869204E-3</v>
      </c>
      <c r="JG15" s="94">
        <v>6.8516899000000001E-3</v>
      </c>
      <c r="JH15" s="94">
        <v>7.3648000000000003E-3</v>
      </c>
      <c r="JI15" s="94">
        <v>4.3575573999999999E-3</v>
      </c>
      <c r="JJ15" s="81">
        <v>5.5801221000000003E-3</v>
      </c>
      <c r="JK15" s="94">
        <v>4.2855727000000003E-3</v>
      </c>
      <c r="JL15" s="94">
        <v>4.2533081000000004E-3</v>
      </c>
      <c r="JM15" s="94">
        <v>5.5040556000000001E-3</v>
      </c>
      <c r="JN15" s="94">
        <v>7.3178150000000001E-3</v>
      </c>
      <c r="JO15" s="80">
        <v>5.0009879999999996E-3</v>
      </c>
      <c r="JP15" s="80">
        <v>4.6427791000000001E-3</v>
      </c>
      <c r="JQ15" s="48">
        <v>2.7328969000000002E-3</v>
      </c>
      <c r="JR15" s="241">
        <v>1493</v>
      </c>
      <c r="JS15" s="215">
        <v>584</v>
      </c>
      <c r="JT15" s="215">
        <v>909</v>
      </c>
      <c r="JU15" s="215">
        <v>790</v>
      </c>
      <c r="JV15" s="215">
        <v>440</v>
      </c>
      <c r="JW15" s="215">
        <v>53</v>
      </c>
      <c r="JX15" s="215">
        <v>173</v>
      </c>
      <c r="JY15" s="215">
        <v>18</v>
      </c>
      <c r="JZ15" s="215">
        <v>19</v>
      </c>
      <c r="KA15" s="215">
        <v>818</v>
      </c>
      <c r="KB15" s="215">
        <v>329</v>
      </c>
      <c r="KC15" s="215">
        <v>255</v>
      </c>
      <c r="KD15" s="216">
        <v>91</v>
      </c>
      <c r="KE15" s="97">
        <v>0.9417177914</v>
      </c>
      <c r="KF15" s="94">
        <v>0.96202531650000001</v>
      </c>
      <c r="KG15" s="94">
        <v>0.93522267209999999</v>
      </c>
      <c r="KH15" s="94">
        <v>0.93273542600000003</v>
      </c>
      <c r="KI15" s="94">
        <v>0.98550724639999998</v>
      </c>
      <c r="KJ15" s="302" t="s">
        <v>530</v>
      </c>
      <c r="KK15" s="304" t="s">
        <v>530</v>
      </c>
      <c r="KL15" s="94">
        <v>0</v>
      </c>
      <c r="KM15" s="304" t="s">
        <v>530</v>
      </c>
      <c r="KN15" s="94">
        <v>0.96808510640000001</v>
      </c>
      <c r="KO15" s="80">
        <v>0.92222222220000005</v>
      </c>
      <c r="KP15" s="80">
        <v>0.94117647059999998</v>
      </c>
      <c r="KQ15" s="48">
        <v>0.92500000000000004</v>
      </c>
      <c r="KR15" s="241">
        <v>307</v>
      </c>
      <c r="KS15" s="215">
        <v>76</v>
      </c>
      <c r="KT15" s="215">
        <v>231</v>
      </c>
      <c r="KU15" s="215">
        <v>208</v>
      </c>
      <c r="KV15" s="215">
        <v>68</v>
      </c>
      <c r="KW15" s="306" t="s">
        <v>530</v>
      </c>
      <c r="KX15" s="306" t="s">
        <v>530</v>
      </c>
      <c r="KY15" s="215">
        <v>0</v>
      </c>
      <c r="KZ15" s="306" t="s">
        <v>530</v>
      </c>
      <c r="LA15" s="215">
        <v>91</v>
      </c>
      <c r="LB15" s="215">
        <v>83</v>
      </c>
      <c r="LC15" s="215">
        <v>96</v>
      </c>
      <c r="LD15" s="216">
        <v>37</v>
      </c>
      <c r="LE15" s="97">
        <v>0.92835820899999999</v>
      </c>
      <c r="LF15" s="94">
        <v>0.93384223919999998</v>
      </c>
      <c r="LG15" s="94">
        <v>0.92483660130000001</v>
      </c>
      <c r="LH15" s="94">
        <v>0.93109869649999999</v>
      </c>
      <c r="LI15" s="94">
        <v>0.92929292929999996</v>
      </c>
      <c r="LJ15" s="81">
        <v>0.97058823530000005</v>
      </c>
      <c r="LK15" s="94">
        <v>0.92035398229999998</v>
      </c>
      <c r="LL15" s="304" t="s">
        <v>530</v>
      </c>
      <c r="LM15" s="304" t="s">
        <v>530</v>
      </c>
      <c r="LN15" s="94">
        <v>0.94117647059999998</v>
      </c>
      <c r="LO15" s="80">
        <v>0.88625592419999999</v>
      </c>
      <c r="LP15" s="80">
        <v>0.93406593410000005</v>
      </c>
      <c r="LQ15" s="48">
        <v>0.94117647059999998</v>
      </c>
      <c r="LR15" s="241">
        <v>933</v>
      </c>
      <c r="LS15" s="215">
        <v>367</v>
      </c>
      <c r="LT15" s="215">
        <v>566</v>
      </c>
      <c r="LU15" s="215">
        <v>500</v>
      </c>
      <c r="LV15" s="215">
        <v>276</v>
      </c>
      <c r="LW15" s="215">
        <v>33</v>
      </c>
      <c r="LX15" s="215">
        <v>104</v>
      </c>
      <c r="LY15" s="215"/>
      <c r="LZ15" s="215"/>
      <c r="MA15" s="215">
        <v>528</v>
      </c>
      <c r="MB15" s="215">
        <v>187</v>
      </c>
      <c r="MC15" s="215">
        <v>170</v>
      </c>
      <c r="MD15" s="216">
        <v>48</v>
      </c>
      <c r="ME15" s="97">
        <v>2.6574150899999999E-2</v>
      </c>
      <c r="MF15" s="94">
        <v>2.69559116E-2</v>
      </c>
      <c r="MG15" s="94">
        <v>2.61992435E-2</v>
      </c>
      <c r="MH15" s="94">
        <v>3.4053711600000001E-2</v>
      </c>
      <c r="MI15" s="94">
        <v>1.9074149299999999E-2</v>
      </c>
      <c r="MJ15" s="81">
        <v>1.89815287E-2</v>
      </c>
      <c r="MK15" s="94">
        <v>2.6683087000000001E-2</v>
      </c>
      <c r="ML15" s="94">
        <v>2.7400414500000001E-2</v>
      </c>
      <c r="MM15" s="94">
        <v>2.4232178100000001E-2</v>
      </c>
      <c r="MN15" s="94">
        <v>2.00014092E-2</v>
      </c>
      <c r="MO15" s="80">
        <v>2.6902090399999998E-2</v>
      </c>
      <c r="MP15" s="80">
        <v>3.1487717700000001E-2</v>
      </c>
      <c r="MQ15" s="48">
        <v>3.8787675299999998E-2</v>
      </c>
      <c r="MR15" s="241">
        <v>7338</v>
      </c>
      <c r="MS15" s="215">
        <v>3688</v>
      </c>
      <c r="MT15" s="215">
        <v>3650</v>
      </c>
      <c r="MU15" s="215">
        <v>3870</v>
      </c>
      <c r="MV15" s="215">
        <v>1972</v>
      </c>
      <c r="MW15" s="215">
        <v>186</v>
      </c>
      <c r="MX15" s="215">
        <v>1105</v>
      </c>
      <c r="MY15" s="215">
        <v>119</v>
      </c>
      <c r="MZ15" s="215">
        <v>86</v>
      </c>
      <c r="NA15" s="215">
        <v>2271</v>
      </c>
      <c r="NB15" s="215">
        <v>1839</v>
      </c>
      <c r="NC15" s="215">
        <v>1842</v>
      </c>
      <c r="ND15" s="216">
        <v>1386</v>
      </c>
      <c r="NE15" s="97">
        <v>6.8988495E-3</v>
      </c>
      <c r="NF15" s="94">
        <v>7.4552684000000003E-3</v>
      </c>
      <c r="NG15" s="94">
        <v>6.3524193000000003E-3</v>
      </c>
      <c r="NH15" s="94">
        <v>6.7579459000000003E-3</v>
      </c>
      <c r="NI15" s="94">
        <v>7.1382972999999997E-3</v>
      </c>
      <c r="NJ15" s="81">
        <v>8.8784569999999993E-3</v>
      </c>
      <c r="NK15" s="94">
        <v>6.4957017000000002E-3</v>
      </c>
      <c r="NL15" s="94">
        <v>4.6051117000000001E-3</v>
      </c>
      <c r="NM15" s="94">
        <v>6.4806988000000003E-3</v>
      </c>
      <c r="NN15" s="94">
        <v>6.0418171000000001E-3</v>
      </c>
      <c r="NO15" s="80">
        <v>7.5191269999999996E-3</v>
      </c>
      <c r="NP15" s="80">
        <v>7.6753448999999996E-3</v>
      </c>
      <c r="NQ15" s="48">
        <v>7.1642459000000004E-3</v>
      </c>
      <c r="NR15" s="241">
        <v>1905</v>
      </c>
      <c r="NS15" s="215">
        <v>1020</v>
      </c>
      <c r="NT15" s="215">
        <v>885</v>
      </c>
      <c r="NU15" s="215">
        <v>768</v>
      </c>
      <c r="NV15" s="215">
        <v>738</v>
      </c>
      <c r="NW15" s="215">
        <v>87</v>
      </c>
      <c r="NX15" s="215">
        <v>269</v>
      </c>
      <c r="NY15" s="215">
        <v>20</v>
      </c>
      <c r="NZ15" s="215">
        <v>23</v>
      </c>
      <c r="OA15" s="215">
        <v>686</v>
      </c>
      <c r="OB15" s="215">
        <v>514</v>
      </c>
      <c r="OC15" s="215">
        <v>449</v>
      </c>
      <c r="OD15" s="216">
        <v>256</v>
      </c>
      <c r="OE15" s="97">
        <v>3.0057979E-3</v>
      </c>
      <c r="OF15" s="94">
        <v>3.2306163000000001E-3</v>
      </c>
      <c r="OG15" s="94">
        <v>2.7850154999999998E-3</v>
      </c>
      <c r="OH15" s="94">
        <v>2.8686072000000001E-3</v>
      </c>
      <c r="OI15" s="94">
        <v>3.1145416E-3</v>
      </c>
      <c r="OJ15" s="81">
        <v>3.4697418E-3</v>
      </c>
      <c r="OK15" s="94">
        <v>3.0667439000000001E-3</v>
      </c>
      <c r="OL15" s="304" t="s">
        <v>530</v>
      </c>
      <c r="OM15" s="304" t="s">
        <v>530</v>
      </c>
      <c r="ON15" s="94">
        <v>2.5453136000000002E-3</v>
      </c>
      <c r="OO15" s="80">
        <v>3.5108764000000002E-3</v>
      </c>
      <c r="OP15" s="80">
        <v>3.2308244999999999E-3</v>
      </c>
      <c r="OQ15" s="48">
        <v>3.1343576000000001E-3</v>
      </c>
      <c r="OR15" s="241">
        <v>830</v>
      </c>
      <c r="OS15" s="215">
        <v>442</v>
      </c>
      <c r="OT15" s="215">
        <v>388</v>
      </c>
      <c r="OU15" s="215">
        <v>326</v>
      </c>
      <c r="OV15" s="215">
        <v>322</v>
      </c>
      <c r="OW15" s="215">
        <v>34</v>
      </c>
      <c r="OX15" s="215">
        <v>127</v>
      </c>
      <c r="OY15" s="306" t="s">
        <v>530</v>
      </c>
      <c r="OZ15" s="306" t="s">
        <v>530</v>
      </c>
      <c r="PA15" s="215">
        <v>289</v>
      </c>
      <c r="PB15" s="215">
        <v>240</v>
      </c>
      <c r="PC15" s="215">
        <v>189</v>
      </c>
      <c r="PD15" s="216">
        <v>112</v>
      </c>
      <c r="PE15" s="97">
        <v>0.1381508186</v>
      </c>
      <c r="PF15" s="94">
        <v>0.14386475269999999</v>
      </c>
      <c r="PG15" s="94">
        <v>0.1325394604</v>
      </c>
      <c r="PH15" s="94">
        <v>0.15948928230000001</v>
      </c>
      <c r="PI15" s="94">
        <v>0.12764784400000001</v>
      </c>
      <c r="PJ15" s="81">
        <v>0.1103173793</v>
      </c>
      <c r="PK15" s="94">
        <v>0.1183714865</v>
      </c>
      <c r="PL15" s="94">
        <v>9.8549389799999998E-2</v>
      </c>
      <c r="PM15" s="94">
        <v>0.1169343477</v>
      </c>
      <c r="PN15" s="94">
        <v>9.8175124599999997E-2</v>
      </c>
      <c r="PO15" s="80">
        <v>0.14521862520000001</v>
      </c>
      <c r="PP15" s="80">
        <v>0.17287474999999999</v>
      </c>
      <c r="PQ15" s="48">
        <v>0.1948059217</v>
      </c>
      <c r="PR15" s="241">
        <v>38148</v>
      </c>
      <c r="PS15" s="215">
        <v>19683</v>
      </c>
      <c r="PT15" s="215">
        <v>18465</v>
      </c>
      <c r="PU15" s="215">
        <v>18125</v>
      </c>
      <c r="PV15" s="215">
        <v>13197</v>
      </c>
      <c r="PW15" s="215">
        <v>1081</v>
      </c>
      <c r="PX15" s="215">
        <v>4902</v>
      </c>
      <c r="PY15" s="215">
        <v>428</v>
      </c>
      <c r="PZ15" s="215">
        <v>415</v>
      </c>
      <c r="QA15" s="215">
        <v>11147</v>
      </c>
      <c r="QB15" s="215">
        <v>9927</v>
      </c>
      <c r="QC15" s="215">
        <v>10113</v>
      </c>
      <c r="QD15" s="216">
        <v>6961</v>
      </c>
      <c r="QE15" s="97">
        <v>6.7395059600000001E-2</v>
      </c>
      <c r="QF15" s="94">
        <v>7.3712138900000002E-2</v>
      </c>
      <c r="QG15" s="94">
        <v>6.1191383699999997E-2</v>
      </c>
      <c r="QH15" s="94">
        <v>7.1292809100000007E-2</v>
      </c>
      <c r="QI15" s="94">
        <v>6.0540111799999997E-2</v>
      </c>
      <c r="QJ15" s="81">
        <v>7.5722012500000005E-2</v>
      </c>
      <c r="QK15" s="94">
        <v>7.1573456999999993E-2</v>
      </c>
      <c r="QL15" s="94">
        <v>6.9537186299999998E-2</v>
      </c>
      <c r="QM15" s="94">
        <v>6.7906452500000006E-2</v>
      </c>
      <c r="QN15" s="94">
        <v>7.7469130400000003E-2</v>
      </c>
      <c r="QO15" s="80">
        <v>6.7701399999999995E-2</v>
      </c>
      <c r="QP15" s="80">
        <v>5.8291594699999998E-2</v>
      </c>
      <c r="QQ15" s="48">
        <v>4.9701956200000001E-2</v>
      </c>
      <c r="QR15" s="241">
        <v>18610</v>
      </c>
      <c r="QS15" s="215">
        <v>10085</v>
      </c>
      <c r="QT15" s="215">
        <v>8525</v>
      </c>
      <c r="QU15" s="215">
        <v>8102</v>
      </c>
      <c r="QV15" s="215">
        <v>6259</v>
      </c>
      <c r="QW15" s="215">
        <v>742</v>
      </c>
      <c r="QX15" s="215">
        <v>2964</v>
      </c>
      <c r="QY15" s="215">
        <v>302</v>
      </c>
      <c r="QZ15" s="215">
        <v>241</v>
      </c>
      <c r="RA15" s="215">
        <v>8796</v>
      </c>
      <c r="RB15" s="215">
        <v>4628</v>
      </c>
      <c r="RC15" s="215">
        <v>3410</v>
      </c>
      <c r="RD15" s="216">
        <v>1776</v>
      </c>
      <c r="RE15" s="97">
        <v>1.1172152499999999E-2</v>
      </c>
      <c r="RF15" s="94">
        <v>1.15118115E-2</v>
      </c>
      <c r="RG15" s="94">
        <v>1.0838591099999999E-2</v>
      </c>
      <c r="RH15" s="94">
        <v>1.2803139599999999E-2</v>
      </c>
      <c r="RI15" s="94">
        <v>9.9916816999999995E-3</v>
      </c>
      <c r="RJ15" s="81">
        <v>9.7969180999999995E-3</v>
      </c>
      <c r="RK15" s="94">
        <v>9.7314788000000003E-3</v>
      </c>
      <c r="RL15" s="94">
        <v>1.28943127E-2</v>
      </c>
      <c r="RM15" s="94">
        <v>1.1834319500000001E-2</v>
      </c>
      <c r="RN15" s="94">
        <v>9.7496961E-3</v>
      </c>
      <c r="RO15" s="80">
        <v>1.03278281E-2</v>
      </c>
      <c r="RP15" s="80">
        <v>1.24617515E-2</v>
      </c>
      <c r="RQ15" s="48">
        <v>1.51960373E-2</v>
      </c>
      <c r="RR15" s="241">
        <v>3085</v>
      </c>
      <c r="RS15" s="215">
        <v>1575</v>
      </c>
      <c r="RT15" s="215">
        <v>1510</v>
      </c>
      <c r="RU15" s="215">
        <v>1455</v>
      </c>
      <c r="RV15" s="215">
        <v>1033</v>
      </c>
      <c r="RW15" s="215">
        <v>96</v>
      </c>
      <c r="RX15" s="215">
        <v>403</v>
      </c>
      <c r="RY15" s="215">
        <v>56</v>
      </c>
      <c r="RZ15" s="215">
        <v>42</v>
      </c>
      <c r="SA15" s="215">
        <v>1107</v>
      </c>
      <c r="SB15" s="215">
        <v>706</v>
      </c>
      <c r="SC15" s="215">
        <v>729</v>
      </c>
      <c r="SD15" s="216">
        <v>543</v>
      </c>
      <c r="SE15" s="97">
        <v>3.3389706999999999E-3</v>
      </c>
      <c r="SF15" s="94">
        <v>3.0113436999999999E-3</v>
      </c>
      <c r="SG15" s="94">
        <v>3.6607162000000001E-3</v>
      </c>
      <c r="SH15" s="94">
        <v>4.2061173000000002E-3</v>
      </c>
      <c r="SI15" s="94">
        <v>2.5148472999999998E-3</v>
      </c>
      <c r="SJ15" s="81">
        <v>2.4492295E-3</v>
      </c>
      <c r="SK15" s="94">
        <v>3.2357771E-3</v>
      </c>
      <c r="SL15" s="304" t="s">
        <v>530</v>
      </c>
      <c r="SM15" s="304" t="s">
        <v>530</v>
      </c>
      <c r="SN15" s="94">
        <v>1.9904529000000001E-3</v>
      </c>
      <c r="SO15" s="80">
        <v>3.9351072999999999E-3</v>
      </c>
      <c r="SP15" s="80">
        <v>4.4616146999999998E-3</v>
      </c>
      <c r="SQ15" s="48">
        <v>4.6455656999999997E-3</v>
      </c>
      <c r="SR15" s="241">
        <v>922</v>
      </c>
      <c r="SS15" s="215">
        <v>412</v>
      </c>
      <c r="ST15" s="215">
        <v>510</v>
      </c>
      <c r="SU15" s="215">
        <v>478</v>
      </c>
      <c r="SV15" s="215">
        <v>260</v>
      </c>
      <c r="SW15" s="215">
        <v>24</v>
      </c>
      <c r="SX15" s="215">
        <v>134</v>
      </c>
      <c r="SY15" s="306" t="s">
        <v>530</v>
      </c>
      <c r="SZ15" s="306" t="s">
        <v>530</v>
      </c>
      <c r="TA15" s="215">
        <v>226</v>
      </c>
      <c r="TB15" s="215">
        <v>269</v>
      </c>
      <c r="TC15" s="215">
        <v>261</v>
      </c>
      <c r="TD15" s="216">
        <v>166</v>
      </c>
      <c r="TE15" s="97">
        <v>1.1403924899999999E-2</v>
      </c>
      <c r="TF15" s="94">
        <v>1.1738393200000001E-2</v>
      </c>
      <c r="TG15" s="94">
        <v>1.1075461E-2</v>
      </c>
      <c r="TH15" s="94">
        <v>1.2688747300000001E-2</v>
      </c>
      <c r="TI15" s="94">
        <v>1.06687559E-2</v>
      </c>
      <c r="TJ15" s="81">
        <v>1.08174304E-2</v>
      </c>
      <c r="TK15" s="94">
        <v>1.04800541E-2</v>
      </c>
      <c r="TL15" s="94">
        <v>6.6774119000000002E-3</v>
      </c>
      <c r="TM15" s="94">
        <v>9.8619329000000002E-3</v>
      </c>
      <c r="TN15" s="94">
        <v>8.3405259999999991E-3</v>
      </c>
      <c r="TO15" s="80">
        <v>1.10300034E-2</v>
      </c>
      <c r="TP15" s="80">
        <v>1.50088036E-2</v>
      </c>
      <c r="TQ15" s="48">
        <v>1.59516413E-2</v>
      </c>
      <c r="TR15" s="241">
        <v>3149</v>
      </c>
      <c r="TS15" s="215">
        <v>1606</v>
      </c>
      <c r="TT15" s="215">
        <v>1543</v>
      </c>
      <c r="TU15" s="215">
        <v>1442</v>
      </c>
      <c r="TV15" s="215">
        <v>1103</v>
      </c>
      <c r="TW15" s="215">
        <v>106</v>
      </c>
      <c r="TX15" s="215">
        <v>434</v>
      </c>
      <c r="TY15" s="215">
        <v>29</v>
      </c>
      <c r="TZ15" s="215">
        <v>35</v>
      </c>
      <c r="UA15" s="215">
        <v>947</v>
      </c>
      <c r="UB15" s="215">
        <v>754</v>
      </c>
      <c r="UC15" s="215">
        <v>878</v>
      </c>
      <c r="UD15" s="216">
        <v>570</v>
      </c>
      <c r="UE15" s="97">
        <v>2.1004371000000002E-3</v>
      </c>
      <c r="UF15" s="94">
        <v>1.8930533999999999E-3</v>
      </c>
      <c r="UG15" s="94">
        <v>2.3040978E-3</v>
      </c>
      <c r="UH15" s="94">
        <v>2.1734539E-3</v>
      </c>
      <c r="UI15" s="94">
        <v>2.0795852000000002E-3</v>
      </c>
      <c r="UJ15" s="81">
        <v>1.8369221E-3</v>
      </c>
      <c r="UK15" s="94">
        <v>2.0283976000000001E-3</v>
      </c>
      <c r="UL15" s="304" t="s">
        <v>530</v>
      </c>
      <c r="UM15" s="304" t="s">
        <v>530</v>
      </c>
      <c r="UN15" s="94">
        <v>1.4091702E-3</v>
      </c>
      <c r="UO15" s="80">
        <v>2.3990989E-3</v>
      </c>
      <c r="UP15" s="80">
        <v>2.6838066000000002E-3</v>
      </c>
      <c r="UQ15" s="48">
        <v>2.7705481999999999E-3</v>
      </c>
      <c r="UR15" s="241">
        <v>580</v>
      </c>
      <c r="US15" s="215">
        <v>259</v>
      </c>
      <c r="UT15" s="215">
        <v>321</v>
      </c>
      <c r="UU15" s="215">
        <v>247</v>
      </c>
      <c r="UV15" s="215">
        <v>215</v>
      </c>
      <c r="UW15" s="215">
        <v>18</v>
      </c>
      <c r="UX15" s="215">
        <v>84</v>
      </c>
      <c r="UY15" s="306" t="s">
        <v>530</v>
      </c>
      <c r="UZ15" s="306" t="s">
        <v>530</v>
      </c>
      <c r="VA15" s="215">
        <v>160</v>
      </c>
      <c r="VB15" s="215">
        <v>164</v>
      </c>
      <c r="VC15" s="215">
        <v>157</v>
      </c>
      <c r="VD15" s="216">
        <v>99</v>
      </c>
      <c r="VE15" s="322" t="s">
        <v>386</v>
      </c>
      <c r="VF15" s="310" t="s">
        <v>386</v>
      </c>
      <c r="VG15" s="310" t="s">
        <v>386</v>
      </c>
      <c r="VH15" s="310" t="s">
        <v>386</v>
      </c>
      <c r="VI15" s="310" t="s">
        <v>386</v>
      </c>
      <c r="VJ15" s="321" t="s">
        <v>386</v>
      </c>
      <c r="VK15" s="310" t="s">
        <v>386</v>
      </c>
      <c r="VL15" s="310" t="s">
        <v>386</v>
      </c>
      <c r="VM15" s="310" t="s">
        <v>386</v>
      </c>
      <c r="VN15" s="310" t="s">
        <v>386</v>
      </c>
      <c r="VO15" s="311" t="s">
        <v>386</v>
      </c>
      <c r="VP15" s="311" t="s">
        <v>386</v>
      </c>
      <c r="VQ15" s="312" t="s">
        <v>386</v>
      </c>
      <c r="VR15" s="313" t="s">
        <v>386</v>
      </c>
      <c r="VS15" s="314" t="s">
        <v>386</v>
      </c>
      <c r="VT15" s="314" t="s">
        <v>386</v>
      </c>
      <c r="VU15" s="314" t="s">
        <v>386</v>
      </c>
      <c r="VV15" s="314" t="s">
        <v>386</v>
      </c>
      <c r="VW15" s="314" t="s">
        <v>386</v>
      </c>
      <c r="VX15" s="314" t="s">
        <v>386</v>
      </c>
      <c r="VY15" s="314" t="s">
        <v>386</v>
      </c>
      <c r="VZ15" s="314" t="s">
        <v>386</v>
      </c>
      <c r="WA15" s="314" t="s">
        <v>386</v>
      </c>
      <c r="WB15" s="314" t="s">
        <v>386</v>
      </c>
      <c r="WC15" s="314" t="s">
        <v>386</v>
      </c>
      <c r="WD15" s="309" t="s">
        <v>386</v>
      </c>
      <c r="WE15" s="322" t="s">
        <v>386</v>
      </c>
      <c r="WF15" s="310" t="s">
        <v>386</v>
      </c>
      <c r="WG15" s="310" t="s">
        <v>386</v>
      </c>
      <c r="WH15" s="310" t="s">
        <v>386</v>
      </c>
      <c r="WI15" s="310" t="s">
        <v>386</v>
      </c>
      <c r="WJ15" s="321" t="s">
        <v>386</v>
      </c>
      <c r="WK15" s="310" t="s">
        <v>386</v>
      </c>
      <c r="WL15" s="310" t="s">
        <v>386</v>
      </c>
      <c r="WM15" s="310" t="s">
        <v>386</v>
      </c>
      <c r="WN15" s="310" t="s">
        <v>386</v>
      </c>
      <c r="WO15" s="311" t="s">
        <v>386</v>
      </c>
      <c r="WP15" s="311" t="s">
        <v>386</v>
      </c>
      <c r="WQ15" s="312" t="s">
        <v>386</v>
      </c>
      <c r="WR15" s="326" t="s">
        <v>386</v>
      </c>
      <c r="WS15" s="314" t="s">
        <v>386</v>
      </c>
      <c r="WT15" s="314" t="s">
        <v>386</v>
      </c>
      <c r="WU15" s="314" t="s">
        <v>386</v>
      </c>
      <c r="WV15" s="314" t="s">
        <v>386</v>
      </c>
      <c r="WW15" s="314" t="s">
        <v>386</v>
      </c>
      <c r="WX15" s="314" t="s">
        <v>386</v>
      </c>
      <c r="WY15" s="314" t="s">
        <v>386</v>
      </c>
      <c r="WZ15" s="314" t="s">
        <v>386</v>
      </c>
      <c r="XA15" s="314" t="s">
        <v>386</v>
      </c>
      <c r="XB15" s="314" t="s">
        <v>386</v>
      </c>
      <c r="XC15" s="314" t="s">
        <v>386</v>
      </c>
      <c r="XD15" s="325" t="s">
        <v>386</v>
      </c>
      <c r="XE15" s="322" t="s">
        <v>386</v>
      </c>
      <c r="XF15" s="310" t="s">
        <v>386</v>
      </c>
      <c r="XG15" s="310" t="s">
        <v>386</v>
      </c>
      <c r="XH15" s="310" t="s">
        <v>386</v>
      </c>
      <c r="XI15" s="310" t="s">
        <v>386</v>
      </c>
      <c r="XJ15" s="321" t="s">
        <v>386</v>
      </c>
      <c r="XK15" s="310" t="s">
        <v>386</v>
      </c>
      <c r="XL15" s="310" t="s">
        <v>386</v>
      </c>
      <c r="XM15" s="310" t="s">
        <v>386</v>
      </c>
      <c r="XN15" s="310" t="s">
        <v>386</v>
      </c>
      <c r="XO15" s="310" t="s">
        <v>386</v>
      </c>
      <c r="XP15" s="310" t="s">
        <v>386</v>
      </c>
      <c r="XQ15" s="337" t="s">
        <v>386</v>
      </c>
      <c r="XR15" s="340" t="s">
        <v>386</v>
      </c>
      <c r="XS15" s="310" t="s">
        <v>386</v>
      </c>
      <c r="XT15" s="310" t="s">
        <v>386</v>
      </c>
      <c r="XU15" s="310" t="s">
        <v>386</v>
      </c>
      <c r="XV15" s="310" t="s">
        <v>386</v>
      </c>
      <c r="XW15" s="310" t="s">
        <v>386</v>
      </c>
      <c r="XX15" s="310" t="s">
        <v>386</v>
      </c>
      <c r="XY15" s="310" t="s">
        <v>386</v>
      </c>
      <c r="XZ15" s="310" t="s">
        <v>386</v>
      </c>
      <c r="YA15" s="310" t="s">
        <v>386</v>
      </c>
      <c r="YB15" s="310" t="s">
        <v>386</v>
      </c>
      <c r="YC15" s="310" t="s">
        <v>386</v>
      </c>
      <c r="YD15" s="310" t="s">
        <v>386</v>
      </c>
      <c r="YE15" s="322" t="s">
        <v>386</v>
      </c>
      <c r="YF15" s="310" t="s">
        <v>386</v>
      </c>
      <c r="YG15" s="310" t="s">
        <v>386</v>
      </c>
      <c r="YH15" s="310" t="s">
        <v>386</v>
      </c>
      <c r="YI15" s="310" t="s">
        <v>386</v>
      </c>
      <c r="YJ15" s="321" t="s">
        <v>386</v>
      </c>
      <c r="YK15" s="310" t="s">
        <v>386</v>
      </c>
      <c r="YL15" s="310" t="s">
        <v>386</v>
      </c>
      <c r="YM15" s="310" t="s">
        <v>386</v>
      </c>
      <c r="YN15" s="310" t="s">
        <v>386</v>
      </c>
      <c r="YO15" s="311" t="s">
        <v>386</v>
      </c>
      <c r="YP15" s="311" t="s">
        <v>386</v>
      </c>
      <c r="YQ15" s="312" t="s">
        <v>386</v>
      </c>
      <c r="YR15" s="313" t="s">
        <v>386</v>
      </c>
      <c r="YS15" s="314" t="s">
        <v>386</v>
      </c>
      <c r="YT15" s="314" t="s">
        <v>386</v>
      </c>
      <c r="YU15" s="314" t="s">
        <v>386</v>
      </c>
      <c r="YV15" s="314" t="s">
        <v>386</v>
      </c>
      <c r="YW15" s="314" t="s">
        <v>386</v>
      </c>
      <c r="YX15" s="314" t="s">
        <v>386</v>
      </c>
      <c r="YY15" s="314" t="s">
        <v>386</v>
      </c>
      <c r="YZ15" s="314" t="s">
        <v>386</v>
      </c>
      <c r="ZA15" s="314" t="s">
        <v>386</v>
      </c>
      <c r="ZB15" s="314" t="s">
        <v>386</v>
      </c>
      <c r="ZC15" s="314" t="s">
        <v>386</v>
      </c>
      <c r="ZD15" s="309" t="s">
        <v>386</v>
      </c>
      <c r="ZE15" s="322" t="s">
        <v>386</v>
      </c>
      <c r="ZF15" s="310" t="s">
        <v>386</v>
      </c>
      <c r="ZG15" s="310" t="s">
        <v>386</v>
      </c>
      <c r="ZH15" s="310" t="s">
        <v>386</v>
      </c>
      <c r="ZI15" s="310" t="s">
        <v>386</v>
      </c>
      <c r="ZJ15" s="310" t="s">
        <v>386</v>
      </c>
      <c r="ZK15" s="310" t="s">
        <v>386</v>
      </c>
      <c r="ZL15" s="310" t="s">
        <v>386</v>
      </c>
      <c r="ZM15" s="310" t="s">
        <v>386</v>
      </c>
      <c r="ZN15" s="310" t="s">
        <v>386</v>
      </c>
      <c r="ZO15" s="310" t="s">
        <v>386</v>
      </c>
      <c r="ZP15" s="310" t="s">
        <v>386</v>
      </c>
      <c r="ZQ15" s="359" t="s">
        <v>386</v>
      </c>
      <c r="ZR15" s="310" t="s">
        <v>386</v>
      </c>
      <c r="ZS15" s="310" t="s">
        <v>386</v>
      </c>
      <c r="ZT15" s="310" t="s">
        <v>386</v>
      </c>
      <c r="ZU15" s="310" t="s">
        <v>386</v>
      </c>
      <c r="ZV15" s="310" t="s">
        <v>386</v>
      </c>
      <c r="ZW15" s="310" t="s">
        <v>386</v>
      </c>
      <c r="ZX15" s="310" t="s">
        <v>386</v>
      </c>
      <c r="ZY15" s="310" t="s">
        <v>386</v>
      </c>
      <c r="ZZ15" s="310" t="s">
        <v>386</v>
      </c>
      <c r="AAA15" s="310" t="s">
        <v>386</v>
      </c>
      <c r="AAB15" s="310" t="s">
        <v>386</v>
      </c>
      <c r="AAC15" s="310" t="s">
        <v>386</v>
      </c>
      <c r="AAD15" s="310" t="s">
        <v>386</v>
      </c>
    </row>
    <row r="16" spans="1:706" s="18" customFormat="1" x14ac:dyDescent="0.25">
      <c r="A16" s="504"/>
      <c r="B16" s="19" t="s">
        <v>33</v>
      </c>
      <c r="C16" s="331" t="s">
        <v>386</v>
      </c>
      <c r="D16" s="78">
        <v>276573</v>
      </c>
      <c r="E16" s="79">
        <v>137139</v>
      </c>
      <c r="F16" s="79">
        <v>139434</v>
      </c>
      <c r="G16" s="79">
        <v>113806</v>
      </c>
      <c r="H16" s="79">
        <v>103512</v>
      </c>
      <c r="I16" s="79">
        <v>9831</v>
      </c>
      <c r="J16" s="79">
        <v>41529</v>
      </c>
      <c r="K16" s="79">
        <v>4327</v>
      </c>
      <c r="L16" s="79">
        <v>3568</v>
      </c>
      <c r="M16" s="79">
        <v>113590</v>
      </c>
      <c r="N16" s="79">
        <v>68553</v>
      </c>
      <c r="O16" s="79">
        <v>58587</v>
      </c>
      <c r="P16" s="91">
        <v>35843</v>
      </c>
      <c r="Q16" s="91">
        <v>3369620.7143000001</v>
      </c>
      <c r="R16" s="97">
        <v>1.6704450499999999E-2</v>
      </c>
      <c r="S16" s="94">
        <v>1.22065933E-2</v>
      </c>
      <c r="T16" s="94">
        <v>2.1128275700000001E-2</v>
      </c>
      <c r="U16" s="94">
        <v>2.4040911700000001E-2</v>
      </c>
      <c r="V16" s="94">
        <v>1.16025195E-2</v>
      </c>
      <c r="W16" s="81">
        <v>1.08839386E-2</v>
      </c>
      <c r="X16" s="94">
        <v>1.13173927E-2</v>
      </c>
      <c r="Y16" s="94">
        <v>1.2710885099999999E-2</v>
      </c>
      <c r="Z16" s="94">
        <v>1.4293722E-2</v>
      </c>
      <c r="AA16" s="94">
        <v>8.1609296999999997E-3</v>
      </c>
      <c r="AB16" s="80">
        <v>1.66294692E-2</v>
      </c>
      <c r="AC16" s="80">
        <v>2.2752487799999999E-2</v>
      </c>
      <c r="AD16" s="48">
        <v>3.4037329499999998E-2</v>
      </c>
      <c r="AE16" s="241">
        <v>4620</v>
      </c>
      <c r="AF16" s="215">
        <v>1674</v>
      </c>
      <c r="AG16" s="215">
        <v>2946</v>
      </c>
      <c r="AH16" s="215">
        <v>2736</v>
      </c>
      <c r="AI16" s="215">
        <v>1201</v>
      </c>
      <c r="AJ16" s="215">
        <v>107</v>
      </c>
      <c r="AK16" s="215">
        <v>470</v>
      </c>
      <c r="AL16" s="215">
        <v>55</v>
      </c>
      <c r="AM16" s="215">
        <v>51</v>
      </c>
      <c r="AN16" s="215">
        <v>927</v>
      </c>
      <c r="AO16" s="215">
        <v>1140</v>
      </c>
      <c r="AP16" s="215">
        <v>1333</v>
      </c>
      <c r="AQ16" s="216">
        <v>1220</v>
      </c>
      <c r="AR16" s="97">
        <v>0.14007513390000001</v>
      </c>
      <c r="AS16" s="94">
        <v>0.1514375925</v>
      </c>
      <c r="AT16" s="94">
        <v>0.12889969449999999</v>
      </c>
      <c r="AU16" s="94">
        <v>0.14904310840000001</v>
      </c>
      <c r="AV16" s="94">
        <v>0.13864093050000001</v>
      </c>
      <c r="AW16" s="81">
        <v>0.11229783340000001</v>
      </c>
      <c r="AX16" s="94">
        <v>0.12865708300000001</v>
      </c>
      <c r="AY16" s="94">
        <v>0.1222556043</v>
      </c>
      <c r="AZ16" s="94">
        <v>0.1266816143</v>
      </c>
      <c r="BA16" s="94">
        <v>0.13268773659999999</v>
      </c>
      <c r="BB16" s="80">
        <v>0.1381996412</v>
      </c>
      <c r="BC16" s="80">
        <v>0.14899209720000001</v>
      </c>
      <c r="BD16" s="48">
        <v>0.15249839579999999</v>
      </c>
      <c r="BE16" s="241">
        <v>38741</v>
      </c>
      <c r="BF16" s="215">
        <v>20768</v>
      </c>
      <c r="BG16" s="215">
        <v>17973</v>
      </c>
      <c r="BH16" s="215">
        <v>16962</v>
      </c>
      <c r="BI16" s="215">
        <v>14351</v>
      </c>
      <c r="BJ16" s="215">
        <v>1104</v>
      </c>
      <c r="BK16" s="215">
        <v>5343</v>
      </c>
      <c r="BL16" s="215">
        <v>529</v>
      </c>
      <c r="BM16" s="215">
        <v>452</v>
      </c>
      <c r="BN16" s="215">
        <v>15072</v>
      </c>
      <c r="BO16" s="215">
        <v>9474</v>
      </c>
      <c r="BP16" s="215">
        <v>8729</v>
      </c>
      <c r="BQ16" s="216">
        <v>5466</v>
      </c>
      <c r="BR16" s="97">
        <v>0.18892661250000001</v>
      </c>
      <c r="BS16" s="94">
        <v>0.21442478070000001</v>
      </c>
      <c r="BT16" s="94">
        <v>0.1638481289</v>
      </c>
      <c r="BU16" s="94">
        <v>0.19047326149999999</v>
      </c>
      <c r="BV16" s="94">
        <v>0.20125202880000001</v>
      </c>
      <c r="BW16" s="81">
        <v>0.13548977719999999</v>
      </c>
      <c r="BX16" s="94">
        <v>0.17305978950000001</v>
      </c>
      <c r="BY16" s="94">
        <v>0.15368615669999999</v>
      </c>
      <c r="BZ16" s="94">
        <v>0.15667040360000001</v>
      </c>
      <c r="CA16" s="94">
        <v>0.19095871119999999</v>
      </c>
      <c r="CB16" s="80">
        <v>0.18162589530000001</v>
      </c>
      <c r="CC16" s="80">
        <v>0.1877549627</v>
      </c>
      <c r="CD16" s="48">
        <v>0.19836509220000001</v>
      </c>
      <c r="CE16" s="241">
        <v>52252</v>
      </c>
      <c r="CF16" s="215">
        <v>29406</v>
      </c>
      <c r="CG16" s="215">
        <v>22846</v>
      </c>
      <c r="CH16" s="215">
        <v>21677</v>
      </c>
      <c r="CI16" s="215">
        <v>20832</v>
      </c>
      <c r="CJ16" s="215">
        <v>1332</v>
      </c>
      <c r="CK16" s="215">
        <v>7187</v>
      </c>
      <c r="CL16" s="215">
        <v>665</v>
      </c>
      <c r="CM16" s="215">
        <v>559</v>
      </c>
      <c r="CN16" s="215">
        <v>21691</v>
      </c>
      <c r="CO16" s="215">
        <v>12451</v>
      </c>
      <c r="CP16" s="215">
        <v>11000</v>
      </c>
      <c r="CQ16" s="216">
        <v>7110</v>
      </c>
      <c r="CR16" s="97">
        <v>5.1331836399999997E-2</v>
      </c>
      <c r="CS16" s="94">
        <v>6.1784029300000001E-2</v>
      </c>
      <c r="CT16" s="94">
        <v>4.1051680399999999E-2</v>
      </c>
      <c r="CU16" s="94">
        <v>6.7940178899999995E-2</v>
      </c>
      <c r="CV16" s="94">
        <v>4.3676095499999998E-2</v>
      </c>
      <c r="CW16" s="81">
        <v>3.1736344200000002E-2</v>
      </c>
      <c r="CX16" s="94">
        <v>3.3061234299999999E-2</v>
      </c>
      <c r="CY16" s="94">
        <v>3.1892766400000001E-2</v>
      </c>
      <c r="CZ16" s="94">
        <v>3.3912556099999998E-2</v>
      </c>
      <c r="DA16" s="94">
        <v>2.3602429800000001E-2</v>
      </c>
      <c r="DB16" s="80">
        <v>5.1565941699999999E-2</v>
      </c>
      <c r="DC16" s="80">
        <v>7.48459556E-2</v>
      </c>
      <c r="DD16" s="48">
        <v>0.10032642360000001</v>
      </c>
      <c r="DE16" s="241">
        <v>14197</v>
      </c>
      <c r="DF16" s="215">
        <v>8473</v>
      </c>
      <c r="DG16" s="215">
        <v>5724</v>
      </c>
      <c r="DH16" s="215">
        <v>7732</v>
      </c>
      <c r="DI16" s="215">
        <v>4521</v>
      </c>
      <c r="DJ16" s="215">
        <v>312</v>
      </c>
      <c r="DK16" s="215">
        <v>1373</v>
      </c>
      <c r="DL16" s="215">
        <v>138</v>
      </c>
      <c r="DM16" s="215">
        <v>121</v>
      </c>
      <c r="DN16" s="215">
        <v>2681</v>
      </c>
      <c r="DO16" s="215">
        <v>3535</v>
      </c>
      <c r="DP16" s="215">
        <v>4385</v>
      </c>
      <c r="DQ16" s="216">
        <v>3596</v>
      </c>
      <c r="DR16" s="97">
        <v>0.90005170430000003</v>
      </c>
      <c r="DS16" s="94">
        <v>0.90960266590000005</v>
      </c>
      <c r="DT16" s="94">
        <v>0.89065794570000001</v>
      </c>
      <c r="DU16" s="94">
        <v>0.88803753760000004</v>
      </c>
      <c r="DV16" s="94">
        <v>0.91094752300000004</v>
      </c>
      <c r="DW16" s="81">
        <v>0.92126945380000003</v>
      </c>
      <c r="DX16" s="94">
        <v>0.90425967399999996</v>
      </c>
      <c r="DY16" s="94">
        <v>0.87173561359999996</v>
      </c>
      <c r="DZ16" s="94">
        <v>0.89405829599999997</v>
      </c>
      <c r="EA16" s="94">
        <v>0.88118672419999999</v>
      </c>
      <c r="EB16" s="80">
        <v>0.90468688460000002</v>
      </c>
      <c r="EC16" s="80">
        <v>0.9159369826</v>
      </c>
      <c r="ED16" s="48">
        <v>0.92500627739999997</v>
      </c>
      <c r="EE16" s="241">
        <v>248930</v>
      </c>
      <c r="EF16" s="215">
        <v>124742</v>
      </c>
      <c r="EG16" s="215">
        <v>124188</v>
      </c>
      <c r="EH16" s="215">
        <v>101064</v>
      </c>
      <c r="EI16" s="215">
        <v>94294</v>
      </c>
      <c r="EJ16" s="215">
        <v>9057</v>
      </c>
      <c r="EK16" s="215">
        <v>37553</v>
      </c>
      <c r="EL16" s="215">
        <v>3772</v>
      </c>
      <c r="EM16" s="215">
        <v>3190</v>
      </c>
      <c r="EN16" s="215">
        <v>100094</v>
      </c>
      <c r="EO16" s="215">
        <v>62019</v>
      </c>
      <c r="EP16" s="215">
        <v>53662</v>
      </c>
      <c r="EQ16" s="216">
        <v>33155</v>
      </c>
      <c r="ER16" s="97">
        <v>2.66041877E-2</v>
      </c>
      <c r="ES16" s="94">
        <v>2.71695141E-2</v>
      </c>
      <c r="ET16" s="94">
        <v>2.60481662E-2</v>
      </c>
      <c r="EU16" s="94">
        <v>2.94448447E-2</v>
      </c>
      <c r="EV16" s="94">
        <v>2.5156503600000001E-2</v>
      </c>
      <c r="EW16" s="81">
        <v>2.30902248E-2</v>
      </c>
      <c r="EX16" s="94">
        <v>2.4127717999999999E-2</v>
      </c>
      <c r="EY16" s="94">
        <v>1.9875202200000001E-2</v>
      </c>
      <c r="EZ16" s="94">
        <v>2.46636771E-2</v>
      </c>
      <c r="FA16" s="94">
        <v>2.3549608199999999E-2</v>
      </c>
      <c r="FB16" s="80">
        <v>2.64758654E-2</v>
      </c>
      <c r="FC16" s="80">
        <v>3.0706470699999999E-2</v>
      </c>
      <c r="FD16" s="48">
        <v>2.9824512500000001E-2</v>
      </c>
      <c r="FE16" s="241">
        <v>7358</v>
      </c>
      <c r="FF16" s="215">
        <v>3726</v>
      </c>
      <c r="FG16" s="215">
        <v>3632</v>
      </c>
      <c r="FH16" s="215">
        <v>3351</v>
      </c>
      <c r="FI16" s="215">
        <v>2604</v>
      </c>
      <c r="FJ16" s="215">
        <v>227</v>
      </c>
      <c r="FK16" s="215">
        <v>1002</v>
      </c>
      <c r="FL16" s="215">
        <v>86</v>
      </c>
      <c r="FM16" s="215">
        <v>88</v>
      </c>
      <c r="FN16" s="215">
        <v>2675</v>
      </c>
      <c r="FO16" s="215">
        <v>1815</v>
      </c>
      <c r="FP16" s="215">
        <v>1799</v>
      </c>
      <c r="FQ16" s="216">
        <v>1069</v>
      </c>
      <c r="FR16" s="289">
        <v>11.4</v>
      </c>
      <c r="FS16" s="289">
        <v>11.4</v>
      </c>
      <c r="FT16" s="289">
        <v>11.4</v>
      </c>
      <c r="FU16" s="289">
        <v>11.4</v>
      </c>
      <c r="FV16" s="289">
        <v>11.4</v>
      </c>
      <c r="FW16" s="289">
        <v>11.333333333000001</v>
      </c>
      <c r="FX16" s="289">
        <v>11.5</v>
      </c>
      <c r="FY16" s="289">
        <v>11.4</v>
      </c>
      <c r="FZ16" s="289">
        <v>11.3</v>
      </c>
      <c r="GA16" s="289">
        <v>11.4</v>
      </c>
      <c r="GB16" s="282">
        <v>11.4</v>
      </c>
      <c r="GC16" s="282">
        <v>11.4</v>
      </c>
      <c r="GD16" s="283">
        <v>11.4</v>
      </c>
      <c r="GE16" s="97">
        <v>0.17009975669999999</v>
      </c>
      <c r="GF16" s="94">
        <v>0.18200511890000001</v>
      </c>
      <c r="GG16" s="94">
        <v>0.15839034960000001</v>
      </c>
      <c r="GH16" s="94">
        <v>0.1653515632</v>
      </c>
      <c r="GI16" s="94">
        <v>0.1856209908</v>
      </c>
      <c r="GJ16" s="81">
        <v>0.1464754348</v>
      </c>
      <c r="GK16" s="94">
        <v>0.1535312673</v>
      </c>
      <c r="GL16" s="94">
        <v>0.15253062170000001</v>
      </c>
      <c r="GM16" s="94">
        <v>0.15050448429999999</v>
      </c>
      <c r="GN16" s="94">
        <v>0.1687120345</v>
      </c>
      <c r="GO16" s="80">
        <v>0.1696935218</v>
      </c>
      <c r="GP16" s="80">
        <v>0.17218836940000001</v>
      </c>
      <c r="GQ16" s="48">
        <v>0.17186061429999999</v>
      </c>
      <c r="GR16" s="241">
        <v>47045</v>
      </c>
      <c r="GS16" s="215">
        <v>24960</v>
      </c>
      <c r="GT16" s="215">
        <v>22085</v>
      </c>
      <c r="GU16" s="215">
        <v>18818</v>
      </c>
      <c r="GV16" s="215">
        <v>19214</v>
      </c>
      <c r="GW16" s="215">
        <v>1440</v>
      </c>
      <c r="GX16" s="215">
        <v>6376</v>
      </c>
      <c r="GY16" s="215">
        <v>660</v>
      </c>
      <c r="GZ16" s="215">
        <v>537</v>
      </c>
      <c r="HA16" s="215">
        <v>19164</v>
      </c>
      <c r="HB16" s="215">
        <v>11633</v>
      </c>
      <c r="HC16" s="215">
        <v>10088</v>
      </c>
      <c r="HD16" s="216">
        <v>6160</v>
      </c>
      <c r="HE16" s="97">
        <v>8.4267083199999995E-2</v>
      </c>
      <c r="HF16" s="94">
        <v>6.0456908699999999E-2</v>
      </c>
      <c r="HG16" s="94">
        <v>0.1076853565</v>
      </c>
      <c r="HH16" s="94">
        <v>0.11246331480000001</v>
      </c>
      <c r="HI16" s="94">
        <v>5.8592240499999997E-2</v>
      </c>
      <c r="HJ16" s="81">
        <v>0.10304139969999999</v>
      </c>
      <c r="HK16" s="94">
        <v>6.6074309499999997E-2</v>
      </c>
      <c r="HL16" s="94">
        <v>7.0256528799999995E-2</v>
      </c>
      <c r="HM16" s="94">
        <v>0.1067825112</v>
      </c>
      <c r="HN16" s="94">
        <v>0.10875077029999999</v>
      </c>
      <c r="HO16" s="80">
        <v>7.9237961900000001E-2</v>
      </c>
      <c r="HP16" s="80">
        <v>6.6345776400000001E-2</v>
      </c>
      <c r="HQ16" s="48">
        <v>4.5587701899999999E-2</v>
      </c>
      <c r="HR16" s="241">
        <v>23306</v>
      </c>
      <c r="HS16" s="215">
        <v>8291</v>
      </c>
      <c r="HT16" s="215">
        <v>15015</v>
      </c>
      <c r="HU16" s="215">
        <v>12799</v>
      </c>
      <c r="HV16" s="215">
        <v>6065</v>
      </c>
      <c r="HW16" s="215">
        <v>1013</v>
      </c>
      <c r="HX16" s="215">
        <v>2744</v>
      </c>
      <c r="HY16" s="215">
        <v>304</v>
      </c>
      <c r="HZ16" s="215">
        <v>381</v>
      </c>
      <c r="IA16" s="215">
        <v>12353</v>
      </c>
      <c r="IB16" s="215">
        <v>5432</v>
      </c>
      <c r="IC16" s="215">
        <v>3887</v>
      </c>
      <c r="ID16" s="216">
        <v>1634</v>
      </c>
      <c r="IE16" s="97">
        <v>5.5451220699999998E-2</v>
      </c>
      <c r="IF16" s="94">
        <v>4.2665923000000001E-2</v>
      </c>
      <c r="IG16" s="94">
        <v>6.2471290800000003E-2</v>
      </c>
      <c r="IH16" s="94">
        <v>5.8431247999999998E-2</v>
      </c>
      <c r="II16" s="94">
        <v>4.1385135099999998E-2</v>
      </c>
      <c r="IJ16" s="302" t="s">
        <v>530</v>
      </c>
      <c r="IK16" s="94">
        <v>6.2757201600000007E-2</v>
      </c>
      <c r="IL16" s="302" t="s">
        <v>530</v>
      </c>
      <c r="IM16" s="302" t="s">
        <v>530</v>
      </c>
      <c r="IN16" s="94">
        <v>9.1069330200000007E-2</v>
      </c>
      <c r="IO16" s="80">
        <v>5.5086449500000002E-2</v>
      </c>
      <c r="IP16" s="80">
        <v>4.9971444900000002E-2</v>
      </c>
      <c r="IQ16" s="48">
        <v>3.8746908500000003E-2</v>
      </c>
      <c r="IR16" s="241">
        <v>561</v>
      </c>
      <c r="IS16" s="215">
        <v>153</v>
      </c>
      <c r="IT16" s="215">
        <v>408</v>
      </c>
      <c r="IU16" s="215">
        <v>368</v>
      </c>
      <c r="IV16" s="215">
        <v>98</v>
      </c>
      <c r="IW16" s="306" t="s">
        <v>530</v>
      </c>
      <c r="IX16" s="215">
        <v>61</v>
      </c>
      <c r="IY16" s="302" t="s">
        <v>530</v>
      </c>
      <c r="IZ16" s="302" t="s">
        <v>530</v>
      </c>
      <c r="JA16" s="215">
        <v>155</v>
      </c>
      <c r="JB16" s="215">
        <v>137</v>
      </c>
      <c r="JC16" s="215">
        <v>175</v>
      </c>
      <c r="JD16" s="216">
        <v>94</v>
      </c>
      <c r="JE16" s="97">
        <v>5.7345303000000004E-3</v>
      </c>
      <c r="JF16" s="94">
        <v>4.8295433E-3</v>
      </c>
      <c r="JG16" s="94">
        <v>6.6439432999999999E-3</v>
      </c>
      <c r="JH16" s="94">
        <v>7.5622279000000002E-3</v>
      </c>
      <c r="JI16" s="94">
        <v>4.0832871999999997E-3</v>
      </c>
      <c r="JJ16" s="81">
        <v>7.0149723000000001E-3</v>
      </c>
      <c r="JK16" s="94">
        <v>4.7340780000000001E-3</v>
      </c>
      <c r="JL16" s="94">
        <v>5.6764427999999997E-3</v>
      </c>
      <c r="JM16" s="94">
        <v>5.4786621000000001E-3</v>
      </c>
      <c r="JN16" s="94">
        <v>7.4538825E-3</v>
      </c>
      <c r="JO16" s="80">
        <v>5.2825961999999997E-3</v>
      </c>
      <c r="JP16" s="80">
        <v>4.5929018999999998E-3</v>
      </c>
      <c r="JQ16" s="48">
        <v>2.7530897E-3</v>
      </c>
      <c r="JR16" s="241">
        <v>1528</v>
      </c>
      <c r="JS16" s="215">
        <v>645</v>
      </c>
      <c r="JT16" s="215">
        <v>883</v>
      </c>
      <c r="JU16" s="215">
        <v>813</v>
      </c>
      <c r="JV16" s="215">
        <v>413</v>
      </c>
      <c r="JW16" s="215">
        <v>67</v>
      </c>
      <c r="JX16" s="215">
        <v>192</v>
      </c>
      <c r="JY16" s="215">
        <v>24</v>
      </c>
      <c r="JZ16" s="215">
        <v>19</v>
      </c>
      <c r="KA16" s="215">
        <v>834</v>
      </c>
      <c r="KB16" s="215">
        <v>349</v>
      </c>
      <c r="KC16" s="215">
        <v>253</v>
      </c>
      <c r="KD16" s="216">
        <v>92</v>
      </c>
      <c r="KE16" s="97">
        <v>0.92944785279999997</v>
      </c>
      <c r="KF16" s="94">
        <v>0.92631578950000004</v>
      </c>
      <c r="KG16" s="94">
        <v>0.93073593070000005</v>
      </c>
      <c r="KH16" s="94">
        <v>0.92237442920000001</v>
      </c>
      <c r="KI16" s="94">
        <v>0.95</v>
      </c>
      <c r="KJ16" s="302" t="s">
        <v>530</v>
      </c>
      <c r="KK16" s="94">
        <v>0.93333333330000001</v>
      </c>
      <c r="KL16" s="304" t="s">
        <v>530</v>
      </c>
      <c r="KM16" s="304" t="s">
        <v>530</v>
      </c>
      <c r="KN16" s="94">
        <v>0.95959595959999999</v>
      </c>
      <c r="KO16" s="80">
        <v>0.94871794870000004</v>
      </c>
      <c r="KP16" s="80">
        <v>0.89583333330000003</v>
      </c>
      <c r="KQ16" s="48">
        <v>0.90566037740000005</v>
      </c>
      <c r="KR16" s="241">
        <v>303</v>
      </c>
      <c r="KS16" s="215">
        <v>88</v>
      </c>
      <c r="KT16" s="215">
        <v>215</v>
      </c>
      <c r="KU16" s="215">
        <v>202</v>
      </c>
      <c r="KV16" s="215">
        <v>57</v>
      </c>
      <c r="KW16" s="306" t="s">
        <v>530</v>
      </c>
      <c r="KX16" s="215">
        <v>28</v>
      </c>
      <c r="KY16" s="306" t="s">
        <v>530</v>
      </c>
      <c r="KZ16" s="306" t="s">
        <v>530</v>
      </c>
      <c r="LA16" s="215">
        <v>95</v>
      </c>
      <c r="LB16" s="215">
        <v>74</v>
      </c>
      <c r="LC16" s="215">
        <v>86</v>
      </c>
      <c r="LD16" s="216">
        <v>48</v>
      </c>
      <c r="LE16" s="97">
        <v>0.93142857140000002</v>
      </c>
      <c r="LF16" s="94">
        <v>0.92938496579999996</v>
      </c>
      <c r="LG16" s="94">
        <v>0.9328968903</v>
      </c>
      <c r="LH16" s="94">
        <v>0.93636363639999998</v>
      </c>
      <c r="LI16" s="94">
        <v>0.90714285709999998</v>
      </c>
      <c r="LJ16" s="81">
        <v>1</v>
      </c>
      <c r="LK16" s="94">
        <v>0.93382352940000002</v>
      </c>
      <c r="LL16" s="94">
        <v>1</v>
      </c>
      <c r="LM16" s="94">
        <v>0.8461538462</v>
      </c>
      <c r="LN16" s="94">
        <v>0.94349315069999995</v>
      </c>
      <c r="LO16" s="80">
        <v>0.9205020921</v>
      </c>
      <c r="LP16" s="80">
        <v>0.9230769231</v>
      </c>
      <c r="LQ16" s="48">
        <v>0.87931034480000003</v>
      </c>
      <c r="LR16" s="241">
        <v>978</v>
      </c>
      <c r="LS16" s="215">
        <v>408</v>
      </c>
      <c r="LT16" s="215">
        <v>570</v>
      </c>
      <c r="LU16" s="215">
        <v>515</v>
      </c>
      <c r="LV16" s="215">
        <v>254</v>
      </c>
      <c r="LW16" s="215">
        <v>51</v>
      </c>
      <c r="LX16" s="215">
        <v>127</v>
      </c>
      <c r="LY16" s="215">
        <v>20</v>
      </c>
      <c r="LZ16" s="215">
        <v>11</v>
      </c>
      <c r="MA16" s="215">
        <v>551</v>
      </c>
      <c r="MB16" s="215">
        <v>220</v>
      </c>
      <c r="MC16" s="215">
        <v>156</v>
      </c>
      <c r="MD16" s="216">
        <v>51</v>
      </c>
      <c r="ME16" s="97">
        <v>2.6318548800000001E-2</v>
      </c>
      <c r="MF16" s="94">
        <v>2.6345532599999999E-2</v>
      </c>
      <c r="MG16" s="94">
        <v>2.6292009099999999E-2</v>
      </c>
      <c r="MH16" s="94">
        <v>3.3987663199999997E-2</v>
      </c>
      <c r="MI16" s="94">
        <v>1.8790092000000001E-2</v>
      </c>
      <c r="MJ16" s="81">
        <v>1.9835215100000001E-2</v>
      </c>
      <c r="MK16" s="94">
        <v>2.5861446199999999E-2</v>
      </c>
      <c r="ML16" s="94">
        <v>2.33418073E-2</v>
      </c>
      <c r="MM16" s="94">
        <v>2.69058296E-2</v>
      </c>
      <c r="MN16" s="94">
        <v>1.94207237E-2</v>
      </c>
      <c r="MO16" s="80">
        <v>2.68259595E-2</v>
      </c>
      <c r="MP16" s="80">
        <v>3.1764726E-2</v>
      </c>
      <c r="MQ16" s="48">
        <v>3.8305945399999999E-2</v>
      </c>
      <c r="MR16" s="241">
        <v>7279</v>
      </c>
      <c r="MS16" s="215">
        <v>3613</v>
      </c>
      <c r="MT16" s="215">
        <v>3666</v>
      </c>
      <c r="MU16" s="215">
        <v>3868</v>
      </c>
      <c r="MV16" s="215">
        <v>1945</v>
      </c>
      <c r="MW16" s="215">
        <v>195</v>
      </c>
      <c r="MX16" s="215">
        <v>1074</v>
      </c>
      <c r="MY16" s="215">
        <v>101</v>
      </c>
      <c r="MZ16" s="215">
        <v>96</v>
      </c>
      <c r="NA16" s="215">
        <v>2206</v>
      </c>
      <c r="NB16" s="215">
        <v>1839</v>
      </c>
      <c r="NC16" s="215">
        <v>1861</v>
      </c>
      <c r="ND16" s="216">
        <v>1373</v>
      </c>
      <c r="NE16" s="97">
        <v>6.6383919999999999E-3</v>
      </c>
      <c r="NF16" s="94">
        <v>7.3283311E-3</v>
      </c>
      <c r="NG16" s="94">
        <v>5.9598089000000003E-3</v>
      </c>
      <c r="NH16" s="94">
        <v>6.4319983000000001E-3</v>
      </c>
      <c r="NI16" s="94">
        <v>6.6272509000000002E-3</v>
      </c>
      <c r="NJ16" s="81">
        <v>7.5272098000000003E-3</v>
      </c>
      <c r="NK16" s="94">
        <v>7.1757085E-3</v>
      </c>
      <c r="NL16" s="94">
        <v>6.0087821000000003E-3</v>
      </c>
      <c r="NM16" s="94">
        <v>5.6053811999999996E-3</v>
      </c>
      <c r="NN16" s="94">
        <v>5.7751562999999997E-3</v>
      </c>
      <c r="NO16" s="80">
        <v>7.0602308000000001E-3</v>
      </c>
      <c r="NP16" s="80">
        <v>7.7320907000000003E-3</v>
      </c>
      <c r="NQ16" s="48">
        <v>6.7795664E-3</v>
      </c>
      <c r="NR16" s="241">
        <v>1836</v>
      </c>
      <c r="NS16" s="215">
        <v>1005</v>
      </c>
      <c r="NT16" s="215">
        <v>831</v>
      </c>
      <c r="NU16" s="215">
        <v>732</v>
      </c>
      <c r="NV16" s="215">
        <v>686</v>
      </c>
      <c r="NW16" s="215">
        <v>74</v>
      </c>
      <c r="NX16" s="215">
        <v>298</v>
      </c>
      <c r="NY16" s="215">
        <v>26</v>
      </c>
      <c r="NZ16" s="215">
        <v>20</v>
      </c>
      <c r="OA16" s="215">
        <v>656</v>
      </c>
      <c r="OB16" s="215">
        <v>484</v>
      </c>
      <c r="OC16" s="215">
        <v>453</v>
      </c>
      <c r="OD16" s="216">
        <v>243</v>
      </c>
      <c r="OE16" s="97">
        <v>2.9106240000000001E-3</v>
      </c>
      <c r="OF16" s="94">
        <v>3.1427967E-3</v>
      </c>
      <c r="OG16" s="94">
        <v>2.6822726000000001E-3</v>
      </c>
      <c r="OH16" s="94">
        <v>2.9963271000000001E-3</v>
      </c>
      <c r="OI16" s="94">
        <v>2.7050004000000001E-3</v>
      </c>
      <c r="OJ16" s="81">
        <v>3.0515716000000001E-3</v>
      </c>
      <c r="OK16" s="94">
        <v>3.2988995999999999E-3</v>
      </c>
      <c r="OL16" s="304" t="s">
        <v>530</v>
      </c>
      <c r="OM16" s="304" t="s">
        <v>530</v>
      </c>
      <c r="ON16" s="94">
        <v>2.4826128999999998E-3</v>
      </c>
      <c r="OO16" s="80">
        <v>2.9612125000000001E-3</v>
      </c>
      <c r="OP16" s="80">
        <v>3.533207E-3</v>
      </c>
      <c r="OQ16" s="48">
        <v>3.1526379000000001E-3</v>
      </c>
      <c r="OR16" s="241">
        <v>805</v>
      </c>
      <c r="OS16" s="215">
        <v>431</v>
      </c>
      <c r="OT16" s="215">
        <v>374</v>
      </c>
      <c r="OU16" s="215">
        <v>341</v>
      </c>
      <c r="OV16" s="215">
        <v>280</v>
      </c>
      <c r="OW16" s="215">
        <v>30</v>
      </c>
      <c r="OX16" s="215">
        <v>137</v>
      </c>
      <c r="OY16" s="306" t="s">
        <v>530</v>
      </c>
      <c r="OZ16" s="306" t="s">
        <v>530</v>
      </c>
      <c r="PA16" s="215">
        <v>282</v>
      </c>
      <c r="PB16" s="215">
        <v>203</v>
      </c>
      <c r="PC16" s="215">
        <v>207</v>
      </c>
      <c r="PD16" s="216">
        <v>113</v>
      </c>
      <c r="PE16" s="97">
        <v>0.13923268</v>
      </c>
      <c r="PF16" s="94">
        <v>0.1438905053</v>
      </c>
      <c r="PG16" s="94">
        <v>0.1346515197</v>
      </c>
      <c r="PH16" s="94">
        <v>0.16025517110000001</v>
      </c>
      <c r="PI16" s="94">
        <v>0.13041000080000001</v>
      </c>
      <c r="PJ16" s="81">
        <v>0.1071101617</v>
      </c>
      <c r="PK16" s="94">
        <v>0.1179657589</v>
      </c>
      <c r="PL16" s="94">
        <v>9.3829442999999998E-2</v>
      </c>
      <c r="PM16" s="94">
        <v>0.11575112110000001</v>
      </c>
      <c r="PN16" s="94">
        <v>9.8107227699999994E-2</v>
      </c>
      <c r="PO16" s="80">
        <v>0.1455807915</v>
      </c>
      <c r="PP16" s="80">
        <v>0.17452677220000001</v>
      </c>
      <c r="PQ16" s="48">
        <v>0.19973216529999999</v>
      </c>
      <c r="PR16" s="241">
        <v>38508</v>
      </c>
      <c r="PS16" s="215">
        <v>19733</v>
      </c>
      <c r="PT16" s="215">
        <v>18775</v>
      </c>
      <c r="PU16" s="215">
        <v>18238</v>
      </c>
      <c r="PV16" s="215">
        <v>13499</v>
      </c>
      <c r="PW16" s="215">
        <v>1053</v>
      </c>
      <c r="PX16" s="215">
        <v>4899</v>
      </c>
      <c r="PY16" s="215">
        <v>406</v>
      </c>
      <c r="PZ16" s="215">
        <v>413</v>
      </c>
      <c r="QA16" s="215">
        <v>11144</v>
      </c>
      <c r="QB16" s="215">
        <v>9980</v>
      </c>
      <c r="QC16" s="215">
        <v>10225</v>
      </c>
      <c r="QD16" s="216">
        <v>7159</v>
      </c>
      <c r="QE16" s="97">
        <v>6.0262570799999998E-2</v>
      </c>
      <c r="QF16" s="94">
        <v>6.6042482400000005E-2</v>
      </c>
      <c r="QG16" s="94">
        <v>5.4577793100000001E-2</v>
      </c>
      <c r="QH16" s="94">
        <v>6.3485229200000007E-2</v>
      </c>
      <c r="QI16" s="94">
        <v>5.4872865E-2</v>
      </c>
      <c r="QJ16" s="81">
        <v>6.3676126499999999E-2</v>
      </c>
      <c r="QK16" s="94">
        <v>6.4099785699999995E-2</v>
      </c>
      <c r="QL16" s="94">
        <v>6.2629997699999995E-2</v>
      </c>
      <c r="QM16" s="94">
        <v>5.6894618799999998E-2</v>
      </c>
      <c r="QN16" s="94">
        <v>6.99005194E-2</v>
      </c>
      <c r="QO16" s="80">
        <v>5.8553236199999997E-2</v>
      </c>
      <c r="QP16" s="80">
        <v>5.3527233E-2</v>
      </c>
      <c r="QQ16" s="48">
        <v>4.39974333E-2</v>
      </c>
      <c r="QR16" s="241">
        <v>16667</v>
      </c>
      <c r="QS16" s="215">
        <v>9057</v>
      </c>
      <c r="QT16" s="215">
        <v>7610</v>
      </c>
      <c r="QU16" s="215">
        <v>7225</v>
      </c>
      <c r="QV16" s="215">
        <v>5680</v>
      </c>
      <c r="QW16" s="215">
        <v>626</v>
      </c>
      <c r="QX16" s="215">
        <v>2662</v>
      </c>
      <c r="QY16" s="215">
        <v>271</v>
      </c>
      <c r="QZ16" s="215">
        <v>203</v>
      </c>
      <c r="RA16" s="215">
        <v>7940</v>
      </c>
      <c r="RB16" s="215">
        <v>4014</v>
      </c>
      <c r="RC16" s="215">
        <v>3136</v>
      </c>
      <c r="RD16" s="216">
        <v>1577</v>
      </c>
      <c r="RE16" s="97">
        <v>1.11218376E-2</v>
      </c>
      <c r="RF16" s="94">
        <v>1.1652411099999999E-2</v>
      </c>
      <c r="RG16" s="94">
        <v>1.0599997099999999E-2</v>
      </c>
      <c r="RH16" s="94">
        <v>1.2723406499999999E-2</v>
      </c>
      <c r="RI16" s="94">
        <v>1.00471443E-2</v>
      </c>
      <c r="RJ16" s="81">
        <v>7.8323669999999998E-3</v>
      </c>
      <c r="RK16" s="94">
        <v>1.05709263E-2</v>
      </c>
      <c r="RL16" s="94">
        <v>8.5509590999999999E-3</v>
      </c>
      <c r="RM16" s="94">
        <v>9.8094170000000008E-3</v>
      </c>
      <c r="RN16" s="94">
        <v>1.00713091E-2</v>
      </c>
      <c r="RO16" s="80">
        <v>1.0429886399999999E-2</v>
      </c>
      <c r="RP16" s="80">
        <v>1.24259648E-2</v>
      </c>
      <c r="RQ16" s="48">
        <v>1.36428312E-2</v>
      </c>
      <c r="RR16" s="241">
        <v>3076</v>
      </c>
      <c r="RS16" s="215">
        <v>1598</v>
      </c>
      <c r="RT16" s="215">
        <v>1478</v>
      </c>
      <c r="RU16" s="215">
        <v>1448</v>
      </c>
      <c r="RV16" s="215">
        <v>1040</v>
      </c>
      <c r="RW16" s="215">
        <v>77</v>
      </c>
      <c r="RX16" s="215">
        <v>439</v>
      </c>
      <c r="RY16" s="215">
        <v>37</v>
      </c>
      <c r="RZ16" s="215">
        <v>35</v>
      </c>
      <c r="SA16" s="215">
        <v>1144</v>
      </c>
      <c r="SB16" s="215">
        <v>715</v>
      </c>
      <c r="SC16" s="215">
        <v>728</v>
      </c>
      <c r="SD16" s="216">
        <v>489</v>
      </c>
      <c r="SE16" s="97">
        <v>3.8651639999999999E-3</v>
      </c>
      <c r="SF16" s="94">
        <v>3.3250935000000001E-3</v>
      </c>
      <c r="SG16" s="94">
        <v>4.3963452000000004E-3</v>
      </c>
      <c r="SH16" s="94">
        <v>4.7449168000000003E-3</v>
      </c>
      <c r="SI16" s="94">
        <v>2.8982146999999999E-3</v>
      </c>
      <c r="SJ16" s="81">
        <v>4.1704810999999998E-3</v>
      </c>
      <c r="SK16" s="94">
        <v>3.8045702999999998E-3</v>
      </c>
      <c r="SL16" s="94">
        <v>3.4666050000000002E-3</v>
      </c>
      <c r="SM16" s="94">
        <v>4.2040358999999999E-3</v>
      </c>
      <c r="SN16" s="94">
        <v>2.4297913999999999E-3</v>
      </c>
      <c r="SO16" s="80">
        <v>4.7408574000000004E-3</v>
      </c>
      <c r="SP16" s="80">
        <v>4.8816290000000002E-3</v>
      </c>
      <c r="SQ16" s="48">
        <v>5.0777000000000001E-3</v>
      </c>
      <c r="SR16" s="241">
        <v>1069</v>
      </c>
      <c r="SS16" s="215">
        <v>456</v>
      </c>
      <c r="ST16" s="215">
        <v>613</v>
      </c>
      <c r="SU16" s="215">
        <v>540</v>
      </c>
      <c r="SV16" s="215">
        <v>300</v>
      </c>
      <c r="SW16" s="215">
        <v>41</v>
      </c>
      <c r="SX16" s="215">
        <v>158</v>
      </c>
      <c r="SY16" s="215">
        <v>15</v>
      </c>
      <c r="SZ16" s="215">
        <v>15</v>
      </c>
      <c r="TA16" s="215">
        <v>276</v>
      </c>
      <c r="TB16" s="215">
        <v>325</v>
      </c>
      <c r="TC16" s="215">
        <v>286</v>
      </c>
      <c r="TD16" s="216">
        <v>182</v>
      </c>
      <c r="TE16" s="97">
        <v>1.22065422E-2</v>
      </c>
      <c r="TF16" s="94">
        <v>1.25128519E-2</v>
      </c>
      <c r="TG16" s="94">
        <v>1.19052742E-2</v>
      </c>
      <c r="TH16" s="94">
        <v>1.3663603E-2</v>
      </c>
      <c r="TI16" s="94">
        <v>1.17764124E-2</v>
      </c>
      <c r="TJ16" s="81">
        <v>9.0529956000000005E-3</v>
      </c>
      <c r="TK16" s="94">
        <v>1.1004358400000001E-2</v>
      </c>
      <c r="TL16" s="94">
        <v>5.3154611000000001E-3</v>
      </c>
      <c r="TM16" s="94">
        <v>9.2488789000000002E-3</v>
      </c>
      <c r="TN16" s="94">
        <v>8.8300025999999993E-3</v>
      </c>
      <c r="TO16" s="80">
        <v>1.24866891E-2</v>
      </c>
      <c r="TP16" s="80">
        <v>1.5378838299999999E-2</v>
      </c>
      <c r="TQ16" s="48">
        <v>1.7186061400000001E-2</v>
      </c>
      <c r="TR16" s="241">
        <v>3376</v>
      </c>
      <c r="TS16" s="215">
        <v>1716</v>
      </c>
      <c r="TT16" s="215">
        <v>1660</v>
      </c>
      <c r="TU16" s="215">
        <v>1555</v>
      </c>
      <c r="TV16" s="215">
        <v>1219</v>
      </c>
      <c r="TW16" s="215">
        <v>89</v>
      </c>
      <c r="TX16" s="215">
        <v>457</v>
      </c>
      <c r="TY16" s="215">
        <v>23</v>
      </c>
      <c r="TZ16" s="215">
        <v>33</v>
      </c>
      <c r="UA16" s="215">
        <v>1003</v>
      </c>
      <c r="UB16" s="215">
        <v>856</v>
      </c>
      <c r="UC16" s="215">
        <v>901</v>
      </c>
      <c r="UD16" s="216">
        <v>616</v>
      </c>
      <c r="UE16" s="97">
        <v>2.1332523000000001E-3</v>
      </c>
      <c r="UF16" s="94">
        <v>2.1292265999999999E-3</v>
      </c>
      <c r="UG16" s="94">
        <v>2.1372118999999998E-3</v>
      </c>
      <c r="UH16" s="94">
        <v>2.1176388000000001E-3</v>
      </c>
      <c r="UI16" s="94">
        <v>2.3668753000000002E-3</v>
      </c>
      <c r="UJ16" s="302" t="s">
        <v>530</v>
      </c>
      <c r="UK16" s="94">
        <v>1.7578078E-3</v>
      </c>
      <c r="UL16" s="304" t="s">
        <v>530</v>
      </c>
      <c r="UM16" s="304" t="s">
        <v>530</v>
      </c>
      <c r="UN16" s="94">
        <v>1.4261819E-3</v>
      </c>
      <c r="UO16" s="80">
        <v>2.3339606000000001E-3</v>
      </c>
      <c r="UP16" s="80">
        <v>2.8504617000000001E-3</v>
      </c>
      <c r="UQ16" s="48">
        <v>2.8178445000000001E-3</v>
      </c>
      <c r="UR16" s="241">
        <v>590</v>
      </c>
      <c r="US16" s="215">
        <v>292</v>
      </c>
      <c r="UT16" s="215">
        <v>298</v>
      </c>
      <c r="UU16" s="215">
        <v>241</v>
      </c>
      <c r="UV16" s="215">
        <v>245</v>
      </c>
      <c r="UW16" s="306" t="s">
        <v>530</v>
      </c>
      <c r="UX16" s="215">
        <v>73</v>
      </c>
      <c r="UY16" s="306" t="s">
        <v>530</v>
      </c>
      <c r="UZ16" s="306" t="s">
        <v>530</v>
      </c>
      <c r="VA16" s="215">
        <v>162</v>
      </c>
      <c r="VB16" s="215">
        <v>160</v>
      </c>
      <c r="VC16" s="215">
        <v>167</v>
      </c>
      <c r="VD16" s="216">
        <v>101</v>
      </c>
      <c r="VE16" s="322" t="s">
        <v>386</v>
      </c>
      <c r="VF16" s="310" t="s">
        <v>386</v>
      </c>
      <c r="VG16" s="310" t="s">
        <v>386</v>
      </c>
      <c r="VH16" s="310" t="s">
        <v>386</v>
      </c>
      <c r="VI16" s="310" t="s">
        <v>386</v>
      </c>
      <c r="VJ16" s="321" t="s">
        <v>386</v>
      </c>
      <c r="VK16" s="310" t="s">
        <v>386</v>
      </c>
      <c r="VL16" s="310" t="s">
        <v>386</v>
      </c>
      <c r="VM16" s="310" t="s">
        <v>386</v>
      </c>
      <c r="VN16" s="310" t="s">
        <v>386</v>
      </c>
      <c r="VO16" s="311" t="s">
        <v>386</v>
      </c>
      <c r="VP16" s="311" t="s">
        <v>386</v>
      </c>
      <c r="VQ16" s="312" t="s">
        <v>386</v>
      </c>
      <c r="VR16" s="313" t="s">
        <v>386</v>
      </c>
      <c r="VS16" s="314" t="s">
        <v>386</v>
      </c>
      <c r="VT16" s="314" t="s">
        <v>386</v>
      </c>
      <c r="VU16" s="314" t="s">
        <v>386</v>
      </c>
      <c r="VV16" s="314" t="s">
        <v>386</v>
      </c>
      <c r="VW16" s="314" t="s">
        <v>386</v>
      </c>
      <c r="VX16" s="314" t="s">
        <v>386</v>
      </c>
      <c r="VY16" s="314" t="s">
        <v>386</v>
      </c>
      <c r="VZ16" s="314" t="s">
        <v>386</v>
      </c>
      <c r="WA16" s="314" t="s">
        <v>386</v>
      </c>
      <c r="WB16" s="314" t="s">
        <v>386</v>
      </c>
      <c r="WC16" s="314" t="s">
        <v>386</v>
      </c>
      <c r="WD16" s="309" t="s">
        <v>386</v>
      </c>
      <c r="WE16" s="322" t="s">
        <v>386</v>
      </c>
      <c r="WF16" s="310" t="s">
        <v>386</v>
      </c>
      <c r="WG16" s="310" t="s">
        <v>386</v>
      </c>
      <c r="WH16" s="310" t="s">
        <v>386</v>
      </c>
      <c r="WI16" s="310" t="s">
        <v>386</v>
      </c>
      <c r="WJ16" s="321" t="s">
        <v>386</v>
      </c>
      <c r="WK16" s="310" t="s">
        <v>386</v>
      </c>
      <c r="WL16" s="310" t="s">
        <v>386</v>
      </c>
      <c r="WM16" s="310" t="s">
        <v>386</v>
      </c>
      <c r="WN16" s="310" t="s">
        <v>386</v>
      </c>
      <c r="WO16" s="311" t="s">
        <v>386</v>
      </c>
      <c r="WP16" s="311" t="s">
        <v>386</v>
      </c>
      <c r="WQ16" s="312" t="s">
        <v>386</v>
      </c>
      <c r="WR16" s="326" t="s">
        <v>386</v>
      </c>
      <c r="WS16" s="314" t="s">
        <v>386</v>
      </c>
      <c r="WT16" s="314" t="s">
        <v>386</v>
      </c>
      <c r="WU16" s="314" t="s">
        <v>386</v>
      </c>
      <c r="WV16" s="314" t="s">
        <v>386</v>
      </c>
      <c r="WW16" s="314" t="s">
        <v>386</v>
      </c>
      <c r="WX16" s="314" t="s">
        <v>386</v>
      </c>
      <c r="WY16" s="314" t="s">
        <v>386</v>
      </c>
      <c r="WZ16" s="314" t="s">
        <v>386</v>
      </c>
      <c r="XA16" s="314" t="s">
        <v>386</v>
      </c>
      <c r="XB16" s="314" t="s">
        <v>386</v>
      </c>
      <c r="XC16" s="314" t="s">
        <v>386</v>
      </c>
      <c r="XD16" s="325" t="s">
        <v>386</v>
      </c>
      <c r="XE16" s="322" t="s">
        <v>386</v>
      </c>
      <c r="XF16" s="310" t="s">
        <v>386</v>
      </c>
      <c r="XG16" s="310" t="s">
        <v>386</v>
      </c>
      <c r="XH16" s="310" t="s">
        <v>386</v>
      </c>
      <c r="XI16" s="310" t="s">
        <v>386</v>
      </c>
      <c r="XJ16" s="321" t="s">
        <v>386</v>
      </c>
      <c r="XK16" s="310" t="s">
        <v>386</v>
      </c>
      <c r="XL16" s="310" t="s">
        <v>386</v>
      </c>
      <c r="XM16" s="310" t="s">
        <v>386</v>
      </c>
      <c r="XN16" s="310" t="s">
        <v>386</v>
      </c>
      <c r="XO16" s="310" t="s">
        <v>386</v>
      </c>
      <c r="XP16" s="310" t="s">
        <v>386</v>
      </c>
      <c r="XQ16" s="337" t="s">
        <v>386</v>
      </c>
      <c r="XR16" s="340" t="s">
        <v>386</v>
      </c>
      <c r="XS16" s="310" t="s">
        <v>386</v>
      </c>
      <c r="XT16" s="310" t="s">
        <v>386</v>
      </c>
      <c r="XU16" s="310" t="s">
        <v>386</v>
      </c>
      <c r="XV16" s="310" t="s">
        <v>386</v>
      </c>
      <c r="XW16" s="310" t="s">
        <v>386</v>
      </c>
      <c r="XX16" s="310" t="s">
        <v>386</v>
      </c>
      <c r="XY16" s="310" t="s">
        <v>386</v>
      </c>
      <c r="XZ16" s="310" t="s">
        <v>386</v>
      </c>
      <c r="YA16" s="310" t="s">
        <v>386</v>
      </c>
      <c r="YB16" s="310" t="s">
        <v>386</v>
      </c>
      <c r="YC16" s="310" t="s">
        <v>386</v>
      </c>
      <c r="YD16" s="310" t="s">
        <v>386</v>
      </c>
      <c r="YE16" s="322" t="s">
        <v>386</v>
      </c>
      <c r="YF16" s="310" t="s">
        <v>386</v>
      </c>
      <c r="YG16" s="310" t="s">
        <v>386</v>
      </c>
      <c r="YH16" s="310" t="s">
        <v>386</v>
      </c>
      <c r="YI16" s="310" t="s">
        <v>386</v>
      </c>
      <c r="YJ16" s="321" t="s">
        <v>386</v>
      </c>
      <c r="YK16" s="310" t="s">
        <v>386</v>
      </c>
      <c r="YL16" s="310" t="s">
        <v>386</v>
      </c>
      <c r="YM16" s="310" t="s">
        <v>386</v>
      </c>
      <c r="YN16" s="310" t="s">
        <v>386</v>
      </c>
      <c r="YO16" s="311" t="s">
        <v>386</v>
      </c>
      <c r="YP16" s="311" t="s">
        <v>386</v>
      </c>
      <c r="YQ16" s="312" t="s">
        <v>386</v>
      </c>
      <c r="YR16" s="313" t="s">
        <v>386</v>
      </c>
      <c r="YS16" s="314" t="s">
        <v>386</v>
      </c>
      <c r="YT16" s="314" t="s">
        <v>386</v>
      </c>
      <c r="YU16" s="314" t="s">
        <v>386</v>
      </c>
      <c r="YV16" s="314" t="s">
        <v>386</v>
      </c>
      <c r="YW16" s="314" t="s">
        <v>386</v>
      </c>
      <c r="YX16" s="314" t="s">
        <v>386</v>
      </c>
      <c r="YY16" s="314" t="s">
        <v>386</v>
      </c>
      <c r="YZ16" s="314" t="s">
        <v>386</v>
      </c>
      <c r="ZA16" s="314" t="s">
        <v>386</v>
      </c>
      <c r="ZB16" s="314" t="s">
        <v>386</v>
      </c>
      <c r="ZC16" s="314" t="s">
        <v>386</v>
      </c>
      <c r="ZD16" s="309" t="s">
        <v>386</v>
      </c>
      <c r="ZE16" s="322" t="s">
        <v>386</v>
      </c>
      <c r="ZF16" s="310" t="s">
        <v>386</v>
      </c>
      <c r="ZG16" s="310" t="s">
        <v>386</v>
      </c>
      <c r="ZH16" s="310" t="s">
        <v>386</v>
      </c>
      <c r="ZI16" s="310" t="s">
        <v>386</v>
      </c>
      <c r="ZJ16" s="310" t="s">
        <v>386</v>
      </c>
      <c r="ZK16" s="310" t="s">
        <v>386</v>
      </c>
      <c r="ZL16" s="310" t="s">
        <v>386</v>
      </c>
      <c r="ZM16" s="310" t="s">
        <v>386</v>
      </c>
      <c r="ZN16" s="310" t="s">
        <v>386</v>
      </c>
      <c r="ZO16" s="310" t="s">
        <v>386</v>
      </c>
      <c r="ZP16" s="310" t="s">
        <v>386</v>
      </c>
      <c r="ZQ16" s="359" t="s">
        <v>386</v>
      </c>
      <c r="ZR16" s="310" t="s">
        <v>386</v>
      </c>
      <c r="ZS16" s="310" t="s">
        <v>386</v>
      </c>
      <c r="ZT16" s="310" t="s">
        <v>386</v>
      </c>
      <c r="ZU16" s="310" t="s">
        <v>386</v>
      </c>
      <c r="ZV16" s="310" t="s">
        <v>386</v>
      </c>
      <c r="ZW16" s="310" t="s">
        <v>386</v>
      </c>
      <c r="ZX16" s="310" t="s">
        <v>386</v>
      </c>
      <c r="ZY16" s="310" t="s">
        <v>386</v>
      </c>
      <c r="ZZ16" s="310" t="s">
        <v>386</v>
      </c>
      <c r="AAA16" s="310" t="s">
        <v>386</v>
      </c>
      <c r="AAB16" s="310" t="s">
        <v>386</v>
      </c>
      <c r="AAC16" s="310" t="s">
        <v>386</v>
      </c>
      <c r="AAD16" s="310" t="s">
        <v>386</v>
      </c>
    </row>
    <row r="17" spans="1:706" s="18" customFormat="1" x14ac:dyDescent="0.25">
      <c r="A17" s="504"/>
      <c r="B17" s="19" t="s">
        <v>34</v>
      </c>
      <c r="C17" s="331" t="s">
        <v>386</v>
      </c>
      <c r="D17" s="78">
        <v>276746</v>
      </c>
      <c r="E17" s="79">
        <v>137433</v>
      </c>
      <c r="F17" s="79">
        <v>139313</v>
      </c>
      <c r="G17" s="79">
        <v>113728</v>
      </c>
      <c r="H17" s="79">
        <v>103678</v>
      </c>
      <c r="I17" s="79">
        <v>9858</v>
      </c>
      <c r="J17" s="79">
        <v>41568</v>
      </c>
      <c r="K17" s="79">
        <v>4340</v>
      </c>
      <c r="L17" s="79">
        <v>3574</v>
      </c>
      <c r="M17" s="79">
        <v>113677</v>
      </c>
      <c r="N17" s="79">
        <v>68653</v>
      </c>
      <c r="O17" s="79">
        <v>58514</v>
      </c>
      <c r="P17" s="91">
        <v>35902</v>
      </c>
      <c r="Q17" s="91">
        <v>3362815.1428999999</v>
      </c>
      <c r="R17" s="97">
        <v>1.6567538499999999E-2</v>
      </c>
      <c r="S17" s="94">
        <v>1.19330874E-2</v>
      </c>
      <c r="T17" s="94">
        <v>2.1139448599999999E-2</v>
      </c>
      <c r="U17" s="94">
        <v>2.3380346100000001E-2</v>
      </c>
      <c r="V17" s="94">
        <v>1.2220528899999999E-2</v>
      </c>
      <c r="W17" s="81">
        <v>1.1665652300000001E-2</v>
      </c>
      <c r="X17" s="94">
        <v>1.03685527E-2</v>
      </c>
      <c r="Y17" s="94">
        <v>1.52073733E-2</v>
      </c>
      <c r="Z17" s="94">
        <v>1.3150531599999999E-2</v>
      </c>
      <c r="AA17" s="94">
        <v>8.2074650000000006E-3</v>
      </c>
      <c r="AB17" s="80">
        <v>1.5978908399999998E-2</v>
      </c>
      <c r="AC17" s="80">
        <v>2.20801859E-2</v>
      </c>
      <c r="AD17" s="48">
        <v>3.5179098700000001E-2</v>
      </c>
      <c r="AE17" s="241">
        <v>4585</v>
      </c>
      <c r="AF17" s="215">
        <v>1640</v>
      </c>
      <c r="AG17" s="215">
        <v>2945</v>
      </c>
      <c r="AH17" s="215">
        <v>2659</v>
      </c>
      <c r="AI17" s="215">
        <v>1267</v>
      </c>
      <c r="AJ17" s="215">
        <v>115</v>
      </c>
      <c r="AK17" s="215">
        <v>431</v>
      </c>
      <c r="AL17" s="215">
        <v>66</v>
      </c>
      <c r="AM17" s="215">
        <v>47</v>
      </c>
      <c r="AN17" s="215">
        <v>933</v>
      </c>
      <c r="AO17" s="215">
        <v>1097</v>
      </c>
      <c r="AP17" s="215">
        <v>1292</v>
      </c>
      <c r="AQ17" s="216">
        <v>1263</v>
      </c>
      <c r="AR17" s="97">
        <v>0.1387734601</v>
      </c>
      <c r="AS17" s="94">
        <v>0.1507570962</v>
      </c>
      <c r="AT17" s="94">
        <v>0.12695154080000001</v>
      </c>
      <c r="AU17" s="94">
        <v>0.1489079207</v>
      </c>
      <c r="AV17" s="94">
        <v>0.1352456645</v>
      </c>
      <c r="AW17" s="81">
        <v>0.1057009535</v>
      </c>
      <c r="AX17" s="94">
        <v>0.12906562739999999</v>
      </c>
      <c r="AY17" s="94">
        <v>0.13663594470000001</v>
      </c>
      <c r="AZ17" s="94">
        <v>0.1253497482</v>
      </c>
      <c r="BA17" s="94">
        <v>0.13051892640000001</v>
      </c>
      <c r="BB17" s="80">
        <v>0.139192752</v>
      </c>
      <c r="BC17" s="80">
        <v>0.1461701473</v>
      </c>
      <c r="BD17" s="48">
        <v>0.15205281039999999</v>
      </c>
      <c r="BE17" s="241">
        <v>38405</v>
      </c>
      <c r="BF17" s="215">
        <v>20719</v>
      </c>
      <c r="BG17" s="215">
        <v>17686</v>
      </c>
      <c r="BH17" s="215">
        <v>16935</v>
      </c>
      <c r="BI17" s="215">
        <v>14022</v>
      </c>
      <c r="BJ17" s="215">
        <v>1042</v>
      </c>
      <c r="BK17" s="215">
        <v>5365</v>
      </c>
      <c r="BL17" s="215">
        <v>593</v>
      </c>
      <c r="BM17" s="215">
        <v>448</v>
      </c>
      <c r="BN17" s="215">
        <v>14837</v>
      </c>
      <c r="BO17" s="215">
        <v>9556</v>
      </c>
      <c r="BP17" s="215">
        <v>8553</v>
      </c>
      <c r="BQ17" s="216">
        <v>5459</v>
      </c>
      <c r="BR17" s="97">
        <v>0.18662600360000001</v>
      </c>
      <c r="BS17" s="94">
        <v>0.2119942081</v>
      </c>
      <c r="BT17" s="94">
        <v>0.16160013779999999</v>
      </c>
      <c r="BU17" s="94">
        <v>0.1892673748</v>
      </c>
      <c r="BV17" s="94">
        <v>0.19600108029999999</v>
      </c>
      <c r="BW17" s="81">
        <v>0.1384662203</v>
      </c>
      <c r="BX17" s="94">
        <v>0.17239222479999999</v>
      </c>
      <c r="BY17" s="94">
        <v>0.16105990780000001</v>
      </c>
      <c r="BZ17" s="94">
        <v>0.16004476779999999</v>
      </c>
      <c r="CA17" s="94">
        <v>0.1870914961</v>
      </c>
      <c r="CB17" s="80">
        <v>0.17852096780000001</v>
      </c>
      <c r="CC17" s="80">
        <v>0.18749359130000001</v>
      </c>
      <c r="CD17" s="48">
        <v>0.19923681130000001</v>
      </c>
      <c r="CE17" s="241">
        <v>51648</v>
      </c>
      <c r="CF17" s="215">
        <v>29135</v>
      </c>
      <c r="CG17" s="215">
        <v>22513</v>
      </c>
      <c r="CH17" s="215">
        <v>21525</v>
      </c>
      <c r="CI17" s="215">
        <v>20321</v>
      </c>
      <c r="CJ17" s="215">
        <v>1365</v>
      </c>
      <c r="CK17" s="215">
        <v>7166</v>
      </c>
      <c r="CL17" s="215">
        <v>699</v>
      </c>
      <c r="CM17" s="215">
        <v>572</v>
      </c>
      <c r="CN17" s="215">
        <v>21268</v>
      </c>
      <c r="CO17" s="215">
        <v>12256</v>
      </c>
      <c r="CP17" s="215">
        <v>10971</v>
      </c>
      <c r="CQ17" s="216">
        <v>7153</v>
      </c>
      <c r="CR17" s="97">
        <v>5.0450593699999997E-2</v>
      </c>
      <c r="CS17" s="94">
        <v>6.0749601600000001E-2</v>
      </c>
      <c r="CT17" s="94">
        <v>4.0290568700000001E-2</v>
      </c>
      <c r="CU17" s="94">
        <v>6.7292135599999997E-2</v>
      </c>
      <c r="CV17" s="94">
        <v>4.2767028700000001E-2</v>
      </c>
      <c r="CW17" s="81">
        <v>3.1040779099999999E-2</v>
      </c>
      <c r="CX17" s="94">
        <v>3.1153772100000001E-2</v>
      </c>
      <c r="CY17" s="94">
        <v>3.5253456199999998E-2</v>
      </c>
      <c r="CZ17" s="94">
        <v>3.3855624000000001E-2</v>
      </c>
      <c r="DA17" s="94">
        <v>2.2994977E-2</v>
      </c>
      <c r="DB17" s="80">
        <v>5.0442078299999998E-2</v>
      </c>
      <c r="DC17" s="80">
        <v>7.3999384799999998E-2</v>
      </c>
      <c r="DD17" s="48">
        <v>9.9019553199999999E-2</v>
      </c>
      <c r="DE17" s="241">
        <v>13962</v>
      </c>
      <c r="DF17" s="215">
        <v>8349</v>
      </c>
      <c r="DG17" s="215">
        <v>5613</v>
      </c>
      <c r="DH17" s="215">
        <v>7653</v>
      </c>
      <c r="DI17" s="215">
        <v>4434</v>
      </c>
      <c r="DJ17" s="215">
        <v>306</v>
      </c>
      <c r="DK17" s="215">
        <v>1295</v>
      </c>
      <c r="DL17" s="215">
        <v>153</v>
      </c>
      <c r="DM17" s="215">
        <v>121</v>
      </c>
      <c r="DN17" s="215">
        <v>2614</v>
      </c>
      <c r="DO17" s="215">
        <v>3463</v>
      </c>
      <c r="DP17" s="215">
        <v>4330</v>
      </c>
      <c r="DQ17" s="216">
        <v>3555</v>
      </c>
      <c r="DR17" s="97">
        <v>0.89461816969999997</v>
      </c>
      <c r="DS17" s="94">
        <v>0.90387315999999995</v>
      </c>
      <c r="DT17" s="94">
        <v>0.88548807360000004</v>
      </c>
      <c r="DU17" s="94">
        <v>0.8819288126</v>
      </c>
      <c r="DV17" s="94">
        <v>0.90551515270000005</v>
      </c>
      <c r="DW17" s="81">
        <v>0.91894907690000005</v>
      </c>
      <c r="DX17" s="94">
        <v>0.8976857198</v>
      </c>
      <c r="DY17" s="94">
        <v>0.8753456221</v>
      </c>
      <c r="DZ17" s="94">
        <v>0.9029099049</v>
      </c>
      <c r="EA17" s="94">
        <v>0.87474159240000005</v>
      </c>
      <c r="EB17" s="80">
        <v>0.89949455960000002</v>
      </c>
      <c r="EC17" s="80">
        <v>0.9120381447</v>
      </c>
      <c r="ED17" s="48">
        <v>0.91983733499999998</v>
      </c>
      <c r="EE17" s="241">
        <v>247582</v>
      </c>
      <c r="EF17" s="215">
        <v>124222</v>
      </c>
      <c r="EG17" s="215">
        <v>123360</v>
      </c>
      <c r="EH17" s="215">
        <v>100300</v>
      </c>
      <c r="EI17" s="215">
        <v>93882</v>
      </c>
      <c r="EJ17" s="215">
        <v>9059</v>
      </c>
      <c r="EK17" s="215">
        <v>37315</v>
      </c>
      <c r="EL17" s="215">
        <v>3799</v>
      </c>
      <c r="EM17" s="215">
        <v>3227</v>
      </c>
      <c r="EN17" s="215">
        <v>99438</v>
      </c>
      <c r="EO17" s="215">
        <v>61753</v>
      </c>
      <c r="EP17" s="215">
        <v>53367</v>
      </c>
      <c r="EQ17" s="216">
        <v>33024</v>
      </c>
      <c r="ER17" s="97">
        <v>2.6023863000000001E-2</v>
      </c>
      <c r="ES17" s="94">
        <v>2.64638042E-2</v>
      </c>
      <c r="ET17" s="94">
        <v>2.55898588E-2</v>
      </c>
      <c r="EU17" s="94">
        <v>2.9227630800000001E-2</v>
      </c>
      <c r="EV17" s="94">
        <v>2.4932965500000001E-2</v>
      </c>
      <c r="EW17" s="81">
        <v>2.21140191E-2</v>
      </c>
      <c r="EX17" s="94">
        <v>2.1410700500000001E-2</v>
      </c>
      <c r="EY17" s="94">
        <v>2.1428571399999999E-2</v>
      </c>
      <c r="EZ17" s="94">
        <v>2.5741466099999999E-2</v>
      </c>
      <c r="FA17" s="94">
        <v>2.3135726700000001E-2</v>
      </c>
      <c r="FB17" s="80">
        <v>2.6684922699999999E-2</v>
      </c>
      <c r="FC17" s="80">
        <v>2.8659807900000001E-2</v>
      </c>
      <c r="FD17" s="48">
        <v>2.96083784E-2</v>
      </c>
      <c r="FE17" s="241">
        <v>7202</v>
      </c>
      <c r="FF17" s="215">
        <v>3637</v>
      </c>
      <c r="FG17" s="215">
        <v>3565</v>
      </c>
      <c r="FH17" s="215">
        <v>3324</v>
      </c>
      <c r="FI17" s="215">
        <v>2585</v>
      </c>
      <c r="FJ17" s="215">
        <v>218</v>
      </c>
      <c r="FK17" s="215">
        <v>890</v>
      </c>
      <c r="FL17" s="215">
        <v>93</v>
      </c>
      <c r="FM17" s="215">
        <v>92</v>
      </c>
      <c r="FN17" s="215">
        <v>2630</v>
      </c>
      <c r="FO17" s="215">
        <v>1832</v>
      </c>
      <c r="FP17" s="215">
        <v>1677</v>
      </c>
      <c r="FQ17" s="216">
        <v>1063</v>
      </c>
      <c r="FR17" s="289">
        <v>11.3</v>
      </c>
      <c r="FS17" s="289">
        <v>11.3</v>
      </c>
      <c r="FT17" s="289">
        <v>11.333333333000001</v>
      </c>
      <c r="FU17" s="289">
        <v>11.3</v>
      </c>
      <c r="FV17" s="289">
        <v>11.3</v>
      </c>
      <c r="FW17" s="289">
        <v>11.333333333000001</v>
      </c>
      <c r="FX17" s="289">
        <v>11.4</v>
      </c>
      <c r="FY17" s="289">
        <v>11.4</v>
      </c>
      <c r="FZ17" s="289">
        <v>11.3</v>
      </c>
      <c r="GA17" s="289">
        <v>11.3</v>
      </c>
      <c r="GB17" s="282">
        <v>11.333333333000001</v>
      </c>
      <c r="GC17" s="282">
        <v>11.333333333000001</v>
      </c>
      <c r="GD17" s="283">
        <v>11.4</v>
      </c>
      <c r="GE17" s="97">
        <v>0.16746402839999999</v>
      </c>
      <c r="GF17" s="94">
        <v>0.1794838212</v>
      </c>
      <c r="GG17" s="94">
        <v>0.1556064402</v>
      </c>
      <c r="GH17" s="94">
        <v>0.1637151801</v>
      </c>
      <c r="GI17" s="94">
        <v>0.1827195741</v>
      </c>
      <c r="GJ17" s="81">
        <v>0.14526273079999999</v>
      </c>
      <c r="GK17" s="94">
        <v>0.1485998845</v>
      </c>
      <c r="GL17" s="94">
        <v>0.1456221198</v>
      </c>
      <c r="GM17" s="94">
        <v>0.15137101289999999</v>
      </c>
      <c r="GN17" s="94">
        <v>0.16394697259999999</v>
      </c>
      <c r="GO17" s="80">
        <v>0.16785865150000001</v>
      </c>
      <c r="GP17" s="80">
        <v>0.1712068907</v>
      </c>
      <c r="GQ17" s="48">
        <v>0.17174530669999999</v>
      </c>
      <c r="GR17" s="241">
        <v>46345</v>
      </c>
      <c r="GS17" s="215">
        <v>24667</v>
      </c>
      <c r="GT17" s="215">
        <v>21678</v>
      </c>
      <c r="GU17" s="215">
        <v>18619</v>
      </c>
      <c r="GV17" s="215">
        <v>18944</v>
      </c>
      <c r="GW17" s="215">
        <v>1432</v>
      </c>
      <c r="GX17" s="215">
        <v>6177</v>
      </c>
      <c r="GY17" s="215">
        <v>632</v>
      </c>
      <c r="GZ17" s="215">
        <v>541</v>
      </c>
      <c r="HA17" s="215">
        <v>18637</v>
      </c>
      <c r="HB17" s="215">
        <v>11524</v>
      </c>
      <c r="HC17" s="215">
        <v>10018</v>
      </c>
      <c r="HD17" s="216">
        <v>6166</v>
      </c>
      <c r="HE17" s="97">
        <v>8.4716671600000001E-2</v>
      </c>
      <c r="HF17" s="94">
        <v>6.1047928799999998E-2</v>
      </c>
      <c r="HG17" s="94">
        <v>0.1080660096</v>
      </c>
      <c r="HH17" s="94">
        <v>0.11319112269999999</v>
      </c>
      <c r="HI17" s="94">
        <v>5.86527518E-2</v>
      </c>
      <c r="HJ17" s="81">
        <v>0.1039764658</v>
      </c>
      <c r="HK17" s="94">
        <v>6.6782140099999998E-2</v>
      </c>
      <c r="HL17" s="94">
        <v>7.0276497699999996E-2</v>
      </c>
      <c r="HM17" s="94">
        <v>0.1077224398</v>
      </c>
      <c r="HN17" s="94">
        <v>0.1088874618</v>
      </c>
      <c r="HO17" s="80">
        <v>7.9865410100000006E-2</v>
      </c>
      <c r="HP17" s="80">
        <v>6.7197593700000002E-2</v>
      </c>
      <c r="HQ17" s="48">
        <v>4.6014149599999998E-2</v>
      </c>
      <c r="HR17" s="241">
        <v>23445</v>
      </c>
      <c r="HS17" s="215">
        <v>8390</v>
      </c>
      <c r="HT17" s="215">
        <v>15055</v>
      </c>
      <c r="HU17" s="215">
        <v>12873</v>
      </c>
      <c r="HV17" s="215">
        <v>6081</v>
      </c>
      <c r="HW17" s="215">
        <v>1025</v>
      </c>
      <c r="HX17" s="215">
        <v>2776</v>
      </c>
      <c r="HY17" s="215">
        <v>305</v>
      </c>
      <c r="HZ17" s="215">
        <v>385</v>
      </c>
      <c r="IA17" s="215">
        <v>12378</v>
      </c>
      <c r="IB17" s="215">
        <v>5483</v>
      </c>
      <c r="IC17" s="215">
        <v>3932</v>
      </c>
      <c r="ID17" s="216">
        <v>1652</v>
      </c>
      <c r="IE17" s="97">
        <v>5.3564395399999999E-2</v>
      </c>
      <c r="IF17" s="94">
        <v>3.7016875300000002E-2</v>
      </c>
      <c r="IG17" s="94">
        <v>6.29435359E-2</v>
      </c>
      <c r="IH17" s="94">
        <v>5.6920881600000001E-2</v>
      </c>
      <c r="II17" s="94">
        <v>3.6462699100000003E-2</v>
      </c>
      <c r="IJ17" s="81">
        <v>7.2607260699999995E-2</v>
      </c>
      <c r="IK17" s="94">
        <v>6.4345991599999999E-2</v>
      </c>
      <c r="IL17" s="302" t="s">
        <v>530</v>
      </c>
      <c r="IM17" s="302" t="s">
        <v>530</v>
      </c>
      <c r="IN17" s="94">
        <v>8.6186540699999994E-2</v>
      </c>
      <c r="IO17" s="80">
        <v>5.9523809499999997E-2</v>
      </c>
      <c r="IP17" s="80">
        <v>4.7740835500000002E-2</v>
      </c>
      <c r="IQ17" s="48">
        <v>3.30169212E-2</v>
      </c>
      <c r="IR17" s="241">
        <v>544</v>
      </c>
      <c r="IS17" s="215">
        <v>136</v>
      </c>
      <c r="IT17" s="215">
        <v>408</v>
      </c>
      <c r="IU17" s="215">
        <v>359</v>
      </c>
      <c r="IV17" s="215">
        <v>87</v>
      </c>
      <c r="IW17" s="215">
        <v>22</v>
      </c>
      <c r="IX17" s="215">
        <v>61</v>
      </c>
      <c r="IY17" s="302" t="s">
        <v>530</v>
      </c>
      <c r="IZ17" s="302" t="s">
        <v>530</v>
      </c>
      <c r="JA17" s="215">
        <v>146</v>
      </c>
      <c r="JB17" s="215">
        <v>150</v>
      </c>
      <c r="JC17" s="215">
        <v>168</v>
      </c>
      <c r="JD17" s="216">
        <v>80</v>
      </c>
      <c r="JE17" s="97">
        <v>6.1780261999999997E-3</v>
      </c>
      <c r="JF17" s="94">
        <v>5.0164848999999997E-3</v>
      </c>
      <c r="JG17" s="94">
        <v>7.3476823999999996E-3</v>
      </c>
      <c r="JH17" s="94">
        <v>8.6109792000000004E-3</v>
      </c>
      <c r="JI17" s="94">
        <v>4.4031117999999998E-3</v>
      </c>
      <c r="JJ17" s="81">
        <v>5.2328623999999997E-3</v>
      </c>
      <c r="JK17" s="94">
        <v>4.6774987999999998E-3</v>
      </c>
      <c r="JL17" s="94">
        <v>3.7860861000000002E-3</v>
      </c>
      <c r="JM17" s="94">
        <v>5.7537398999999998E-3</v>
      </c>
      <c r="JN17" s="94">
        <v>8.0994437000000002E-3</v>
      </c>
      <c r="JO17" s="80">
        <v>5.5796652000000002E-3</v>
      </c>
      <c r="JP17" s="80">
        <v>4.9822711000000004E-3</v>
      </c>
      <c r="JQ17" s="48">
        <v>2.8973385999999999E-3</v>
      </c>
      <c r="JR17" s="241">
        <v>1647</v>
      </c>
      <c r="JS17" s="215">
        <v>671</v>
      </c>
      <c r="JT17" s="215">
        <v>976</v>
      </c>
      <c r="JU17" s="215">
        <v>925</v>
      </c>
      <c r="JV17" s="215">
        <v>446</v>
      </c>
      <c r="JW17" s="215">
        <v>50</v>
      </c>
      <c r="JX17" s="215">
        <v>190</v>
      </c>
      <c r="JY17" s="215">
        <v>16</v>
      </c>
      <c r="JZ17" s="215">
        <v>20</v>
      </c>
      <c r="KA17" s="215">
        <v>907</v>
      </c>
      <c r="KB17" s="215">
        <v>369</v>
      </c>
      <c r="KC17" s="215">
        <v>274</v>
      </c>
      <c r="KD17" s="216">
        <v>97</v>
      </c>
      <c r="KE17" s="97">
        <v>0.96527777780000001</v>
      </c>
      <c r="KF17" s="94">
        <v>0.97297297299999996</v>
      </c>
      <c r="KG17" s="94">
        <v>0.96261682240000002</v>
      </c>
      <c r="KH17" s="94">
        <v>0.96373056989999994</v>
      </c>
      <c r="KI17" s="94">
        <v>0.9591836735</v>
      </c>
      <c r="KJ17" s="302" t="s">
        <v>530</v>
      </c>
      <c r="KK17" s="94">
        <v>0.96666666670000001</v>
      </c>
      <c r="KL17" s="304" t="s">
        <v>530</v>
      </c>
      <c r="KM17" s="304" t="s">
        <v>530</v>
      </c>
      <c r="KN17" s="94">
        <v>0.97468354430000004</v>
      </c>
      <c r="KO17" s="80">
        <v>0.97590361449999996</v>
      </c>
      <c r="KP17" s="80">
        <v>0.96590909089999999</v>
      </c>
      <c r="KQ17" s="48">
        <v>0.92105263159999995</v>
      </c>
      <c r="KR17" s="241">
        <v>278</v>
      </c>
      <c r="KS17" s="215">
        <v>72</v>
      </c>
      <c r="KT17" s="215">
        <v>206</v>
      </c>
      <c r="KU17" s="215">
        <v>186</v>
      </c>
      <c r="KV17" s="215">
        <v>47</v>
      </c>
      <c r="KW17" s="306" t="s">
        <v>530</v>
      </c>
      <c r="KX17" s="215">
        <v>29</v>
      </c>
      <c r="KY17" s="306" t="s">
        <v>530</v>
      </c>
      <c r="KZ17" s="306" t="s">
        <v>530</v>
      </c>
      <c r="LA17" s="215">
        <v>77</v>
      </c>
      <c r="LB17" s="215">
        <v>81</v>
      </c>
      <c r="LC17" s="215">
        <v>85</v>
      </c>
      <c r="LD17" s="216">
        <v>35</v>
      </c>
      <c r="LE17" s="97">
        <v>0.92177191329999997</v>
      </c>
      <c r="LF17" s="94">
        <v>0.92558139530000005</v>
      </c>
      <c r="LG17" s="94">
        <v>0.91917591129999998</v>
      </c>
      <c r="LH17" s="94">
        <v>0.92662116039999998</v>
      </c>
      <c r="LI17" s="94">
        <v>0.9127516779</v>
      </c>
      <c r="LJ17" s="81">
        <v>0.87878787879999998</v>
      </c>
      <c r="LK17" s="94">
        <v>0.92561983469999998</v>
      </c>
      <c r="LL17" s="304" t="s">
        <v>530</v>
      </c>
      <c r="LM17" s="304" t="s">
        <v>530</v>
      </c>
      <c r="LN17" s="94">
        <v>0.92320819109999996</v>
      </c>
      <c r="LO17" s="80">
        <v>0.92372881360000003</v>
      </c>
      <c r="LP17" s="80">
        <v>0.91304347829999999</v>
      </c>
      <c r="LQ17" s="48">
        <v>0.92727272729999999</v>
      </c>
      <c r="LR17" s="241">
        <v>978</v>
      </c>
      <c r="LS17" s="215">
        <v>398</v>
      </c>
      <c r="LT17" s="215">
        <v>580</v>
      </c>
      <c r="LU17" s="215">
        <v>543</v>
      </c>
      <c r="LV17" s="215">
        <v>272</v>
      </c>
      <c r="LW17" s="215">
        <v>29</v>
      </c>
      <c r="LX17" s="215">
        <v>112</v>
      </c>
      <c r="LY17" s="215"/>
      <c r="LZ17" s="215"/>
      <c r="MA17" s="215">
        <v>541</v>
      </c>
      <c r="MB17" s="215">
        <v>218</v>
      </c>
      <c r="MC17" s="215">
        <v>168</v>
      </c>
      <c r="MD17" s="216">
        <v>51</v>
      </c>
      <c r="ME17" s="97">
        <v>2.5868485900000002E-2</v>
      </c>
      <c r="MF17" s="94">
        <v>2.5699795500000001E-2</v>
      </c>
      <c r="MG17" s="94">
        <v>2.6034899800000001E-2</v>
      </c>
      <c r="MH17" s="94">
        <v>3.46176843E-2</v>
      </c>
      <c r="MI17" s="94">
        <v>1.7477189000000001E-2</v>
      </c>
      <c r="MJ17" s="81">
        <v>1.7853520000000001E-2</v>
      </c>
      <c r="MK17" s="94">
        <v>2.5259815200000001E-2</v>
      </c>
      <c r="ML17" s="94">
        <v>2.71889401E-2</v>
      </c>
      <c r="MM17" s="94">
        <v>1.8466704E-2</v>
      </c>
      <c r="MN17" s="94">
        <v>1.9001205199999999E-2</v>
      </c>
      <c r="MO17" s="80">
        <v>2.6349904600000001E-2</v>
      </c>
      <c r="MP17" s="80">
        <v>3.1035307799999998E-2</v>
      </c>
      <c r="MQ17" s="48">
        <v>3.8270848400000002E-2</v>
      </c>
      <c r="MR17" s="241">
        <v>7159</v>
      </c>
      <c r="MS17" s="215">
        <v>3532</v>
      </c>
      <c r="MT17" s="215">
        <v>3627</v>
      </c>
      <c r="MU17" s="215">
        <v>3937</v>
      </c>
      <c r="MV17" s="215">
        <v>1812</v>
      </c>
      <c r="MW17" s="215">
        <v>176</v>
      </c>
      <c r="MX17" s="215">
        <v>1050</v>
      </c>
      <c r="MY17" s="215">
        <v>118</v>
      </c>
      <c r="MZ17" s="215">
        <v>66</v>
      </c>
      <c r="NA17" s="215">
        <v>2160</v>
      </c>
      <c r="NB17" s="215">
        <v>1809</v>
      </c>
      <c r="NC17" s="215">
        <v>1816</v>
      </c>
      <c r="ND17" s="216">
        <v>1374</v>
      </c>
      <c r="NE17" s="97">
        <v>6.5511335000000004E-3</v>
      </c>
      <c r="NF17" s="94">
        <v>6.9852218999999997E-3</v>
      </c>
      <c r="NG17" s="94">
        <v>6.1229031000000003E-3</v>
      </c>
      <c r="NH17" s="94">
        <v>6.4803741999999998E-3</v>
      </c>
      <c r="NI17" s="94">
        <v>6.5201874999999999E-3</v>
      </c>
      <c r="NJ17" s="81">
        <v>6.4921891000000002E-3</v>
      </c>
      <c r="NK17" s="94">
        <v>6.9524634E-3</v>
      </c>
      <c r="NL17" s="94">
        <v>5.5299538999999997E-3</v>
      </c>
      <c r="NM17" s="94">
        <v>6.4353665000000003E-3</v>
      </c>
      <c r="NN17" s="94">
        <v>5.9994545999999998E-3</v>
      </c>
      <c r="NO17" s="80">
        <v>6.7003627000000003E-3</v>
      </c>
      <c r="NP17" s="80">
        <v>7.4682982E-3</v>
      </c>
      <c r="NQ17" s="48">
        <v>6.5177426999999998E-3</v>
      </c>
      <c r="NR17" s="241">
        <v>1813</v>
      </c>
      <c r="NS17" s="215">
        <v>960</v>
      </c>
      <c r="NT17" s="215">
        <v>853</v>
      </c>
      <c r="NU17" s="215">
        <v>737</v>
      </c>
      <c r="NV17" s="215">
        <v>676</v>
      </c>
      <c r="NW17" s="215">
        <v>64</v>
      </c>
      <c r="NX17" s="215">
        <v>289</v>
      </c>
      <c r="NY17" s="215">
        <v>24</v>
      </c>
      <c r="NZ17" s="215">
        <v>23</v>
      </c>
      <c r="OA17" s="215">
        <v>682</v>
      </c>
      <c r="OB17" s="215">
        <v>460</v>
      </c>
      <c r="OC17" s="215">
        <v>437</v>
      </c>
      <c r="OD17" s="216">
        <v>234</v>
      </c>
      <c r="OE17" s="97">
        <v>2.7534272999999998E-3</v>
      </c>
      <c r="OF17" s="94">
        <v>2.7431548000000001E-3</v>
      </c>
      <c r="OG17" s="94">
        <v>2.7635612E-3</v>
      </c>
      <c r="OH17" s="94">
        <v>2.9368316999999998E-3</v>
      </c>
      <c r="OI17" s="94">
        <v>2.4595381999999999E-3</v>
      </c>
      <c r="OJ17" s="81">
        <v>2.5360114E-3</v>
      </c>
      <c r="OK17" s="94">
        <v>3.0311778000000002E-3</v>
      </c>
      <c r="OL17" s="94">
        <v>2.5345621999999998E-3</v>
      </c>
      <c r="OM17" s="94">
        <v>3.0777840000000001E-3</v>
      </c>
      <c r="ON17" s="94">
        <v>2.234401E-3</v>
      </c>
      <c r="OO17" s="80">
        <v>3.0734272000000002E-3</v>
      </c>
      <c r="OP17" s="80">
        <v>3.2299961999999998E-3</v>
      </c>
      <c r="OQ17" s="48">
        <v>3.0081890000000001E-3</v>
      </c>
      <c r="OR17" s="241">
        <v>762</v>
      </c>
      <c r="OS17" s="215">
        <v>377</v>
      </c>
      <c r="OT17" s="215">
        <v>385</v>
      </c>
      <c r="OU17" s="215">
        <v>334</v>
      </c>
      <c r="OV17" s="215">
        <v>255</v>
      </c>
      <c r="OW17" s="215">
        <v>25</v>
      </c>
      <c r="OX17" s="215">
        <v>126</v>
      </c>
      <c r="OY17" s="215">
        <v>11</v>
      </c>
      <c r="OZ17" s="215">
        <v>11</v>
      </c>
      <c r="PA17" s="215">
        <v>254</v>
      </c>
      <c r="PB17" s="215">
        <v>211</v>
      </c>
      <c r="PC17" s="215">
        <v>189</v>
      </c>
      <c r="PD17" s="216">
        <v>108</v>
      </c>
      <c r="PE17" s="97">
        <v>0.13777254229999999</v>
      </c>
      <c r="PF17" s="94">
        <v>0.1433571267</v>
      </c>
      <c r="PG17" s="94">
        <v>0.13226332069999999</v>
      </c>
      <c r="PH17" s="94">
        <v>0.15829874790000001</v>
      </c>
      <c r="PI17" s="94">
        <v>0.12830108609999999</v>
      </c>
      <c r="PJ17" s="81">
        <v>0.1093528099</v>
      </c>
      <c r="PK17" s="94">
        <v>0.1174461124</v>
      </c>
      <c r="PL17" s="94">
        <v>0.1</v>
      </c>
      <c r="PM17" s="94">
        <v>0.1200335758</v>
      </c>
      <c r="PN17" s="94">
        <v>9.7029302299999995E-2</v>
      </c>
      <c r="PO17" s="80">
        <v>0.14549983250000001</v>
      </c>
      <c r="PP17" s="80">
        <v>0.1724715453</v>
      </c>
      <c r="PQ17" s="48">
        <v>0.19544872150000001</v>
      </c>
      <c r="PR17" s="241">
        <v>38128</v>
      </c>
      <c r="PS17" s="215">
        <v>19702</v>
      </c>
      <c r="PT17" s="215">
        <v>18426</v>
      </c>
      <c r="PU17" s="215">
        <v>18003</v>
      </c>
      <c r="PV17" s="215">
        <v>13302</v>
      </c>
      <c r="PW17" s="215">
        <v>1078</v>
      </c>
      <c r="PX17" s="215">
        <v>4882</v>
      </c>
      <c r="PY17" s="215">
        <v>434</v>
      </c>
      <c r="PZ17" s="215">
        <v>429</v>
      </c>
      <c r="QA17" s="215">
        <v>11030</v>
      </c>
      <c r="QB17" s="215">
        <v>9989</v>
      </c>
      <c r="QC17" s="215">
        <v>10092</v>
      </c>
      <c r="QD17" s="216">
        <v>7017</v>
      </c>
      <c r="QE17" s="97">
        <v>6.3784119700000003E-2</v>
      </c>
      <c r="QF17" s="94">
        <v>6.9721246000000001E-2</v>
      </c>
      <c r="QG17" s="94">
        <v>5.7927113799999999E-2</v>
      </c>
      <c r="QH17" s="94">
        <v>6.7538337099999998E-2</v>
      </c>
      <c r="QI17" s="94">
        <v>5.7803970000000003E-2</v>
      </c>
      <c r="QJ17" s="81">
        <v>6.8573747199999993E-2</v>
      </c>
      <c r="QK17" s="94">
        <v>6.6902424899999993E-2</v>
      </c>
      <c r="QL17" s="94">
        <v>6.8202764999999999E-2</v>
      </c>
      <c r="QM17" s="94">
        <v>6.2954672599999997E-2</v>
      </c>
      <c r="QN17" s="94">
        <v>7.4351012100000002E-2</v>
      </c>
      <c r="QO17" s="80">
        <v>6.2109448999999997E-2</v>
      </c>
      <c r="QP17" s="80">
        <v>5.4721946899999999E-2</v>
      </c>
      <c r="QQ17" s="48">
        <v>4.8298145000000001E-2</v>
      </c>
      <c r="QR17" s="241">
        <v>17652</v>
      </c>
      <c r="QS17" s="215">
        <v>9582</v>
      </c>
      <c r="QT17" s="215">
        <v>8070</v>
      </c>
      <c r="QU17" s="215">
        <v>7681</v>
      </c>
      <c r="QV17" s="215">
        <v>5993</v>
      </c>
      <c r="QW17" s="215">
        <v>676</v>
      </c>
      <c r="QX17" s="215">
        <v>2781</v>
      </c>
      <c r="QY17" s="215">
        <v>296</v>
      </c>
      <c r="QZ17" s="215">
        <v>225</v>
      </c>
      <c r="RA17" s="215">
        <v>8452</v>
      </c>
      <c r="RB17" s="215">
        <v>4264</v>
      </c>
      <c r="RC17" s="215">
        <v>3202</v>
      </c>
      <c r="RD17" s="216">
        <v>1734</v>
      </c>
      <c r="RE17" s="97">
        <v>1.1053456999999999E-2</v>
      </c>
      <c r="RF17" s="94">
        <v>1.1176355000000001E-2</v>
      </c>
      <c r="RG17" s="94">
        <v>1.0932217399999999E-2</v>
      </c>
      <c r="RH17" s="94">
        <v>1.29343697E-2</v>
      </c>
      <c r="RI17" s="94">
        <v>1.01468007E-2</v>
      </c>
      <c r="RJ17" s="81">
        <v>6.9993913999999999E-3</v>
      </c>
      <c r="RK17" s="94">
        <v>9.4784450000000003E-3</v>
      </c>
      <c r="RL17" s="94">
        <v>9.9078341000000004E-3</v>
      </c>
      <c r="RM17" s="94">
        <v>8.3939563999999994E-3</v>
      </c>
      <c r="RN17" s="94">
        <v>9.5533836999999993E-3</v>
      </c>
      <c r="RO17" s="80">
        <v>1.07060143E-2</v>
      </c>
      <c r="RP17" s="80">
        <v>1.2749085699999999E-2</v>
      </c>
      <c r="RQ17" s="48">
        <v>1.37039719E-2</v>
      </c>
      <c r="RR17" s="241">
        <v>3059</v>
      </c>
      <c r="RS17" s="215">
        <v>1536</v>
      </c>
      <c r="RT17" s="215">
        <v>1523</v>
      </c>
      <c r="RU17" s="215">
        <v>1471</v>
      </c>
      <c r="RV17" s="215">
        <v>1052</v>
      </c>
      <c r="RW17" s="215">
        <v>69</v>
      </c>
      <c r="RX17" s="215">
        <v>394</v>
      </c>
      <c r="RY17" s="215">
        <v>43</v>
      </c>
      <c r="RZ17" s="215">
        <v>30</v>
      </c>
      <c r="SA17" s="215">
        <v>1086</v>
      </c>
      <c r="SB17" s="215">
        <v>735</v>
      </c>
      <c r="SC17" s="215">
        <v>746</v>
      </c>
      <c r="SD17" s="216">
        <v>492</v>
      </c>
      <c r="SE17" s="97">
        <v>3.5845143000000001E-3</v>
      </c>
      <c r="SF17" s="94">
        <v>3.1215209999999999E-3</v>
      </c>
      <c r="SG17" s="94">
        <v>4.0412596000000004E-3</v>
      </c>
      <c r="SH17" s="94">
        <v>4.4755908999999997E-3</v>
      </c>
      <c r="SI17" s="94">
        <v>2.6910240999999998E-3</v>
      </c>
      <c r="SJ17" s="81">
        <v>4.1590586000000004E-3</v>
      </c>
      <c r="SK17" s="94">
        <v>3.3439184000000001E-3</v>
      </c>
      <c r="SL17" s="94">
        <v>2.5345621999999998E-3</v>
      </c>
      <c r="SM17" s="94">
        <v>3.6373810999999999E-3</v>
      </c>
      <c r="SN17" s="94">
        <v>2.2256041E-3</v>
      </c>
      <c r="SO17" s="80">
        <v>4.3843678000000004E-3</v>
      </c>
      <c r="SP17" s="80">
        <v>4.1186725E-3</v>
      </c>
      <c r="SQ17" s="48">
        <v>5.4871594999999999E-3</v>
      </c>
      <c r="SR17" s="241">
        <v>992</v>
      </c>
      <c r="SS17" s="215">
        <v>429</v>
      </c>
      <c r="ST17" s="215">
        <v>563</v>
      </c>
      <c r="SU17" s="215">
        <v>509</v>
      </c>
      <c r="SV17" s="215">
        <v>279</v>
      </c>
      <c r="SW17" s="215">
        <v>41</v>
      </c>
      <c r="SX17" s="215">
        <v>139</v>
      </c>
      <c r="SY17" s="215">
        <v>11</v>
      </c>
      <c r="SZ17" s="215">
        <v>13</v>
      </c>
      <c r="TA17" s="215">
        <v>253</v>
      </c>
      <c r="TB17" s="215">
        <v>301</v>
      </c>
      <c r="TC17" s="215">
        <v>241</v>
      </c>
      <c r="TD17" s="216">
        <v>197</v>
      </c>
      <c r="TE17" s="97">
        <v>1.18700903E-2</v>
      </c>
      <c r="TF17" s="94">
        <v>1.21295468E-2</v>
      </c>
      <c r="TG17" s="94">
        <v>1.1614135100000001E-2</v>
      </c>
      <c r="TH17" s="94">
        <v>1.3558666299999999E-2</v>
      </c>
      <c r="TI17" s="94">
        <v>1.09087752E-2</v>
      </c>
      <c r="TJ17" s="81">
        <v>8.9267600000000006E-3</v>
      </c>
      <c r="TK17" s="94">
        <v>1.12586605E-2</v>
      </c>
      <c r="TL17" s="94">
        <v>6.4516128999999997E-3</v>
      </c>
      <c r="TM17" s="94">
        <v>7.8343592999999996E-3</v>
      </c>
      <c r="TN17" s="94">
        <v>8.2866367000000007E-3</v>
      </c>
      <c r="TO17" s="80">
        <v>1.2381105E-2</v>
      </c>
      <c r="TP17" s="80">
        <v>1.4765697100000001E-2</v>
      </c>
      <c r="TQ17" s="48">
        <v>1.7519915300000001E-2</v>
      </c>
      <c r="TR17" s="241">
        <v>3285</v>
      </c>
      <c r="TS17" s="215">
        <v>1667</v>
      </c>
      <c r="TT17" s="215">
        <v>1618</v>
      </c>
      <c r="TU17" s="215">
        <v>1542</v>
      </c>
      <c r="TV17" s="215">
        <v>1131</v>
      </c>
      <c r="TW17" s="215">
        <v>88</v>
      </c>
      <c r="TX17" s="215">
        <v>468</v>
      </c>
      <c r="TY17" s="215">
        <v>28</v>
      </c>
      <c r="TZ17" s="215">
        <v>28</v>
      </c>
      <c r="UA17" s="215">
        <v>942</v>
      </c>
      <c r="UB17" s="215">
        <v>850</v>
      </c>
      <c r="UC17" s="215">
        <v>864</v>
      </c>
      <c r="UD17" s="216">
        <v>629</v>
      </c>
      <c r="UE17" s="97">
        <v>2.0018356000000002E-3</v>
      </c>
      <c r="UF17" s="94">
        <v>1.8336207E-3</v>
      </c>
      <c r="UG17" s="94">
        <v>2.1677805E-3</v>
      </c>
      <c r="UH17" s="94">
        <v>2.0839194999999998E-3</v>
      </c>
      <c r="UI17" s="94">
        <v>1.986921E-3</v>
      </c>
      <c r="UJ17" s="302" t="s">
        <v>530</v>
      </c>
      <c r="UK17" s="94">
        <v>1.7080445999999999E-3</v>
      </c>
      <c r="UL17" s="304" t="s">
        <v>530</v>
      </c>
      <c r="UM17" s="304" t="s">
        <v>530</v>
      </c>
      <c r="UN17" s="94">
        <v>1.3459187E-3</v>
      </c>
      <c r="UO17" s="80">
        <v>2.1557689000000001E-3</v>
      </c>
      <c r="UP17" s="80">
        <v>2.5976688999999999E-3</v>
      </c>
      <c r="UQ17" s="48">
        <v>2.8132137E-3</v>
      </c>
      <c r="UR17" s="241">
        <v>554</v>
      </c>
      <c r="US17" s="215">
        <v>252</v>
      </c>
      <c r="UT17" s="215">
        <v>302</v>
      </c>
      <c r="UU17" s="215">
        <v>237</v>
      </c>
      <c r="UV17" s="215">
        <v>206</v>
      </c>
      <c r="UW17" s="306" t="s">
        <v>530</v>
      </c>
      <c r="UX17" s="215">
        <v>71</v>
      </c>
      <c r="UY17" s="306" t="s">
        <v>530</v>
      </c>
      <c r="UZ17" s="306" t="s">
        <v>530</v>
      </c>
      <c r="VA17" s="215">
        <v>153</v>
      </c>
      <c r="VB17" s="215">
        <v>148</v>
      </c>
      <c r="VC17" s="215">
        <v>152</v>
      </c>
      <c r="VD17" s="216">
        <v>101</v>
      </c>
      <c r="VE17" s="322" t="s">
        <v>386</v>
      </c>
      <c r="VF17" s="310" t="s">
        <v>386</v>
      </c>
      <c r="VG17" s="310" t="s">
        <v>386</v>
      </c>
      <c r="VH17" s="310" t="s">
        <v>386</v>
      </c>
      <c r="VI17" s="310" t="s">
        <v>386</v>
      </c>
      <c r="VJ17" s="321" t="s">
        <v>386</v>
      </c>
      <c r="VK17" s="310" t="s">
        <v>386</v>
      </c>
      <c r="VL17" s="310" t="s">
        <v>386</v>
      </c>
      <c r="VM17" s="310" t="s">
        <v>386</v>
      </c>
      <c r="VN17" s="310" t="s">
        <v>386</v>
      </c>
      <c r="VO17" s="311" t="s">
        <v>386</v>
      </c>
      <c r="VP17" s="311" t="s">
        <v>386</v>
      </c>
      <c r="VQ17" s="312" t="s">
        <v>386</v>
      </c>
      <c r="VR17" s="313" t="s">
        <v>386</v>
      </c>
      <c r="VS17" s="314" t="s">
        <v>386</v>
      </c>
      <c r="VT17" s="314" t="s">
        <v>386</v>
      </c>
      <c r="VU17" s="314" t="s">
        <v>386</v>
      </c>
      <c r="VV17" s="314" t="s">
        <v>386</v>
      </c>
      <c r="VW17" s="314" t="s">
        <v>386</v>
      </c>
      <c r="VX17" s="314" t="s">
        <v>386</v>
      </c>
      <c r="VY17" s="314" t="s">
        <v>386</v>
      </c>
      <c r="VZ17" s="314" t="s">
        <v>386</v>
      </c>
      <c r="WA17" s="314" t="s">
        <v>386</v>
      </c>
      <c r="WB17" s="314" t="s">
        <v>386</v>
      </c>
      <c r="WC17" s="314" t="s">
        <v>386</v>
      </c>
      <c r="WD17" s="309" t="s">
        <v>386</v>
      </c>
      <c r="WE17" s="322" t="s">
        <v>386</v>
      </c>
      <c r="WF17" s="310" t="s">
        <v>386</v>
      </c>
      <c r="WG17" s="310" t="s">
        <v>386</v>
      </c>
      <c r="WH17" s="310" t="s">
        <v>386</v>
      </c>
      <c r="WI17" s="310" t="s">
        <v>386</v>
      </c>
      <c r="WJ17" s="321" t="s">
        <v>386</v>
      </c>
      <c r="WK17" s="310" t="s">
        <v>386</v>
      </c>
      <c r="WL17" s="310" t="s">
        <v>386</v>
      </c>
      <c r="WM17" s="310" t="s">
        <v>386</v>
      </c>
      <c r="WN17" s="310" t="s">
        <v>386</v>
      </c>
      <c r="WO17" s="311" t="s">
        <v>386</v>
      </c>
      <c r="WP17" s="311" t="s">
        <v>386</v>
      </c>
      <c r="WQ17" s="312" t="s">
        <v>386</v>
      </c>
      <c r="WR17" s="326" t="s">
        <v>386</v>
      </c>
      <c r="WS17" s="314" t="s">
        <v>386</v>
      </c>
      <c r="WT17" s="314" t="s">
        <v>386</v>
      </c>
      <c r="WU17" s="314" t="s">
        <v>386</v>
      </c>
      <c r="WV17" s="314" t="s">
        <v>386</v>
      </c>
      <c r="WW17" s="314" t="s">
        <v>386</v>
      </c>
      <c r="WX17" s="314" t="s">
        <v>386</v>
      </c>
      <c r="WY17" s="314" t="s">
        <v>386</v>
      </c>
      <c r="WZ17" s="314" t="s">
        <v>386</v>
      </c>
      <c r="XA17" s="314" t="s">
        <v>386</v>
      </c>
      <c r="XB17" s="314" t="s">
        <v>386</v>
      </c>
      <c r="XC17" s="314" t="s">
        <v>386</v>
      </c>
      <c r="XD17" s="325" t="s">
        <v>386</v>
      </c>
      <c r="XE17" s="322" t="s">
        <v>386</v>
      </c>
      <c r="XF17" s="310" t="s">
        <v>386</v>
      </c>
      <c r="XG17" s="310" t="s">
        <v>386</v>
      </c>
      <c r="XH17" s="310" t="s">
        <v>386</v>
      </c>
      <c r="XI17" s="310" t="s">
        <v>386</v>
      </c>
      <c r="XJ17" s="321" t="s">
        <v>386</v>
      </c>
      <c r="XK17" s="310" t="s">
        <v>386</v>
      </c>
      <c r="XL17" s="310" t="s">
        <v>386</v>
      </c>
      <c r="XM17" s="310" t="s">
        <v>386</v>
      </c>
      <c r="XN17" s="310" t="s">
        <v>386</v>
      </c>
      <c r="XO17" s="310" t="s">
        <v>386</v>
      </c>
      <c r="XP17" s="310" t="s">
        <v>386</v>
      </c>
      <c r="XQ17" s="337" t="s">
        <v>386</v>
      </c>
      <c r="XR17" s="340" t="s">
        <v>386</v>
      </c>
      <c r="XS17" s="310" t="s">
        <v>386</v>
      </c>
      <c r="XT17" s="310" t="s">
        <v>386</v>
      </c>
      <c r="XU17" s="310" t="s">
        <v>386</v>
      </c>
      <c r="XV17" s="310" t="s">
        <v>386</v>
      </c>
      <c r="XW17" s="310" t="s">
        <v>386</v>
      </c>
      <c r="XX17" s="310" t="s">
        <v>386</v>
      </c>
      <c r="XY17" s="310" t="s">
        <v>386</v>
      </c>
      <c r="XZ17" s="310" t="s">
        <v>386</v>
      </c>
      <c r="YA17" s="310" t="s">
        <v>386</v>
      </c>
      <c r="YB17" s="310" t="s">
        <v>386</v>
      </c>
      <c r="YC17" s="310" t="s">
        <v>386</v>
      </c>
      <c r="YD17" s="310" t="s">
        <v>386</v>
      </c>
      <c r="YE17" s="322" t="s">
        <v>386</v>
      </c>
      <c r="YF17" s="310" t="s">
        <v>386</v>
      </c>
      <c r="YG17" s="310" t="s">
        <v>386</v>
      </c>
      <c r="YH17" s="310" t="s">
        <v>386</v>
      </c>
      <c r="YI17" s="310" t="s">
        <v>386</v>
      </c>
      <c r="YJ17" s="321" t="s">
        <v>386</v>
      </c>
      <c r="YK17" s="310" t="s">
        <v>386</v>
      </c>
      <c r="YL17" s="310" t="s">
        <v>386</v>
      </c>
      <c r="YM17" s="310" t="s">
        <v>386</v>
      </c>
      <c r="YN17" s="310" t="s">
        <v>386</v>
      </c>
      <c r="YO17" s="311" t="s">
        <v>386</v>
      </c>
      <c r="YP17" s="311" t="s">
        <v>386</v>
      </c>
      <c r="YQ17" s="312" t="s">
        <v>386</v>
      </c>
      <c r="YR17" s="313" t="s">
        <v>386</v>
      </c>
      <c r="YS17" s="314" t="s">
        <v>386</v>
      </c>
      <c r="YT17" s="314" t="s">
        <v>386</v>
      </c>
      <c r="YU17" s="314" t="s">
        <v>386</v>
      </c>
      <c r="YV17" s="314" t="s">
        <v>386</v>
      </c>
      <c r="YW17" s="314" t="s">
        <v>386</v>
      </c>
      <c r="YX17" s="314" t="s">
        <v>386</v>
      </c>
      <c r="YY17" s="314" t="s">
        <v>386</v>
      </c>
      <c r="YZ17" s="314" t="s">
        <v>386</v>
      </c>
      <c r="ZA17" s="314" t="s">
        <v>386</v>
      </c>
      <c r="ZB17" s="314" t="s">
        <v>386</v>
      </c>
      <c r="ZC17" s="314" t="s">
        <v>386</v>
      </c>
      <c r="ZD17" s="309" t="s">
        <v>386</v>
      </c>
      <c r="ZE17" s="322" t="s">
        <v>386</v>
      </c>
      <c r="ZF17" s="310" t="s">
        <v>386</v>
      </c>
      <c r="ZG17" s="310" t="s">
        <v>386</v>
      </c>
      <c r="ZH17" s="310" t="s">
        <v>386</v>
      </c>
      <c r="ZI17" s="310" t="s">
        <v>386</v>
      </c>
      <c r="ZJ17" s="310" t="s">
        <v>386</v>
      </c>
      <c r="ZK17" s="310" t="s">
        <v>386</v>
      </c>
      <c r="ZL17" s="310" t="s">
        <v>386</v>
      </c>
      <c r="ZM17" s="310" t="s">
        <v>386</v>
      </c>
      <c r="ZN17" s="310" t="s">
        <v>386</v>
      </c>
      <c r="ZO17" s="310" t="s">
        <v>386</v>
      </c>
      <c r="ZP17" s="310" t="s">
        <v>386</v>
      </c>
      <c r="ZQ17" s="359" t="s">
        <v>386</v>
      </c>
      <c r="ZR17" s="310" t="s">
        <v>386</v>
      </c>
      <c r="ZS17" s="310" t="s">
        <v>386</v>
      </c>
      <c r="ZT17" s="310" t="s">
        <v>386</v>
      </c>
      <c r="ZU17" s="310" t="s">
        <v>386</v>
      </c>
      <c r="ZV17" s="310" t="s">
        <v>386</v>
      </c>
      <c r="ZW17" s="310" t="s">
        <v>386</v>
      </c>
      <c r="ZX17" s="310" t="s">
        <v>386</v>
      </c>
      <c r="ZY17" s="310" t="s">
        <v>386</v>
      </c>
      <c r="ZZ17" s="310" t="s">
        <v>386</v>
      </c>
      <c r="AAA17" s="310" t="s">
        <v>386</v>
      </c>
      <c r="AAB17" s="310" t="s">
        <v>386</v>
      </c>
      <c r="AAC17" s="310" t="s">
        <v>386</v>
      </c>
      <c r="AAD17" s="310" t="s">
        <v>386</v>
      </c>
    </row>
    <row r="18" spans="1:706" s="346" customFormat="1" x14ac:dyDescent="0.25">
      <c r="A18" s="505"/>
      <c r="B18" s="21" t="s">
        <v>35</v>
      </c>
      <c r="C18" s="353" t="s">
        <v>386</v>
      </c>
      <c r="D18" s="82">
        <v>277269</v>
      </c>
      <c r="E18" s="83">
        <v>137697</v>
      </c>
      <c r="F18" s="83">
        <v>139572</v>
      </c>
      <c r="G18" s="83">
        <v>113761</v>
      </c>
      <c r="H18" s="83">
        <v>103904</v>
      </c>
      <c r="I18" s="83">
        <v>9948</v>
      </c>
      <c r="J18" s="83">
        <v>41770</v>
      </c>
      <c r="K18" s="83">
        <v>4310</v>
      </c>
      <c r="L18" s="83">
        <v>3576</v>
      </c>
      <c r="M18" s="83">
        <v>113828</v>
      </c>
      <c r="N18" s="83">
        <v>68854</v>
      </c>
      <c r="O18" s="83">
        <v>58645</v>
      </c>
      <c r="P18" s="92">
        <v>35942</v>
      </c>
      <c r="Q18" s="92">
        <v>3505340.7143000001</v>
      </c>
      <c r="R18" s="98">
        <v>1.7809419699999999E-2</v>
      </c>
      <c r="S18" s="95">
        <v>1.26364409E-2</v>
      </c>
      <c r="T18" s="95">
        <v>2.29129052E-2</v>
      </c>
      <c r="U18" s="95">
        <v>2.4806392300000001E-2</v>
      </c>
      <c r="V18" s="95">
        <v>1.35124731E-2</v>
      </c>
      <c r="W18" s="85">
        <v>1.1962203500000001E-2</v>
      </c>
      <c r="X18" s="95">
        <v>1.11802729E-2</v>
      </c>
      <c r="Y18" s="95">
        <v>1.3225058E-2</v>
      </c>
      <c r="Z18" s="95">
        <v>1.9295302E-2</v>
      </c>
      <c r="AA18" s="95">
        <v>8.9784587000000006E-3</v>
      </c>
      <c r="AB18" s="84">
        <v>1.7050570800000001E-2</v>
      </c>
      <c r="AC18" s="84">
        <v>2.4349902E-2</v>
      </c>
      <c r="AD18" s="49">
        <v>3.6558900499999998E-2</v>
      </c>
      <c r="AE18" s="242">
        <v>4938</v>
      </c>
      <c r="AF18" s="217">
        <v>1740</v>
      </c>
      <c r="AG18" s="217">
        <v>3198</v>
      </c>
      <c r="AH18" s="217">
        <v>2822</v>
      </c>
      <c r="AI18" s="217">
        <v>1404</v>
      </c>
      <c r="AJ18" s="217">
        <v>119</v>
      </c>
      <c r="AK18" s="217">
        <v>467</v>
      </c>
      <c r="AL18" s="217">
        <v>57</v>
      </c>
      <c r="AM18" s="217">
        <v>69</v>
      </c>
      <c r="AN18" s="217">
        <v>1022</v>
      </c>
      <c r="AO18" s="217">
        <v>1174</v>
      </c>
      <c r="AP18" s="217">
        <v>1428</v>
      </c>
      <c r="AQ18" s="218">
        <v>1314</v>
      </c>
      <c r="AR18" s="98">
        <v>0.1436583246</v>
      </c>
      <c r="AS18" s="95">
        <v>0.15396123370000001</v>
      </c>
      <c r="AT18" s="95">
        <v>0.13349382400000001</v>
      </c>
      <c r="AU18" s="95">
        <v>0.1563453205</v>
      </c>
      <c r="AV18" s="95">
        <v>0.13908992919999999</v>
      </c>
      <c r="AW18" s="85">
        <v>0.11228387619999999</v>
      </c>
      <c r="AX18" s="95">
        <v>0.13097917170000001</v>
      </c>
      <c r="AY18" s="95">
        <v>0.1273781903</v>
      </c>
      <c r="AZ18" s="95">
        <v>0.12779642059999999</v>
      </c>
      <c r="BA18" s="95">
        <v>0.13305162170000001</v>
      </c>
      <c r="BB18" s="84">
        <v>0.1445958114</v>
      </c>
      <c r="BC18" s="84">
        <v>0.152817802</v>
      </c>
      <c r="BD18" s="49">
        <v>0.16050859719999999</v>
      </c>
      <c r="BE18" s="242">
        <v>39832</v>
      </c>
      <c r="BF18" s="217">
        <v>21200</v>
      </c>
      <c r="BG18" s="217">
        <v>18632</v>
      </c>
      <c r="BH18" s="217">
        <v>17786</v>
      </c>
      <c r="BI18" s="217">
        <v>14452</v>
      </c>
      <c r="BJ18" s="217">
        <v>1117</v>
      </c>
      <c r="BK18" s="217">
        <v>5471</v>
      </c>
      <c r="BL18" s="217">
        <v>549</v>
      </c>
      <c r="BM18" s="217">
        <v>457</v>
      </c>
      <c r="BN18" s="217">
        <v>15145</v>
      </c>
      <c r="BO18" s="217">
        <v>9956</v>
      </c>
      <c r="BP18" s="217">
        <v>8962</v>
      </c>
      <c r="BQ18" s="218">
        <v>5769</v>
      </c>
      <c r="BR18" s="98">
        <v>0.19417605290000001</v>
      </c>
      <c r="BS18" s="95">
        <v>0.21899533030000001</v>
      </c>
      <c r="BT18" s="95">
        <v>0.16969019569999999</v>
      </c>
      <c r="BU18" s="95">
        <v>0.19831049310000001</v>
      </c>
      <c r="BV18" s="95">
        <v>0.20171504470000001</v>
      </c>
      <c r="BW18" s="85">
        <v>0.14475271410000001</v>
      </c>
      <c r="BX18" s="95">
        <v>0.18084749820000001</v>
      </c>
      <c r="BY18" s="95">
        <v>0.16102088170000001</v>
      </c>
      <c r="BZ18" s="95">
        <v>0.17673378079999999</v>
      </c>
      <c r="CA18" s="95">
        <v>0.1926678849</v>
      </c>
      <c r="CB18" s="84">
        <v>0.18913933829999999</v>
      </c>
      <c r="CC18" s="84">
        <v>0.1943047148</v>
      </c>
      <c r="CD18" s="49">
        <v>0.20839129710000001</v>
      </c>
      <c r="CE18" s="242">
        <v>53839</v>
      </c>
      <c r="CF18" s="217">
        <v>30155</v>
      </c>
      <c r="CG18" s="217">
        <v>23684</v>
      </c>
      <c r="CH18" s="217">
        <v>22560</v>
      </c>
      <c r="CI18" s="217">
        <v>20959</v>
      </c>
      <c r="CJ18" s="217">
        <v>1440</v>
      </c>
      <c r="CK18" s="217">
        <v>7554</v>
      </c>
      <c r="CL18" s="217">
        <v>694</v>
      </c>
      <c r="CM18" s="217">
        <v>632</v>
      </c>
      <c r="CN18" s="217">
        <v>21931</v>
      </c>
      <c r="CO18" s="217">
        <v>13023</v>
      </c>
      <c r="CP18" s="217">
        <v>11395</v>
      </c>
      <c r="CQ18" s="218">
        <v>7490</v>
      </c>
      <c r="CR18" s="98">
        <v>5.2129881099999997E-2</v>
      </c>
      <c r="CS18" s="95">
        <v>6.2281676399999999E-2</v>
      </c>
      <c r="CT18" s="95">
        <v>4.21144642E-2</v>
      </c>
      <c r="CU18" s="95">
        <v>6.9443833999999996E-2</v>
      </c>
      <c r="CV18" s="95">
        <v>4.3896288899999997E-2</v>
      </c>
      <c r="CW18" s="85">
        <v>3.3474065099999999E-2</v>
      </c>
      <c r="CX18" s="95">
        <v>3.2918362499999999E-2</v>
      </c>
      <c r="CY18" s="95">
        <v>3.5034802800000001E-2</v>
      </c>
      <c r="CZ18" s="95">
        <v>3.7472035799999998E-2</v>
      </c>
      <c r="DA18" s="95">
        <v>2.3649717099999999E-2</v>
      </c>
      <c r="DB18" s="84">
        <v>5.2008597900000002E-2</v>
      </c>
      <c r="DC18" s="84">
        <v>7.6715832600000006E-2</v>
      </c>
      <c r="DD18" s="49">
        <v>0.1024428246</v>
      </c>
      <c r="DE18" s="242">
        <v>14454</v>
      </c>
      <c r="DF18" s="217">
        <v>8576</v>
      </c>
      <c r="DG18" s="217">
        <v>5878</v>
      </c>
      <c r="DH18" s="217">
        <v>7900</v>
      </c>
      <c r="DI18" s="217">
        <v>4561</v>
      </c>
      <c r="DJ18" s="217">
        <v>333</v>
      </c>
      <c r="DK18" s="217">
        <v>1375</v>
      </c>
      <c r="DL18" s="217">
        <v>151</v>
      </c>
      <c r="DM18" s="217">
        <v>134</v>
      </c>
      <c r="DN18" s="217">
        <v>2692</v>
      </c>
      <c r="DO18" s="217">
        <v>3581</v>
      </c>
      <c r="DP18" s="217">
        <v>4499</v>
      </c>
      <c r="DQ18" s="218">
        <v>3682</v>
      </c>
      <c r="DR18" s="98">
        <v>0.89216248480000004</v>
      </c>
      <c r="DS18" s="95">
        <v>0.90216925569999995</v>
      </c>
      <c r="DT18" s="95">
        <v>0.88229014419999996</v>
      </c>
      <c r="DU18" s="95">
        <v>0.87801619180000001</v>
      </c>
      <c r="DV18" s="95">
        <v>0.90410378810000003</v>
      </c>
      <c r="DW18" s="85">
        <v>0.91757137109999998</v>
      </c>
      <c r="DX18" s="95">
        <v>0.89818051229999996</v>
      </c>
      <c r="DY18" s="95">
        <v>0.8614849188</v>
      </c>
      <c r="DZ18" s="95">
        <v>0.89121923940000003</v>
      </c>
      <c r="EA18" s="95">
        <v>0.87356362229999995</v>
      </c>
      <c r="EB18" s="84">
        <v>0.8968687367</v>
      </c>
      <c r="EC18" s="84">
        <v>0.90826157389999995</v>
      </c>
      <c r="ED18" s="49">
        <v>0.91578098050000001</v>
      </c>
      <c r="EE18" s="242">
        <v>247369</v>
      </c>
      <c r="EF18" s="217">
        <v>124226</v>
      </c>
      <c r="EG18" s="217">
        <v>123143</v>
      </c>
      <c r="EH18" s="217">
        <v>99884</v>
      </c>
      <c r="EI18" s="217">
        <v>93940</v>
      </c>
      <c r="EJ18" s="217">
        <v>9128</v>
      </c>
      <c r="EK18" s="217">
        <v>37517</v>
      </c>
      <c r="EL18" s="217">
        <v>3713</v>
      </c>
      <c r="EM18" s="217">
        <v>3187</v>
      </c>
      <c r="EN18" s="217">
        <v>99436</v>
      </c>
      <c r="EO18" s="217">
        <v>61753</v>
      </c>
      <c r="EP18" s="217">
        <v>53265</v>
      </c>
      <c r="EQ18" s="218">
        <v>32915</v>
      </c>
      <c r="ER18" s="98">
        <v>3.0133192E-2</v>
      </c>
      <c r="ES18" s="95">
        <v>3.08576076E-2</v>
      </c>
      <c r="ET18" s="95">
        <v>2.9418507999999999E-2</v>
      </c>
      <c r="EU18" s="95">
        <v>3.3728606500000001E-2</v>
      </c>
      <c r="EV18" s="95">
        <v>2.8670695999999999E-2</v>
      </c>
      <c r="EW18" s="85">
        <v>2.6739043000000001E-2</v>
      </c>
      <c r="EX18" s="95">
        <v>2.52813024E-2</v>
      </c>
      <c r="EY18" s="95">
        <v>2.2737818999999999E-2</v>
      </c>
      <c r="EZ18" s="95">
        <v>3.3277404900000002E-2</v>
      </c>
      <c r="FA18" s="95">
        <v>2.57581614E-2</v>
      </c>
      <c r="FB18" s="84">
        <v>3.09931159E-2</v>
      </c>
      <c r="FC18" s="84">
        <v>3.45809532E-2</v>
      </c>
      <c r="FD18" s="49">
        <v>3.5084302499999998E-2</v>
      </c>
      <c r="FE18" s="242">
        <v>8355</v>
      </c>
      <c r="FF18" s="217">
        <v>4249</v>
      </c>
      <c r="FG18" s="217">
        <v>4106</v>
      </c>
      <c r="FH18" s="217">
        <v>3837</v>
      </c>
      <c r="FI18" s="217">
        <v>2979</v>
      </c>
      <c r="FJ18" s="217">
        <v>266</v>
      </c>
      <c r="FK18" s="217">
        <v>1056</v>
      </c>
      <c r="FL18" s="217">
        <v>98</v>
      </c>
      <c r="FM18" s="217">
        <v>119</v>
      </c>
      <c r="FN18" s="217">
        <v>2932</v>
      </c>
      <c r="FO18" s="217">
        <v>2134</v>
      </c>
      <c r="FP18" s="217">
        <v>2028</v>
      </c>
      <c r="FQ18" s="218">
        <v>1261</v>
      </c>
      <c r="FR18" s="290">
        <v>11.3</v>
      </c>
      <c r="FS18" s="290">
        <v>11.3</v>
      </c>
      <c r="FT18" s="290">
        <v>11.3</v>
      </c>
      <c r="FU18" s="290">
        <v>11.3</v>
      </c>
      <c r="FV18" s="290">
        <v>11.3</v>
      </c>
      <c r="FW18" s="290">
        <v>11.3</v>
      </c>
      <c r="FX18" s="290">
        <v>11.4</v>
      </c>
      <c r="FY18" s="290">
        <v>11.4</v>
      </c>
      <c r="FZ18" s="290">
        <v>11.3</v>
      </c>
      <c r="GA18" s="290">
        <v>11.3</v>
      </c>
      <c r="GB18" s="284">
        <v>11.3</v>
      </c>
      <c r="GC18" s="284">
        <v>11.3</v>
      </c>
      <c r="GD18" s="285">
        <v>11.3</v>
      </c>
      <c r="GE18" s="98">
        <v>0.16610583949999999</v>
      </c>
      <c r="GF18" s="95">
        <v>0.17679397520000001</v>
      </c>
      <c r="GG18" s="95">
        <v>0.1555612874</v>
      </c>
      <c r="GH18" s="95">
        <v>0.16291171839999999</v>
      </c>
      <c r="GI18" s="95">
        <v>0.18213928239999999</v>
      </c>
      <c r="GJ18" s="85">
        <v>0.14867310010000001</v>
      </c>
      <c r="GK18" s="95">
        <v>0.14383528849999999</v>
      </c>
      <c r="GL18" s="95">
        <v>0.13433874709999999</v>
      </c>
      <c r="GM18" s="95">
        <v>0.14876957490000001</v>
      </c>
      <c r="GN18" s="95">
        <v>0.1639227607</v>
      </c>
      <c r="GO18" s="84">
        <v>0.16540796469999999</v>
      </c>
      <c r="GP18" s="84">
        <v>0.16981839879999999</v>
      </c>
      <c r="GQ18" s="49">
        <v>0.16829892599999999</v>
      </c>
      <c r="GR18" s="242">
        <v>46056</v>
      </c>
      <c r="GS18" s="217">
        <v>24344</v>
      </c>
      <c r="GT18" s="217">
        <v>21712</v>
      </c>
      <c r="GU18" s="217">
        <v>18533</v>
      </c>
      <c r="GV18" s="217">
        <v>18925</v>
      </c>
      <c r="GW18" s="217">
        <v>1479</v>
      </c>
      <c r="GX18" s="217">
        <v>6008</v>
      </c>
      <c r="GY18" s="217">
        <v>579</v>
      </c>
      <c r="GZ18" s="217">
        <v>532</v>
      </c>
      <c r="HA18" s="217">
        <v>18659</v>
      </c>
      <c r="HB18" s="217">
        <v>11389</v>
      </c>
      <c r="HC18" s="217">
        <v>9959</v>
      </c>
      <c r="HD18" s="218">
        <v>6049</v>
      </c>
      <c r="HE18" s="98">
        <v>8.5382787099999996E-2</v>
      </c>
      <c r="HF18" s="95">
        <v>6.1286738299999997E-2</v>
      </c>
      <c r="HG18" s="95">
        <v>0.10915513139999999</v>
      </c>
      <c r="HH18" s="95">
        <v>0.1141779696</v>
      </c>
      <c r="HI18" s="95">
        <v>5.9189251599999999E-2</v>
      </c>
      <c r="HJ18" s="85">
        <v>0.1023321271</v>
      </c>
      <c r="HK18" s="95">
        <v>6.7680153199999996E-2</v>
      </c>
      <c r="HL18" s="95">
        <v>7.0301624100000001E-2</v>
      </c>
      <c r="HM18" s="95">
        <v>0.1082214765</v>
      </c>
      <c r="HN18" s="95">
        <v>0.1095688231</v>
      </c>
      <c r="HO18" s="84">
        <v>8.0590815299999993E-2</v>
      </c>
      <c r="HP18" s="84">
        <v>6.7388524199999994E-2</v>
      </c>
      <c r="HQ18" s="49">
        <v>4.7326247799999999E-2</v>
      </c>
      <c r="HR18" s="242">
        <v>23674</v>
      </c>
      <c r="HS18" s="217">
        <v>8439</v>
      </c>
      <c r="HT18" s="217">
        <v>15235</v>
      </c>
      <c r="HU18" s="217">
        <v>12989</v>
      </c>
      <c r="HV18" s="217">
        <v>6150</v>
      </c>
      <c r="HW18" s="217">
        <v>1018</v>
      </c>
      <c r="HX18" s="217">
        <v>2827</v>
      </c>
      <c r="HY18" s="217">
        <v>303</v>
      </c>
      <c r="HZ18" s="217">
        <v>387</v>
      </c>
      <c r="IA18" s="217">
        <v>12472</v>
      </c>
      <c r="IB18" s="217">
        <v>5549</v>
      </c>
      <c r="IC18" s="217">
        <v>3952</v>
      </c>
      <c r="ID18" s="218">
        <v>1701</v>
      </c>
      <c r="IE18" s="98">
        <v>5.1136908799999999E-2</v>
      </c>
      <c r="IF18" s="95">
        <v>3.7440254899999997E-2</v>
      </c>
      <c r="IG18" s="95">
        <v>5.8885383800000003E-2</v>
      </c>
      <c r="IH18" s="95">
        <v>5.50530256E-2</v>
      </c>
      <c r="II18" s="95">
        <v>3.9034205199999998E-2</v>
      </c>
      <c r="IJ18" s="303" t="s">
        <v>530</v>
      </c>
      <c r="IK18" s="95">
        <v>4.9180327900000001E-2</v>
      </c>
      <c r="IL18" s="303" t="s">
        <v>530</v>
      </c>
      <c r="IM18" s="303" t="s">
        <v>530</v>
      </c>
      <c r="IN18" s="95">
        <v>9.1326823700000004E-2</v>
      </c>
      <c r="IO18" s="84">
        <v>5.3455517399999999E-2</v>
      </c>
      <c r="IP18" s="84">
        <v>4.5403587400000001E-2</v>
      </c>
      <c r="IQ18" s="49">
        <v>2.8857715400000001E-2</v>
      </c>
      <c r="IR18" s="242">
        <v>533</v>
      </c>
      <c r="IS18" s="217">
        <v>141</v>
      </c>
      <c r="IT18" s="217">
        <v>392</v>
      </c>
      <c r="IU18" s="217">
        <v>353</v>
      </c>
      <c r="IV18" s="217">
        <v>97</v>
      </c>
      <c r="IW18" s="307" t="s">
        <v>530</v>
      </c>
      <c r="IX18" s="217">
        <v>48</v>
      </c>
      <c r="IY18" s="303" t="s">
        <v>530</v>
      </c>
      <c r="IZ18" s="303" t="s">
        <v>530</v>
      </c>
      <c r="JA18" s="217">
        <v>159</v>
      </c>
      <c r="JB18" s="217">
        <v>140</v>
      </c>
      <c r="JC18" s="217">
        <v>162</v>
      </c>
      <c r="JD18" s="218">
        <v>72</v>
      </c>
      <c r="JE18" s="98">
        <v>5.7336441E-3</v>
      </c>
      <c r="JF18" s="95">
        <v>4.5023184000000001E-3</v>
      </c>
      <c r="JG18" s="95">
        <v>6.9743820999999999E-3</v>
      </c>
      <c r="JH18" s="95">
        <v>7.7411060999999998E-3</v>
      </c>
      <c r="JI18" s="95">
        <v>4.3581577000000003E-3</v>
      </c>
      <c r="JJ18" s="85">
        <v>6.1400769999999999E-3</v>
      </c>
      <c r="JK18" s="95">
        <v>4.0692259E-3</v>
      </c>
      <c r="JL18" s="95">
        <v>3.5756853E-3</v>
      </c>
      <c r="JM18" s="95">
        <v>4.8850574999999997E-3</v>
      </c>
      <c r="JN18" s="95">
        <v>7.5566301000000004E-3</v>
      </c>
      <c r="JO18" s="84">
        <v>5.3597041000000003E-3</v>
      </c>
      <c r="JP18" s="84">
        <v>4.4846306000000001E-3</v>
      </c>
      <c r="JQ18" s="49">
        <v>2.4217419000000001E-3</v>
      </c>
      <c r="JR18" s="242">
        <v>1530</v>
      </c>
      <c r="JS18" s="217">
        <v>603</v>
      </c>
      <c r="JT18" s="217">
        <v>927</v>
      </c>
      <c r="JU18" s="217">
        <v>831</v>
      </c>
      <c r="JV18" s="217">
        <v>442</v>
      </c>
      <c r="JW18" s="217">
        <v>59</v>
      </c>
      <c r="JX18" s="217">
        <v>166</v>
      </c>
      <c r="JY18" s="217">
        <v>15</v>
      </c>
      <c r="JZ18" s="217">
        <v>17</v>
      </c>
      <c r="KA18" s="217">
        <v>847</v>
      </c>
      <c r="KB18" s="217">
        <v>355</v>
      </c>
      <c r="KC18" s="217">
        <v>247</v>
      </c>
      <c r="KD18" s="218">
        <v>81</v>
      </c>
      <c r="KE18" s="98">
        <v>0.95833333330000003</v>
      </c>
      <c r="KF18" s="95">
        <v>0.92631578950000004</v>
      </c>
      <c r="KG18" s="95">
        <v>0.97235023040000002</v>
      </c>
      <c r="KH18" s="95">
        <v>0.95959595959999999</v>
      </c>
      <c r="KI18" s="95">
        <v>0.9375</v>
      </c>
      <c r="KJ18" s="303" t="s">
        <v>530</v>
      </c>
      <c r="KK18" s="95">
        <v>1</v>
      </c>
      <c r="KL18" s="330" t="s">
        <v>530</v>
      </c>
      <c r="KM18" s="95">
        <v>0</v>
      </c>
      <c r="KN18" s="95">
        <v>0.97058823530000005</v>
      </c>
      <c r="KO18" s="84">
        <v>0.96385542170000005</v>
      </c>
      <c r="KP18" s="84">
        <v>0.94186046509999999</v>
      </c>
      <c r="KQ18" s="49">
        <v>0.95121951220000001</v>
      </c>
      <c r="KR18" s="242">
        <v>299</v>
      </c>
      <c r="KS18" s="217">
        <v>88</v>
      </c>
      <c r="KT18" s="217">
        <v>211</v>
      </c>
      <c r="KU18" s="217">
        <v>190</v>
      </c>
      <c r="KV18" s="217">
        <v>60</v>
      </c>
      <c r="KW18" s="307" t="s">
        <v>530</v>
      </c>
      <c r="KX18" s="217">
        <v>31</v>
      </c>
      <c r="KY18" s="307" t="s">
        <v>530</v>
      </c>
      <c r="KZ18" s="217">
        <v>0</v>
      </c>
      <c r="LA18" s="217">
        <v>99</v>
      </c>
      <c r="LB18" s="217">
        <v>80</v>
      </c>
      <c r="LC18" s="217">
        <v>81</v>
      </c>
      <c r="LD18" s="218">
        <v>39</v>
      </c>
      <c r="LE18" s="98">
        <v>0.9343065693</v>
      </c>
      <c r="LF18" s="95">
        <v>0.90232558139999997</v>
      </c>
      <c r="LG18" s="95">
        <v>0.95495495500000005</v>
      </c>
      <c r="LH18" s="95">
        <v>0.94310344830000004</v>
      </c>
      <c r="LI18" s="95">
        <v>0.91793313070000004</v>
      </c>
      <c r="LJ18" s="85">
        <v>0.92857142859999997</v>
      </c>
      <c r="LK18" s="95">
        <v>0.93277310920000001</v>
      </c>
      <c r="LL18" s="95">
        <v>0.91666666669999997</v>
      </c>
      <c r="LM18" s="95">
        <v>1</v>
      </c>
      <c r="LN18" s="95">
        <v>0.94294770210000001</v>
      </c>
      <c r="LO18" s="84">
        <v>0.92213114750000003</v>
      </c>
      <c r="LP18" s="84">
        <v>0.93939393940000004</v>
      </c>
      <c r="LQ18" s="49">
        <v>0.875</v>
      </c>
      <c r="LR18" s="242">
        <v>1024</v>
      </c>
      <c r="LS18" s="217">
        <v>388</v>
      </c>
      <c r="LT18" s="217">
        <v>636</v>
      </c>
      <c r="LU18" s="217">
        <v>547</v>
      </c>
      <c r="LV18" s="217">
        <v>302</v>
      </c>
      <c r="LW18" s="217">
        <v>39</v>
      </c>
      <c r="LX18" s="217">
        <v>111</v>
      </c>
      <c r="LY18" s="217">
        <v>11</v>
      </c>
      <c r="LZ18" s="217">
        <v>14</v>
      </c>
      <c r="MA18" s="217">
        <v>595</v>
      </c>
      <c r="MB18" s="217">
        <v>225</v>
      </c>
      <c r="MC18" s="217">
        <v>155</v>
      </c>
      <c r="MD18" s="218">
        <v>49</v>
      </c>
      <c r="ME18" s="98">
        <v>2.6703309800000002E-2</v>
      </c>
      <c r="MF18" s="95">
        <v>2.5861129900000002E-2</v>
      </c>
      <c r="MG18" s="95">
        <v>2.7534175899999999E-2</v>
      </c>
      <c r="MH18" s="95">
        <v>3.5732808300000002E-2</v>
      </c>
      <c r="MI18" s="95">
        <v>1.76605328E-2</v>
      </c>
      <c r="MJ18" s="85">
        <v>1.8697225599999999E-2</v>
      </c>
      <c r="MK18" s="95">
        <v>2.6645918099999999E-2</v>
      </c>
      <c r="ML18" s="95">
        <v>2.7610208800000001E-2</v>
      </c>
      <c r="MM18" s="95">
        <v>2.4049217000000001E-2</v>
      </c>
      <c r="MN18" s="95">
        <v>1.9142917400000001E-2</v>
      </c>
      <c r="MO18" s="84">
        <v>2.7565573499999999E-2</v>
      </c>
      <c r="MP18" s="84">
        <v>3.1409327299999998E-2</v>
      </c>
      <c r="MQ18" s="49">
        <v>4.1316565600000001E-2</v>
      </c>
      <c r="MR18" s="242">
        <v>7404</v>
      </c>
      <c r="MS18" s="217">
        <v>3561</v>
      </c>
      <c r="MT18" s="217">
        <v>3843</v>
      </c>
      <c r="MU18" s="217">
        <v>4065</v>
      </c>
      <c r="MV18" s="217">
        <v>1835</v>
      </c>
      <c r="MW18" s="217">
        <v>186</v>
      </c>
      <c r="MX18" s="217">
        <v>1113</v>
      </c>
      <c r="MY18" s="217">
        <v>119</v>
      </c>
      <c r="MZ18" s="217">
        <v>86</v>
      </c>
      <c r="NA18" s="217">
        <v>2179</v>
      </c>
      <c r="NB18" s="217">
        <v>1898</v>
      </c>
      <c r="NC18" s="217">
        <v>1842</v>
      </c>
      <c r="ND18" s="218">
        <v>1485</v>
      </c>
      <c r="NE18" s="98">
        <v>7.2492778000000004E-3</v>
      </c>
      <c r="NF18" s="95">
        <v>7.7561603000000003E-3</v>
      </c>
      <c r="NG18" s="95">
        <v>6.7492046999999998E-3</v>
      </c>
      <c r="NH18" s="95">
        <v>7.3751110000000002E-3</v>
      </c>
      <c r="NI18" s="95">
        <v>7.0738373999999996E-3</v>
      </c>
      <c r="NJ18" s="85">
        <v>8.8459991999999994E-3</v>
      </c>
      <c r="NK18" s="95">
        <v>7.3497726000000003E-3</v>
      </c>
      <c r="NL18" s="95">
        <v>3.4802784E-3</v>
      </c>
      <c r="NM18" s="95">
        <v>7.2706934999999997E-3</v>
      </c>
      <c r="NN18" s="95">
        <v>6.0266367E-3</v>
      </c>
      <c r="NO18" s="84">
        <v>7.7410172000000003E-3</v>
      </c>
      <c r="NP18" s="84">
        <v>8.6281864999999992E-3</v>
      </c>
      <c r="NQ18" s="49">
        <v>7.9294419000000005E-3</v>
      </c>
      <c r="NR18" s="242">
        <v>2010</v>
      </c>
      <c r="NS18" s="217">
        <v>1068</v>
      </c>
      <c r="NT18" s="217">
        <v>942</v>
      </c>
      <c r="NU18" s="217">
        <v>839</v>
      </c>
      <c r="NV18" s="217">
        <v>735</v>
      </c>
      <c r="NW18" s="217">
        <v>88</v>
      </c>
      <c r="NX18" s="217">
        <v>307</v>
      </c>
      <c r="NY18" s="217">
        <v>15</v>
      </c>
      <c r="NZ18" s="217">
        <v>26</v>
      </c>
      <c r="OA18" s="217">
        <v>686</v>
      </c>
      <c r="OB18" s="217">
        <v>533</v>
      </c>
      <c r="OC18" s="217">
        <v>506</v>
      </c>
      <c r="OD18" s="218">
        <v>285</v>
      </c>
      <c r="OE18" s="98">
        <v>3.0151225E-3</v>
      </c>
      <c r="OF18" s="95">
        <v>2.9993391000000002E-3</v>
      </c>
      <c r="OG18" s="95">
        <v>3.0306937999999999E-3</v>
      </c>
      <c r="OH18" s="95">
        <v>3.2260616999999999E-3</v>
      </c>
      <c r="OI18" s="95">
        <v>2.8006620999999998E-3</v>
      </c>
      <c r="OJ18" s="85">
        <v>3.6188179000000002E-3</v>
      </c>
      <c r="OK18" s="95">
        <v>2.9925784000000002E-3</v>
      </c>
      <c r="OL18" s="305" t="s">
        <v>530</v>
      </c>
      <c r="OM18" s="305" t="s">
        <v>530</v>
      </c>
      <c r="ON18" s="95">
        <v>2.2753627999999998E-3</v>
      </c>
      <c r="OO18" s="84">
        <v>3.2968310000000001E-3</v>
      </c>
      <c r="OP18" s="84">
        <v>3.9389547000000004E-3</v>
      </c>
      <c r="OQ18" s="49">
        <v>3.3108897999999999E-3</v>
      </c>
      <c r="OR18" s="242">
        <v>836</v>
      </c>
      <c r="OS18" s="217">
        <v>413</v>
      </c>
      <c r="OT18" s="217">
        <v>423</v>
      </c>
      <c r="OU18" s="217">
        <v>367</v>
      </c>
      <c r="OV18" s="217">
        <v>291</v>
      </c>
      <c r="OW18" s="217">
        <v>36</v>
      </c>
      <c r="OX18" s="217">
        <v>125</v>
      </c>
      <c r="OY18" s="307" t="s">
        <v>530</v>
      </c>
      <c r="OZ18" s="307" t="s">
        <v>530</v>
      </c>
      <c r="PA18" s="217">
        <v>259</v>
      </c>
      <c r="PB18" s="217">
        <v>227</v>
      </c>
      <c r="PC18" s="217">
        <v>231</v>
      </c>
      <c r="PD18" s="218">
        <v>119</v>
      </c>
      <c r="PE18" s="98">
        <v>0.1396694185</v>
      </c>
      <c r="PF18" s="95">
        <v>0.14432413199999999</v>
      </c>
      <c r="PG18" s="95">
        <v>0.1350772361</v>
      </c>
      <c r="PH18" s="95">
        <v>0.16208542470000001</v>
      </c>
      <c r="PI18" s="95">
        <v>0.12850323380000001</v>
      </c>
      <c r="PJ18" s="85">
        <v>0.1148974668</v>
      </c>
      <c r="PK18" s="95">
        <v>0.1178118267</v>
      </c>
      <c r="PL18" s="95">
        <v>0.1016241299</v>
      </c>
      <c r="PM18" s="95">
        <v>0.1210850112</v>
      </c>
      <c r="PN18" s="95">
        <v>9.7656112700000006E-2</v>
      </c>
      <c r="PO18" s="84">
        <v>0.1470502803</v>
      </c>
      <c r="PP18" s="84">
        <v>0.1746269929</v>
      </c>
      <c r="PQ18" s="49">
        <v>0.20154693670000001</v>
      </c>
      <c r="PR18" s="242">
        <v>38726</v>
      </c>
      <c r="PS18" s="217">
        <v>19873</v>
      </c>
      <c r="PT18" s="217">
        <v>18853</v>
      </c>
      <c r="PU18" s="217">
        <v>18439</v>
      </c>
      <c r="PV18" s="217">
        <v>13352</v>
      </c>
      <c r="PW18" s="217">
        <v>1143</v>
      </c>
      <c r="PX18" s="217">
        <v>4921</v>
      </c>
      <c r="PY18" s="217">
        <v>438</v>
      </c>
      <c r="PZ18" s="217">
        <v>433</v>
      </c>
      <c r="QA18" s="217">
        <v>11116</v>
      </c>
      <c r="QB18" s="217">
        <v>10125</v>
      </c>
      <c r="QC18" s="217">
        <v>10241</v>
      </c>
      <c r="QD18" s="218">
        <v>7244</v>
      </c>
      <c r="QE18" s="98">
        <v>6.5124481999999997E-2</v>
      </c>
      <c r="QF18" s="95">
        <v>7.1838892599999996E-2</v>
      </c>
      <c r="QG18" s="95">
        <v>5.8500272300000003E-2</v>
      </c>
      <c r="QH18" s="95">
        <v>6.9303188299999999E-2</v>
      </c>
      <c r="QI18" s="95">
        <v>5.8332691700000001E-2</v>
      </c>
      <c r="QJ18" s="85">
        <v>7.2074788900000006E-2</v>
      </c>
      <c r="QK18" s="95">
        <v>6.8637778299999994E-2</v>
      </c>
      <c r="QL18" s="95">
        <v>6.54292343E-2</v>
      </c>
      <c r="QM18" s="95">
        <v>6.8791946300000004E-2</v>
      </c>
      <c r="QN18" s="95">
        <v>7.5025476999999993E-2</v>
      </c>
      <c r="QO18" s="84">
        <v>6.4585935499999997E-2</v>
      </c>
      <c r="QP18" s="84">
        <v>5.5043055700000003E-2</v>
      </c>
      <c r="QQ18" s="49">
        <v>5.1249234900000003E-2</v>
      </c>
      <c r="QR18" s="242">
        <v>18057</v>
      </c>
      <c r="QS18" s="217">
        <v>9892</v>
      </c>
      <c r="QT18" s="217">
        <v>8165</v>
      </c>
      <c r="QU18" s="217">
        <v>7884</v>
      </c>
      <c r="QV18" s="217">
        <v>6061</v>
      </c>
      <c r="QW18" s="217">
        <v>717</v>
      </c>
      <c r="QX18" s="217">
        <v>2867</v>
      </c>
      <c r="QY18" s="217">
        <v>282</v>
      </c>
      <c r="QZ18" s="217">
        <v>246</v>
      </c>
      <c r="RA18" s="217">
        <v>8540</v>
      </c>
      <c r="RB18" s="217">
        <v>4447</v>
      </c>
      <c r="RC18" s="217">
        <v>3228</v>
      </c>
      <c r="RD18" s="218">
        <v>1842</v>
      </c>
      <c r="RE18" s="98">
        <v>1.20027843E-2</v>
      </c>
      <c r="RF18" s="95">
        <v>1.2128078299999999E-2</v>
      </c>
      <c r="RG18" s="95">
        <v>1.18791735E-2</v>
      </c>
      <c r="RH18" s="95">
        <v>1.43898172E-2</v>
      </c>
      <c r="RI18" s="95">
        <v>1.0721435200000001E-2</v>
      </c>
      <c r="RJ18" s="85">
        <v>8.5444309999999999E-3</v>
      </c>
      <c r="RK18" s="95">
        <v>9.9593009000000007E-3</v>
      </c>
      <c r="RL18" s="95">
        <v>9.0487238999999997E-3</v>
      </c>
      <c r="RM18" s="95">
        <v>1.03467562E-2</v>
      </c>
      <c r="RN18" s="95">
        <v>1.0559792E-2</v>
      </c>
      <c r="RO18" s="84">
        <v>1.10378482E-2</v>
      </c>
      <c r="RP18" s="84">
        <v>1.36755052E-2</v>
      </c>
      <c r="RQ18" s="49">
        <v>1.5691948099999999E-2</v>
      </c>
      <c r="RR18" s="242">
        <v>3328</v>
      </c>
      <c r="RS18" s="217">
        <v>1670</v>
      </c>
      <c r="RT18" s="217">
        <v>1658</v>
      </c>
      <c r="RU18" s="217">
        <v>1637</v>
      </c>
      <c r="RV18" s="217">
        <v>1114</v>
      </c>
      <c r="RW18" s="217">
        <v>85</v>
      </c>
      <c r="RX18" s="217">
        <v>416</v>
      </c>
      <c r="RY18" s="217">
        <v>39</v>
      </c>
      <c r="RZ18" s="217">
        <v>37</v>
      </c>
      <c r="SA18" s="217">
        <v>1202</v>
      </c>
      <c r="SB18" s="217">
        <v>760</v>
      </c>
      <c r="SC18" s="217">
        <v>802</v>
      </c>
      <c r="SD18" s="218">
        <v>564</v>
      </c>
      <c r="SE18" s="98">
        <v>3.9167739999999996E-3</v>
      </c>
      <c r="SF18" s="95">
        <v>3.4132914999999999E-3</v>
      </c>
      <c r="SG18" s="95">
        <v>4.4134926999999996E-3</v>
      </c>
      <c r="SH18" s="95">
        <v>5.1247790999999999E-3</v>
      </c>
      <c r="SI18" s="95">
        <v>2.8969047999999999E-3</v>
      </c>
      <c r="SJ18" s="85">
        <v>3.1162043000000001E-3</v>
      </c>
      <c r="SK18" s="95">
        <v>3.5192722E-3</v>
      </c>
      <c r="SL18" s="330" t="s">
        <v>530</v>
      </c>
      <c r="SM18" s="330" t="s">
        <v>530</v>
      </c>
      <c r="SN18" s="95">
        <v>2.5389184E-3</v>
      </c>
      <c r="SO18" s="84">
        <v>4.5748975999999998E-3</v>
      </c>
      <c r="SP18" s="84">
        <v>4.7915422999999999E-3</v>
      </c>
      <c r="SQ18" s="49">
        <v>5.5923431999999997E-3</v>
      </c>
      <c r="SR18" s="242">
        <v>1086</v>
      </c>
      <c r="SS18" s="217">
        <v>470</v>
      </c>
      <c r="ST18" s="217">
        <v>616</v>
      </c>
      <c r="SU18" s="217">
        <v>583</v>
      </c>
      <c r="SV18" s="217">
        <v>301</v>
      </c>
      <c r="SW18" s="217">
        <v>31</v>
      </c>
      <c r="SX18" s="217">
        <v>147</v>
      </c>
      <c r="SY18" s="307" t="s">
        <v>530</v>
      </c>
      <c r="SZ18" s="307" t="s">
        <v>530</v>
      </c>
      <c r="TA18" s="217">
        <v>289</v>
      </c>
      <c r="TB18" s="217">
        <v>315</v>
      </c>
      <c r="TC18" s="217">
        <v>281</v>
      </c>
      <c r="TD18" s="218">
        <v>201</v>
      </c>
      <c r="TE18" s="98">
        <v>1.29946009E-2</v>
      </c>
      <c r="TF18" s="95">
        <v>1.33481485E-2</v>
      </c>
      <c r="TG18" s="95">
        <v>1.2645802899999999E-2</v>
      </c>
      <c r="TH18" s="95">
        <v>1.4899658099999999E-2</v>
      </c>
      <c r="TI18" s="95">
        <v>1.17801047E-2</v>
      </c>
      <c r="TJ18" s="85">
        <v>1.26658625E-2</v>
      </c>
      <c r="TK18" s="95">
        <v>1.1850610500000001E-2</v>
      </c>
      <c r="TL18" s="95">
        <v>6.4965196999999999E-3</v>
      </c>
      <c r="TM18" s="95">
        <v>9.7874720000000002E-3</v>
      </c>
      <c r="TN18" s="95">
        <v>9.1805180000000004E-3</v>
      </c>
      <c r="TO18" s="84">
        <v>1.2417579200000001E-2</v>
      </c>
      <c r="TP18" s="84">
        <v>1.6864182799999999E-2</v>
      </c>
      <c r="TQ18" s="49">
        <v>1.9865338600000001E-2</v>
      </c>
      <c r="TR18" s="242">
        <v>3603</v>
      </c>
      <c r="TS18" s="217">
        <v>1838</v>
      </c>
      <c r="TT18" s="217">
        <v>1765</v>
      </c>
      <c r="TU18" s="217">
        <v>1695</v>
      </c>
      <c r="TV18" s="217">
        <v>1224</v>
      </c>
      <c r="TW18" s="217">
        <v>126</v>
      </c>
      <c r="TX18" s="217">
        <v>495</v>
      </c>
      <c r="TY18" s="217">
        <v>28</v>
      </c>
      <c r="TZ18" s="217">
        <v>35</v>
      </c>
      <c r="UA18" s="217">
        <v>1045</v>
      </c>
      <c r="UB18" s="217">
        <v>855</v>
      </c>
      <c r="UC18" s="217">
        <v>989</v>
      </c>
      <c r="UD18" s="218">
        <v>714</v>
      </c>
      <c r="UE18" s="98">
        <v>2.1423239000000001E-3</v>
      </c>
      <c r="UF18" s="95">
        <v>2.0697619000000001E-3</v>
      </c>
      <c r="UG18" s="95">
        <v>2.2139110999999999E-3</v>
      </c>
      <c r="UH18" s="95">
        <v>2.2151703999999999E-3</v>
      </c>
      <c r="UI18" s="95">
        <v>2.184709E-3</v>
      </c>
      <c r="UJ18" s="85">
        <v>1.8094089000000001E-3</v>
      </c>
      <c r="UK18" s="95">
        <v>1.9391908E-3</v>
      </c>
      <c r="UL18" s="330" t="s">
        <v>530</v>
      </c>
      <c r="UM18" s="330" t="s">
        <v>530</v>
      </c>
      <c r="UN18" s="95">
        <v>1.6955405999999999E-3</v>
      </c>
      <c r="UO18" s="84">
        <v>2.3237574999999998E-3</v>
      </c>
      <c r="UP18" s="84">
        <v>2.3019865E-3</v>
      </c>
      <c r="UQ18" s="49">
        <v>2.9491958999999998E-3</v>
      </c>
      <c r="UR18" s="242">
        <v>594</v>
      </c>
      <c r="US18" s="217">
        <v>285</v>
      </c>
      <c r="UT18" s="217">
        <v>309</v>
      </c>
      <c r="UU18" s="217">
        <v>252</v>
      </c>
      <c r="UV18" s="217">
        <v>227</v>
      </c>
      <c r="UW18" s="217">
        <v>18</v>
      </c>
      <c r="UX18" s="217">
        <v>81</v>
      </c>
      <c r="UY18" s="307" t="s">
        <v>530</v>
      </c>
      <c r="UZ18" s="307" t="s">
        <v>530</v>
      </c>
      <c r="VA18" s="217">
        <v>193</v>
      </c>
      <c r="VB18" s="217">
        <v>160</v>
      </c>
      <c r="VC18" s="217">
        <v>135</v>
      </c>
      <c r="VD18" s="218">
        <v>106</v>
      </c>
      <c r="VE18" s="324" t="s">
        <v>386</v>
      </c>
      <c r="VF18" s="315" t="s">
        <v>386</v>
      </c>
      <c r="VG18" s="315" t="s">
        <v>386</v>
      </c>
      <c r="VH18" s="315" t="s">
        <v>386</v>
      </c>
      <c r="VI18" s="315" t="s">
        <v>386</v>
      </c>
      <c r="VJ18" s="323" t="s">
        <v>386</v>
      </c>
      <c r="VK18" s="315" t="s">
        <v>386</v>
      </c>
      <c r="VL18" s="315" t="s">
        <v>386</v>
      </c>
      <c r="VM18" s="315" t="s">
        <v>386</v>
      </c>
      <c r="VN18" s="315" t="s">
        <v>386</v>
      </c>
      <c r="VO18" s="316" t="s">
        <v>386</v>
      </c>
      <c r="VP18" s="316" t="s">
        <v>386</v>
      </c>
      <c r="VQ18" s="317" t="s">
        <v>386</v>
      </c>
      <c r="VR18" s="318" t="s">
        <v>386</v>
      </c>
      <c r="VS18" s="319" t="s">
        <v>386</v>
      </c>
      <c r="VT18" s="319" t="s">
        <v>386</v>
      </c>
      <c r="VU18" s="319" t="s">
        <v>386</v>
      </c>
      <c r="VV18" s="319" t="s">
        <v>386</v>
      </c>
      <c r="VW18" s="319" t="s">
        <v>386</v>
      </c>
      <c r="VX18" s="319" t="s">
        <v>386</v>
      </c>
      <c r="VY18" s="319" t="s">
        <v>386</v>
      </c>
      <c r="VZ18" s="319" t="s">
        <v>386</v>
      </c>
      <c r="WA18" s="319" t="s">
        <v>386</v>
      </c>
      <c r="WB18" s="319" t="s">
        <v>386</v>
      </c>
      <c r="WC18" s="319" t="s">
        <v>386</v>
      </c>
      <c r="WD18" s="320" t="s">
        <v>386</v>
      </c>
      <c r="WE18" s="324" t="s">
        <v>386</v>
      </c>
      <c r="WF18" s="315" t="s">
        <v>386</v>
      </c>
      <c r="WG18" s="315" t="s">
        <v>386</v>
      </c>
      <c r="WH18" s="315" t="s">
        <v>386</v>
      </c>
      <c r="WI18" s="315" t="s">
        <v>386</v>
      </c>
      <c r="WJ18" s="323" t="s">
        <v>386</v>
      </c>
      <c r="WK18" s="315" t="s">
        <v>386</v>
      </c>
      <c r="WL18" s="315" t="s">
        <v>386</v>
      </c>
      <c r="WM18" s="315" t="s">
        <v>386</v>
      </c>
      <c r="WN18" s="315" t="s">
        <v>386</v>
      </c>
      <c r="WO18" s="316" t="s">
        <v>386</v>
      </c>
      <c r="WP18" s="316" t="s">
        <v>386</v>
      </c>
      <c r="WQ18" s="317" t="s">
        <v>386</v>
      </c>
      <c r="WR18" s="327" t="s">
        <v>386</v>
      </c>
      <c r="WS18" s="319" t="s">
        <v>386</v>
      </c>
      <c r="WT18" s="319" t="s">
        <v>386</v>
      </c>
      <c r="WU18" s="319" t="s">
        <v>386</v>
      </c>
      <c r="WV18" s="319" t="s">
        <v>386</v>
      </c>
      <c r="WW18" s="319" t="s">
        <v>386</v>
      </c>
      <c r="WX18" s="319" t="s">
        <v>386</v>
      </c>
      <c r="WY18" s="319" t="s">
        <v>386</v>
      </c>
      <c r="WZ18" s="319" t="s">
        <v>386</v>
      </c>
      <c r="XA18" s="319" t="s">
        <v>386</v>
      </c>
      <c r="XB18" s="319" t="s">
        <v>386</v>
      </c>
      <c r="XC18" s="319" t="s">
        <v>386</v>
      </c>
      <c r="XD18" s="328" t="s">
        <v>386</v>
      </c>
      <c r="XE18" s="324" t="s">
        <v>386</v>
      </c>
      <c r="XF18" s="315" t="s">
        <v>386</v>
      </c>
      <c r="XG18" s="315" t="s">
        <v>386</v>
      </c>
      <c r="XH18" s="315" t="s">
        <v>386</v>
      </c>
      <c r="XI18" s="315" t="s">
        <v>386</v>
      </c>
      <c r="XJ18" s="323" t="s">
        <v>386</v>
      </c>
      <c r="XK18" s="315" t="s">
        <v>386</v>
      </c>
      <c r="XL18" s="315" t="s">
        <v>386</v>
      </c>
      <c r="XM18" s="315" t="s">
        <v>386</v>
      </c>
      <c r="XN18" s="315" t="s">
        <v>386</v>
      </c>
      <c r="XO18" s="315" t="s">
        <v>386</v>
      </c>
      <c r="XP18" s="315" t="s">
        <v>386</v>
      </c>
      <c r="XQ18" s="344" t="s">
        <v>386</v>
      </c>
      <c r="XR18" s="345" t="s">
        <v>386</v>
      </c>
      <c r="XS18" s="315" t="s">
        <v>386</v>
      </c>
      <c r="XT18" s="315" t="s">
        <v>386</v>
      </c>
      <c r="XU18" s="315" t="s">
        <v>386</v>
      </c>
      <c r="XV18" s="315" t="s">
        <v>386</v>
      </c>
      <c r="XW18" s="315" t="s">
        <v>386</v>
      </c>
      <c r="XX18" s="315" t="s">
        <v>386</v>
      </c>
      <c r="XY18" s="315" t="s">
        <v>386</v>
      </c>
      <c r="XZ18" s="315" t="s">
        <v>386</v>
      </c>
      <c r="YA18" s="315" t="s">
        <v>386</v>
      </c>
      <c r="YB18" s="315" t="s">
        <v>386</v>
      </c>
      <c r="YC18" s="315" t="s">
        <v>386</v>
      </c>
      <c r="YD18" s="315" t="s">
        <v>386</v>
      </c>
      <c r="YE18" s="324" t="s">
        <v>386</v>
      </c>
      <c r="YF18" s="315" t="s">
        <v>386</v>
      </c>
      <c r="YG18" s="315" t="s">
        <v>386</v>
      </c>
      <c r="YH18" s="315" t="s">
        <v>386</v>
      </c>
      <c r="YI18" s="315" t="s">
        <v>386</v>
      </c>
      <c r="YJ18" s="323" t="s">
        <v>386</v>
      </c>
      <c r="YK18" s="315" t="s">
        <v>386</v>
      </c>
      <c r="YL18" s="315" t="s">
        <v>386</v>
      </c>
      <c r="YM18" s="315" t="s">
        <v>386</v>
      </c>
      <c r="YN18" s="315" t="s">
        <v>386</v>
      </c>
      <c r="YO18" s="316" t="s">
        <v>386</v>
      </c>
      <c r="YP18" s="316" t="s">
        <v>386</v>
      </c>
      <c r="YQ18" s="317" t="s">
        <v>386</v>
      </c>
      <c r="YR18" s="318" t="s">
        <v>386</v>
      </c>
      <c r="YS18" s="319" t="s">
        <v>386</v>
      </c>
      <c r="YT18" s="319" t="s">
        <v>386</v>
      </c>
      <c r="YU18" s="319" t="s">
        <v>386</v>
      </c>
      <c r="YV18" s="319" t="s">
        <v>386</v>
      </c>
      <c r="YW18" s="319" t="s">
        <v>386</v>
      </c>
      <c r="YX18" s="319" t="s">
        <v>386</v>
      </c>
      <c r="YY18" s="319" t="s">
        <v>386</v>
      </c>
      <c r="YZ18" s="319" t="s">
        <v>386</v>
      </c>
      <c r="ZA18" s="319" t="s">
        <v>386</v>
      </c>
      <c r="ZB18" s="319" t="s">
        <v>386</v>
      </c>
      <c r="ZC18" s="319" t="s">
        <v>386</v>
      </c>
      <c r="ZD18" s="320" t="s">
        <v>386</v>
      </c>
      <c r="ZE18" s="324" t="s">
        <v>386</v>
      </c>
      <c r="ZF18" s="315" t="s">
        <v>386</v>
      </c>
      <c r="ZG18" s="315" t="s">
        <v>386</v>
      </c>
      <c r="ZH18" s="315" t="s">
        <v>386</v>
      </c>
      <c r="ZI18" s="315" t="s">
        <v>386</v>
      </c>
      <c r="ZJ18" s="315" t="s">
        <v>386</v>
      </c>
      <c r="ZK18" s="315" t="s">
        <v>386</v>
      </c>
      <c r="ZL18" s="315" t="s">
        <v>386</v>
      </c>
      <c r="ZM18" s="315" t="s">
        <v>386</v>
      </c>
      <c r="ZN18" s="315" t="s">
        <v>386</v>
      </c>
      <c r="ZO18" s="315" t="s">
        <v>386</v>
      </c>
      <c r="ZP18" s="315" t="s">
        <v>386</v>
      </c>
      <c r="ZQ18" s="360" t="s">
        <v>386</v>
      </c>
      <c r="ZR18" s="315" t="s">
        <v>386</v>
      </c>
      <c r="ZS18" s="315" t="s">
        <v>386</v>
      </c>
      <c r="ZT18" s="315" t="s">
        <v>386</v>
      </c>
      <c r="ZU18" s="315" t="s">
        <v>386</v>
      </c>
      <c r="ZV18" s="315" t="s">
        <v>386</v>
      </c>
      <c r="ZW18" s="315" t="s">
        <v>386</v>
      </c>
      <c r="ZX18" s="315" t="s">
        <v>386</v>
      </c>
      <c r="ZY18" s="315" t="s">
        <v>386</v>
      </c>
      <c r="ZZ18" s="315" t="s">
        <v>386</v>
      </c>
      <c r="AAA18" s="315" t="s">
        <v>386</v>
      </c>
      <c r="AAB18" s="315" t="s">
        <v>386</v>
      </c>
      <c r="AAC18" s="315" t="s">
        <v>386</v>
      </c>
      <c r="AAD18" s="315" t="s">
        <v>386</v>
      </c>
    </row>
    <row r="19" spans="1:706" s="18" customFormat="1" x14ac:dyDescent="0.25">
      <c r="A19" s="503">
        <v>2011</v>
      </c>
      <c r="B19" s="19" t="s">
        <v>28</v>
      </c>
      <c r="C19" s="20">
        <v>20</v>
      </c>
      <c r="D19" s="78">
        <v>280381</v>
      </c>
      <c r="E19" s="79">
        <v>139148</v>
      </c>
      <c r="F19" s="79">
        <v>141233</v>
      </c>
      <c r="G19" s="79">
        <v>115090</v>
      </c>
      <c r="H19" s="79">
        <v>104957</v>
      </c>
      <c r="I19" s="79">
        <v>10081</v>
      </c>
      <c r="J19" s="79">
        <v>42299</v>
      </c>
      <c r="K19" s="79">
        <v>4330</v>
      </c>
      <c r="L19" s="79">
        <v>3624</v>
      </c>
      <c r="M19" s="79">
        <v>114815</v>
      </c>
      <c r="N19" s="79">
        <v>69879</v>
      </c>
      <c r="O19" s="79">
        <v>59484</v>
      </c>
      <c r="P19" s="91">
        <v>36203</v>
      </c>
      <c r="Q19" s="91">
        <v>3375504.1428999999</v>
      </c>
      <c r="R19" s="97">
        <v>1.8899283499999999E-2</v>
      </c>
      <c r="S19" s="94">
        <v>1.3712018899999999E-2</v>
      </c>
      <c r="T19" s="94">
        <v>2.40099693E-2</v>
      </c>
      <c r="U19" s="94">
        <v>2.6596576600000001E-2</v>
      </c>
      <c r="V19" s="94">
        <v>1.3519822399999999E-2</v>
      </c>
      <c r="W19" s="81">
        <v>1.41851007E-2</v>
      </c>
      <c r="X19" s="94">
        <v>1.33572898E-2</v>
      </c>
      <c r="Y19" s="94">
        <v>1.3856812899999999E-2</v>
      </c>
      <c r="Z19" s="94">
        <v>1.40728477E-2</v>
      </c>
      <c r="AA19" s="94">
        <v>9.2670818000000002E-3</v>
      </c>
      <c r="AB19" s="80">
        <v>1.74730606E-2</v>
      </c>
      <c r="AC19" s="80">
        <v>2.6242350899999999E-2</v>
      </c>
      <c r="AD19" s="48">
        <v>4.0134795500000001E-2</v>
      </c>
      <c r="AE19" s="241">
        <v>5299</v>
      </c>
      <c r="AF19" s="215">
        <v>1908</v>
      </c>
      <c r="AG19" s="215">
        <v>3391</v>
      </c>
      <c r="AH19" s="215">
        <v>3061</v>
      </c>
      <c r="AI19" s="215">
        <v>1419</v>
      </c>
      <c r="AJ19" s="215">
        <v>143</v>
      </c>
      <c r="AK19" s="215">
        <v>565</v>
      </c>
      <c r="AL19" s="215">
        <v>60</v>
      </c>
      <c r="AM19" s="215">
        <v>51</v>
      </c>
      <c r="AN19" s="215">
        <v>1064</v>
      </c>
      <c r="AO19" s="215">
        <v>1221</v>
      </c>
      <c r="AP19" s="215">
        <v>1561</v>
      </c>
      <c r="AQ19" s="216">
        <v>1453</v>
      </c>
      <c r="AR19" s="97">
        <v>0.1521322772</v>
      </c>
      <c r="AS19" s="94">
        <v>0.1629200563</v>
      </c>
      <c r="AT19" s="94">
        <v>0.1415037562</v>
      </c>
      <c r="AU19" s="94">
        <v>0.16487097049999999</v>
      </c>
      <c r="AV19" s="94">
        <v>0.14688872589999999</v>
      </c>
      <c r="AW19" s="81">
        <v>0.1227060807</v>
      </c>
      <c r="AX19" s="94">
        <v>0.1408780349</v>
      </c>
      <c r="AY19" s="94">
        <v>0.1341801386</v>
      </c>
      <c r="AZ19" s="94">
        <v>0.13410596029999999</v>
      </c>
      <c r="BA19" s="94">
        <v>0.13988590340000001</v>
      </c>
      <c r="BB19" s="80">
        <v>0.1518052634</v>
      </c>
      <c r="BC19" s="80">
        <v>0.1657420483</v>
      </c>
      <c r="BD19" s="48">
        <v>0.16924011820000001</v>
      </c>
      <c r="BE19" s="241">
        <v>42655</v>
      </c>
      <c r="BF19" s="215">
        <v>22670</v>
      </c>
      <c r="BG19" s="215">
        <v>19985</v>
      </c>
      <c r="BH19" s="215">
        <v>18975</v>
      </c>
      <c r="BI19" s="215">
        <v>15417</v>
      </c>
      <c r="BJ19" s="215">
        <v>1237</v>
      </c>
      <c r="BK19" s="215">
        <v>5959</v>
      </c>
      <c r="BL19" s="215">
        <v>581</v>
      </c>
      <c r="BM19" s="215">
        <v>486</v>
      </c>
      <c r="BN19" s="215">
        <v>16061</v>
      </c>
      <c r="BO19" s="215">
        <v>10608</v>
      </c>
      <c r="BP19" s="215">
        <v>9859</v>
      </c>
      <c r="BQ19" s="216">
        <v>6127</v>
      </c>
      <c r="BR19" s="97">
        <v>0.20143661660000001</v>
      </c>
      <c r="BS19" s="94">
        <v>0.22637766979999999</v>
      </c>
      <c r="BT19" s="94">
        <v>0.17686376409999999</v>
      </c>
      <c r="BU19" s="94">
        <v>0.20527413329999999</v>
      </c>
      <c r="BV19" s="94">
        <v>0.2101050907</v>
      </c>
      <c r="BW19" s="81">
        <v>0.15653209009999999</v>
      </c>
      <c r="BX19" s="94">
        <v>0.18608004919999999</v>
      </c>
      <c r="BY19" s="94">
        <v>0.1630484988</v>
      </c>
      <c r="BZ19" s="94">
        <v>0.1785320088</v>
      </c>
      <c r="CA19" s="94">
        <v>0.1990854853</v>
      </c>
      <c r="CB19" s="80">
        <v>0.19386367860000001</v>
      </c>
      <c r="CC19" s="80">
        <v>0.20630757850000001</v>
      </c>
      <c r="CD19" s="48">
        <v>0.21550700219999999</v>
      </c>
      <c r="CE19" s="241">
        <v>56479</v>
      </c>
      <c r="CF19" s="215">
        <v>31500</v>
      </c>
      <c r="CG19" s="215">
        <v>24979</v>
      </c>
      <c r="CH19" s="215">
        <v>23625</v>
      </c>
      <c r="CI19" s="215">
        <v>22052</v>
      </c>
      <c r="CJ19" s="215">
        <v>1578</v>
      </c>
      <c r="CK19" s="215">
        <v>7871</v>
      </c>
      <c r="CL19" s="215">
        <v>706</v>
      </c>
      <c r="CM19" s="215">
        <v>647</v>
      </c>
      <c r="CN19" s="215">
        <v>22858</v>
      </c>
      <c r="CO19" s="215">
        <v>13547</v>
      </c>
      <c r="CP19" s="215">
        <v>12272</v>
      </c>
      <c r="CQ19" s="216">
        <v>7802</v>
      </c>
      <c r="CR19" s="97">
        <v>5.32632382E-2</v>
      </c>
      <c r="CS19" s="94">
        <v>6.23221318E-2</v>
      </c>
      <c r="CT19" s="94">
        <v>4.4338079599999997E-2</v>
      </c>
      <c r="CU19" s="94">
        <v>7.0857589700000001E-2</v>
      </c>
      <c r="CV19" s="94">
        <v>4.5228045799999998E-2</v>
      </c>
      <c r="CW19" s="81">
        <v>3.5611546500000001E-2</v>
      </c>
      <c r="CX19" s="94">
        <v>3.2837655700000003E-2</v>
      </c>
      <c r="CY19" s="94">
        <v>3.2563510400000002E-2</v>
      </c>
      <c r="CZ19" s="94">
        <v>3.9459161100000001E-2</v>
      </c>
      <c r="DA19" s="94">
        <v>2.3585768399999998E-2</v>
      </c>
      <c r="DB19" s="80">
        <v>5.3063152000000002E-2</v>
      </c>
      <c r="DC19" s="80">
        <v>7.8777486399999999E-2</v>
      </c>
      <c r="DD19" s="48">
        <v>0.1058475817</v>
      </c>
      <c r="DE19" s="241">
        <v>14934</v>
      </c>
      <c r="DF19" s="215">
        <v>8672</v>
      </c>
      <c r="DG19" s="215">
        <v>6262</v>
      </c>
      <c r="DH19" s="215">
        <v>8155</v>
      </c>
      <c r="DI19" s="215">
        <v>4747</v>
      </c>
      <c r="DJ19" s="215">
        <v>359</v>
      </c>
      <c r="DK19" s="215">
        <v>1389</v>
      </c>
      <c r="DL19" s="215">
        <v>141</v>
      </c>
      <c r="DM19" s="215">
        <v>143</v>
      </c>
      <c r="DN19" s="215">
        <v>2708</v>
      </c>
      <c r="DO19" s="215">
        <v>3708</v>
      </c>
      <c r="DP19" s="215">
        <v>4686</v>
      </c>
      <c r="DQ19" s="216">
        <v>3832</v>
      </c>
      <c r="DR19" s="97">
        <v>0.8871642515</v>
      </c>
      <c r="DS19" s="94">
        <v>0.89759824070000005</v>
      </c>
      <c r="DT19" s="94">
        <v>0.87688429759999997</v>
      </c>
      <c r="DU19" s="94">
        <v>0.87103136680000004</v>
      </c>
      <c r="DV19" s="94">
        <v>0.90076888629999996</v>
      </c>
      <c r="DW19" s="81">
        <v>0.91211189370000001</v>
      </c>
      <c r="DX19" s="94">
        <v>0.89500933829999996</v>
      </c>
      <c r="DY19" s="94">
        <v>0.85334872979999998</v>
      </c>
      <c r="DZ19" s="94">
        <v>0.88493377480000002</v>
      </c>
      <c r="EA19" s="94">
        <v>0.86835343809999999</v>
      </c>
      <c r="EB19" s="80">
        <v>0.89282903300000005</v>
      </c>
      <c r="EC19" s="80">
        <v>0.90160379260000001</v>
      </c>
      <c r="ED19" s="48">
        <v>0.9121619755</v>
      </c>
      <c r="EE19" s="241">
        <v>248744</v>
      </c>
      <c r="EF19" s="215">
        <v>124899</v>
      </c>
      <c r="EG19" s="215">
        <v>123845</v>
      </c>
      <c r="EH19" s="215">
        <v>100247</v>
      </c>
      <c r="EI19" s="215">
        <v>94542</v>
      </c>
      <c r="EJ19" s="215">
        <v>9195</v>
      </c>
      <c r="EK19" s="215">
        <v>37858</v>
      </c>
      <c r="EL19" s="215">
        <v>3695</v>
      </c>
      <c r="EM19" s="215">
        <v>3207</v>
      </c>
      <c r="EN19" s="215">
        <v>99700</v>
      </c>
      <c r="EO19" s="215">
        <v>62390</v>
      </c>
      <c r="EP19" s="215">
        <v>53631</v>
      </c>
      <c r="EQ19" s="216">
        <v>33023</v>
      </c>
      <c r="ER19" s="97">
        <v>3.2534301500000001E-2</v>
      </c>
      <c r="ES19" s="94">
        <v>3.2936154299999999E-2</v>
      </c>
      <c r="ET19" s="94">
        <v>3.2138381299999998E-2</v>
      </c>
      <c r="EU19" s="94">
        <v>3.5798071100000002E-2</v>
      </c>
      <c r="EV19" s="94">
        <v>3.1222310100000001E-2</v>
      </c>
      <c r="EW19" s="81">
        <v>2.8171808400000001E-2</v>
      </c>
      <c r="EX19" s="94">
        <v>2.84876711E-2</v>
      </c>
      <c r="EY19" s="94">
        <v>2.4711316399999999E-2</v>
      </c>
      <c r="EZ19" s="94">
        <v>3.5596026500000003E-2</v>
      </c>
      <c r="FA19" s="94">
        <v>2.82628576E-2</v>
      </c>
      <c r="FB19" s="80">
        <v>3.2642138600000002E-2</v>
      </c>
      <c r="FC19" s="80">
        <v>3.7926164999999998E-2</v>
      </c>
      <c r="FD19" s="48">
        <v>3.7013507199999997E-2</v>
      </c>
      <c r="FE19" s="241">
        <v>9122</v>
      </c>
      <c r="FF19" s="215">
        <v>4583</v>
      </c>
      <c r="FG19" s="215">
        <v>4539</v>
      </c>
      <c r="FH19" s="215">
        <v>4120</v>
      </c>
      <c r="FI19" s="215">
        <v>3277</v>
      </c>
      <c r="FJ19" s="215">
        <v>284</v>
      </c>
      <c r="FK19" s="215">
        <v>1205</v>
      </c>
      <c r="FL19" s="215">
        <v>107</v>
      </c>
      <c r="FM19" s="215">
        <v>129</v>
      </c>
      <c r="FN19" s="215">
        <v>3245</v>
      </c>
      <c r="FO19" s="215">
        <v>2281</v>
      </c>
      <c r="FP19" s="215">
        <v>2256</v>
      </c>
      <c r="FQ19" s="216">
        <v>1340</v>
      </c>
      <c r="FR19" s="289">
        <v>11.277777778000001</v>
      </c>
      <c r="FS19" s="289">
        <v>11.2</v>
      </c>
      <c r="FT19" s="289">
        <v>11.3</v>
      </c>
      <c r="FU19" s="289">
        <v>11.2</v>
      </c>
      <c r="FV19" s="289">
        <v>11.2</v>
      </c>
      <c r="FW19" s="289">
        <v>11.3</v>
      </c>
      <c r="FX19" s="289">
        <v>11.3</v>
      </c>
      <c r="FY19" s="289">
        <v>11.4</v>
      </c>
      <c r="FZ19" s="289">
        <v>11.3</v>
      </c>
      <c r="GA19" s="289">
        <v>11.2</v>
      </c>
      <c r="GB19" s="282">
        <v>11.247222222</v>
      </c>
      <c r="GC19" s="282">
        <v>11.3</v>
      </c>
      <c r="GD19" s="283">
        <v>11.3</v>
      </c>
      <c r="GE19" s="97">
        <v>0.16740078680000001</v>
      </c>
      <c r="GF19" s="94">
        <v>0.17883835919999999</v>
      </c>
      <c r="GG19" s="94">
        <v>0.1561320655</v>
      </c>
      <c r="GH19" s="94">
        <v>0.16301155619999999</v>
      </c>
      <c r="GI19" s="94">
        <v>0.18377049649999999</v>
      </c>
      <c r="GJ19" s="81">
        <v>0.1477036008</v>
      </c>
      <c r="GK19" s="94">
        <v>0.14726116459999999</v>
      </c>
      <c r="GL19" s="94">
        <v>0.13972286370000001</v>
      </c>
      <c r="GM19" s="94">
        <v>0.15562913910000001</v>
      </c>
      <c r="GN19" s="94">
        <v>0.164734573</v>
      </c>
      <c r="GO19" s="80">
        <v>0.16810486699999999</v>
      </c>
      <c r="GP19" s="80">
        <v>0.16975993540000001</v>
      </c>
      <c r="GQ19" s="48">
        <v>0.17062121920000001</v>
      </c>
      <c r="GR19" s="241">
        <v>46936</v>
      </c>
      <c r="GS19" s="215">
        <v>24885</v>
      </c>
      <c r="GT19" s="215">
        <v>22051</v>
      </c>
      <c r="GU19" s="215">
        <v>18761</v>
      </c>
      <c r="GV19" s="215">
        <v>19288</v>
      </c>
      <c r="GW19" s="215">
        <v>1489</v>
      </c>
      <c r="GX19" s="215">
        <v>6229</v>
      </c>
      <c r="GY19" s="215">
        <v>605</v>
      </c>
      <c r="GZ19" s="215">
        <v>564</v>
      </c>
      <c r="HA19" s="215">
        <v>18914</v>
      </c>
      <c r="HB19" s="215">
        <v>11747</v>
      </c>
      <c r="HC19" s="215">
        <v>10098</v>
      </c>
      <c r="HD19" s="216">
        <v>6177</v>
      </c>
      <c r="HE19" s="97">
        <v>8.6207696E-2</v>
      </c>
      <c r="HF19" s="94">
        <v>6.2077787699999998E-2</v>
      </c>
      <c r="HG19" s="94">
        <v>0.1099813783</v>
      </c>
      <c r="HH19" s="94">
        <v>0.1156138674</v>
      </c>
      <c r="HI19" s="94">
        <v>5.9605362199999998E-2</v>
      </c>
      <c r="HJ19" s="81">
        <v>0.1039579407</v>
      </c>
      <c r="HK19" s="94">
        <v>6.7826662600000004E-2</v>
      </c>
      <c r="HL19" s="94">
        <v>6.9515011500000001E-2</v>
      </c>
      <c r="HM19" s="94">
        <v>0.1078918322</v>
      </c>
      <c r="HN19" s="94">
        <v>0.110246919</v>
      </c>
      <c r="HO19" s="80">
        <v>8.1741295699999994E-2</v>
      </c>
      <c r="HP19" s="80">
        <v>6.8556250400000004E-2</v>
      </c>
      <c r="HQ19" s="48">
        <v>4.75927409E-2</v>
      </c>
      <c r="HR19" s="241">
        <v>24171</v>
      </c>
      <c r="HS19" s="215">
        <v>8638</v>
      </c>
      <c r="HT19" s="215">
        <v>15533</v>
      </c>
      <c r="HU19" s="215">
        <v>13306</v>
      </c>
      <c r="HV19" s="215">
        <v>6256</v>
      </c>
      <c r="HW19" s="215">
        <v>1048</v>
      </c>
      <c r="HX19" s="215">
        <v>2869</v>
      </c>
      <c r="HY19" s="215">
        <v>301</v>
      </c>
      <c r="HZ19" s="215">
        <v>391</v>
      </c>
      <c r="IA19" s="215">
        <v>12658</v>
      </c>
      <c r="IB19" s="215">
        <v>5712</v>
      </c>
      <c r="IC19" s="215">
        <v>4078</v>
      </c>
      <c r="ID19" s="216">
        <v>1723</v>
      </c>
      <c r="IE19" s="97">
        <v>4.6049577600000002E-2</v>
      </c>
      <c r="IF19" s="94">
        <v>3.0569948199999999E-2</v>
      </c>
      <c r="IG19" s="94">
        <v>5.46954131E-2</v>
      </c>
      <c r="IH19" s="94">
        <v>5.0570228100000003E-2</v>
      </c>
      <c r="II19" s="94">
        <v>3.1867688599999999E-2</v>
      </c>
      <c r="IJ19" s="81">
        <v>5.2173913000000002E-2</v>
      </c>
      <c r="IK19" s="94">
        <v>4.7887323900000001E-2</v>
      </c>
      <c r="IL19" s="302" t="s">
        <v>530</v>
      </c>
      <c r="IM19" s="302" t="s">
        <v>530</v>
      </c>
      <c r="IN19" s="94">
        <v>7.421875E-2</v>
      </c>
      <c r="IO19" s="80">
        <v>5.0910442200000003E-2</v>
      </c>
      <c r="IP19" s="80">
        <v>4.4109736400000002E-2</v>
      </c>
      <c r="IQ19" s="48">
        <v>2.4124513600000001E-2</v>
      </c>
      <c r="IR19" s="241">
        <v>496</v>
      </c>
      <c r="IS19" s="215">
        <v>118</v>
      </c>
      <c r="IT19" s="215">
        <v>378</v>
      </c>
      <c r="IU19" s="215">
        <v>337</v>
      </c>
      <c r="IV19" s="215">
        <v>79</v>
      </c>
      <c r="IW19" s="215">
        <v>18</v>
      </c>
      <c r="IX19" s="215">
        <v>51</v>
      </c>
      <c r="IY19" s="302" t="s">
        <v>530</v>
      </c>
      <c r="IZ19" s="302" t="s">
        <v>530</v>
      </c>
      <c r="JA19" s="215">
        <v>133</v>
      </c>
      <c r="JB19" s="215">
        <v>137</v>
      </c>
      <c r="JC19" s="215">
        <v>164</v>
      </c>
      <c r="JD19" s="216">
        <v>62</v>
      </c>
      <c r="JE19" s="97">
        <v>5.6526092999999999E-3</v>
      </c>
      <c r="JF19" s="94">
        <v>4.4349830999999996E-3</v>
      </c>
      <c r="JG19" s="94">
        <v>6.8789923000000001E-3</v>
      </c>
      <c r="JH19" s="94">
        <v>7.7656651000000002E-3</v>
      </c>
      <c r="JI19" s="94">
        <v>3.6495638E-3</v>
      </c>
      <c r="JJ19" s="81">
        <v>7.8060804999999997E-3</v>
      </c>
      <c r="JK19" s="94">
        <v>4.8018625000000002E-3</v>
      </c>
      <c r="JL19" s="94">
        <v>2.8496794000000001E-3</v>
      </c>
      <c r="JM19" s="94">
        <v>6.2411348E-3</v>
      </c>
      <c r="JN19" s="94">
        <v>7.1401396000000004E-3</v>
      </c>
      <c r="JO19" s="80">
        <v>5.2241472000000002E-3</v>
      </c>
      <c r="JP19" s="80">
        <v>5.0568447000000002E-3</v>
      </c>
      <c r="JQ19" s="48">
        <v>2.4975471000000002E-3</v>
      </c>
      <c r="JR19" s="241">
        <v>1524</v>
      </c>
      <c r="JS19" s="215">
        <v>600</v>
      </c>
      <c r="JT19" s="215">
        <v>924</v>
      </c>
      <c r="JU19" s="215">
        <v>842</v>
      </c>
      <c r="JV19" s="215">
        <v>374</v>
      </c>
      <c r="JW19" s="215">
        <v>76</v>
      </c>
      <c r="JX19" s="215">
        <v>198</v>
      </c>
      <c r="JY19" s="215">
        <v>12</v>
      </c>
      <c r="JZ19" s="215">
        <v>22</v>
      </c>
      <c r="KA19" s="215">
        <v>807</v>
      </c>
      <c r="KB19" s="215">
        <v>351</v>
      </c>
      <c r="KC19" s="215">
        <v>282</v>
      </c>
      <c r="KD19" s="216">
        <v>84</v>
      </c>
      <c r="KE19" s="97">
        <v>0.93979933110000002</v>
      </c>
      <c r="KF19" s="94">
        <v>0.95454545449999995</v>
      </c>
      <c r="KG19" s="94">
        <v>0.93562231760000003</v>
      </c>
      <c r="KH19" s="94">
        <v>0.93896713620000005</v>
      </c>
      <c r="KI19" s="94">
        <v>0.95238095239999998</v>
      </c>
      <c r="KJ19" s="302" t="s">
        <v>530</v>
      </c>
      <c r="KK19" s="94">
        <v>1</v>
      </c>
      <c r="KL19" s="304" t="s">
        <v>530</v>
      </c>
      <c r="KM19" s="304" t="s">
        <v>530</v>
      </c>
      <c r="KN19" s="94">
        <v>0.98684210530000005</v>
      </c>
      <c r="KO19" s="80">
        <v>0.96629213479999998</v>
      </c>
      <c r="KP19" s="80">
        <v>0.90625</v>
      </c>
      <c r="KQ19" s="48">
        <v>0.86842105260000002</v>
      </c>
      <c r="KR19" s="241">
        <v>281</v>
      </c>
      <c r="KS19" s="215">
        <v>63</v>
      </c>
      <c r="KT19" s="215">
        <v>218</v>
      </c>
      <c r="KU19" s="215">
        <v>200</v>
      </c>
      <c r="KV19" s="215">
        <v>40</v>
      </c>
      <c r="KW19" s="306" t="s">
        <v>530</v>
      </c>
      <c r="KX19" s="215">
        <v>29</v>
      </c>
      <c r="KY19" s="306" t="s">
        <v>530</v>
      </c>
      <c r="KZ19" s="306" t="s">
        <v>530</v>
      </c>
      <c r="LA19" s="215">
        <v>75</v>
      </c>
      <c r="LB19" s="215">
        <v>86</v>
      </c>
      <c r="LC19" s="215">
        <v>87</v>
      </c>
      <c r="LD19" s="216">
        <v>33</v>
      </c>
      <c r="LE19" s="97">
        <v>0.94260700389999996</v>
      </c>
      <c r="LF19" s="94">
        <v>0.93041237109999997</v>
      </c>
      <c r="LG19" s="94">
        <v>0.95</v>
      </c>
      <c r="LH19" s="94">
        <v>0.94200351490000001</v>
      </c>
      <c r="LI19" s="94">
        <v>0.94238683130000001</v>
      </c>
      <c r="LJ19" s="81">
        <v>0.96610169489999997</v>
      </c>
      <c r="LK19" s="94">
        <v>0.9375</v>
      </c>
      <c r="LL19" s="94">
        <v>1</v>
      </c>
      <c r="LM19" s="94">
        <v>0.88888888889999995</v>
      </c>
      <c r="LN19" s="94">
        <v>0.93796992479999997</v>
      </c>
      <c r="LO19" s="80">
        <v>0.9346938776</v>
      </c>
      <c r="LP19" s="80">
        <v>0.96858638740000003</v>
      </c>
      <c r="LQ19" s="48">
        <v>0.93333333330000001</v>
      </c>
      <c r="LR19" s="241">
        <v>969</v>
      </c>
      <c r="LS19" s="215">
        <v>361</v>
      </c>
      <c r="LT19" s="215">
        <v>608</v>
      </c>
      <c r="LU19" s="215">
        <v>536</v>
      </c>
      <c r="LV19" s="215">
        <v>229</v>
      </c>
      <c r="LW19" s="215">
        <v>57</v>
      </c>
      <c r="LX19" s="215">
        <v>120</v>
      </c>
      <c r="LY19" s="215">
        <v>11</v>
      </c>
      <c r="LZ19" s="215">
        <v>16</v>
      </c>
      <c r="MA19" s="215">
        <v>499</v>
      </c>
      <c r="MB19" s="215">
        <v>229</v>
      </c>
      <c r="MC19" s="215">
        <v>185</v>
      </c>
      <c r="MD19" s="216">
        <v>56</v>
      </c>
      <c r="ME19" s="97">
        <v>2.7512563300000001E-2</v>
      </c>
      <c r="MF19" s="94">
        <v>2.6381981799999999E-2</v>
      </c>
      <c r="MG19" s="94">
        <v>2.8626454199999998E-2</v>
      </c>
      <c r="MH19" s="94">
        <v>3.6519245800000003E-2</v>
      </c>
      <c r="MI19" s="94">
        <v>1.83217889E-2</v>
      </c>
      <c r="MJ19" s="81">
        <v>2.2418410900000001E-2</v>
      </c>
      <c r="MK19" s="94">
        <v>2.74710986E-2</v>
      </c>
      <c r="ML19" s="94">
        <v>3.1408775999999999E-2</v>
      </c>
      <c r="MM19" s="94">
        <v>1.7660044199999999E-2</v>
      </c>
      <c r="MN19" s="94">
        <v>1.9805774500000001E-2</v>
      </c>
      <c r="MO19" s="80">
        <v>2.8291761499999998E-2</v>
      </c>
      <c r="MP19" s="80">
        <v>3.2193530999999997E-2</v>
      </c>
      <c r="MQ19" s="48">
        <v>4.2758887400000001E-2</v>
      </c>
      <c r="MR19" s="241">
        <v>7714</v>
      </c>
      <c r="MS19" s="215">
        <v>3671</v>
      </c>
      <c r="MT19" s="215">
        <v>4043</v>
      </c>
      <c r="MU19" s="215">
        <v>4203</v>
      </c>
      <c r="MV19" s="215">
        <v>1923</v>
      </c>
      <c r="MW19" s="215">
        <v>226</v>
      </c>
      <c r="MX19" s="215">
        <v>1162</v>
      </c>
      <c r="MY19" s="215">
        <v>136</v>
      </c>
      <c r="MZ19" s="215">
        <v>64</v>
      </c>
      <c r="NA19" s="215">
        <v>2274</v>
      </c>
      <c r="NB19" s="215">
        <v>1977</v>
      </c>
      <c r="NC19" s="215">
        <v>1915</v>
      </c>
      <c r="ND19" s="216">
        <v>1548</v>
      </c>
      <c r="NE19" s="97">
        <v>7.9284973000000002E-3</v>
      </c>
      <c r="NF19" s="94">
        <v>8.4729928000000006E-3</v>
      </c>
      <c r="NG19" s="94">
        <v>7.3920401000000004E-3</v>
      </c>
      <c r="NH19" s="94">
        <v>8.0111217000000002E-3</v>
      </c>
      <c r="NI19" s="94">
        <v>7.8127232999999994E-3</v>
      </c>
      <c r="NJ19" s="81">
        <v>9.7212578000000008E-3</v>
      </c>
      <c r="NK19" s="94">
        <v>7.8488853000000004E-3</v>
      </c>
      <c r="NL19" s="94">
        <v>4.8498845000000002E-3</v>
      </c>
      <c r="NM19" s="94">
        <v>8.2781456999999996E-3</v>
      </c>
      <c r="NN19" s="94">
        <v>6.8632147000000001E-3</v>
      </c>
      <c r="NO19" s="80">
        <v>8.1712674999999992E-3</v>
      </c>
      <c r="NP19" s="80">
        <v>9.3470513000000009E-3</v>
      </c>
      <c r="NQ19" s="48">
        <v>8.5075822000000006E-3</v>
      </c>
      <c r="NR19" s="241">
        <v>2223</v>
      </c>
      <c r="NS19" s="215">
        <v>1179</v>
      </c>
      <c r="NT19" s="215">
        <v>1044</v>
      </c>
      <c r="NU19" s="215">
        <v>922</v>
      </c>
      <c r="NV19" s="215">
        <v>820</v>
      </c>
      <c r="NW19" s="215">
        <v>98</v>
      </c>
      <c r="NX19" s="215">
        <v>332</v>
      </c>
      <c r="NY19" s="215">
        <v>21</v>
      </c>
      <c r="NZ19" s="215">
        <v>30</v>
      </c>
      <c r="OA19" s="215">
        <v>788</v>
      </c>
      <c r="OB19" s="215">
        <v>571</v>
      </c>
      <c r="OC19" s="215">
        <v>556</v>
      </c>
      <c r="OD19" s="216">
        <v>308</v>
      </c>
      <c r="OE19" s="97">
        <v>3.2134845000000001E-3</v>
      </c>
      <c r="OF19" s="94">
        <v>3.3273923999999999E-3</v>
      </c>
      <c r="OG19" s="94">
        <v>3.1012582E-3</v>
      </c>
      <c r="OH19" s="94">
        <v>3.2583196000000002E-3</v>
      </c>
      <c r="OI19" s="94">
        <v>3.1155616E-3</v>
      </c>
      <c r="OJ19" s="81">
        <v>3.7694673E-3</v>
      </c>
      <c r="OK19" s="94">
        <v>3.1442824000000001E-3</v>
      </c>
      <c r="OL19" s="304" t="s">
        <v>530</v>
      </c>
      <c r="OM19" s="304" t="s">
        <v>530</v>
      </c>
      <c r="ON19" s="94">
        <v>2.6128990000000001E-3</v>
      </c>
      <c r="OO19" s="80">
        <v>3.4058872999999999E-3</v>
      </c>
      <c r="OP19" s="80">
        <v>3.9674534000000003E-3</v>
      </c>
      <c r="OQ19" s="48">
        <v>3.5079966E-3</v>
      </c>
      <c r="OR19" s="241">
        <v>901</v>
      </c>
      <c r="OS19" s="215">
        <v>463</v>
      </c>
      <c r="OT19" s="215">
        <v>438</v>
      </c>
      <c r="OU19" s="215">
        <v>375</v>
      </c>
      <c r="OV19" s="215">
        <v>327</v>
      </c>
      <c r="OW19" s="215">
        <v>38</v>
      </c>
      <c r="OX19" s="215">
        <v>133</v>
      </c>
      <c r="OY19" s="306" t="s">
        <v>530</v>
      </c>
      <c r="OZ19" s="306" t="s">
        <v>530</v>
      </c>
      <c r="PA19" s="215">
        <v>300</v>
      </c>
      <c r="PB19" s="215">
        <v>238</v>
      </c>
      <c r="PC19" s="215">
        <v>236</v>
      </c>
      <c r="PD19" s="216">
        <v>127</v>
      </c>
      <c r="PE19" s="97">
        <v>0.15074131269999999</v>
      </c>
      <c r="PF19" s="94">
        <v>0.1562077788</v>
      </c>
      <c r="PG19" s="94">
        <v>0.14535554719999999</v>
      </c>
      <c r="PH19" s="94">
        <v>0.17310800239999999</v>
      </c>
      <c r="PI19" s="94">
        <v>0.13828520250000001</v>
      </c>
      <c r="PJ19" s="81">
        <v>0.13093939090000001</v>
      </c>
      <c r="PK19" s="94">
        <v>0.1322253481</v>
      </c>
      <c r="PL19" s="94">
        <v>0.1023094688</v>
      </c>
      <c r="PM19" s="94">
        <v>0.1302428256</v>
      </c>
      <c r="PN19" s="94">
        <v>0.10562208770000001</v>
      </c>
      <c r="PO19" s="80">
        <v>0.1575008229</v>
      </c>
      <c r="PP19" s="80">
        <v>0.18981574879999999</v>
      </c>
      <c r="PQ19" s="48">
        <v>0.216584261</v>
      </c>
      <c r="PR19" s="241">
        <v>42265</v>
      </c>
      <c r="PS19" s="215">
        <v>21736</v>
      </c>
      <c r="PT19" s="215">
        <v>20529</v>
      </c>
      <c r="PU19" s="215">
        <v>19923</v>
      </c>
      <c r="PV19" s="215">
        <v>14514</v>
      </c>
      <c r="PW19" s="215">
        <v>1320</v>
      </c>
      <c r="PX19" s="215">
        <v>5593</v>
      </c>
      <c r="PY19" s="215">
        <v>443</v>
      </c>
      <c r="PZ19" s="215">
        <v>472</v>
      </c>
      <c r="QA19" s="215">
        <v>12127</v>
      </c>
      <c r="QB19" s="215">
        <v>11006</v>
      </c>
      <c r="QC19" s="215">
        <v>11291</v>
      </c>
      <c r="QD19" s="216">
        <v>7841</v>
      </c>
      <c r="QE19" s="97">
        <v>6.6120742800000007E-2</v>
      </c>
      <c r="QF19" s="94">
        <v>7.2268376100000004E-2</v>
      </c>
      <c r="QG19" s="94">
        <v>6.0063866100000002E-2</v>
      </c>
      <c r="QH19" s="94">
        <v>6.9449995700000003E-2</v>
      </c>
      <c r="QI19" s="94">
        <v>6.0224663400000003E-2</v>
      </c>
      <c r="QJ19" s="81">
        <v>6.9338359299999999E-2</v>
      </c>
      <c r="QK19" s="94">
        <v>7.0923662499999998E-2</v>
      </c>
      <c r="QL19" s="94">
        <v>6.3972286399999995E-2</v>
      </c>
      <c r="QM19" s="94">
        <v>6.8708609300000001E-2</v>
      </c>
      <c r="QN19" s="94">
        <v>7.4807298699999997E-2</v>
      </c>
      <c r="QO19" s="80">
        <v>6.5871005600000004E-2</v>
      </c>
      <c r="QP19" s="80">
        <v>5.8872974199999997E-2</v>
      </c>
      <c r="QQ19" s="48">
        <v>5.0962627400000002E-2</v>
      </c>
      <c r="QR19" s="241">
        <v>18539</v>
      </c>
      <c r="QS19" s="215">
        <v>10056</v>
      </c>
      <c r="QT19" s="215">
        <v>8483</v>
      </c>
      <c r="QU19" s="215">
        <v>7993</v>
      </c>
      <c r="QV19" s="215">
        <v>6321</v>
      </c>
      <c r="QW19" s="215">
        <v>699</v>
      </c>
      <c r="QX19" s="215">
        <v>3000</v>
      </c>
      <c r="QY19" s="215">
        <v>277</v>
      </c>
      <c r="QZ19" s="215">
        <v>249</v>
      </c>
      <c r="RA19" s="215">
        <v>8589</v>
      </c>
      <c r="RB19" s="215">
        <v>4603</v>
      </c>
      <c r="RC19" s="215">
        <v>3502</v>
      </c>
      <c r="RD19" s="216">
        <v>1845</v>
      </c>
      <c r="RE19" s="97">
        <v>1.2219087599999999E-2</v>
      </c>
      <c r="RF19" s="94">
        <v>1.25765372E-2</v>
      </c>
      <c r="RG19" s="94">
        <v>1.1866915E-2</v>
      </c>
      <c r="RH19" s="94">
        <v>1.48579373E-2</v>
      </c>
      <c r="RI19" s="94">
        <v>1.06900921E-2</v>
      </c>
      <c r="RJ19" s="81">
        <v>9.4236683000000002E-3</v>
      </c>
      <c r="RK19" s="94">
        <v>1.00475189E-2</v>
      </c>
      <c r="RL19" s="94">
        <v>8.3140877999999998E-3</v>
      </c>
      <c r="RM19" s="94">
        <v>1.04856512E-2</v>
      </c>
      <c r="RN19" s="94">
        <v>1.0408047700000001E-2</v>
      </c>
      <c r="RO19" s="80">
        <v>1.1147841299999999E-2</v>
      </c>
      <c r="RP19" s="80">
        <v>1.39197095E-2</v>
      </c>
      <c r="RQ19" s="48">
        <v>1.7236140699999999E-2</v>
      </c>
      <c r="RR19" s="241">
        <v>3426</v>
      </c>
      <c r="RS19" s="215">
        <v>1750</v>
      </c>
      <c r="RT19" s="215">
        <v>1676</v>
      </c>
      <c r="RU19" s="215">
        <v>1710</v>
      </c>
      <c r="RV19" s="215">
        <v>1122</v>
      </c>
      <c r="RW19" s="215">
        <v>95</v>
      </c>
      <c r="RX19" s="215">
        <v>425</v>
      </c>
      <c r="RY19" s="215">
        <v>36</v>
      </c>
      <c r="RZ19" s="215">
        <v>38</v>
      </c>
      <c r="SA19" s="215">
        <v>1195</v>
      </c>
      <c r="SB19" s="215">
        <v>779</v>
      </c>
      <c r="SC19" s="215">
        <v>828</v>
      </c>
      <c r="SD19" s="216">
        <v>624</v>
      </c>
      <c r="SE19" s="97">
        <v>4.2834572000000001E-3</v>
      </c>
      <c r="SF19" s="94">
        <v>3.8663869000000002E-3</v>
      </c>
      <c r="SG19" s="94">
        <v>4.6943703000000003E-3</v>
      </c>
      <c r="SH19" s="94">
        <v>5.3697107000000004E-3</v>
      </c>
      <c r="SI19" s="94">
        <v>3.0202845E-3</v>
      </c>
      <c r="SJ19" s="81">
        <v>4.9598254000000003E-3</v>
      </c>
      <c r="SK19" s="94">
        <v>4.3972671000000003E-3</v>
      </c>
      <c r="SL19" s="94">
        <v>2.7713626000000001E-3</v>
      </c>
      <c r="SM19" s="94">
        <v>4.9668873999999998E-3</v>
      </c>
      <c r="SN19" s="94">
        <v>2.4387057E-3</v>
      </c>
      <c r="SO19" s="80">
        <v>5.1231413999999996E-3</v>
      </c>
      <c r="SP19" s="80">
        <v>5.9511801E-3</v>
      </c>
      <c r="SQ19" s="48">
        <v>5.7730022000000002E-3</v>
      </c>
      <c r="SR19" s="241">
        <v>1201</v>
      </c>
      <c r="SS19" s="215">
        <v>538</v>
      </c>
      <c r="ST19" s="215">
        <v>663</v>
      </c>
      <c r="SU19" s="215">
        <v>618</v>
      </c>
      <c r="SV19" s="215">
        <v>317</v>
      </c>
      <c r="SW19" s="215">
        <v>50</v>
      </c>
      <c r="SX19" s="215">
        <v>186</v>
      </c>
      <c r="SY19" s="215">
        <v>12</v>
      </c>
      <c r="SZ19" s="215">
        <v>18</v>
      </c>
      <c r="TA19" s="215">
        <v>280</v>
      </c>
      <c r="TB19" s="215">
        <v>358</v>
      </c>
      <c r="TC19" s="215">
        <v>354</v>
      </c>
      <c r="TD19" s="216">
        <v>209</v>
      </c>
      <c r="TE19" s="97">
        <v>1.4487429600000001E-2</v>
      </c>
      <c r="TF19" s="94">
        <v>1.44019318E-2</v>
      </c>
      <c r="TG19" s="94">
        <v>1.45716653E-2</v>
      </c>
      <c r="TH19" s="94">
        <v>1.59701103E-2</v>
      </c>
      <c r="TI19" s="94">
        <v>1.3500767E-2</v>
      </c>
      <c r="TJ19" s="81">
        <v>1.49786728E-2</v>
      </c>
      <c r="TK19" s="94">
        <v>1.37119081E-2</v>
      </c>
      <c r="TL19" s="94">
        <v>8.5450345999999993E-3</v>
      </c>
      <c r="TM19" s="94">
        <v>1.07615894E-2</v>
      </c>
      <c r="TN19" s="94">
        <v>9.9986936000000005E-3</v>
      </c>
      <c r="TO19" s="80">
        <v>1.49258003E-2</v>
      </c>
      <c r="TP19" s="80">
        <v>1.8761347599999999E-2</v>
      </c>
      <c r="TQ19" s="48">
        <v>2.0854625299999999E-2</v>
      </c>
      <c r="TR19" s="241">
        <v>4062</v>
      </c>
      <c r="TS19" s="215">
        <v>2004</v>
      </c>
      <c r="TT19" s="215">
        <v>2058</v>
      </c>
      <c r="TU19" s="215">
        <v>1838</v>
      </c>
      <c r="TV19" s="215">
        <v>1417</v>
      </c>
      <c r="TW19" s="215">
        <v>151</v>
      </c>
      <c r="TX19" s="215">
        <v>580</v>
      </c>
      <c r="TY19" s="215">
        <v>37</v>
      </c>
      <c r="TZ19" s="215">
        <v>39</v>
      </c>
      <c r="UA19" s="215">
        <v>1148</v>
      </c>
      <c r="UB19" s="215">
        <v>1043</v>
      </c>
      <c r="UC19" s="215">
        <v>1116</v>
      </c>
      <c r="UD19" s="216">
        <v>755</v>
      </c>
      <c r="UE19" s="97">
        <v>2.0258148999999998E-3</v>
      </c>
      <c r="UF19" s="94">
        <v>1.8325811E-3</v>
      </c>
      <c r="UG19" s="94">
        <v>2.2161959000000001E-3</v>
      </c>
      <c r="UH19" s="94">
        <v>2.1113910999999998E-3</v>
      </c>
      <c r="UI19" s="94">
        <v>2.0389302000000001E-3</v>
      </c>
      <c r="UJ19" s="302" t="s">
        <v>530</v>
      </c>
      <c r="UK19" s="94">
        <v>1.9385800999999999E-3</v>
      </c>
      <c r="UL19" s="304" t="s">
        <v>530</v>
      </c>
      <c r="UM19" s="304" t="s">
        <v>530</v>
      </c>
      <c r="UN19" s="94">
        <v>1.3848364999999999E-3</v>
      </c>
      <c r="UO19" s="80">
        <v>2.2610512000000001E-3</v>
      </c>
      <c r="UP19" s="80">
        <v>2.8242889000000002E-3</v>
      </c>
      <c r="UQ19" s="48">
        <v>2.2926277E-3</v>
      </c>
      <c r="UR19" s="241">
        <v>568</v>
      </c>
      <c r="US19" s="215">
        <v>255</v>
      </c>
      <c r="UT19" s="215">
        <v>313</v>
      </c>
      <c r="UU19" s="215">
        <v>243</v>
      </c>
      <c r="UV19" s="215">
        <v>214</v>
      </c>
      <c r="UW19" s="306" t="s">
        <v>530</v>
      </c>
      <c r="UX19" s="215">
        <v>82</v>
      </c>
      <c r="UY19" s="306" t="s">
        <v>530</v>
      </c>
      <c r="UZ19" s="306" t="s">
        <v>530</v>
      </c>
      <c r="VA19" s="215">
        <v>159</v>
      </c>
      <c r="VB19" s="215">
        <v>158</v>
      </c>
      <c r="VC19" s="215">
        <v>168</v>
      </c>
      <c r="VD19" s="216">
        <v>83</v>
      </c>
      <c r="VE19" s="322" t="s">
        <v>386</v>
      </c>
      <c r="VF19" s="310" t="s">
        <v>386</v>
      </c>
      <c r="VG19" s="310" t="s">
        <v>386</v>
      </c>
      <c r="VH19" s="310" t="s">
        <v>386</v>
      </c>
      <c r="VI19" s="310" t="s">
        <v>386</v>
      </c>
      <c r="VJ19" s="321" t="s">
        <v>386</v>
      </c>
      <c r="VK19" s="310" t="s">
        <v>386</v>
      </c>
      <c r="VL19" s="310" t="s">
        <v>386</v>
      </c>
      <c r="VM19" s="310" t="s">
        <v>386</v>
      </c>
      <c r="VN19" s="310" t="s">
        <v>386</v>
      </c>
      <c r="VO19" s="311" t="s">
        <v>386</v>
      </c>
      <c r="VP19" s="311" t="s">
        <v>386</v>
      </c>
      <c r="VQ19" s="312" t="s">
        <v>386</v>
      </c>
      <c r="VR19" s="313" t="s">
        <v>386</v>
      </c>
      <c r="VS19" s="314" t="s">
        <v>386</v>
      </c>
      <c r="VT19" s="314" t="s">
        <v>386</v>
      </c>
      <c r="VU19" s="314" t="s">
        <v>386</v>
      </c>
      <c r="VV19" s="314" t="s">
        <v>386</v>
      </c>
      <c r="VW19" s="314" t="s">
        <v>386</v>
      </c>
      <c r="VX19" s="314" t="s">
        <v>386</v>
      </c>
      <c r="VY19" s="314" t="s">
        <v>386</v>
      </c>
      <c r="VZ19" s="314" t="s">
        <v>386</v>
      </c>
      <c r="WA19" s="314" t="s">
        <v>386</v>
      </c>
      <c r="WB19" s="314" t="s">
        <v>386</v>
      </c>
      <c r="WC19" s="314" t="s">
        <v>386</v>
      </c>
      <c r="WD19" s="309" t="s">
        <v>386</v>
      </c>
      <c r="WE19" s="322" t="s">
        <v>386</v>
      </c>
      <c r="WF19" s="310" t="s">
        <v>386</v>
      </c>
      <c r="WG19" s="310" t="s">
        <v>386</v>
      </c>
      <c r="WH19" s="310" t="s">
        <v>386</v>
      </c>
      <c r="WI19" s="310" t="s">
        <v>386</v>
      </c>
      <c r="WJ19" s="321" t="s">
        <v>386</v>
      </c>
      <c r="WK19" s="310" t="s">
        <v>386</v>
      </c>
      <c r="WL19" s="310" t="s">
        <v>386</v>
      </c>
      <c r="WM19" s="310" t="s">
        <v>386</v>
      </c>
      <c r="WN19" s="310" t="s">
        <v>386</v>
      </c>
      <c r="WO19" s="311" t="s">
        <v>386</v>
      </c>
      <c r="WP19" s="311" t="s">
        <v>386</v>
      </c>
      <c r="WQ19" s="312" t="s">
        <v>386</v>
      </c>
      <c r="WR19" s="326" t="s">
        <v>386</v>
      </c>
      <c r="WS19" s="314" t="s">
        <v>386</v>
      </c>
      <c r="WT19" s="314" t="s">
        <v>386</v>
      </c>
      <c r="WU19" s="314" t="s">
        <v>386</v>
      </c>
      <c r="WV19" s="314" t="s">
        <v>386</v>
      </c>
      <c r="WW19" s="314" t="s">
        <v>386</v>
      </c>
      <c r="WX19" s="314" t="s">
        <v>386</v>
      </c>
      <c r="WY19" s="314" t="s">
        <v>386</v>
      </c>
      <c r="WZ19" s="314" t="s">
        <v>386</v>
      </c>
      <c r="XA19" s="314" t="s">
        <v>386</v>
      </c>
      <c r="XB19" s="314" t="s">
        <v>386</v>
      </c>
      <c r="XC19" s="314" t="s">
        <v>386</v>
      </c>
      <c r="XD19" s="325" t="s">
        <v>386</v>
      </c>
      <c r="XE19" s="322" t="s">
        <v>386</v>
      </c>
      <c r="XF19" s="310" t="s">
        <v>386</v>
      </c>
      <c r="XG19" s="310" t="s">
        <v>386</v>
      </c>
      <c r="XH19" s="310" t="s">
        <v>386</v>
      </c>
      <c r="XI19" s="310" t="s">
        <v>386</v>
      </c>
      <c r="XJ19" s="321" t="s">
        <v>386</v>
      </c>
      <c r="XK19" s="310" t="s">
        <v>386</v>
      </c>
      <c r="XL19" s="310" t="s">
        <v>386</v>
      </c>
      <c r="XM19" s="310" t="s">
        <v>386</v>
      </c>
      <c r="XN19" s="310" t="s">
        <v>386</v>
      </c>
      <c r="XO19" s="310" t="s">
        <v>386</v>
      </c>
      <c r="XP19" s="310" t="s">
        <v>386</v>
      </c>
      <c r="XQ19" s="337" t="s">
        <v>386</v>
      </c>
      <c r="XR19" s="340" t="s">
        <v>386</v>
      </c>
      <c r="XS19" s="310" t="s">
        <v>386</v>
      </c>
      <c r="XT19" s="310" t="s">
        <v>386</v>
      </c>
      <c r="XU19" s="310" t="s">
        <v>386</v>
      </c>
      <c r="XV19" s="310" t="s">
        <v>386</v>
      </c>
      <c r="XW19" s="310" t="s">
        <v>386</v>
      </c>
      <c r="XX19" s="310" t="s">
        <v>386</v>
      </c>
      <c r="XY19" s="310" t="s">
        <v>386</v>
      </c>
      <c r="XZ19" s="310" t="s">
        <v>386</v>
      </c>
      <c r="YA19" s="310" t="s">
        <v>386</v>
      </c>
      <c r="YB19" s="310" t="s">
        <v>386</v>
      </c>
      <c r="YC19" s="310" t="s">
        <v>386</v>
      </c>
      <c r="YD19" s="310" t="s">
        <v>386</v>
      </c>
      <c r="YE19" s="322" t="s">
        <v>386</v>
      </c>
      <c r="YF19" s="310" t="s">
        <v>386</v>
      </c>
      <c r="YG19" s="310" t="s">
        <v>386</v>
      </c>
      <c r="YH19" s="310" t="s">
        <v>386</v>
      </c>
      <c r="YI19" s="310" t="s">
        <v>386</v>
      </c>
      <c r="YJ19" s="321" t="s">
        <v>386</v>
      </c>
      <c r="YK19" s="310" t="s">
        <v>386</v>
      </c>
      <c r="YL19" s="310" t="s">
        <v>386</v>
      </c>
      <c r="YM19" s="310" t="s">
        <v>386</v>
      </c>
      <c r="YN19" s="310" t="s">
        <v>386</v>
      </c>
      <c r="YO19" s="311" t="s">
        <v>386</v>
      </c>
      <c r="YP19" s="311" t="s">
        <v>386</v>
      </c>
      <c r="YQ19" s="312" t="s">
        <v>386</v>
      </c>
      <c r="YR19" s="313" t="s">
        <v>386</v>
      </c>
      <c r="YS19" s="314" t="s">
        <v>386</v>
      </c>
      <c r="YT19" s="314" t="s">
        <v>386</v>
      </c>
      <c r="YU19" s="314" t="s">
        <v>386</v>
      </c>
      <c r="YV19" s="314" t="s">
        <v>386</v>
      </c>
      <c r="YW19" s="314" t="s">
        <v>386</v>
      </c>
      <c r="YX19" s="314" t="s">
        <v>386</v>
      </c>
      <c r="YY19" s="314" t="s">
        <v>386</v>
      </c>
      <c r="YZ19" s="314" t="s">
        <v>386</v>
      </c>
      <c r="ZA19" s="314" t="s">
        <v>386</v>
      </c>
      <c r="ZB19" s="314" t="s">
        <v>386</v>
      </c>
      <c r="ZC19" s="314" t="s">
        <v>386</v>
      </c>
      <c r="ZD19" s="309" t="s">
        <v>386</v>
      </c>
      <c r="ZE19" s="322" t="s">
        <v>386</v>
      </c>
      <c r="ZF19" s="310" t="s">
        <v>386</v>
      </c>
      <c r="ZG19" s="310" t="s">
        <v>386</v>
      </c>
      <c r="ZH19" s="310" t="s">
        <v>386</v>
      </c>
      <c r="ZI19" s="310" t="s">
        <v>386</v>
      </c>
      <c r="ZJ19" s="310" t="s">
        <v>386</v>
      </c>
      <c r="ZK19" s="310" t="s">
        <v>386</v>
      </c>
      <c r="ZL19" s="310" t="s">
        <v>386</v>
      </c>
      <c r="ZM19" s="310" t="s">
        <v>386</v>
      </c>
      <c r="ZN19" s="310" t="s">
        <v>386</v>
      </c>
      <c r="ZO19" s="310" t="s">
        <v>386</v>
      </c>
      <c r="ZP19" s="310" t="s">
        <v>386</v>
      </c>
      <c r="ZQ19" s="359" t="s">
        <v>386</v>
      </c>
      <c r="ZR19" s="310" t="s">
        <v>386</v>
      </c>
      <c r="ZS19" s="310" t="s">
        <v>386</v>
      </c>
      <c r="ZT19" s="310" t="s">
        <v>386</v>
      </c>
      <c r="ZU19" s="310" t="s">
        <v>386</v>
      </c>
      <c r="ZV19" s="310" t="s">
        <v>386</v>
      </c>
      <c r="ZW19" s="310" t="s">
        <v>386</v>
      </c>
      <c r="ZX19" s="310" t="s">
        <v>386</v>
      </c>
      <c r="ZY19" s="310" t="s">
        <v>386</v>
      </c>
      <c r="ZZ19" s="310" t="s">
        <v>386</v>
      </c>
      <c r="AAA19" s="310" t="s">
        <v>386</v>
      </c>
      <c r="AAB19" s="310" t="s">
        <v>386</v>
      </c>
      <c r="AAC19" s="310" t="s">
        <v>386</v>
      </c>
      <c r="AAD19" s="310" t="s">
        <v>386</v>
      </c>
    </row>
    <row r="20" spans="1:706" s="18" customFormat="1" x14ac:dyDescent="0.25">
      <c r="A20" s="504"/>
      <c r="B20" s="19" t="s">
        <v>29</v>
      </c>
      <c r="C20" s="331" t="s">
        <v>386</v>
      </c>
      <c r="D20" s="78">
        <v>279651</v>
      </c>
      <c r="E20" s="79">
        <v>139361</v>
      </c>
      <c r="F20" s="79">
        <v>140290</v>
      </c>
      <c r="G20" s="79">
        <v>114468</v>
      </c>
      <c r="H20" s="79">
        <v>104795</v>
      </c>
      <c r="I20" s="79">
        <v>10095</v>
      </c>
      <c r="J20" s="79">
        <v>42316</v>
      </c>
      <c r="K20" s="79">
        <v>4331</v>
      </c>
      <c r="L20" s="79">
        <v>3646</v>
      </c>
      <c r="M20" s="79">
        <v>114590</v>
      </c>
      <c r="N20" s="79">
        <v>69624</v>
      </c>
      <c r="O20" s="79">
        <v>59304</v>
      </c>
      <c r="P20" s="91">
        <v>36133</v>
      </c>
      <c r="Q20" s="91">
        <v>3122833.4286000002</v>
      </c>
      <c r="R20" s="97">
        <v>1.7006912200000002E-2</v>
      </c>
      <c r="S20" s="94">
        <v>1.2306168899999999E-2</v>
      </c>
      <c r="T20" s="94">
        <v>2.16765272E-2</v>
      </c>
      <c r="U20" s="94">
        <v>2.4260055199999998E-2</v>
      </c>
      <c r="V20" s="94">
        <v>1.1918507599999999E-2</v>
      </c>
      <c r="W20" s="81">
        <v>1.08964834E-2</v>
      </c>
      <c r="X20" s="94">
        <v>1.20285471E-2</v>
      </c>
      <c r="Y20" s="94">
        <v>1.31609328E-2</v>
      </c>
      <c r="Z20" s="94">
        <v>1.48107515E-2</v>
      </c>
      <c r="AA20" s="94">
        <v>8.7267649999999992E-3</v>
      </c>
      <c r="AB20" s="80">
        <v>1.5928415500000001E-2</v>
      </c>
      <c r="AC20" s="80">
        <v>2.2426817799999998E-2</v>
      </c>
      <c r="AD20" s="48">
        <v>3.6448675700000002E-2</v>
      </c>
      <c r="AE20" s="241">
        <v>4756</v>
      </c>
      <c r="AF20" s="215">
        <v>1715</v>
      </c>
      <c r="AG20" s="215">
        <v>3041</v>
      </c>
      <c r="AH20" s="215">
        <v>2777</v>
      </c>
      <c r="AI20" s="215">
        <v>1249</v>
      </c>
      <c r="AJ20" s="215">
        <v>110</v>
      </c>
      <c r="AK20" s="215">
        <v>509</v>
      </c>
      <c r="AL20" s="215">
        <v>57</v>
      </c>
      <c r="AM20" s="215">
        <v>54</v>
      </c>
      <c r="AN20" s="215">
        <v>1000</v>
      </c>
      <c r="AO20" s="215">
        <v>1109</v>
      </c>
      <c r="AP20" s="215">
        <v>1330</v>
      </c>
      <c r="AQ20" s="216">
        <v>1317</v>
      </c>
      <c r="AR20" s="97">
        <v>0.13914128680000001</v>
      </c>
      <c r="AS20" s="94">
        <v>0.15012808459999999</v>
      </c>
      <c r="AT20" s="94">
        <v>0.12822724360000001</v>
      </c>
      <c r="AU20" s="94">
        <v>0.15067966590000001</v>
      </c>
      <c r="AV20" s="94">
        <v>0.1341953337</v>
      </c>
      <c r="AW20" s="81">
        <v>0.1083704804</v>
      </c>
      <c r="AX20" s="94">
        <v>0.12917099909999999</v>
      </c>
      <c r="AY20" s="94">
        <v>0.13645809280000001</v>
      </c>
      <c r="AZ20" s="94">
        <v>0.1231486561</v>
      </c>
      <c r="BA20" s="94">
        <v>0.1284143468</v>
      </c>
      <c r="BB20" s="80">
        <v>0.13965012060000001</v>
      </c>
      <c r="BC20" s="80">
        <v>0.14870835020000001</v>
      </c>
      <c r="BD20" s="48">
        <v>0.15647745830000001</v>
      </c>
      <c r="BE20" s="241">
        <v>38911</v>
      </c>
      <c r="BF20" s="215">
        <v>20922</v>
      </c>
      <c r="BG20" s="215">
        <v>17989</v>
      </c>
      <c r="BH20" s="215">
        <v>17248</v>
      </c>
      <c r="BI20" s="215">
        <v>14063</v>
      </c>
      <c r="BJ20" s="215">
        <v>1094</v>
      </c>
      <c r="BK20" s="215">
        <v>5466</v>
      </c>
      <c r="BL20" s="215">
        <v>591</v>
      </c>
      <c r="BM20" s="215">
        <v>449</v>
      </c>
      <c r="BN20" s="215">
        <v>14715</v>
      </c>
      <c r="BO20" s="215">
        <v>9723</v>
      </c>
      <c r="BP20" s="215">
        <v>8819</v>
      </c>
      <c r="BQ20" s="216">
        <v>5654</v>
      </c>
      <c r="BR20" s="97">
        <v>0.18631079449999999</v>
      </c>
      <c r="BS20" s="94">
        <v>0.2117378607</v>
      </c>
      <c r="BT20" s="94">
        <v>0.16105210640000001</v>
      </c>
      <c r="BU20" s="94">
        <v>0.18978229720000001</v>
      </c>
      <c r="BV20" s="94">
        <v>0.19471348820000001</v>
      </c>
      <c r="BW20" s="81">
        <v>0.1435364042</v>
      </c>
      <c r="BX20" s="94">
        <v>0.17158994229999999</v>
      </c>
      <c r="BY20" s="94">
        <v>0.16416531979999999</v>
      </c>
      <c r="BZ20" s="94">
        <v>0.15139879319999999</v>
      </c>
      <c r="CA20" s="94">
        <v>0.18452744569999999</v>
      </c>
      <c r="CB20" s="80">
        <v>0.18133115020000001</v>
      </c>
      <c r="CC20" s="80">
        <v>0.18798057470000001</v>
      </c>
      <c r="CD20" s="48">
        <v>0.19882102230000001</v>
      </c>
      <c r="CE20" s="241">
        <v>52102</v>
      </c>
      <c r="CF20" s="215">
        <v>29508</v>
      </c>
      <c r="CG20" s="215">
        <v>22594</v>
      </c>
      <c r="CH20" s="215">
        <v>21724</v>
      </c>
      <c r="CI20" s="215">
        <v>20405</v>
      </c>
      <c r="CJ20" s="215">
        <v>1449</v>
      </c>
      <c r="CK20" s="215">
        <v>7261</v>
      </c>
      <c r="CL20" s="215">
        <v>711</v>
      </c>
      <c r="CM20" s="215">
        <v>552</v>
      </c>
      <c r="CN20" s="215">
        <v>21145</v>
      </c>
      <c r="CO20" s="215">
        <v>12625</v>
      </c>
      <c r="CP20" s="215">
        <v>11148</v>
      </c>
      <c r="CQ20" s="216">
        <v>7184</v>
      </c>
      <c r="CR20" s="97">
        <v>5.4081694700000002E-2</v>
      </c>
      <c r="CS20" s="94">
        <v>6.3418029400000006E-2</v>
      </c>
      <c r="CT20" s="94">
        <v>4.4807185100000001E-2</v>
      </c>
      <c r="CU20" s="94">
        <v>7.2063808199999996E-2</v>
      </c>
      <c r="CV20" s="94">
        <v>4.6128154999999997E-2</v>
      </c>
      <c r="CW20" s="81">
        <v>3.4670629000000001E-2</v>
      </c>
      <c r="CX20" s="94">
        <v>3.3131675999999999E-2</v>
      </c>
      <c r="CY20" s="94">
        <v>3.57885015E-2</v>
      </c>
      <c r="CZ20" s="94">
        <v>3.6752605600000002E-2</v>
      </c>
      <c r="DA20" s="94">
        <v>2.4382581399999999E-2</v>
      </c>
      <c r="DB20" s="80">
        <v>5.3444214599999998E-2</v>
      </c>
      <c r="DC20" s="80">
        <v>7.9269526500000007E-2</v>
      </c>
      <c r="DD20" s="48">
        <v>0.1081559793</v>
      </c>
      <c r="DE20" s="241">
        <v>15124</v>
      </c>
      <c r="DF20" s="215">
        <v>8838</v>
      </c>
      <c r="DG20" s="215">
        <v>6286</v>
      </c>
      <c r="DH20" s="215">
        <v>8249</v>
      </c>
      <c r="DI20" s="215">
        <v>4834</v>
      </c>
      <c r="DJ20" s="215">
        <v>350</v>
      </c>
      <c r="DK20" s="215">
        <v>1402</v>
      </c>
      <c r="DL20" s="215">
        <v>155</v>
      </c>
      <c r="DM20" s="215">
        <v>134</v>
      </c>
      <c r="DN20" s="215">
        <v>2794</v>
      </c>
      <c r="DO20" s="215">
        <v>3721</v>
      </c>
      <c r="DP20" s="215">
        <v>4701</v>
      </c>
      <c r="DQ20" s="216">
        <v>3908</v>
      </c>
      <c r="DR20" s="97">
        <v>0.88023643760000003</v>
      </c>
      <c r="DS20" s="94">
        <v>0.89203579190000004</v>
      </c>
      <c r="DT20" s="94">
        <v>0.86851521850000002</v>
      </c>
      <c r="DU20" s="94">
        <v>0.86369989869999997</v>
      </c>
      <c r="DV20" s="94">
        <v>0.8941266282</v>
      </c>
      <c r="DW20" s="81">
        <v>0.90747895000000001</v>
      </c>
      <c r="DX20" s="94">
        <v>0.88800926359999999</v>
      </c>
      <c r="DY20" s="94">
        <v>0.84345416760000003</v>
      </c>
      <c r="DZ20" s="94">
        <v>0.87822270979999995</v>
      </c>
      <c r="EA20" s="94">
        <v>0.86068592369999997</v>
      </c>
      <c r="EB20" s="80">
        <v>0.88574342179999999</v>
      </c>
      <c r="EC20" s="80">
        <v>0.89702212329999997</v>
      </c>
      <c r="ED20" s="48">
        <v>0.90407660590000005</v>
      </c>
      <c r="EE20" s="241">
        <v>246159</v>
      </c>
      <c r="EF20" s="215">
        <v>124315</v>
      </c>
      <c r="EG20" s="215">
        <v>121844</v>
      </c>
      <c r="EH20" s="215">
        <v>98866</v>
      </c>
      <c r="EI20" s="215">
        <v>93700</v>
      </c>
      <c r="EJ20" s="215">
        <v>9161</v>
      </c>
      <c r="EK20" s="215">
        <v>37577</v>
      </c>
      <c r="EL20" s="215">
        <v>3653</v>
      </c>
      <c r="EM20" s="215">
        <v>3202</v>
      </c>
      <c r="EN20" s="215">
        <v>98626</v>
      </c>
      <c r="EO20" s="215">
        <v>61669</v>
      </c>
      <c r="EP20" s="215">
        <v>53197</v>
      </c>
      <c r="EQ20" s="216">
        <v>32667</v>
      </c>
      <c r="ER20" s="97">
        <v>3.0377148699999999E-2</v>
      </c>
      <c r="ES20" s="94">
        <v>3.0912522200000001E-2</v>
      </c>
      <c r="ET20" s="94">
        <v>2.98453204E-2</v>
      </c>
      <c r="EU20" s="94">
        <v>3.4166754000000001E-2</v>
      </c>
      <c r="EV20" s="94">
        <v>2.8684574599999998E-2</v>
      </c>
      <c r="EW20" s="81">
        <v>2.5260029699999999E-2</v>
      </c>
      <c r="EX20" s="94">
        <v>2.6278476200000001E-2</v>
      </c>
      <c r="EY20" s="94">
        <v>2.14731009E-2</v>
      </c>
      <c r="EZ20" s="94">
        <v>3.2364234800000002E-2</v>
      </c>
      <c r="FA20" s="94">
        <v>2.6162841400000001E-2</v>
      </c>
      <c r="FB20" s="80">
        <v>3.0765253400000001E-2</v>
      </c>
      <c r="FC20" s="80">
        <v>3.52421422E-2</v>
      </c>
      <c r="FD20" s="48">
        <v>3.5009548100000003E-2</v>
      </c>
      <c r="FE20" s="241">
        <v>8495</v>
      </c>
      <c r="FF20" s="215">
        <v>4308</v>
      </c>
      <c r="FG20" s="215">
        <v>4187</v>
      </c>
      <c r="FH20" s="215">
        <v>3911</v>
      </c>
      <c r="FI20" s="215">
        <v>3006</v>
      </c>
      <c r="FJ20" s="215">
        <v>255</v>
      </c>
      <c r="FK20" s="215">
        <v>1112</v>
      </c>
      <c r="FL20" s="215">
        <v>93</v>
      </c>
      <c r="FM20" s="215">
        <v>118</v>
      </c>
      <c r="FN20" s="215">
        <v>2998</v>
      </c>
      <c r="FO20" s="215">
        <v>2142</v>
      </c>
      <c r="FP20" s="215">
        <v>2090</v>
      </c>
      <c r="FQ20" s="216">
        <v>1265</v>
      </c>
      <c r="FR20" s="289">
        <v>11.2</v>
      </c>
      <c r="FS20" s="289">
        <v>11.2</v>
      </c>
      <c r="FT20" s="289">
        <v>11.2</v>
      </c>
      <c r="FU20" s="289">
        <v>11.2</v>
      </c>
      <c r="FV20" s="289">
        <v>11.2</v>
      </c>
      <c r="FW20" s="289">
        <v>11.2</v>
      </c>
      <c r="FX20" s="289">
        <v>11.2</v>
      </c>
      <c r="FY20" s="289">
        <v>11.258333332999999</v>
      </c>
      <c r="FZ20" s="289">
        <v>11.2</v>
      </c>
      <c r="GA20" s="289">
        <v>11.2</v>
      </c>
      <c r="GB20" s="282">
        <v>11.2</v>
      </c>
      <c r="GC20" s="282">
        <v>11.2</v>
      </c>
      <c r="GD20" s="283">
        <v>11.2</v>
      </c>
      <c r="GE20" s="97">
        <v>0.1599171825</v>
      </c>
      <c r="GF20" s="94">
        <v>0.17101628150000001</v>
      </c>
      <c r="GG20" s="94">
        <v>0.1488915817</v>
      </c>
      <c r="GH20" s="94">
        <v>0.15633190059999999</v>
      </c>
      <c r="GI20" s="94">
        <v>0.1741018178</v>
      </c>
      <c r="GJ20" s="81">
        <v>0.14115898960000001</v>
      </c>
      <c r="GK20" s="94">
        <v>0.14292466209999999</v>
      </c>
      <c r="GL20" s="94">
        <v>0.1281459247</v>
      </c>
      <c r="GM20" s="94">
        <v>0.1516730664</v>
      </c>
      <c r="GN20" s="94">
        <v>0.15664543149999999</v>
      </c>
      <c r="GO20" s="80">
        <v>0.1608927956</v>
      </c>
      <c r="GP20" s="80">
        <v>0.16130446509999999</v>
      </c>
      <c r="GQ20" s="48">
        <v>0.166136219</v>
      </c>
      <c r="GR20" s="241">
        <v>44721</v>
      </c>
      <c r="GS20" s="215">
        <v>23833</v>
      </c>
      <c r="GT20" s="215">
        <v>20888</v>
      </c>
      <c r="GU20" s="215">
        <v>17895</v>
      </c>
      <c r="GV20" s="215">
        <v>18245</v>
      </c>
      <c r="GW20" s="215">
        <v>1425</v>
      </c>
      <c r="GX20" s="215">
        <v>6048</v>
      </c>
      <c r="GY20" s="215">
        <v>555</v>
      </c>
      <c r="GZ20" s="215">
        <v>553</v>
      </c>
      <c r="HA20" s="215">
        <v>17950</v>
      </c>
      <c r="HB20" s="215">
        <v>11202</v>
      </c>
      <c r="HC20" s="215">
        <v>9566</v>
      </c>
      <c r="HD20" s="216">
        <v>6003</v>
      </c>
      <c r="HE20" s="97">
        <v>8.5885621699999998E-2</v>
      </c>
      <c r="HF20" s="94">
        <v>6.2241229600000003E-2</v>
      </c>
      <c r="HG20" s="94">
        <v>0.1093734407</v>
      </c>
      <c r="HH20" s="94">
        <v>0.1148792676</v>
      </c>
      <c r="HI20" s="94">
        <v>5.9516198300000003E-2</v>
      </c>
      <c r="HJ20" s="81">
        <v>0.1021297672</v>
      </c>
      <c r="HK20" s="94">
        <v>6.8839209799999995E-2</v>
      </c>
      <c r="HL20" s="94">
        <v>6.8575386700000004E-2</v>
      </c>
      <c r="HM20" s="94">
        <v>0.1069665387</v>
      </c>
      <c r="HN20" s="94">
        <v>0.1102364953</v>
      </c>
      <c r="HO20" s="80">
        <v>8.0561300700000005E-2</v>
      </c>
      <c r="HP20" s="80">
        <v>6.8140429000000002E-2</v>
      </c>
      <c r="HQ20" s="48">
        <v>4.80447237E-2</v>
      </c>
      <c r="HR20" s="241">
        <v>24018</v>
      </c>
      <c r="HS20" s="215">
        <v>8674</v>
      </c>
      <c r="HT20" s="215">
        <v>15344</v>
      </c>
      <c r="HU20" s="215">
        <v>13150</v>
      </c>
      <c r="HV20" s="215">
        <v>6237</v>
      </c>
      <c r="HW20" s="215">
        <v>1031</v>
      </c>
      <c r="HX20" s="215">
        <v>2913</v>
      </c>
      <c r="HY20" s="215">
        <v>297</v>
      </c>
      <c r="HZ20" s="215">
        <v>390</v>
      </c>
      <c r="IA20" s="215">
        <v>12632</v>
      </c>
      <c r="IB20" s="215">
        <v>5609</v>
      </c>
      <c r="IC20" s="215">
        <v>4041</v>
      </c>
      <c r="ID20" s="216">
        <v>1736</v>
      </c>
      <c r="IE20" s="97">
        <v>4.6515937700000003E-2</v>
      </c>
      <c r="IF20" s="94">
        <v>3.6113936899999997E-2</v>
      </c>
      <c r="IG20" s="94">
        <v>5.2478134099999997E-2</v>
      </c>
      <c r="IH20" s="94">
        <v>4.6993049299999999E-2</v>
      </c>
      <c r="II20" s="94">
        <v>3.8476953899999999E-2</v>
      </c>
      <c r="IJ20" s="81">
        <v>5.3333333300000001E-2</v>
      </c>
      <c r="IK20" s="94">
        <v>5.6429232199999999E-2</v>
      </c>
      <c r="IL20" s="302" t="s">
        <v>530</v>
      </c>
      <c r="IM20" s="302" t="s">
        <v>530</v>
      </c>
      <c r="IN20" s="94">
        <v>8.7719298200000004E-2</v>
      </c>
      <c r="IO20" s="80">
        <v>4.9138247199999999E-2</v>
      </c>
      <c r="IP20" s="80">
        <v>3.96523628E-2</v>
      </c>
      <c r="IQ20" s="48">
        <v>2.4228214099999999E-2</v>
      </c>
      <c r="IR20" s="241">
        <v>502</v>
      </c>
      <c r="IS20" s="215">
        <v>142</v>
      </c>
      <c r="IT20" s="215">
        <v>360</v>
      </c>
      <c r="IU20" s="215">
        <v>311</v>
      </c>
      <c r="IV20" s="215">
        <v>96</v>
      </c>
      <c r="IW20" s="215">
        <v>20</v>
      </c>
      <c r="IX20" s="215">
        <v>61</v>
      </c>
      <c r="IY20" s="302" t="s">
        <v>530</v>
      </c>
      <c r="IZ20" s="302" t="s">
        <v>530</v>
      </c>
      <c r="JA20" s="215">
        <v>160</v>
      </c>
      <c r="JB20" s="215">
        <v>134</v>
      </c>
      <c r="JC20" s="215">
        <v>146</v>
      </c>
      <c r="JD20" s="216">
        <v>62</v>
      </c>
      <c r="JE20" s="97">
        <v>6.0068661000000001E-3</v>
      </c>
      <c r="JF20" s="94">
        <v>4.8807861999999999E-3</v>
      </c>
      <c r="JG20" s="94">
        <v>7.1498163999999999E-3</v>
      </c>
      <c r="JH20" s="94">
        <v>7.9925823000000003E-3</v>
      </c>
      <c r="JI20" s="94">
        <v>4.3401760000000003E-3</v>
      </c>
      <c r="JJ20" s="81">
        <v>5.6584362000000003E-3</v>
      </c>
      <c r="JK20" s="94">
        <v>5.2382684999999997E-3</v>
      </c>
      <c r="JL20" s="94">
        <v>2.6146898000000002E-3</v>
      </c>
      <c r="JM20" s="94">
        <v>7.6120665000000004E-3</v>
      </c>
      <c r="JN20" s="94">
        <v>7.9988648999999995E-3</v>
      </c>
      <c r="JO20" s="80">
        <v>5.4412007E-3</v>
      </c>
      <c r="JP20" s="80">
        <v>4.6384523999999996E-3</v>
      </c>
      <c r="JQ20" s="48">
        <v>2.7104307E-3</v>
      </c>
      <c r="JR20" s="241">
        <v>1615</v>
      </c>
      <c r="JS20" s="215">
        <v>661</v>
      </c>
      <c r="JT20" s="215">
        <v>954</v>
      </c>
      <c r="JU20" s="215">
        <v>862</v>
      </c>
      <c r="JV20" s="215">
        <v>444</v>
      </c>
      <c r="JW20" s="215">
        <v>55</v>
      </c>
      <c r="JX20" s="215">
        <v>216</v>
      </c>
      <c r="JY20" s="215">
        <v>11</v>
      </c>
      <c r="JZ20" s="215">
        <v>27</v>
      </c>
      <c r="KA20" s="215">
        <v>902</v>
      </c>
      <c r="KB20" s="215">
        <v>364</v>
      </c>
      <c r="KC20" s="215">
        <v>258</v>
      </c>
      <c r="KD20" s="216">
        <v>91</v>
      </c>
      <c r="KE20" s="97">
        <v>0.96138996139999999</v>
      </c>
      <c r="KF20" s="94">
        <v>0.9436619718</v>
      </c>
      <c r="KG20" s="94">
        <v>0.96808510640000001</v>
      </c>
      <c r="KH20" s="94">
        <v>0.95731707320000003</v>
      </c>
      <c r="KI20" s="94">
        <v>0.95833333330000003</v>
      </c>
      <c r="KJ20" s="302" t="s">
        <v>530</v>
      </c>
      <c r="KK20" s="94">
        <v>0.96551724139999995</v>
      </c>
      <c r="KL20" s="304" t="s">
        <v>530</v>
      </c>
      <c r="KM20" s="304" t="s">
        <v>530</v>
      </c>
      <c r="KN20" s="94">
        <v>0.98717948720000004</v>
      </c>
      <c r="KO20" s="80">
        <v>0.97183098590000006</v>
      </c>
      <c r="KP20" s="80">
        <v>0.92500000000000004</v>
      </c>
      <c r="KQ20" s="48">
        <v>0.96666666670000001</v>
      </c>
      <c r="KR20" s="241">
        <v>249</v>
      </c>
      <c r="KS20" s="215">
        <v>67</v>
      </c>
      <c r="KT20" s="215">
        <v>182</v>
      </c>
      <c r="KU20" s="215">
        <v>157</v>
      </c>
      <c r="KV20" s="215">
        <v>46</v>
      </c>
      <c r="KW20" s="306" t="s">
        <v>530</v>
      </c>
      <c r="KX20" s="215">
        <v>28</v>
      </c>
      <c r="KY20" s="306" t="s">
        <v>530</v>
      </c>
      <c r="KZ20" s="306" t="s">
        <v>530</v>
      </c>
      <c r="LA20" s="215">
        <v>77</v>
      </c>
      <c r="LB20" s="215">
        <v>69</v>
      </c>
      <c r="LC20" s="215">
        <v>74</v>
      </c>
      <c r="LD20" s="216">
        <v>29</v>
      </c>
      <c r="LE20" s="97">
        <v>0.94676806079999998</v>
      </c>
      <c r="LF20" s="94">
        <v>0.9376443418</v>
      </c>
      <c r="LG20" s="94">
        <v>0.95315024230000001</v>
      </c>
      <c r="LH20" s="94">
        <v>0.94945848379999997</v>
      </c>
      <c r="LI20" s="94">
        <v>0.93006993010000005</v>
      </c>
      <c r="LJ20" s="81">
        <v>1</v>
      </c>
      <c r="LK20" s="94">
        <v>0.97278911560000003</v>
      </c>
      <c r="LL20" s="304" t="s">
        <v>530</v>
      </c>
      <c r="LM20" s="304" t="s">
        <v>530</v>
      </c>
      <c r="LN20" s="94">
        <v>0.95101351349999996</v>
      </c>
      <c r="LO20" s="80">
        <v>0.95397489540000002</v>
      </c>
      <c r="LP20" s="80">
        <v>0.92215568859999997</v>
      </c>
      <c r="LQ20" s="48">
        <v>0.94444444439999997</v>
      </c>
      <c r="LR20" s="241">
        <v>996</v>
      </c>
      <c r="LS20" s="215">
        <v>406</v>
      </c>
      <c r="LT20" s="215">
        <v>590</v>
      </c>
      <c r="LU20" s="215">
        <v>526</v>
      </c>
      <c r="LV20" s="215">
        <v>266</v>
      </c>
      <c r="LW20" s="215">
        <v>39</v>
      </c>
      <c r="LX20" s="215">
        <v>143</v>
      </c>
      <c r="LY20" s="215"/>
      <c r="LZ20" s="215"/>
      <c r="MA20" s="215">
        <v>563</v>
      </c>
      <c r="MB20" s="215">
        <v>228</v>
      </c>
      <c r="MC20" s="215">
        <v>154</v>
      </c>
      <c r="MD20" s="216">
        <v>51</v>
      </c>
      <c r="ME20" s="97">
        <v>2.5642676E-2</v>
      </c>
      <c r="MF20" s="94">
        <v>2.5035698700000001E-2</v>
      </c>
      <c r="MG20" s="94">
        <v>2.6245634E-2</v>
      </c>
      <c r="MH20" s="94">
        <v>3.4140545799999998E-2</v>
      </c>
      <c r="MI20" s="94">
        <v>1.72241042E-2</v>
      </c>
      <c r="MJ20" s="81">
        <v>2.1000495300000002E-2</v>
      </c>
      <c r="MK20" s="94">
        <v>2.4671518999999999E-2</v>
      </c>
      <c r="ML20" s="94">
        <v>3.0939736799999999E-2</v>
      </c>
      <c r="MM20" s="94">
        <v>1.8650575999999999E-2</v>
      </c>
      <c r="MN20" s="94">
        <v>1.83174797E-2</v>
      </c>
      <c r="MO20" s="80">
        <v>2.5838791199999999E-2</v>
      </c>
      <c r="MP20" s="80">
        <v>3.1515580699999997E-2</v>
      </c>
      <c r="MQ20" s="48">
        <v>3.8856447000000002E-2</v>
      </c>
      <c r="MR20" s="241">
        <v>7171</v>
      </c>
      <c r="MS20" s="215">
        <v>3489</v>
      </c>
      <c r="MT20" s="215">
        <v>3682</v>
      </c>
      <c r="MU20" s="215">
        <v>3908</v>
      </c>
      <c r="MV20" s="215">
        <v>1805</v>
      </c>
      <c r="MW20" s="215">
        <v>212</v>
      </c>
      <c r="MX20" s="215">
        <v>1044</v>
      </c>
      <c r="MY20" s="215">
        <v>134</v>
      </c>
      <c r="MZ20" s="215">
        <v>68</v>
      </c>
      <c r="NA20" s="215">
        <v>2099</v>
      </c>
      <c r="NB20" s="215">
        <v>1799</v>
      </c>
      <c r="NC20" s="215">
        <v>1869</v>
      </c>
      <c r="ND20" s="216">
        <v>1404</v>
      </c>
      <c r="NE20" s="97">
        <v>7.7847031000000001E-3</v>
      </c>
      <c r="NF20" s="94">
        <v>8.3882864999999997E-3</v>
      </c>
      <c r="NG20" s="94">
        <v>7.1851164999999998E-3</v>
      </c>
      <c r="NH20" s="94">
        <v>7.7314183999999996E-3</v>
      </c>
      <c r="NI20" s="94">
        <v>7.7484613000000004E-3</v>
      </c>
      <c r="NJ20" s="81">
        <v>9.4105992999999992E-3</v>
      </c>
      <c r="NK20" s="94">
        <v>7.8693637999999993E-3</v>
      </c>
      <c r="NL20" s="94">
        <v>4.3869775999999996E-3</v>
      </c>
      <c r="NM20" s="94">
        <v>9.0510147999999999E-3</v>
      </c>
      <c r="NN20" s="94">
        <v>6.5276201999999997E-3</v>
      </c>
      <c r="NO20" s="80">
        <v>7.8133977000000004E-3</v>
      </c>
      <c r="NP20" s="80">
        <v>9.2405234000000006E-3</v>
      </c>
      <c r="NQ20" s="48">
        <v>9.3266543000000007E-3</v>
      </c>
      <c r="NR20" s="241">
        <v>2177</v>
      </c>
      <c r="NS20" s="215">
        <v>1169</v>
      </c>
      <c r="NT20" s="215">
        <v>1008</v>
      </c>
      <c r="NU20" s="215">
        <v>885</v>
      </c>
      <c r="NV20" s="215">
        <v>812</v>
      </c>
      <c r="NW20" s="215">
        <v>95</v>
      </c>
      <c r="NX20" s="215">
        <v>333</v>
      </c>
      <c r="NY20" s="215">
        <v>19</v>
      </c>
      <c r="NZ20" s="215">
        <v>33</v>
      </c>
      <c r="OA20" s="215">
        <v>748</v>
      </c>
      <c r="OB20" s="215">
        <v>544</v>
      </c>
      <c r="OC20" s="215">
        <v>548</v>
      </c>
      <c r="OD20" s="216">
        <v>337</v>
      </c>
      <c r="OE20" s="97">
        <v>3.1181722999999999E-3</v>
      </c>
      <c r="OF20" s="94">
        <v>3.2649019E-3</v>
      </c>
      <c r="OG20" s="94">
        <v>2.9724143000000001E-3</v>
      </c>
      <c r="OH20" s="94">
        <v>3.1275116000000001E-3</v>
      </c>
      <c r="OI20" s="94">
        <v>3.0440383999999999E-3</v>
      </c>
      <c r="OJ20" s="81">
        <v>3.368004E-3</v>
      </c>
      <c r="OK20" s="94">
        <v>3.3084413000000002E-3</v>
      </c>
      <c r="OL20" s="304" t="s">
        <v>530</v>
      </c>
      <c r="OM20" s="304" t="s">
        <v>530</v>
      </c>
      <c r="ON20" s="94">
        <v>2.5569421E-3</v>
      </c>
      <c r="OO20" s="80">
        <v>3.1311042000000001E-3</v>
      </c>
      <c r="OP20" s="80">
        <v>3.8783219E-3</v>
      </c>
      <c r="OQ20" s="48">
        <v>3.6254947000000002E-3</v>
      </c>
      <c r="OR20" s="241">
        <v>872</v>
      </c>
      <c r="OS20" s="215">
        <v>455</v>
      </c>
      <c r="OT20" s="215">
        <v>417</v>
      </c>
      <c r="OU20" s="215">
        <v>358</v>
      </c>
      <c r="OV20" s="215">
        <v>319</v>
      </c>
      <c r="OW20" s="215">
        <v>34</v>
      </c>
      <c r="OX20" s="215">
        <v>140</v>
      </c>
      <c r="OY20" s="306" t="s">
        <v>530</v>
      </c>
      <c r="OZ20" s="306" t="s">
        <v>530</v>
      </c>
      <c r="PA20" s="215">
        <v>293</v>
      </c>
      <c r="PB20" s="215">
        <v>218</v>
      </c>
      <c r="PC20" s="215">
        <v>230</v>
      </c>
      <c r="PD20" s="216">
        <v>131</v>
      </c>
      <c r="PE20" s="97">
        <v>0.14223800380000001</v>
      </c>
      <c r="PF20" s="94">
        <v>0.1464972266</v>
      </c>
      <c r="PG20" s="94">
        <v>0.13800698550000001</v>
      </c>
      <c r="PH20" s="94">
        <v>0.16482335670000001</v>
      </c>
      <c r="PI20" s="94">
        <v>0.1302924758</v>
      </c>
      <c r="PJ20" s="81">
        <v>0.1234274393</v>
      </c>
      <c r="PK20" s="94">
        <v>0.1214434257</v>
      </c>
      <c r="PL20" s="94">
        <v>9.5359039500000006E-2</v>
      </c>
      <c r="PM20" s="94">
        <v>0.1256171146</v>
      </c>
      <c r="PN20" s="94">
        <v>9.9616022299999996E-2</v>
      </c>
      <c r="PO20" s="80">
        <v>0.14874181319999999</v>
      </c>
      <c r="PP20" s="80">
        <v>0.1776777283</v>
      </c>
      <c r="PQ20" s="48">
        <v>0.20670854899999999</v>
      </c>
      <c r="PR20" s="241">
        <v>39777</v>
      </c>
      <c r="PS20" s="215">
        <v>20416</v>
      </c>
      <c r="PT20" s="215">
        <v>19361</v>
      </c>
      <c r="PU20" s="215">
        <v>18867</v>
      </c>
      <c r="PV20" s="215">
        <v>13654</v>
      </c>
      <c r="PW20" s="215">
        <v>1246</v>
      </c>
      <c r="PX20" s="215">
        <v>5139</v>
      </c>
      <c r="PY20" s="215">
        <v>413</v>
      </c>
      <c r="PZ20" s="215">
        <v>458</v>
      </c>
      <c r="QA20" s="215">
        <v>11415</v>
      </c>
      <c r="QB20" s="215">
        <v>10356</v>
      </c>
      <c r="QC20" s="215">
        <v>10537</v>
      </c>
      <c r="QD20" s="216">
        <v>7469</v>
      </c>
      <c r="QE20" s="97">
        <v>6.2513633099999993E-2</v>
      </c>
      <c r="QF20" s="94">
        <v>6.8763857900000003E-2</v>
      </c>
      <c r="QG20" s="94">
        <v>5.6304797199999999E-2</v>
      </c>
      <c r="QH20" s="94">
        <v>6.5695216099999995E-2</v>
      </c>
      <c r="QI20" s="94">
        <v>5.61858867E-2</v>
      </c>
      <c r="QJ20" s="81">
        <v>6.5378900399999995E-2</v>
      </c>
      <c r="QK20" s="94">
        <v>6.7870309099999998E-2</v>
      </c>
      <c r="QL20" s="94">
        <v>6.9037173899999998E-2</v>
      </c>
      <c r="QM20" s="94">
        <v>6.6648381800000003E-2</v>
      </c>
      <c r="QN20" s="94">
        <v>7.1821275899999995E-2</v>
      </c>
      <c r="QO20" s="80">
        <v>6.3268413199999998E-2</v>
      </c>
      <c r="QP20" s="80">
        <v>5.3756913500000003E-2</v>
      </c>
      <c r="QQ20" s="48">
        <v>4.59137077E-2</v>
      </c>
      <c r="QR20" s="241">
        <v>17482</v>
      </c>
      <c r="QS20" s="215">
        <v>9583</v>
      </c>
      <c r="QT20" s="215">
        <v>7899</v>
      </c>
      <c r="QU20" s="215">
        <v>7520</v>
      </c>
      <c r="QV20" s="215">
        <v>5888</v>
      </c>
      <c r="QW20" s="215">
        <v>660</v>
      </c>
      <c r="QX20" s="215">
        <v>2872</v>
      </c>
      <c r="QY20" s="215">
        <v>299</v>
      </c>
      <c r="QZ20" s="215">
        <v>243</v>
      </c>
      <c r="RA20" s="215">
        <v>8230</v>
      </c>
      <c r="RB20" s="215">
        <v>4405</v>
      </c>
      <c r="RC20" s="215">
        <v>3188</v>
      </c>
      <c r="RD20" s="216">
        <v>1659</v>
      </c>
      <c r="RE20" s="97">
        <v>1.12032498E-2</v>
      </c>
      <c r="RF20" s="94">
        <v>1.15025007E-2</v>
      </c>
      <c r="RG20" s="94">
        <v>1.0905980500000001E-2</v>
      </c>
      <c r="RH20" s="94">
        <v>1.36107908E-2</v>
      </c>
      <c r="RI20" s="94">
        <v>9.6187795000000006E-3</v>
      </c>
      <c r="RJ20" s="81">
        <v>9.6087172000000002E-3</v>
      </c>
      <c r="RK20" s="94">
        <v>9.0745817000000006E-3</v>
      </c>
      <c r="RL20" s="94">
        <v>9.4666358999999992E-3</v>
      </c>
      <c r="RM20" s="94">
        <v>1.2342292899999999E-2</v>
      </c>
      <c r="RN20" s="94">
        <v>9.7477964999999993E-3</v>
      </c>
      <c r="RO20" s="80">
        <v>1.00540044E-2</v>
      </c>
      <c r="RP20" s="80">
        <v>1.30008094E-2</v>
      </c>
      <c r="RQ20" s="48">
        <v>1.5083165000000001E-2</v>
      </c>
      <c r="RR20" s="241">
        <v>3133</v>
      </c>
      <c r="RS20" s="215">
        <v>1603</v>
      </c>
      <c r="RT20" s="215">
        <v>1530</v>
      </c>
      <c r="RU20" s="215">
        <v>1558</v>
      </c>
      <c r="RV20" s="215">
        <v>1008</v>
      </c>
      <c r="RW20" s="215">
        <v>97</v>
      </c>
      <c r="RX20" s="215">
        <v>384</v>
      </c>
      <c r="RY20" s="215">
        <v>41</v>
      </c>
      <c r="RZ20" s="215">
        <v>45</v>
      </c>
      <c r="SA20" s="215">
        <v>1117</v>
      </c>
      <c r="SB20" s="215">
        <v>700</v>
      </c>
      <c r="SC20" s="215">
        <v>771</v>
      </c>
      <c r="SD20" s="216">
        <v>545</v>
      </c>
      <c r="SE20" s="97">
        <v>3.6187963000000002E-3</v>
      </c>
      <c r="SF20" s="94">
        <v>3.4084140999999998E-3</v>
      </c>
      <c r="SG20" s="94">
        <v>3.8277852999999999E-3</v>
      </c>
      <c r="SH20" s="94">
        <v>4.4466575999999999E-3</v>
      </c>
      <c r="SI20" s="94">
        <v>2.5669164E-3</v>
      </c>
      <c r="SJ20" s="81">
        <v>4.5567111999999998E-3</v>
      </c>
      <c r="SK20" s="94">
        <v>3.6392854000000001E-3</v>
      </c>
      <c r="SL20" s="94">
        <v>2.7707227E-3</v>
      </c>
      <c r="SM20" s="94">
        <v>6.0340098999999998E-3</v>
      </c>
      <c r="SN20" s="94">
        <v>2.2951391999999999E-3</v>
      </c>
      <c r="SO20" s="80">
        <v>4.0503275E-3</v>
      </c>
      <c r="SP20" s="80">
        <v>4.8226088999999998E-3</v>
      </c>
      <c r="SQ20" s="48">
        <v>5.0092712999999997E-3</v>
      </c>
      <c r="SR20" s="241">
        <v>1012</v>
      </c>
      <c r="SS20" s="215">
        <v>475</v>
      </c>
      <c r="ST20" s="215">
        <v>537</v>
      </c>
      <c r="SU20" s="215">
        <v>509</v>
      </c>
      <c r="SV20" s="215">
        <v>269</v>
      </c>
      <c r="SW20" s="215">
        <v>46</v>
      </c>
      <c r="SX20" s="215">
        <v>154</v>
      </c>
      <c r="SY20" s="215">
        <v>12</v>
      </c>
      <c r="SZ20" s="215">
        <v>22</v>
      </c>
      <c r="TA20" s="215">
        <v>263</v>
      </c>
      <c r="TB20" s="215">
        <v>282</v>
      </c>
      <c r="TC20" s="215">
        <v>286</v>
      </c>
      <c r="TD20" s="216">
        <v>181</v>
      </c>
      <c r="TE20" s="97">
        <v>1.22009219E-2</v>
      </c>
      <c r="TF20" s="94">
        <v>1.23922762E-2</v>
      </c>
      <c r="TG20" s="94">
        <v>1.20108347E-2</v>
      </c>
      <c r="TH20" s="94">
        <v>1.3593318700000001E-2</v>
      </c>
      <c r="TI20" s="94">
        <v>1.15654373E-2</v>
      </c>
      <c r="TJ20" s="81">
        <v>1.07974245E-2</v>
      </c>
      <c r="TK20" s="94">
        <v>1.0846961E-2</v>
      </c>
      <c r="TL20" s="94">
        <v>6.4650196E-3</v>
      </c>
      <c r="TM20" s="94">
        <v>1.3165112499999999E-2</v>
      </c>
      <c r="TN20" s="94">
        <v>8.9187538E-3</v>
      </c>
      <c r="TO20" s="80">
        <v>1.23520625E-2</v>
      </c>
      <c r="TP20" s="80">
        <v>1.51760421E-2</v>
      </c>
      <c r="TQ20" s="48">
        <v>1.7435585199999999E-2</v>
      </c>
      <c r="TR20" s="241">
        <v>3412</v>
      </c>
      <c r="TS20" s="215">
        <v>1727</v>
      </c>
      <c r="TT20" s="215">
        <v>1685</v>
      </c>
      <c r="TU20" s="215">
        <v>1556</v>
      </c>
      <c r="TV20" s="215">
        <v>1212</v>
      </c>
      <c r="TW20" s="215">
        <v>109</v>
      </c>
      <c r="TX20" s="215">
        <v>459</v>
      </c>
      <c r="TY20" s="215">
        <v>28</v>
      </c>
      <c r="TZ20" s="215">
        <v>48</v>
      </c>
      <c r="UA20" s="215">
        <v>1022</v>
      </c>
      <c r="UB20" s="215">
        <v>860</v>
      </c>
      <c r="UC20" s="215">
        <v>900</v>
      </c>
      <c r="UD20" s="216">
        <v>630</v>
      </c>
      <c r="UE20" s="97">
        <v>1.8809159E-3</v>
      </c>
      <c r="UF20" s="94">
        <v>1.8082534E-3</v>
      </c>
      <c r="UG20" s="94">
        <v>1.9530972000000001E-3</v>
      </c>
      <c r="UH20" s="94">
        <v>2.0092952E-3</v>
      </c>
      <c r="UI20" s="94">
        <v>1.6031299000000001E-3</v>
      </c>
      <c r="UJ20" s="81">
        <v>2.3774146000000002E-3</v>
      </c>
      <c r="UK20" s="94">
        <v>2.0323282E-3</v>
      </c>
      <c r="UL20" s="304" t="s">
        <v>530</v>
      </c>
      <c r="UM20" s="304" t="s">
        <v>530</v>
      </c>
      <c r="UN20" s="94">
        <v>1.2042935999999999E-3</v>
      </c>
      <c r="UO20" s="80">
        <v>2.2118810000000002E-3</v>
      </c>
      <c r="UP20" s="80">
        <v>2.2426818000000001E-3</v>
      </c>
      <c r="UQ20" s="48">
        <v>2.7952287000000001E-3</v>
      </c>
      <c r="UR20" s="241">
        <v>526</v>
      </c>
      <c r="US20" s="215">
        <v>252</v>
      </c>
      <c r="UT20" s="215">
        <v>274</v>
      </c>
      <c r="UU20" s="215">
        <v>230</v>
      </c>
      <c r="UV20" s="215">
        <v>168</v>
      </c>
      <c r="UW20" s="215">
        <v>24</v>
      </c>
      <c r="UX20" s="215">
        <v>86</v>
      </c>
      <c r="UY20" s="306" t="s">
        <v>530</v>
      </c>
      <c r="UZ20" s="306" t="s">
        <v>530</v>
      </c>
      <c r="VA20" s="215">
        <v>138</v>
      </c>
      <c r="VB20" s="215">
        <v>154</v>
      </c>
      <c r="VC20" s="215">
        <v>133</v>
      </c>
      <c r="VD20" s="216">
        <v>101</v>
      </c>
      <c r="VE20" s="322" t="s">
        <v>386</v>
      </c>
      <c r="VF20" s="310" t="s">
        <v>386</v>
      </c>
      <c r="VG20" s="310" t="s">
        <v>386</v>
      </c>
      <c r="VH20" s="310" t="s">
        <v>386</v>
      </c>
      <c r="VI20" s="310" t="s">
        <v>386</v>
      </c>
      <c r="VJ20" s="321" t="s">
        <v>386</v>
      </c>
      <c r="VK20" s="310" t="s">
        <v>386</v>
      </c>
      <c r="VL20" s="310" t="s">
        <v>386</v>
      </c>
      <c r="VM20" s="310" t="s">
        <v>386</v>
      </c>
      <c r="VN20" s="310" t="s">
        <v>386</v>
      </c>
      <c r="VO20" s="311" t="s">
        <v>386</v>
      </c>
      <c r="VP20" s="311" t="s">
        <v>386</v>
      </c>
      <c r="VQ20" s="312" t="s">
        <v>386</v>
      </c>
      <c r="VR20" s="313" t="s">
        <v>386</v>
      </c>
      <c r="VS20" s="314" t="s">
        <v>386</v>
      </c>
      <c r="VT20" s="314" t="s">
        <v>386</v>
      </c>
      <c r="VU20" s="314" t="s">
        <v>386</v>
      </c>
      <c r="VV20" s="314" t="s">
        <v>386</v>
      </c>
      <c r="VW20" s="314" t="s">
        <v>386</v>
      </c>
      <c r="VX20" s="314" t="s">
        <v>386</v>
      </c>
      <c r="VY20" s="314" t="s">
        <v>386</v>
      </c>
      <c r="VZ20" s="314" t="s">
        <v>386</v>
      </c>
      <c r="WA20" s="314" t="s">
        <v>386</v>
      </c>
      <c r="WB20" s="314" t="s">
        <v>386</v>
      </c>
      <c r="WC20" s="314" t="s">
        <v>386</v>
      </c>
      <c r="WD20" s="309" t="s">
        <v>386</v>
      </c>
      <c r="WE20" s="322" t="s">
        <v>386</v>
      </c>
      <c r="WF20" s="310" t="s">
        <v>386</v>
      </c>
      <c r="WG20" s="310" t="s">
        <v>386</v>
      </c>
      <c r="WH20" s="310" t="s">
        <v>386</v>
      </c>
      <c r="WI20" s="310" t="s">
        <v>386</v>
      </c>
      <c r="WJ20" s="321" t="s">
        <v>386</v>
      </c>
      <c r="WK20" s="310" t="s">
        <v>386</v>
      </c>
      <c r="WL20" s="310" t="s">
        <v>386</v>
      </c>
      <c r="WM20" s="310" t="s">
        <v>386</v>
      </c>
      <c r="WN20" s="310" t="s">
        <v>386</v>
      </c>
      <c r="WO20" s="311" t="s">
        <v>386</v>
      </c>
      <c r="WP20" s="311" t="s">
        <v>386</v>
      </c>
      <c r="WQ20" s="312" t="s">
        <v>386</v>
      </c>
      <c r="WR20" s="326" t="s">
        <v>386</v>
      </c>
      <c r="WS20" s="314" t="s">
        <v>386</v>
      </c>
      <c r="WT20" s="314" t="s">
        <v>386</v>
      </c>
      <c r="WU20" s="314" t="s">
        <v>386</v>
      </c>
      <c r="WV20" s="314" t="s">
        <v>386</v>
      </c>
      <c r="WW20" s="314" t="s">
        <v>386</v>
      </c>
      <c r="WX20" s="314" t="s">
        <v>386</v>
      </c>
      <c r="WY20" s="314" t="s">
        <v>386</v>
      </c>
      <c r="WZ20" s="314" t="s">
        <v>386</v>
      </c>
      <c r="XA20" s="314" t="s">
        <v>386</v>
      </c>
      <c r="XB20" s="314" t="s">
        <v>386</v>
      </c>
      <c r="XC20" s="314" t="s">
        <v>386</v>
      </c>
      <c r="XD20" s="325" t="s">
        <v>386</v>
      </c>
      <c r="XE20" s="322" t="s">
        <v>386</v>
      </c>
      <c r="XF20" s="310" t="s">
        <v>386</v>
      </c>
      <c r="XG20" s="310" t="s">
        <v>386</v>
      </c>
      <c r="XH20" s="310" t="s">
        <v>386</v>
      </c>
      <c r="XI20" s="310" t="s">
        <v>386</v>
      </c>
      <c r="XJ20" s="321" t="s">
        <v>386</v>
      </c>
      <c r="XK20" s="310" t="s">
        <v>386</v>
      </c>
      <c r="XL20" s="310" t="s">
        <v>386</v>
      </c>
      <c r="XM20" s="310" t="s">
        <v>386</v>
      </c>
      <c r="XN20" s="310" t="s">
        <v>386</v>
      </c>
      <c r="XO20" s="310" t="s">
        <v>386</v>
      </c>
      <c r="XP20" s="310" t="s">
        <v>386</v>
      </c>
      <c r="XQ20" s="337" t="s">
        <v>386</v>
      </c>
      <c r="XR20" s="340" t="s">
        <v>386</v>
      </c>
      <c r="XS20" s="310" t="s">
        <v>386</v>
      </c>
      <c r="XT20" s="310" t="s">
        <v>386</v>
      </c>
      <c r="XU20" s="310" t="s">
        <v>386</v>
      </c>
      <c r="XV20" s="310" t="s">
        <v>386</v>
      </c>
      <c r="XW20" s="310" t="s">
        <v>386</v>
      </c>
      <c r="XX20" s="310" t="s">
        <v>386</v>
      </c>
      <c r="XY20" s="310" t="s">
        <v>386</v>
      </c>
      <c r="XZ20" s="310" t="s">
        <v>386</v>
      </c>
      <c r="YA20" s="310" t="s">
        <v>386</v>
      </c>
      <c r="YB20" s="310" t="s">
        <v>386</v>
      </c>
      <c r="YC20" s="310" t="s">
        <v>386</v>
      </c>
      <c r="YD20" s="310" t="s">
        <v>386</v>
      </c>
      <c r="YE20" s="322" t="s">
        <v>386</v>
      </c>
      <c r="YF20" s="310" t="s">
        <v>386</v>
      </c>
      <c r="YG20" s="310" t="s">
        <v>386</v>
      </c>
      <c r="YH20" s="310" t="s">
        <v>386</v>
      </c>
      <c r="YI20" s="310" t="s">
        <v>386</v>
      </c>
      <c r="YJ20" s="321" t="s">
        <v>386</v>
      </c>
      <c r="YK20" s="310" t="s">
        <v>386</v>
      </c>
      <c r="YL20" s="310" t="s">
        <v>386</v>
      </c>
      <c r="YM20" s="310" t="s">
        <v>386</v>
      </c>
      <c r="YN20" s="310" t="s">
        <v>386</v>
      </c>
      <c r="YO20" s="311" t="s">
        <v>386</v>
      </c>
      <c r="YP20" s="311" t="s">
        <v>386</v>
      </c>
      <c r="YQ20" s="312" t="s">
        <v>386</v>
      </c>
      <c r="YR20" s="313" t="s">
        <v>386</v>
      </c>
      <c r="YS20" s="314" t="s">
        <v>386</v>
      </c>
      <c r="YT20" s="314" t="s">
        <v>386</v>
      </c>
      <c r="YU20" s="314" t="s">
        <v>386</v>
      </c>
      <c r="YV20" s="314" t="s">
        <v>386</v>
      </c>
      <c r="YW20" s="314" t="s">
        <v>386</v>
      </c>
      <c r="YX20" s="314" t="s">
        <v>386</v>
      </c>
      <c r="YY20" s="314" t="s">
        <v>386</v>
      </c>
      <c r="YZ20" s="314" t="s">
        <v>386</v>
      </c>
      <c r="ZA20" s="314" t="s">
        <v>386</v>
      </c>
      <c r="ZB20" s="314" t="s">
        <v>386</v>
      </c>
      <c r="ZC20" s="314" t="s">
        <v>386</v>
      </c>
      <c r="ZD20" s="309" t="s">
        <v>386</v>
      </c>
      <c r="ZE20" s="322" t="s">
        <v>386</v>
      </c>
      <c r="ZF20" s="310" t="s">
        <v>386</v>
      </c>
      <c r="ZG20" s="310" t="s">
        <v>386</v>
      </c>
      <c r="ZH20" s="310" t="s">
        <v>386</v>
      </c>
      <c r="ZI20" s="310" t="s">
        <v>386</v>
      </c>
      <c r="ZJ20" s="310" t="s">
        <v>386</v>
      </c>
      <c r="ZK20" s="310" t="s">
        <v>386</v>
      </c>
      <c r="ZL20" s="310" t="s">
        <v>386</v>
      </c>
      <c r="ZM20" s="310" t="s">
        <v>386</v>
      </c>
      <c r="ZN20" s="310" t="s">
        <v>386</v>
      </c>
      <c r="ZO20" s="310" t="s">
        <v>386</v>
      </c>
      <c r="ZP20" s="310" t="s">
        <v>386</v>
      </c>
      <c r="ZQ20" s="359" t="s">
        <v>386</v>
      </c>
      <c r="ZR20" s="310" t="s">
        <v>386</v>
      </c>
      <c r="ZS20" s="310" t="s">
        <v>386</v>
      </c>
      <c r="ZT20" s="310" t="s">
        <v>386</v>
      </c>
      <c r="ZU20" s="310" t="s">
        <v>386</v>
      </c>
      <c r="ZV20" s="310" t="s">
        <v>386</v>
      </c>
      <c r="ZW20" s="310" t="s">
        <v>386</v>
      </c>
      <c r="ZX20" s="310" t="s">
        <v>386</v>
      </c>
      <c r="ZY20" s="310" t="s">
        <v>386</v>
      </c>
      <c r="ZZ20" s="310" t="s">
        <v>386</v>
      </c>
      <c r="AAA20" s="310" t="s">
        <v>386</v>
      </c>
      <c r="AAB20" s="310" t="s">
        <v>386</v>
      </c>
      <c r="AAC20" s="310" t="s">
        <v>386</v>
      </c>
      <c r="AAD20" s="310" t="s">
        <v>386</v>
      </c>
    </row>
    <row r="21" spans="1:706" s="18" customFormat="1" x14ac:dyDescent="0.25">
      <c r="A21" s="504"/>
      <c r="B21" s="19" t="s">
        <v>30</v>
      </c>
      <c r="C21" s="331" t="s">
        <v>386</v>
      </c>
      <c r="D21" s="78">
        <v>282161</v>
      </c>
      <c r="E21" s="79">
        <v>141187</v>
      </c>
      <c r="F21" s="79">
        <v>140974</v>
      </c>
      <c r="G21" s="79">
        <v>115249</v>
      </c>
      <c r="H21" s="79">
        <v>105832</v>
      </c>
      <c r="I21" s="79">
        <v>10258</v>
      </c>
      <c r="J21" s="79">
        <v>42748</v>
      </c>
      <c r="K21" s="79">
        <v>4344</v>
      </c>
      <c r="L21" s="79">
        <v>3730</v>
      </c>
      <c r="M21" s="79">
        <v>115575</v>
      </c>
      <c r="N21" s="79">
        <v>70311</v>
      </c>
      <c r="O21" s="79">
        <v>59918</v>
      </c>
      <c r="P21" s="91">
        <v>36357</v>
      </c>
      <c r="Q21" s="91">
        <v>3529125.2856999999</v>
      </c>
      <c r="R21" s="97">
        <v>1.7755820299999999E-2</v>
      </c>
      <c r="S21" s="94">
        <v>1.2154093499999999E-2</v>
      </c>
      <c r="T21" s="94">
        <v>2.33660108E-2</v>
      </c>
      <c r="U21" s="94">
        <v>2.5336445400000001E-2</v>
      </c>
      <c r="V21" s="94">
        <v>1.2737168300000001E-2</v>
      </c>
      <c r="W21" s="81">
        <v>1.21856112E-2</v>
      </c>
      <c r="X21" s="94">
        <v>1.12987742E-2</v>
      </c>
      <c r="Y21" s="94">
        <v>1.65745856E-2</v>
      </c>
      <c r="Z21" s="94">
        <v>1.6621983900000002E-2</v>
      </c>
      <c r="AA21" s="94">
        <v>8.6956522000000008E-3</v>
      </c>
      <c r="AB21" s="80">
        <v>1.63132369E-2</v>
      </c>
      <c r="AC21" s="80">
        <v>2.45669081E-2</v>
      </c>
      <c r="AD21" s="48">
        <v>3.8121957300000002E-2</v>
      </c>
      <c r="AE21" s="241">
        <v>5010</v>
      </c>
      <c r="AF21" s="215">
        <v>1716</v>
      </c>
      <c r="AG21" s="215">
        <v>3294</v>
      </c>
      <c r="AH21" s="215">
        <v>2920</v>
      </c>
      <c r="AI21" s="215">
        <v>1348</v>
      </c>
      <c r="AJ21" s="215">
        <v>125</v>
      </c>
      <c r="AK21" s="215">
        <v>483</v>
      </c>
      <c r="AL21" s="215">
        <v>72</v>
      </c>
      <c r="AM21" s="215">
        <v>62</v>
      </c>
      <c r="AN21" s="215">
        <v>1005</v>
      </c>
      <c r="AO21" s="215">
        <v>1147</v>
      </c>
      <c r="AP21" s="215">
        <v>1472</v>
      </c>
      <c r="AQ21" s="216">
        <v>1386</v>
      </c>
      <c r="AR21" s="97">
        <v>0.1478127736</v>
      </c>
      <c r="AS21" s="94">
        <v>0.157514502</v>
      </c>
      <c r="AT21" s="94">
        <v>0.13809638660000001</v>
      </c>
      <c r="AU21" s="94">
        <v>0.1602703711</v>
      </c>
      <c r="AV21" s="94">
        <v>0.1436238567</v>
      </c>
      <c r="AW21" s="81">
        <v>0.116786898</v>
      </c>
      <c r="AX21" s="94">
        <v>0.1347431459</v>
      </c>
      <c r="AY21" s="94">
        <v>0.1312154696</v>
      </c>
      <c r="AZ21" s="94">
        <v>0.13619302950000001</v>
      </c>
      <c r="BA21" s="94">
        <v>0.1362232317</v>
      </c>
      <c r="BB21" s="80">
        <v>0.1480422693</v>
      </c>
      <c r="BC21" s="80">
        <v>0.16015220799999999</v>
      </c>
      <c r="BD21" s="48">
        <v>0.1638749072</v>
      </c>
      <c r="BE21" s="241">
        <v>41707</v>
      </c>
      <c r="BF21" s="215">
        <v>22239</v>
      </c>
      <c r="BG21" s="215">
        <v>19468</v>
      </c>
      <c r="BH21" s="215">
        <v>18471</v>
      </c>
      <c r="BI21" s="215">
        <v>15200</v>
      </c>
      <c r="BJ21" s="215">
        <v>1198</v>
      </c>
      <c r="BK21" s="215">
        <v>5760</v>
      </c>
      <c r="BL21" s="215">
        <v>570</v>
      </c>
      <c r="BM21" s="215">
        <v>508</v>
      </c>
      <c r="BN21" s="215">
        <v>15744</v>
      </c>
      <c r="BO21" s="215">
        <v>10409</v>
      </c>
      <c r="BP21" s="215">
        <v>9596</v>
      </c>
      <c r="BQ21" s="216">
        <v>5958</v>
      </c>
      <c r="BR21" s="97">
        <v>0.19801460870000001</v>
      </c>
      <c r="BS21" s="94">
        <v>0.22264797750000001</v>
      </c>
      <c r="BT21" s="94">
        <v>0.17334402090000001</v>
      </c>
      <c r="BU21" s="94">
        <v>0.20163298599999999</v>
      </c>
      <c r="BV21" s="94">
        <v>0.20814120489999999</v>
      </c>
      <c r="BW21" s="81">
        <v>0.14690972899999999</v>
      </c>
      <c r="BX21" s="94">
        <v>0.18124824549999999</v>
      </c>
      <c r="BY21" s="94">
        <v>0.15883977899999999</v>
      </c>
      <c r="BZ21" s="94">
        <v>0.17721179619999999</v>
      </c>
      <c r="CA21" s="94">
        <v>0.19653904389999999</v>
      </c>
      <c r="CB21" s="80">
        <v>0.1907525138</v>
      </c>
      <c r="CC21" s="80">
        <v>0.20175907069999999</v>
      </c>
      <c r="CD21" s="48">
        <v>0.21057843060000001</v>
      </c>
      <c r="CE21" s="241">
        <v>55872</v>
      </c>
      <c r="CF21" s="215">
        <v>31435</v>
      </c>
      <c r="CG21" s="215">
        <v>24437</v>
      </c>
      <c r="CH21" s="215">
        <v>23238</v>
      </c>
      <c r="CI21" s="215">
        <v>22028</v>
      </c>
      <c r="CJ21" s="215">
        <v>1507</v>
      </c>
      <c r="CK21" s="215">
        <v>7748</v>
      </c>
      <c r="CL21" s="215">
        <v>690</v>
      </c>
      <c r="CM21" s="215">
        <v>661</v>
      </c>
      <c r="CN21" s="215">
        <v>22715</v>
      </c>
      <c r="CO21" s="215">
        <v>13412</v>
      </c>
      <c r="CP21" s="215">
        <v>12089</v>
      </c>
      <c r="CQ21" s="216">
        <v>7656</v>
      </c>
      <c r="CR21" s="97">
        <v>5.5992855100000002E-2</v>
      </c>
      <c r="CS21" s="94">
        <v>6.5133475499999996E-2</v>
      </c>
      <c r="CT21" s="94">
        <v>4.6838424099999998E-2</v>
      </c>
      <c r="CU21" s="94">
        <v>7.4603684200000006E-2</v>
      </c>
      <c r="CV21" s="94">
        <v>4.7613198299999999E-2</v>
      </c>
      <c r="CW21" s="81">
        <v>3.6849288399999999E-2</v>
      </c>
      <c r="CX21" s="94">
        <v>3.4995789300000003E-2</v>
      </c>
      <c r="CY21" s="94">
        <v>3.5451197099999998E-2</v>
      </c>
      <c r="CZ21" s="94">
        <v>3.5924932999999999E-2</v>
      </c>
      <c r="DA21" s="94">
        <v>2.4780445599999999E-2</v>
      </c>
      <c r="DB21" s="80">
        <v>5.57096329E-2</v>
      </c>
      <c r="DC21" s="80">
        <v>8.2596214799999998E-2</v>
      </c>
      <c r="DD21" s="48">
        <v>0.111917925</v>
      </c>
      <c r="DE21" s="241">
        <v>15799</v>
      </c>
      <c r="DF21" s="215">
        <v>9196</v>
      </c>
      <c r="DG21" s="215">
        <v>6603</v>
      </c>
      <c r="DH21" s="215">
        <v>8598</v>
      </c>
      <c r="DI21" s="215">
        <v>5039</v>
      </c>
      <c r="DJ21" s="215">
        <v>378</v>
      </c>
      <c r="DK21" s="215">
        <v>1496</v>
      </c>
      <c r="DL21" s="215">
        <v>154</v>
      </c>
      <c r="DM21" s="215">
        <v>134</v>
      </c>
      <c r="DN21" s="215">
        <v>2864</v>
      </c>
      <c r="DO21" s="215">
        <v>3917</v>
      </c>
      <c r="DP21" s="215">
        <v>4949</v>
      </c>
      <c r="DQ21" s="216">
        <v>4069</v>
      </c>
      <c r="DR21" s="97">
        <v>0.88487423850000002</v>
      </c>
      <c r="DS21" s="94">
        <v>0.89619440880000001</v>
      </c>
      <c r="DT21" s="94">
        <v>0.87353696430000005</v>
      </c>
      <c r="DU21" s="94">
        <v>0.86949995229999999</v>
      </c>
      <c r="DV21" s="94">
        <v>0.89806485749999998</v>
      </c>
      <c r="DW21" s="81">
        <v>0.91791772279999995</v>
      </c>
      <c r="DX21" s="94">
        <v>0.88930476280000004</v>
      </c>
      <c r="DY21" s="94">
        <v>0.85244014729999995</v>
      </c>
      <c r="DZ21" s="94">
        <v>0.88176943699999999</v>
      </c>
      <c r="EA21" s="94">
        <v>0.86394981609999999</v>
      </c>
      <c r="EB21" s="80">
        <v>0.89051499769999998</v>
      </c>
      <c r="EC21" s="80">
        <v>0.9033512467</v>
      </c>
      <c r="ED21" s="48">
        <v>0.91003108070000005</v>
      </c>
      <c r="EE21" s="241">
        <v>249677</v>
      </c>
      <c r="EF21" s="215">
        <v>126531</v>
      </c>
      <c r="EG21" s="215">
        <v>123146</v>
      </c>
      <c r="EH21" s="215">
        <v>100209</v>
      </c>
      <c r="EI21" s="215">
        <v>95044</v>
      </c>
      <c r="EJ21" s="215">
        <v>9416</v>
      </c>
      <c r="EK21" s="215">
        <v>38016</v>
      </c>
      <c r="EL21" s="215">
        <v>3703</v>
      </c>
      <c r="EM21" s="215">
        <v>3289</v>
      </c>
      <c r="EN21" s="215">
        <v>99851</v>
      </c>
      <c r="EO21" s="215">
        <v>62613</v>
      </c>
      <c r="EP21" s="215">
        <v>54127</v>
      </c>
      <c r="EQ21" s="216">
        <v>33086</v>
      </c>
      <c r="ER21" s="97">
        <v>3.2711820599999997E-2</v>
      </c>
      <c r="ES21" s="94">
        <v>3.33175151E-2</v>
      </c>
      <c r="ET21" s="94">
        <v>3.21052109E-2</v>
      </c>
      <c r="EU21" s="94">
        <v>3.6677107799999997E-2</v>
      </c>
      <c r="EV21" s="94">
        <v>3.1474412299999997E-2</v>
      </c>
      <c r="EW21" s="81">
        <v>2.72957692E-2</v>
      </c>
      <c r="EX21" s="94">
        <v>2.8048095799999999E-2</v>
      </c>
      <c r="EY21" s="94">
        <v>2.0257826900000001E-2</v>
      </c>
      <c r="EZ21" s="94">
        <v>2.8150134E-2</v>
      </c>
      <c r="FA21" s="94">
        <v>2.78001298E-2</v>
      </c>
      <c r="FB21" s="80">
        <v>3.2982036999999999E-2</v>
      </c>
      <c r="FC21" s="80">
        <v>3.8285657100000002E-2</v>
      </c>
      <c r="FD21" s="48">
        <v>3.8617047600000003E-2</v>
      </c>
      <c r="FE21" s="241">
        <v>9230</v>
      </c>
      <c r="FF21" s="215">
        <v>4704</v>
      </c>
      <c r="FG21" s="215">
        <v>4526</v>
      </c>
      <c r="FH21" s="215">
        <v>4227</v>
      </c>
      <c r="FI21" s="215">
        <v>3331</v>
      </c>
      <c r="FJ21" s="215">
        <v>280</v>
      </c>
      <c r="FK21" s="215">
        <v>1199</v>
      </c>
      <c r="FL21" s="215">
        <v>88</v>
      </c>
      <c r="FM21" s="215">
        <v>105</v>
      </c>
      <c r="FN21" s="215">
        <v>3213</v>
      </c>
      <c r="FO21" s="215">
        <v>2319</v>
      </c>
      <c r="FP21" s="215">
        <v>2294</v>
      </c>
      <c r="FQ21" s="216">
        <v>1404</v>
      </c>
      <c r="FR21" s="289">
        <v>11.2</v>
      </c>
      <c r="FS21" s="289">
        <v>11.2</v>
      </c>
      <c r="FT21" s="289">
        <v>11.2</v>
      </c>
      <c r="FU21" s="289">
        <v>11.2</v>
      </c>
      <c r="FV21" s="289">
        <v>11.2</v>
      </c>
      <c r="FW21" s="289">
        <v>11.2</v>
      </c>
      <c r="FX21" s="289">
        <v>11.2</v>
      </c>
      <c r="FY21" s="289">
        <v>11.3</v>
      </c>
      <c r="FZ21" s="289">
        <v>11.2</v>
      </c>
      <c r="GA21" s="289">
        <v>11.2</v>
      </c>
      <c r="GB21" s="282">
        <v>11.2</v>
      </c>
      <c r="GC21" s="282">
        <v>11.2</v>
      </c>
      <c r="GD21" s="283">
        <v>11.2</v>
      </c>
      <c r="GE21" s="97">
        <v>0.17851510309999999</v>
      </c>
      <c r="GF21" s="94">
        <v>0.18947920130000001</v>
      </c>
      <c r="GG21" s="94">
        <v>0.16753443900000001</v>
      </c>
      <c r="GH21" s="94">
        <v>0.17389304899999999</v>
      </c>
      <c r="GI21" s="94">
        <v>0.19553632169999999</v>
      </c>
      <c r="GJ21" s="81">
        <v>0.16065509850000001</v>
      </c>
      <c r="GK21" s="94">
        <v>0.15598390570000001</v>
      </c>
      <c r="GL21" s="94">
        <v>0.14594843460000001</v>
      </c>
      <c r="GM21" s="94">
        <v>0.18364611259999999</v>
      </c>
      <c r="GN21" s="94">
        <v>0.1751157257</v>
      </c>
      <c r="GO21" s="80">
        <v>0.17846425169999999</v>
      </c>
      <c r="GP21" s="80">
        <v>0.1835675423</v>
      </c>
      <c r="GQ21" s="48">
        <v>0.18109304949999999</v>
      </c>
      <c r="GR21" s="241">
        <v>50370</v>
      </c>
      <c r="GS21" s="215">
        <v>26752</v>
      </c>
      <c r="GT21" s="215">
        <v>23618</v>
      </c>
      <c r="GU21" s="215">
        <v>20041</v>
      </c>
      <c r="GV21" s="215">
        <v>20694</v>
      </c>
      <c r="GW21" s="215">
        <v>1648</v>
      </c>
      <c r="GX21" s="215">
        <v>6668</v>
      </c>
      <c r="GY21" s="215">
        <v>634</v>
      </c>
      <c r="GZ21" s="215">
        <v>685</v>
      </c>
      <c r="HA21" s="215">
        <v>20239</v>
      </c>
      <c r="HB21" s="215">
        <v>12548</v>
      </c>
      <c r="HC21" s="215">
        <v>10999</v>
      </c>
      <c r="HD21" s="216">
        <v>6584</v>
      </c>
      <c r="HE21" s="97">
        <v>8.6486084199999994E-2</v>
      </c>
      <c r="HF21" s="94">
        <v>6.2470340800000003E-2</v>
      </c>
      <c r="HG21" s="94">
        <v>0.1105381134</v>
      </c>
      <c r="HH21" s="94">
        <v>0.1156018707</v>
      </c>
      <c r="HI21" s="94">
        <v>5.9962960199999998E-2</v>
      </c>
      <c r="HJ21" s="81">
        <v>0.10323649830000001</v>
      </c>
      <c r="HK21" s="94">
        <v>6.9523720400000003E-2</v>
      </c>
      <c r="HL21" s="94">
        <v>6.9290976099999999E-2</v>
      </c>
      <c r="HM21" s="94">
        <v>0.1077747989</v>
      </c>
      <c r="HN21" s="94">
        <v>0.1110620809</v>
      </c>
      <c r="HO21" s="80">
        <v>8.1509294400000001E-2</v>
      </c>
      <c r="HP21" s="80">
        <v>6.8360092100000006E-2</v>
      </c>
      <c r="HQ21" s="48">
        <v>4.7858734200000003E-2</v>
      </c>
      <c r="HR21" s="241">
        <v>24403</v>
      </c>
      <c r="HS21" s="215">
        <v>8820</v>
      </c>
      <c r="HT21" s="215">
        <v>15583</v>
      </c>
      <c r="HU21" s="215">
        <v>13323</v>
      </c>
      <c r="HV21" s="215">
        <v>6346</v>
      </c>
      <c r="HW21" s="215">
        <v>1059</v>
      </c>
      <c r="HX21" s="215">
        <v>2972</v>
      </c>
      <c r="HY21" s="215">
        <v>301</v>
      </c>
      <c r="HZ21" s="215">
        <v>402</v>
      </c>
      <c r="IA21" s="215">
        <v>12836</v>
      </c>
      <c r="IB21" s="215">
        <v>5731</v>
      </c>
      <c r="IC21" s="215">
        <v>4096</v>
      </c>
      <c r="ID21" s="216">
        <v>1740</v>
      </c>
      <c r="IE21" s="97">
        <v>5.6723628900000003E-2</v>
      </c>
      <c r="IF21" s="94">
        <v>4.2836398800000001E-2</v>
      </c>
      <c r="IG21" s="94">
        <v>6.4868701200000004E-2</v>
      </c>
      <c r="IH21" s="94">
        <v>6.1662987500000002E-2</v>
      </c>
      <c r="II21" s="94">
        <v>4.1858679000000003E-2</v>
      </c>
      <c r="IJ21" s="81">
        <v>4.8648648599999997E-2</v>
      </c>
      <c r="IK21" s="94">
        <v>6.2127659600000003E-2</v>
      </c>
      <c r="IL21" s="302" t="s">
        <v>530</v>
      </c>
      <c r="IM21" s="302" t="s">
        <v>530</v>
      </c>
      <c r="IN21" s="94">
        <v>0.11338582680000001</v>
      </c>
      <c r="IO21" s="80">
        <v>5.6785714299999998E-2</v>
      </c>
      <c r="IP21" s="80">
        <v>4.6834118299999998E-2</v>
      </c>
      <c r="IQ21" s="48">
        <v>3.0188679199999999E-2</v>
      </c>
      <c r="IR21" s="241">
        <v>634</v>
      </c>
      <c r="IS21" s="215">
        <v>177</v>
      </c>
      <c r="IT21" s="215">
        <v>457</v>
      </c>
      <c r="IU21" s="215">
        <v>419</v>
      </c>
      <c r="IV21" s="215">
        <v>109</v>
      </c>
      <c r="IW21" s="215">
        <v>18</v>
      </c>
      <c r="IX21" s="215">
        <v>73</v>
      </c>
      <c r="IY21" s="302" t="s">
        <v>530</v>
      </c>
      <c r="IZ21" s="302" t="s">
        <v>530</v>
      </c>
      <c r="JA21" s="215">
        <v>216</v>
      </c>
      <c r="JB21" s="215">
        <v>159</v>
      </c>
      <c r="JC21" s="215">
        <v>179</v>
      </c>
      <c r="JD21" s="216">
        <v>80</v>
      </c>
      <c r="JE21" s="97">
        <v>6.8122102999999996E-3</v>
      </c>
      <c r="JF21" s="94">
        <v>5.3190325000000002E-3</v>
      </c>
      <c r="JG21" s="94">
        <v>8.3402400000000005E-3</v>
      </c>
      <c r="JH21" s="94">
        <v>9.0268685000000001E-3</v>
      </c>
      <c r="JI21" s="94">
        <v>5.0083311E-3</v>
      </c>
      <c r="JJ21" s="81">
        <v>6.2702265E-3</v>
      </c>
      <c r="JK21" s="94">
        <v>5.4121665999999997E-3</v>
      </c>
      <c r="JL21" s="94">
        <v>6.3890203999999997E-3</v>
      </c>
      <c r="JM21" s="94">
        <v>9.9585061999999998E-3</v>
      </c>
      <c r="JN21" s="94">
        <v>8.7798011999999995E-3</v>
      </c>
      <c r="JO21" s="80">
        <v>6.4433944E-3</v>
      </c>
      <c r="JP21" s="80">
        <v>5.3123216999999999E-3</v>
      </c>
      <c r="JQ21" s="48">
        <v>3.4117542E-3</v>
      </c>
      <c r="JR21" s="241">
        <v>1846</v>
      </c>
      <c r="JS21" s="215">
        <v>729</v>
      </c>
      <c r="JT21" s="215">
        <v>1117</v>
      </c>
      <c r="JU21" s="215">
        <v>979</v>
      </c>
      <c r="JV21" s="215">
        <v>517</v>
      </c>
      <c r="JW21" s="215">
        <v>62</v>
      </c>
      <c r="JX21" s="215">
        <v>225</v>
      </c>
      <c r="JY21" s="215">
        <v>27</v>
      </c>
      <c r="JZ21" s="215">
        <v>36</v>
      </c>
      <c r="KA21" s="215">
        <v>998</v>
      </c>
      <c r="KB21" s="215">
        <v>435</v>
      </c>
      <c r="KC21" s="215">
        <v>298</v>
      </c>
      <c r="KD21" s="216">
        <v>115</v>
      </c>
      <c r="KE21" s="97">
        <v>0.94277929159999996</v>
      </c>
      <c r="KF21" s="94">
        <v>0.90476190479999996</v>
      </c>
      <c r="KG21" s="94">
        <v>0.95801526719999996</v>
      </c>
      <c r="KH21" s="94">
        <v>0.93089430890000002</v>
      </c>
      <c r="KI21" s="94">
        <v>0.93650793649999997</v>
      </c>
      <c r="KJ21" s="302" t="s">
        <v>530</v>
      </c>
      <c r="KK21" s="94">
        <v>1</v>
      </c>
      <c r="KL21" s="304" t="s">
        <v>530</v>
      </c>
      <c r="KM21" s="304" t="s">
        <v>530</v>
      </c>
      <c r="KN21" s="94">
        <v>0.94488188979999999</v>
      </c>
      <c r="KO21" s="80">
        <v>0.93684210530000001</v>
      </c>
      <c r="KP21" s="80">
        <v>0.96190476189999996</v>
      </c>
      <c r="KQ21" s="48">
        <v>0.9</v>
      </c>
      <c r="KR21" s="241">
        <v>346</v>
      </c>
      <c r="KS21" s="215">
        <v>95</v>
      </c>
      <c r="KT21" s="215">
        <v>251</v>
      </c>
      <c r="KU21" s="215">
        <v>229</v>
      </c>
      <c r="KV21" s="215">
        <v>59</v>
      </c>
      <c r="KW21" s="306" t="s">
        <v>530</v>
      </c>
      <c r="KX21" s="215">
        <v>40</v>
      </c>
      <c r="KY21" s="306" t="s">
        <v>530</v>
      </c>
      <c r="KZ21" s="306" t="s">
        <v>530</v>
      </c>
      <c r="LA21" s="215">
        <v>120</v>
      </c>
      <c r="LB21" s="215">
        <v>89</v>
      </c>
      <c r="LC21" s="215">
        <v>101</v>
      </c>
      <c r="LD21" s="216">
        <v>36</v>
      </c>
      <c r="LE21" s="97">
        <v>0.93880837360000002</v>
      </c>
      <c r="LF21" s="94">
        <v>0.92931392930000001</v>
      </c>
      <c r="LG21" s="94">
        <v>0.94480946119999998</v>
      </c>
      <c r="LH21" s="94">
        <v>0.93853073460000003</v>
      </c>
      <c r="LI21" s="94">
        <v>0.92625368730000002</v>
      </c>
      <c r="LJ21" s="81">
        <v>0.94444444439999997</v>
      </c>
      <c r="LK21" s="94">
        <v>0.96129032260000002</v>
      </c>
      <c r="LL21" s="94">
        <v>1</v>
      </c>
      <c r="LM21" s="94">
        <v>0.92857142859999997</v>
      </c>
      <c r="LN21" s="94">
        <v>0.94239290990000002</v>
      </c>
      <c r="LO21" s="80">
        <v>0.9389830508</v>
      </c>
      <c r="LP21" s="80">
        <v>0.92929292929999996</v>
      </c>
      <c r="LQ21" s="48">
        <v>0.93055555560000003</v>
      </c>
      <c r="LR21" s="241">
        <v>1166</v>
      </c>
      <c r="LS21" s="215">
        <v>447</v>
      </c>
      <c r="LT21" s="215">
        <v>719</v>
      </c>
      <c r="LU21" s="215">
        <v>626</v>
      </c>
      <c r="LV21" s="215">
        <v>314</v>
      </c>
      <c r="LW21" s="215">
        <v>34</v>
      </c>
      <c r="LX21" s="215">
        <v>149</v>
      </c>
      <c r="LY21" s="215">
        <v>17</v>
      </c>
      <c r="LZ21" s="215">
        <v>26</v>
      </c>
      <c r="MA21" s="215">
        <v>638</v>
      </c>
      <c r="MB21" s="215">
        <v>277</v>
      </c>
      <c r="MC21" s="215">
        <v>184</v>
      </c>
      <c r="MD21" s="216">
        <v>67</v>
      </c>
      <c r="ME21" s="97">
        <v>2.8636133300000002E-2</v>
      </c>
      <c r="MF21" s="94">
        <v>2.80124941E-2</v>
      </c>
      <c r="MG21" s="94">
        <v>2.9260714699999999E-2</v>
      </c>
      <c r="MH21" s="94">
        <v>3.7050212999999999E-2</v>
      </c>
      <c r="MI21" s="94">
        <v>1.9871116500000001E-2</v>
      </c>
      <c r="MJ21" s="81">
        <v>2.45661922E-2</v>
      </c>
      <c r="MK21" s="94">
        <v>2.86329185E-2</v>
      </c>
      <c r="ML21" s="94">
        <v>3.40699816E-2</v>
      </c>
      <c r="MM21" s="94">
        <v>2.2252010700000002E-2</v>
      </c>
      <c r="MN21" s="94">
        <v>2.1198356000000002E-2</v>
      </c>
      <c r="MO21" s="80">
        <v>2.9326847900000001E-2</v>
      </c>
      <c r="MP21" s="80">
        <v>3.3562535499999997E-2</v>
      </c>
      <c r="MQ21" s="48">
        <v>4.2825315599999997E-2</v>
      </c>
      <c r="MR21" s="241">
        <v>8080</v>
      </c>
      <c r="MS21" s="215">
        <v>3955</v>
      </c>
      <c r="MT21" s="215">
        <v>4125</v>
      </c>
      <c r="MU21" s="215">
        <v>4270</v>
      </c>
      <c r="MV21" s="215">
        <v>2103</v>
      </c>
      <c r="MW21" s="215">
        <v>252</v>
      </c>
      <c r="MX21" s="215">
        <v>1224</v>
      </c>
      <c r="MY21" s="215">
        <v>148</v>
      </c>
      <c r="MZ21" s="215">
        <v>83</v>
      </c>
      <c r="NA21" s="215">
        <v>2450</v>
      </c>
      <c r="NB21" s="215">
        <v>2062</v>
      </c>
      <c r="NC21" s="215">
        <v>2011</v>
      </c>
      <c r="ND21" s="216">
        <v>1557</v>
      </c>
      <c r="NE21" s="97">
        <v>8.3462986999999992E-3</v>
      </c>
      <c r="NF21" s="94">
        <v>8.9597484000000002E-3</v>
      </c>
      <c r="NG21" s="94">
        <v>7.7319221999999996E-3</v>
      </c>
      <c r="NH21" s="94">
        <v>8.3992052000000008E-3</v>
      </c>
      <c r="NI21" s="94">
        <v>8.3150654000000001E-3</v>
      </c>
      <c r="NJ21" s="81">
        <v>1.0235913399999999E-2</v>
      </c>
      <c r="NK21" s="94">
        <v>8.3044820999999998E-3</v>
      </c>
      <c r="NL21" s="94">
        <v>5.0644567E-3</v>
      </c>
      <c r="NM21" s="94">
        <v>6.7024129000000003E-3</v>
      </c>
      <c r="NN21" s="94">
        <v>7.2853125999999997E-3</v>
      </c>
      <c r="NO21" s="80">
        <v>8.3059550000000003E-3</v>
      </c>
      <c r="NP21" s="80">
        <v>9.9135484999999992E-3</v>
      </c>
      <c r="NQ21" s="48">
        <v>9.2141815999999994E-3</v>
      </c>
      <c r="NR21" s="241">
        <v>2355</v>
      </c>
      <c r="NS21" s="215">
        <v>1265</v>
      </c>
      <c r="NT21" s="215">
        <v>1090</v>
      </c>
      <c r="NU21" s="215">
        <v>968</v>
      </c>
      <c r="NV21" s="215">
        <v>880</v>
      </c>
      <c r="NW21" s="215">
        <v>105</v>
      </c>
      <c r="NX21" s="215">
        <v>355</v>
      </c>
      <c r="NY21" s="215">
        <v>22</v>
      </c>
      <c r="NZ21" s="215">
        <v>25</v>
      </c>
      <c r="OA21" s="215">
        <v>842</v>
      </c>
      <c r="OB21" s="215">
        <v>584</v>
      </c>
      <c r="OC21" s="215">
        <v>594</v>
      </c>
      <c r="OD21" s="216">
        <v>335</v>
      </c>
      <c r="OE21" s="97">
        <v>3.3030786999999999E-3</v>
      </c>
      <c r="OF21" s="94">
        <v>3.4139119999999998E-3</v>
      </c>
      <c r="OG21" s="94">
        <v>3.1920780000000001E-3</v>
      </c>
      <c r="OH21" s="94">
        <v>3.4100078999999999E-3</v>
      </c>
      <c r="OI21" s="94">
        <v>3.3071283E-3</v>
      </c>
      <c r="OJ21" s="81">
        <v>3.5094560000000002E-3</v>
      </c>
      <c r="OK21" s="94">
        <v>2.9942921E-3</v>
      </c>
      <c r="OL21" s="94">
        <v>3.2228360999999998E-3</v>
      </c>
      <c r="OM21" s="94">
        <v>2.9490617E-3</v>
      </c>
      <c r="ON21" s="94">
        <v>2.7514600999999999E-3</v>
      </c>
      <c r="OO21" s="80">
        <v>3.3138485000000001E-3</v>
      </c>
      <c r="OP21" s="80">
        <v>4.0221635999999998E-3</v>
      </c>
      <c r="OQ21" s="48">
        <v>3.8507028E-3</v>
      </c>
      <c r="OR21" s="241">
        <v>932</v>
      </c>
      <c r="OS21" s="215">
        <v>482</v>
      </c>
      <c r="OT21" s="215">
        <v>450</v>
      </c>
      <c r="OU21" s="215">
        <v>393</v>
      </c>
      <c r="OV21" s="215">
        <v>350</v>
      </c>
      <c r="OW21" s="215">
        <v>36</v>
      </c>
      <c r="OX21" s="215">
        <v>128</v>
      </c>
      <c r="OY21" s="215">
        <v>14</v>
      </c>
      <c r="OZ21" s="215">
        <v>11</v>
      </c>
      <c r="PA21" s="215">
        <v>318</v>
      </c>
      <c r="PB21" s="215">
        <v>233</v>
      </c>
      <c r="PC21" s="215">
        <v>241</v>
      </c>
      <c r="PD21" s="216">
        <v>140</v>
      </c>
      <c r="PE21" s="97">
        <v>0.15126824759999999</v>
      </c>
      <c r="PF21" s="94">
        <v>0.15512051390000001</v>
      </c>
      <c r="PG21" s="94">
        <v>0.14741016069999999</v>
      </c>
      <c r="PH21" s="94">
        <v>0.1748822116</v>
      </c>
      <c r="PI21" s="94">
        <v>0.13967420059999999</v>
      </c>
      <c r="PJ21" s="81">
        <v>0.13101969190000001</v>
      </c>
      <c r="PK21" s="94">
        <v>0.12826331060000001</v>
      </c>
      <c r="PL21" s="94">
        <v>9.9447513799999998E-2</v>
      </c>
      <c r="PM21" s="94">
        <v>0.1302949062</v>
      </c>
      <c r="PN21" s="94">
        <v>0.1060696517</v>
      </c>
      <c r="PO21" s="80">
        <v>0.1579269247</v>
      </c>
      <c r="PP21" s="80">
        <v>0.19041022730000001</v>
      </c>
      <c r="PQ21" s="48">
        <v>0.21756470559999999</v>
      </c>
      <c r="PR21" s="241">
        <v>42682</v>
      </c>
      <c r="PS21" s="215">
        <v>21901</v>
      </c>
      <c r="PT21" s="215">
        <v>20781</v>
      </c>
      <c r="PU21" s="215">
        <v>20155</v>
      </c>
      <c r="PV21" s="215">
        <v>14782</v>
      </c>
      <c r="PW21" s="215">
        <v>1344</v>
      </c>
      <c r="PX21" s="215">
        <v>5483</v>
      </c>
      <c r="PY21" s="215">
        <v>432</v>
      </c>
      <c r="PZ21" s="215">
        <v>486</v>
      </c>
      <c r="QA21" s="215">
        <v>12259</v>
      </c>
      <c r="QB21" s="215">
        <v>11104</v>
      </c>
      <c r="QC21" s="215">
        <v>11409</v>
      </c>
      <c r="QD21" s="216">
        <v>7910</v>
      </c>
      <c r="QE21" s="97">
        <v>6.6376997500000007E-2</v>
      </c>
      <c r="QF21" s="94">
        <v>7.3335363700000003E-2</v>
      </c>
      <c r="QG21" s="94">
        <v>5.94081178E-2</v>
      </c>
      <c r="QH21" s="94">
        <v>6.9987592099999996E-2</v>
      </c>
      <c r="QI21" s="94">
        <v>5.9547206900000003E-2</v>
      </c>
      <c r="QJ21" s="81">
        <v>7.4283486100000004E-2</v>
      </c>
      <c r="QK21" s="94">
        <v>7.1979975700000004E-2</v>
      </c>
      <c r="QL21" s="94">
        <v>6.0082872900000001E-2</v>
      </c>
      <c r="QM21" s="94">
        <v>6.9973190300000002E-2</v>
      </c>
      <c r="QN21" s="94">
        <v>7.6305429399999999E-2</v>
      </c>
      <c r="QO21" s="80">
        <v>6.6163189299999994E-2</v>
      </c>
      <c r="QP21" s="80">
        <v>5.6577322300000003E-2</v>
      </c>
      <c r="QQ21" s="48">
        <v>5.13793767E-2</v>
      </c>
      <c r="QR21" s="241">
        <v>18729</v>
      </c>
      <c r="QS21" s="215">
        <v>10354</v>
      </c>
      <c r="QT21" s="215">
        <v>8375</v>
      </c>
      <c r="QU21" s="215">
        <v>8066</v>
      </c>
      <c r="QV21" s="215">
        <v>6302</v>
      </c>
      <c r="QW21" s="215">
        <v>762</v>
      </c>
      <c r="QX21" s="215">
        <v>3077</v>
      </c>
      <c r="QY21" s="215">
        <v>261</v>
      </c>
      <c r="QZ21" s="215">
        <v>261</v>
      </c>
      <c r="RA21" s="215">
        <v>8819</v>
      </c>
      <c r="RB21" s="215">
        <v>4652</v>
      </c>
      <c r="RC21" s="215">
        <v>3390</v>
      </c>
      <c r="RD21" s="216">
        <v>1868</v>
      </c>
      <c r="RE21" s="97">
        <v>1.23900893E-2</v>
      </c>
      <c r="RF21" s="94">
        <v>1.26428071E-2</v>
      </c>
      <c r="RG21" s="94">
        <v>1.2136989799999999E-2</v>
      </c>
      <c r="RH21" s="94">
        <v>1.4629194200000001E-2</v>
      </c>
      <c r="RI21" s="94">
        <v>1.12064404E-2</v>
      </c>
      <c r="RJ21" s="81">
        <v>1.0625852999999999E-2</v>
      </c>
      <c r="RK21" s="94">
        <v>1.01759147E-2</v>
      </c>
      <c r="RL21" s="94">
        <v>1.1049723799999999E-2</v>
      </c>
      <c r="RM21" s="94">
        <v>8.5790885000000001E-3</v>
      </c>
      <c r="RN21" s="94">
        <v>1.04780446E-2</v>
      </c>
      <c r="RO21" s="80">
        <v>1.15771359E-2</v>
      </c>
      <c r="RP21" s="80">
        <v>1.4453085900000001E-2</v>
      </c>
      <c r="RQ21" s="48">
        <v>1.6640536899999999E-2</v>
      </c>
      <c r="RR21" s="241">
        <v>3496</v>
      </c>
      <c r="RS21" s="215">
        <v>1785</v>
      </c>
      <c r="RT21" s="215">
        <v>1711</v>
      </c>
      <c r="RU21" s="215">
        <v>1686</v>
      </c>
      <c r="RV21" s="215">
        <v>1186</v>
      </c>
      <c r="RW21" s="215">
        <v>109</v>
      </c>
      <c r="RX21" s="215">
        <v>435</v>
      </c>
      <c r="RY21" s="215">
        <v>48</v>
      </c>
      <c r="RZ21" s="215">
        <v>32</v>
      </c>
      <c r="SA21" s="215">
        <v>1211</v>
      </c>
      <c r="SB21" s="215">
        <v>814</v>
      </c>
      <c r="SC21" s="215">
        <v>866</v>
      </c>
      <c r="SD21" s="216">
        <v>605</v>
      </c>
      <c r="SE21" s="97">
        <v>3.9410124E-3</v>
      </c>
      <c r="SF21" s="94">
        <v>3.5272368999999999E-3</v>
      </c>
      <c r="SG21" s="94">
        <v>4.3554131000000003E-3</v>
      </c>
      <c r="SH21" s="94">
        <v>4.9718436000000003E-3</v>
      </c>
      <c r="SI21" s="94">
        <v>3.0236601000000001E-3</v>
      </c>
      <c r="SJ21" s="81">
        <v>3.5094560000000002E-3</v>
      </c>
      <c r="SK21" s="94">
        <v>3.5557218999999998E-3</v>
      </c>
      <c r="SL21" s="94">
        <v>2.7624309000000001E-3</v>
      </c>
      <c r="SM21" s="94">
        <v>5.0938338000000001E-3</v>
      </c>
      <c r="SN21" s="94">
        <v>2.4226692999999998E-3</v>
      </c>
      <c r="SO21" s="80">
        <v>4.5938758000000001E-3</v>
      </c>
      <c r="SP21" s="80">
        <v>5.157048E-3</v>
      </c>
      <c r="SQ21" s="48">
        <v>5.5010038999999998E-3</v>
      </c>
      <c r="SR21" s="241">
        <v>1112</v>
      </c>
      <c r="SS21" s="215">
        <v>498</v>
      </c>
      <c r="ST21" s="215">
        <v>614</v>
      </c>
      <c r="SU21" s="215">
        <v>573</v>
      </c>
      <c r="SV21" s="215">
        <v>320</v>
      </c>
      <c r="SW21" s="215">
        <v>36</v>
      </c>
      <c r="SX21" s="215">
        <v>152</v>
      </c>
      <c r="SY21" s="215">
        <v>12</v>
      </c>
      <c r="SZ21" s="215">
        <v>19</v>
      </c>
      <c r="TA21" s="215">
        <v>280</v>
      </c>
      <c r="TB21" s="215">
        <v>323</v>
      </c>
      <c r="TC21" s="215">
        <v>309</v>
      </c>
      <c r="TD21" s="216">
        <v>200</v>
      </c>
      <c r="TE21" s="97">
        <v>1.28366429E-2</v>
      </c>
      <c r="TF21" s="94">
        <v>1.33156735E-2</v>
      </c>
      <c r="TG21" s="94">
        <v>1.23568885E-2</v>
      </c>
      <c r="TH21" s="94">
        <v>1.4403595700000001E-2</v>
      </c>
      <c r="TI21" s="94">
        <v>1.1858417099999999E-2</v>
      </c>
      <c r="TJ21" s="81">
        <v>1.33554299E-2</v>
      </c>
      <c r="TK21" s="94">
        <v>1.1836811100000001E-2</v>
      </c>
      <c r="TL21" s="94">
        <v>5.0644567E-3</v>
      </c>
      <c r="TM21" s="94">
        <v>1.12600536E-2</v>
      </c>
      <c r="TN21" s="94">
        <v>8.6610426000000001E-3</v>
      </c>
      <c r="TO21" s="80">
        <v>1.3682069700000001E-2</v>
      </c>
      <c r="TP21" s="80">
        <v>1.65225809E-2</v>
      </c>
      <c r="TQ21" s="48">
        <v>1.8400858199999998E-2</v>
      </c>
      <c r="TR21" s="241">
        <v>3622</v>
      </c>
      <c r="TS21" s="215">
        <v>1880</v>
      </c>
      <c r="TT21" s="215">
        <v>1742</v>
      </c>
      <c r="TU21" s="215">
        <v>1660</v>
      </c>
      <c r="TV21" s="215">
        <v>1255</v>
      </c>
      <c r="TW21" s="215">
        <v>137</v>
      </c>
      <c r="TX21" s="215">
        <v>506</v>
      </c>
      <c r="TY21" s="215">
        <v>22</v>
      </c>
      <c r="TZ21" s="215">
        <v>42</v>
      </c>
      <c r="UA21" s="215">
        <v>1001</v>
      </c>
      <c r="UB21" s="215">
        <v>962</v>
      </c>
      <c r="UC21" s="215">
        <v>990</v>
      </c>
      <c r="UD21" s="216">
        <v>669</v>
      </c>
      <c r="UE21" s="97">
        <v>2.0839166000000001E-3</v>
      </c>
      <c r="UF21" s="94">
        <v>2.0823447000000001E-3</v>
      </c>
      <c r="UG21" s="94">
        <v>2.0854909E-3</v>
      </c>
      <c r="UH21" s="94">
        <v>2.2039236999999998E-3</v>
      </c>
      <c r="UI21" s="94">
        <v>2.0126238000000001E-3</v>
      </c>
      <c r="UJ21" s="81">
        <v>2.6320919999999999E-3</v>
      </c>
      <c r="UK21" s="94">
        <v>1.9182184000000001E-3</v>
      </c>
      <c r="UL21" s="304" t="s">
        <v>530</v>
      </c>
      <c r="UM21" s="304" t="s">
        <v>530</v>
      </c>
      <c r="UN21" s="94">
        <v>1.4276444E-3</v>
      </c>
      <c r="UO21" s="80">
        <v>2.3324942000000001E-3</v>
      </c>
      <c r="UP21" s="80">
        <v>2.4867319000000001E-3</v>
      </c>
      <c r="UQ21" s="48">
        <v>3.0255522E-3</v>
      </c>
      <c r="UR21" s="241">
        <v>588</v>
      </c>
      <c r="US21" s="215">
        <v>294</v>
      </c>
      <c r="UT21" s="215">
        <v>294</v>
      </c>
      <c r="UU21" s="215">
        <v>254</v>
      </c>
      <c r="UV21" s="215">
        <v>213</v>
      </c>
      <c r="UW21" s="215">
        <v>27</v>
      </c>
      <c r="UX21" s="215">
        <v>82</v>
      </c>
      <c r="UY21" s="306" t="s">
        <v>530</v>
      </c>
      <c r="UZ21" s="306" t="s">
        <v>530</v>
      </c>
      <c r="VA21" s="215">
        <v>165</v>
      </c>
      <c r="VB21" s="215">
        <v>164</v>
      </c>
      <c r="VC21" s="215">
        <v>149</v>
      </c>
      <c r="VD21" s="216">
        <v>110</v>
      </c>
      <c r="VE21" s="322" t="s">
        <v>386</v>
      </c>
      <c r="VF21" s="310" t="s">
        <v>386</v>
      </c>
      <c r="VG21" s="310" t="s">
        <v>386</v>
      </c>
      <c r="VH21" s="310" t="s">
        <v>386</v>
      </c>
      <c r="VI21" s="310" t="s">
        <v>386</v>
      </c>
      <c r="VJ21" s="321" t="s">
        <v>386</v>
      </c>
      <c r="VK21" s="310" t="s">
        <v>386</v>
      </c>
      <c r="VL21" s="310" t="s">
        <v>386</v>
      </c>
      <c r="VM21" s="310" t="s">
        <v>386</v>
      </c>
      <c r="VN21" s="310" t="s">
        <v>386</v>
      </c>
      <c r="VO21" s="311" t="s">
        <v>386</v>
      </c>
      <c r="VP21" s="311" t="s">
        <v>386</v>
      </c>
      <c r="VQ21" s="312" t="s">
        <v>386</v>
      </c>
      <c r="VR21" s="313" t="s">
        <v>386</v>
      </c>
      <c r="VS21" s="314" t="s">
        <v>386</v>
      </c>
      <c r="VT21" s="314" t="s">
        <v>386</v>
      </c>
      <c r="VU21" s="314" t="s">
        <v>386</v>
      </c>
      <c r="VV21" s="314" t="s">
        <v>386</v>
      </c>
      <c r="VW21" s="314" t="s">
        <v>386</v>
      </c>
      <c r="VX21" s="314" t="s">
        <v>386</v>
      </c>
      <c r="VY21" s="314" t="s">
        <v>386</v>
      </c>
      <c r="VZ21" s="314" t="s">
        <v>386</v>
      </c>
      <c r="WA21" s="314" t="s">
        <v>386</v>
      </c>
      <c r="WB21" s="314" t="s">
        <v>386</v>
      </c>
      <c r="WC21" s="314" t="s">
        <v>386</v>
      </c>
      <c r="WD21" s="309" t="s">
        <v>386</v>
      </c>
      <c r="WE21" s="322" t="s">
        <v>386</v>
      </c>
      <c r="WF21" s="310" t="s">
        <v>386</v>
      </c>
      <c r="WG21" s="310" t="s">
        <v>386</v>
      </c>
      <c r="WH21" s="310" t="s">
        <v>386</v>
      </c>
      <c r="WI21" s="310" t="s">
        <v>386</v>
      </c>
      <c r="WJ21" s="321" t="s">
        <v>386</v>
      </c>
      <c r="WK21" s="310" t="s">
        <v>386</v>
      </c>
      <c r="WL21" s="310" t="s">
        <v>386</v>
      </c>
      <c r="WM21" s="310" t="s">
        <v>386</v>
      </c>
      <c r="WN21" s="310" t="s">
        <v>386</v>
      </c>
      <c r="WO21" s="311" t="s">
        <v>386</v>
      </c>
      <c r="WP21" s="311" t="s">
        <v>386</v>
      </c>
      <c r="WQ21" s="312" t="s">
        <v>386</v>
      </c>
      <c r="WR21" s="326" t="s">
        <v>386</v>
      </c>
      <c r="WS21" s="314" t="s">
        <v>386</v>
      </c>
      <c r="WT21" s="314" t="s">
        <v>386</v>
      </c>
      <c r="WU21" s="314" t="s">
        <v>386</v>
      </c>
      <c r="WV21" s="314" t="s">
        <v>386</v>
      </c>
      <c r="WW21" s="314" t="s">
        <v>386</v>
      </c>
      <c r="WX21" s="314" t="s">
        <v>386</v>
      </c>
      <c r="WY21" s="314" t="s">
        <v>386</v>
      </c>
      <c r="WZ21" s="314" t="s">
        <v>386</v>
      </c>
      <c r="XA21" s="314" t="s">
        <v>386</v>
      </c>
      <c r="XB21" s="314" t="s">
        <v>386</v>
      </c>
      <c r="XC21" s="314" t="s">
        <v>386</v>
      </c>
      <c r="XD21" s="325" t="s">
        <v>386</v>
      </c>
      <c r="XE21" s="322" t="s">
        <v>386</v>
      </c>
      <c r="XF21" s="310" t="s">
        <v>386</v>
      </c>
      <c r="XG21" s="310" t="s">
        <v>386</v>
      </c>
      <c r="XH21" s="310" t="s">
        <v>386</v>
      </c>
      <c r="XI21" s="310" t="s">
        <v>386</v>
      </c>
      <c r="XJ21" s="321" t="s">
        <v>386</v>
      </c>
      <c r="XK21" s="310" t="s">
        <v>386</v>
      </c>
      <c r="XL21" s="310" t="s">
        <v>386</v>
      </c>
      <c r="XM21" s="310" t="s">
        <v>386</v>
      </c>
      <c r="XN21" s="310" t="s">
        <v>386</v>
      </c>
      <c r="XO21" s="310" t="s">
        <v>386</v>
      </c>
      <c r="XP21" s="310" t="s">
        <v>386</v>
      </c>
      <c r="XQ21" s="337" t="s">
        <v>386</v>
      </c>
      <c r="XR21" s="340" t="s">
        <v>386</v>
      </c>
      <c r="XS21" s="310" t="s">
        <v>386</v>
      </c>
      <c r="XT21" s="310" t="s">
        <v>386</v>
      </c>
      <c r="XU21" s="310" t="s">
        <v>386</v>
      </c>
      <c r="XV21" s="310" t="s">
        <v>386</v>
      </c>
      <c r="XW21" s="310" t="s">
        <v>386</v>
      </c>
      <c r="XX21" s="310" t="s">
        <v>386</v>
      </c>
      <c r="XY21" s="310" t="s">
        <v>386</v>
      </c>
      <c r="XZ21" s="310" t="s">
        <v>386</v>
      </c>
      <c r="YA21" s="310" t="s">
        <v>386</v>
      </c>
      <c r="YB21" s="310" t="s">
        <v>386</v>
      </c>
      <c r="YC21" s="310" t="s">
        <v>386</v>
      </c>
      <c r="YD21" s="310" t="s">
        <v>386</v>
      </c>
      <c r="YE21" s="322" t="s">
        <v>386</v>
      </c>
      <c r="YF21" s="310" t="s">
        <v>386</v>
      </c>
      <c r="YG21" s="310" t="s">
        <v>386</v>
      </c>
      <c r="YH21" s="310" t="s">
        <v>386</v>
      </c>
      <c r="YI21" s="310" t="s">
        <v>386</v>
      </c>
      <c r="YJ21" s="321" t="s">
        <v>386</v>
      </c>
      <c r="YK21" s="310" t="s">
        <v>386</v>
      </c>
      <c r="YL21" s="310" t="s">
        <v>386</v>
      </c>
      <c r="YM21" s="310" t="s">
        <v>386</v>
      </c>
      <c r="YN21" s="310" t="s">
        <v>386</v>
      </c>
      <c r="YO21" s="311" t="s">
        <v>386</v>
      </c>
      <c r="YP21" s="311" t="s">
        <v>386</v>
      </c>
      <c r="YQ21" s="312" t="s">
        <v>386</v>
      </c>
      <c r="YR21" s="313" t="s">
        <v>386</v>
      </c>
      <c r="YS21" s="314" t="s">
        <v>386</v>
      </c>
      <c r="YT21" s="314" t="s">
        <v>386</v>
      </c>
      <c r="YU21" s="314" t="s">
        <v>386</v>
      </c>
      <c r="YV21" s="314" t="s">
        <v>386</v>
      </c>
      <c r="YW21" s="314" t="s">
        <v>386</v>
      </c>
      <c r="YX21" s="314" t="s">
        <v>386</v>
      </c>
      <c r="YY21" s="314" t="s">
        <v>386</v>
      </c>
      <c r="YZ21" s="314" t="s">
        <v>386</v>
      </c>
      <c r="ZA21" s="314" t="s">
        <v>386</v>
      </c>
      <c r="ZB21" s="314" t="s">
        <v>386</v>
      </c>
      <c r="ZC21" s="314" t="s">
        <v>386</v>
      </c>
      <c r="ZD21" s="309" t="s">
        <v>386</v>
      </c>
      <c r="ZE21" s="322" t="s">
        <v>386</v>
      </c>
      <c r="ZF21" s="310" t="s">
        <v>386</v>
      </c>
      <c r="ZG21" s="310" t="s">
        <v>386</v>
      </c>
      <c r="ZH21" s="310" t="s">
        <v>386</v>
      </c>
      <c r="ZI21" s="310" t="s">
        <v>386</v>
      </c>
      <c r="ZJ21" s="310" t="s">
        <v>386</v>
      </c>
      <c r="ZK21" s="310" t="s">
        <v>386</v>
      </c>
      <c r="ZL21" s="310" t="s">
        <v>386</v>
      </c>
      <c r="ZM21" s="310" t="s">
        <v>386</v>
      </c>
      <c r="ZN21" s="310" t="s">
        <v>386</v>
      </c>
      <c r="ZO21" s="310" t="s">
        <v>386</v>
      </c>
      <c r="ZP21" s="310" t="s">
        <v>386</v>
      </c>
      <c r="ZQ21" s="359" t="s">
        <v>386</v>
      </c>
      <c r="ZR21" s="310" t="s">
        <v>386</v>
      </c>
      <c r="ZS21" s="310" t="s">
        <v>386</v>
      </c>
      <c r="ZT21" s="310" t="s">
        <v>386</v>
      </c>
      <c r="ZU21" s="310" t="s">
        <v>386</v>
      </c>
      <c r="ZV21" s="310" t="s">
        <v>386</v>
      </c>
      <c r="ZW21" s="310" t="s">
        <v>386</v>
      </c>
      <c r="ZX21" s="310" t="s">
        <v>386</v>
      </c>
      <c r="ZY21" s="310" t="s">
        <v>386</v>
      </c>
      <c r="ZZ21" s="310" t="s">
        <v>386</v>
      </c>
      <c r="AAA21" s="310" t="s">
        <v>386</v>
      </c>
      <c r="AAB21" s="310" t="s">
        <v>386</v>
      </c>
      <c r="AAC21" s="310" t="s">
        <v>386</v>
      </c>
      <c r="AAD21" s="310" t="s">
        <v>386</v>
      </c>
    </row>
    <row r="22" spans="1:706" s="18" customFormat="1" x14ac:dyDescent="0.25">
      <c r="A22" s="504"/>
      <c r="B22" s="19" t="s">
        <v>31</v>
      </c>
      <c r="C22" s="331" t="s">
        <v>386</v>
      </c>
      <c r="D22" s="78">
        <v>282378</v>
      </c>
      <c r="E22" s="79">
        <v>141768</v>
      </c>
      <c r="F22" s="79">
        <v>140610</v>
      </c>
      <c r="G22" s="79">
        <v>115002</v>
      </c>
      <c r="H22" s="79">
        <v>106086</v>
      </c>
      <c r="I22" s="79">
        <v>10307</v>
      </c>
      <c r="J22" s="79">
        <v>42899</v>
      </c>
      <c r="K22" s="79">
        <v>4344</v>
      </c>
      <c r="L22" s="79">
        <v>3740</v>
      </c>
      <c r="M22" s="79">
        <v>115727</v>
      </c>
      <c r="N22" s="79">
        <v>70436</v>
      </c>
      <c r="O22" s="79">
        <v>59931</v>
      </c>
      <c r="P22" s="91">
        <v>36284</v>
      </c>
      <c r="Q22" s="91">
        <v>3437039.7143000001</v>
      </c>
      <c r="R22" s="97">
        <v>1.6336258499999999E-2</v>
      </c>
      <c r="S22" s="94">
        <v>1.1857400800000001E-2</v>
      </c>
      <c r="T22" s="94">
        <v>2.0852002000000001E-2</v>
      </c>
      <c r="U22" s="94">
        <v>2.30256865E-2</v>
      </c>
      <c r="V22" s="94">
        <v>1.1650924700000001E-2</v>
      </c>
      <c r="W22" s="81">
        <v>1.28068303E-2</v>
      </c>
      <c r="X22" s="94">
        <v>1.13988671E-2</v>
      </c>
      <c r="Y22" s="94">
        <v>1.15101289E-2</v>
      </c>
      <c r="Z22" s="94">
        <v>1.55080214E-2</v>
      </c>
      <c r="AA22" s="94">
        <v>8.1484873999999995E-3</v>
      </c>
      <c r="AB22" s="80">
        <v>1.48361633E-2</v>
      </c>
      <c r="AC22" s="80">
        <v>2.35103703E-2</v>
      </c>
      <c r="AD22" s="48">
        <v>3.3513394299999999E-2</v>
      </c>
      <c r="AE22" s="241">
        <v>4613</v>
      </c>
      <c r="AF22" s="215">
        <v>1681</v>
      </c>
      <c r="AG22" s="215">
        <v>2932</v>
      </c>
      <c r="AH22" s="215">
        <v>2648</v>
      </c>
      <c r="AI22" s="215">
        <v>1236</v>
      </c>
      <c r="AJ22" s="215">
        <v>132</v>
      </c>
      <c r="AK22" s="215">
        <v>489</v>
      </c>
      <c r="AL22" s="215">
        <v>50</v>
      </c>
      <c r="AM22" s="215">
        <v>58</v>
      </c>
      <c r="AN22" s="215">
        <v>943</v>
      </c>
      <c r="AO22" s="215">
        <v>1045</v>
      </c>
      <c r="AP22" s="215">
        <v>1409</v>
      </c>
      <c r="AQ22" s="216">
        <v>1216</v>
      </c>
      <c r="AR22" s="97">
        <v>0.1397913435</v>
      </c>
      <c r="AS22" s="94">
        <v>0.15010439589999999</v>
      </c>
      <c r="AT22" s="94">
        <v>0.1293933575</v>
      </c>
      <c r="AU22" s="94">
        <v>0.15068433589999999</v>
      </c>
      <c r="AV22" s="94">
        <v>0.13630450769999999</v>
      </c>
      <c r="AW22" s="81">
        <v>0.11041040069999999</v>
      </c>
      <c r="AX22" s="94">
        <v>0.1293270239</v>
      </c>
      <c r="AY22" s="94">
        <v>0.1226979742</v>
      </c>
      <c r="AZ22" s="94">
        <v>0.1245989305</v>
      </c>
      <c r="BA22" s="94">
        <v>0.12972772129999999</v>
      </c>
      <c r="BB22" s="80">
        <v>0.1399142484</v>
      </c>
      <c r="BC22" s="80">
        <v>0.15017269859999999</v>
      </c>
      <c r="BD22" s="48">
        <v>0.15450336240000001</v>
      </c>
      <c r="BE22" s="241">
        <v>39474</v>
      </c>
      <c r="BF22" s="215">
        <v>21280</v>
      </c>
      <c r="BG22" s="215">
        <v>18194</v>
      </c>
      <c r="BH22" s="215">
        <v>17329</v>
      </c>
      <c r="BI22" s="215">
        <v>14460</v>
      </c>
      <c r="BJ22" s="215">
        <v>1138</v>
      </c>
      <c r="BK22" s="215">
        <v>5548</v>
      </c>
      <c r="BL22" s="215">
        <v>533</v>
      </c>
      <c r="BM22" s="215">
        <v>466</v>
      </c>
      <c r="BN22" s="215">
        <v>15013</v>
      </c>
      <c r="BO22" s="215">
        <v>9855</v>
      </c>
      <c r="BP22" s="215">
        <v>9000</v>
      </c>
      <c r="BQ22" s="216">
        <v>5606</v>
      </c>
      <c r="BR22" s="97">
        <v>0.18965358490000001</v>
      </c>
      <c r="BS22" s="94">
        <v>0.21438547490000001</v>
      </c>
      <c r="BT22" s="94">
        <v>0.1647180144</v>
      </c>
      <c r="BU22" s="94">
        <v>0.19310098949999999</v>
      </c>
      <c r="BV22" s="94">
        <v>0.19811285179999999</v>
      </c>
      <c r="BW22" s="81">
        <v>0.14145726210000001</v>
      </c>
      <c r="BX22" s="94">
        <v>0.17627450519999999</v>
      </c>
      <c r="BY22" s="94">
        <v>0.15768876609999999</v>
      </c>
      <c r="BZ22" s="94">
        <v>0.16711229950000001</v>
      </c>
      <c r="CA22" s="94">
        <v>0.18964459459999999</v>
      </c>
      <c r="CB22" s="80">
        <v>0.18202339710000001</v>
      </c>
      <c r="CC22" s="80">
        <v>0.19197076639999999</v>
      </c>
      <c r="CD22" s="48">
        <v>0.2006669606</v>
      </c>
      <c r="CE22" s="241">
        <v>53554</v>
      </c>
      <c r="CF22" s="215">
        <v>30393</v>
      </c>
      <c r="CG22" s="215">
        <v>23161</v>
      </c>
      <c r="CH22" s="215">
        <v>22207</v>
      </c>
      <c r="CI22" s="215">
        <v>21017</v>
      </c>
      <c r="CJ22" s="215">
        <v>1458</v>
      </c>
      <c r="CK22" s="215">
        <v>7562</v>
      </c>
      <c r="CL22" s="215">
        <v>685</v>
      </c>
      <c r="CM22" s="215">
        <v>625</v>
      </c>
      <c r="CN22" s="215">
        <v>21947</v>
      </c>
      <c r="CO22" s="215">
        <v>12821</v>
      </c>
      <c r="CP22" s="215">
        <v>11505</v>
      </c>
      <c r="CQ22" s="216">
        <v>7281</v>
      </c>
      <c r="CR22" s="97">
        <v>5.4965330200000002E-2</v>
      </c>
      <c r="CS22" s="94">
        <v>6.4323401599999996E-2</v>
      </c>
      <c r="CT22" s="94">
        <v>4.5530189899999997E-2</v>
      </c>
      <c r="CU22" s="94">
        <v>7.2616128399999993E-2</v>
      </c>
      <c r="CV22" s="94">
        <v>4.7027882999999999E-2</v>
      </c>
      <c r="CW22" s="81">
        <v>3.6383040700000001E-2</v>
      </c>
      <c r="CX22" s="94">
        <v>3.54087508E-2</v>
      </c>
      <c r="CY22" s="94">
        <v>3.4530386699999999E-2</v>
      </c>
      <c r="CZ22" s="94">
        <v>3.6631016000000002E-2</v>
      </c>
      <c r="DA22" s="94">
        <v>2.46614878E-2</v>
      </c>
      <c r="DB22" s="80">
        <v>5.5213243199999998E-2</v>
      </c>
      <c r="DC22" s="80">
        <v>8.0325707900000001E-2</v>
      </c>
      <c r="DD22" s="48">
        <v>0.10924925589999999</v>
      </c>
      <c r="DE22" s="241">
        <v>15521</v>
      </c>
      <c r="DF22" s="215">
        <v>9119</v>
      </c>
      <c r="DG22" s="215">
        <v>6402</v>
      </c>
      <c r="DH22" s="215">
        <v>8351</v>
      </c>
      <c r="DI22" s="215">
        <v>4989</v>
      </c>
      <c r="DJ22" s="215">
        <v>375</v>
      </c>
      <c r="DK22" s="215">
        <v>1519</v>
      </c>
      <c r="DL22" s="215">
        <v>150</v>
      </c>
      <c r="DM22" s="215">
        <v>137</v>
      </c>
      <c r="DN22" s="215">
        <v>2854</v>
      </c>
      <c r="DO22" s="215">
        <v>3889</v>
      </c>
      <c r="DP22" s="215">
        <v>4814</v>
      </c>
      <c r="DQ22" s="216">
        <v>3964</v>
      </c>
      <c r="DR22" s="97">
        <v>0.88625176179999998</v>
      </c>
      <c r="DS22" s="94">
        <v>0.89654223799999999</v>
      </c>
      <c r="DT22" s="94">
        <v>0.87587653789999997</v>
      </c>
      <c r="DU22" s="94">
        <v>0.87141093199999997</v>
      </c>
      <c r="DV22" s="94">
        <v>0.89925155059999995</v>
      </c>
      <c r="DW22" s="81">
        <v>0.91539730279999998</v>
      </c>
      <c r="DX22" s="94">
        <v>0.89037040489999997</v>
      </c>
      <c r="DY22" s="94">
        <v>0.85267034990000001</v>
      </c>
      <c r="DZ22" s="94">
        <v>0.88529411759999999</v>
      </c>
      <c r="EA22" s="94">
        <v>0.86400753500000005</v>
      </c>
      <c r="EB22" s="80">
        <v>0.89116360949999995</v>
      </c>
      <c r="EC22" s="80">
        <v>0.90562480190000005</v>
      </c>
      <c r="ED22" s="48">
        <v>0.91566530700000004</v>
      </c>
      <c r="EE22" s="241">
        <v>250258</v>
      </c>
      <c r="EF22" s="215">
        <v>127101</v>
      </c>
      <c r="EG22" s="215">
        <v>123157</v>
      </c>
      <c r="EH22" s="215">
        <v>100214</v>
      </c>
      <c r="EI22" s="215">
        <v>95398</v>
      </c>
      <c r="EJ22" s="215">
        <v>9435</v>
      </c>
      <c r="EK22" s="215">
        <v>38196</v>
      </c>
      <c r="EL22" s="215">
        <v>3704</v>
      </c>
      <c r="EM22" s="215">
        <v>3311</v>
      </c>
      <c r="EN22" s="215">
        <v>99989</v>
      </c>
      <c r="EO22" s="215">
        <v>62770</v>
      </c>
      <c r="EP22" s="215">
        <v>54275</v>
      </c>
      <c r="EQ22" s="216">
        <v>33224</v>
      </c>
      <c r="ER22" s="97">
        <v>3.0576036399999999E-2</v>
      </c>
      <c r="ES22" s="94">
        <v>3.1269397900000002E-2</v>
      </c>
      <c r="ET22" s="94">
        <v>2.9876964700000001E-2</v>
      </c>
      <c r="EU22" s="94">
        <v>3.3895062699999999E-2</v>
      </c>
      <c r="EV22" s="94">
        <v>2.9985106399999999E-2</v>
      </c>
      <c r="EW22" s="81">
        <v>2.5807703500000001E-2</v>
      </c>
      <c r="EX22" s="94">
        <v>2.5058859199999999E-2</v>
      </c>
      <c r="EY22" s="94">
        <v>2.2329650100000001E-2</v>
      </c>
      <c r="EZ22" s="94">
        <v>3.1283422499999998E-2</v>
      </c>
      <c r="FA22" s="94">
        <v>2.6502026299999999E-2</v>
      </c>
      <c r="FB22" s="80">
        <v>3.1432790100000003E-2</v>
      </c>
      <c r="FC22" s="80">
        <v>3.4689893399999998E-2</v>
      </c>
      <c r="FD22" s="48">
        <v>3.5111895099999998E-2</v>
      </c>
      <c r="FE22" s="241">
        <v>8634</v>
      </c>
      <c r="FF22" s="215">
        <v>4433</v>
      </c>
      <c r="FG22" s="215">
        <v>4201</v>
      </c>
      <c r="FH22" s="215">
        <v>3898</v>
      </c>
      <c r="FI22" s="215">
        <v>3181</v>
      </c>
      <c r="FJ22" s="215">
        <v>266</v>
      </c>
      <c r="FK22" s="215">
        <v>1075</v>
      </c>
      <c r="FL22" s="215">
        <v>97</v>
      </c>
      <c r="FM22" s="215">
        <v>117</v>
      </c>
      <c r="FN22" s="215">
        <v>3067</v>
      </c>
      <c r="FO22" s="215">
        <v>2214</v>
      </c>
      <c r="FP22" s="215">
        <v>2079</v>
      </c>
      <c r="FQ22" s="216">
        <v>1274</v>
      </c>
      <c r="FR22" s="289">
        <v>11.2</v>
      </c>
      <c r="FS22" s="289">
        <v>11.1</v>
      </c>
      <c r="FT22" s="289">
        <v>11.2</v>
      </c>
      <c r="FU22" s="289">
        <v>11.2</v>
      </c>
      <c r="FV22" s="289">
        <v>11.1</v>
      </c>
      <c r="FW22" s="289">
        <v>11.2</v>
      </c>
      <c r="FX22" s="289">
        <v>11.2</v>
      </c>
      <c r="FY22" s="289">
        <v>11.233333332999999</v>
      </c>
      <c r="FZ22" s="289">
        <v>11.166666666999999</v>
      </c>
      <c r="GA22" s="289">
        <v>11.133333332999999</v>
      </c>
      <c r="GB22" s="282">
        <v>11.2</v>
      </c>
      <c r="GC22" s="282">
        <v>11.2</v>
      </c>
      <c r="GD22" s="283">
        <v>11.2</v>
      </c>
      <c r="GE22" s="97">
        <v>0.16531387010000001</v>
      </c>
      <c r="GF22" s="94">
        <v>0.17766350659999999</v>
      </c>
      <c r="GG22" s="94">
        <v>0.15286252759999999</v>
      </c>
      <c r="GH22" s="94">
        <v>0.160440688</v>
      </c>
      <c r="GI22" s="94">
        <v>0.18113605939999999</v>
      </c>
      <c r="GJ22" s="81">
        <v>0.1444649267</v>
      </c>
      <c r="GK22" s="94">
        <v>0.14785892449999999</v>
      </c>
      <c r="GL22" s="94">
        <v>0.1376611418</v>
      </c>
      <c r="GM22" s="94">
        <v>0.15614973260000001</v>
      </c>
      <c r="GN22" s="94">
        <v>0.1621747734</v>
      </c>
      <c r="GO22" s="80">
        <v>0.1630842183</v>
      </c>
      <c r="GP22" s="80">
        <v>0.17074635830000001</v>
      </c>
      <c r="GQ22" s="48">
        <v>0.17068129200000001</v>
      </c>
      <c r="GR22" s="241">
        <v>46681</v>
      </c>
      <c r="GS22" s="215">
        <v>25187</v>
      </c>
      <c r="GT22" s="215">
        <v>21494</v>
      </c>
      <c r="GU22" s="215">
        <v>18451</v>
      </c>
      <c r="GV22" s="215">
        <v>19216</v>
      </c>
      <c r="GW22" s="215">
        <v>1489</v>
      </c>
      <c r="GX22" s="215">
        <v>6343</v>
      </c>
      <c r="GY22" s="215">
        <v>598</v>
      </c>
      <c r="GZ22" s="215">
        <v>584</v>
      </c>
      <c r="HA22" s="215">
        <v>18768</v>
      </c>
      <c r="HB22" s="215">
        <v>11487</v>
      </c>
      <c r="HC22" s="215">
        <v>10233</v>
      </c>
      <c r="HD22" s="216">
        <v>6193</v>
      </c>
      <c r="HE22" s="97">
        <v>8.7117268299999995E-2</v>
      </c>
      <c r="HF22" s="94">
        <v>6.3074882900000004E-2</v>
      </c>
      <c r="HG22" s="94">
        <v>0.1113576559</v>
      </c>
      <c r="HH22" s="94">
        <v>0.1162936297</v>
      </c>
      <c r="HI22" s="94">
        <v>6.0648907500000002E-2</v>
      </c>
      <c r="HJ22" s="81">
        <v>0.10352187829999999</v>
      </c>
      <c r="HK22" s="94">
        <v>7.0234737399999997E-2</v>
      </c>
      <c r="HL22" s="94">
        <v>7.0441988999999997E-2</v>
      </c>
      <c r="HM22" s="94">
        <v>0.10855614969999999</v>
      </c>
      <c r="HN22" s="94">
        <v>0.11162477210000001</v>
      </c>
      <c r="HO22" s="80">
        <v>8.1946731800000006E-2</v>
      </c>
      <c r="HP22" s="80">
        <v>6.9029383799999997E-2</v>
      </c>
      <c r="HQ22" s="48">
        <v>4.8864513300000002E-2</v>
      </c>
      <c r="HR22" s="241">
        <v>24600</v>
      </c>
      <c r="HS22" s="215">
        <v>8942</v>
      </c>
      <c r="HT22" s="215">
        <v>15658</v>
      </c>
      <c r="HU22" s="215">
        <v>13374</v>
      </c>
      <c r="HV22" s="215">
        <v>6434</v>
      </c>
      <c r="HW22" s="215">
        <v>1067</v>
      </c>
      <c r="HX22" s="215">
        <v>3013</v>
      </c>
      <c r="HY22" s="215">
        <v>306</v>
      </c>
      <c r="HZ22" s="215">
        <v>406</v>
      </c>
      <c r="IA22" s="215">
        <v>12918</v>
      </c>
      <c r="IB22" s="215">
        <v>5772</v>
      </c>
      <c r="IC22" s="215">
        <v>4137</v>
      </c>
      <c r="ID22" s="216">
        <v>1773</v>
      </c>
      <c r="IE22" s="97">
        <v>5.2822653800000001E-2</v>
      </c>
      <c r="IF22" s="94">
        <v>4.3310875800000002E-2</v>
      </c>
      <c r="IG22" s="94">
        <v>5.85835034E-2</v>
      </c>
      <c r="IH22" s="94">
        <v>5.4392044600000002E-2</v>
      </c>
      <c r="II22" s="94">
        <v>4.3212237100000002E-2</v>
      </c>
      <c r="IJ22" s="81">
        <v>5.6497175099999998E-2</v>
      </c>
      <c r="IK22" s="94">
        <v>6.1381074200000003E-2</v>
      </c>
      <c r="IL22" s="302" t="s">
        <v>530</v>
      </c>
      <c r="IM22" s="302" t="s">
        <v>530</v>
      </c>
      <c r="IN22" s="94">
        <v>9.8039215700000001E-2</v>
      </c>
      <c r="IO22" s="80">
        <v>5.5637435499999999E-2</v>
      </c>
      <c r="IP22" s="80">
        <v>4.41915851E-2</v>
      </c>
      <c r="IQ22" s="48">
        <v>2.8604561300000001E-2</v>
      </c>
      <c r="IR22" s="241">
        <v>582</v>
      </c>
      <c r="IS22" s="215">
        <v>180</v>
      </c>
      <c r="IT22" s="215">
        <v>402</v>
      </c>
      <c r="IU22" s="215">
        <v>361</v>
      </c>
      <c r="IV22" s="215">
        <v>113</v>
      </c>
      <c r="IW22" s="215">
        <v>20</v>
      </c>
      <c r="IX22" s="215">
        <v>72</v>
      </c>
      <c r="IY22" s="302" t="s">
        <v>530</v>
      </c>
      <c r="IZ22" s="302" t="s">
        <v>530</v>
      </c>
      <c r="JA22" s="215">
        <v>190</v>
      </c>
      <c r="JB22" s="215">
        <v>151</v>
      </c>
      <c r="JC22" s="215">
        <v>167</v>
      </c>
      <c r="JD22" s="216">
        <v>74</v>
      </c>
      <c r="JE22" s="97">
        <v>5.9957252000000004E-3</v>
      </c>
      <c r="JF22" s="94">
        <v>4.9850303999999998E-3</v>
      </c>
      <c r="JG22" s="94">
        <v>7.0356192E-3</v>
      </c>
      <c r="JH22" s="94">
        <v>7.7700364999999999E-3</v>
      </c>
      <c r="JI22" s="94">
        <v>4.6196518999999997E-3</v>
      </c>
      <c r="JJ22" s="81">
        <v>5.0236109999999999E-3</v>
      </c>
      <c r="JK22" s="94">
        <v>4.8650721000000003E-3</v>
      </c>
      <c r="JL22" s="94">
        <v>6.3905324999999997E-3</v>
      </c>
      <c r="JM22" s="94">
        <v>7.4585635000000003E-3</v>
      </c>
      <c r="JN22" s="94">
        <v>7.7775531999999996E-3</v>
      </c>
      <c r="JO22" s="80">
        <v>5.7588376000000004E-3</v>
      </c>
      <c r="JP22" s="80">
        <v>4.7015243999999996E-3</v>
      </c>
      <c r="JQ22" s="48">
        <v>2.6115083999999999E-3</v>
      </c>
      <c r="JR22" s="241">
        <v>1627</v>
      </c>
      <c r="JS22" s="215">
        <v>686</v>
      </c>
      <c r="JT22" s="215">
        <v>941</v>
      </c>
      <c r="JU22" s="215">
        <v>842</v>
      </c>
      <c r="JV22" s="215">
        <v>478</v>
      </c>
      <c r="JW22" s="215">
        <v>50</v>
      </c>
      <c r="JX22" s="215">
        <v>203</v>
      </c>
      <c r="JY22" s="215">
        <v>27</v>
      </c>
      <c r="JZ22" s="215">
        <v>27</v>
      </c>
      <c r="KA22" s="215">
        <v>885</v>
      </c>
      <c r="KB22" s="215">
        <v>390</v>
      </c>
      <c r="KC22" s="215">
        <v>264</v>
      </c>
      <c r="KD22" s="216">
        <v>88</v>
      </c>
      <c r="KE22" s="97">
        <v>0.94169096210000003</v>
      </c>
      <c r="KF22" s="94">
        <v>0.95283018870000002</v>
      </c>
      <c r="KG22" s="94">
        <v>0.93670886080000004</v>
      </c>
      <c r="KH22" s="94">
        <v>0.9400921659</v>
      </c>
      <c r="KI22" s="94">
        <v>0.93846153850000003</v>
      </c>
      <c r="KJ22" s="302" t="s">
        <v>530</v>
      </c>
      <c r="KK22" s="94">
        <v>0.94871794870000004</v>
      </c>
      <c r="KL22" s="304" t="s">
        <v>530</v>
      </c>
      <c r="KM22" s="304" t="s">
        <v>530</v>
      </c>
      <c r="KN22" s="94">
        <v>0.96396396399999995</v>
      </c>
      <c r="KO22" s="80">
        <v>0.91666666669999997</v>
      </c>
      <c r="KP22" s="80">
        <v>0.96808510640000001</v>
      </c>
      <c r="KQ22" s="48">
        <v>0.88095238099999995</v>
      </c>
      <c r="KR22" s="241">
        <v>323</v>
      </c>
      <c r="KS22" s="215">
        <v>101</v>
      </c>
      <c r="KT22" s="215">
        <v>222</v>
      </c>
      <c r="KU22" s="215">
        <v>204</v>
      </c>
      <c r="KV22" s="215">
        <v>61</v>
      </c>
      <c r="KW22" s="306" t="s">
        <v>530</v>
      </c>
      <c r="KX22" s="215">
        <v>37</v>
      </c>
      <c r="KY22" s="306" t="s">
        <v>530</v>
      </c>
      <c r="KZ22" s="306" t="s">
        <v>530</v>
      </c>
      <c r="LA22" s="215">
        <v>107</v>
      </c>
      <c r="LB22" s="215">
        <v>88</v>
      </c>
      <c r="LC22" s="215">
        <v>91</v>
      </c>
      <c r="LD22" s="216">
        <v>37</v>
      </c>
      <c r="LE22" s="97">
        <v>0.94337899540000003</v>
      </c>
      <c r="LF22" s="94">
        <v>0.93118279569999995</v>
      </c>
      <c r="LG22" s="94">
        <v>0.95238095239999998</v>
      </c>
      <c r="LH22" s="94">
        <v>0.94965277780000001</v>
      </c>
      <c r="LI22" s="94">
        <v>0.92452830190000002</v>
      </c>
      <c r="LJ22" s="81">
        <v>1</v>
      </c>
      <c r="LK22" s="94">
        <v>0.946969697</v>
      </c>
      <c r="LL22" s="94">
        <v>0.94117647059999998</v>
      </c>
      <c r="LM22" s="94">
        <v>0.95</v>
      </c>
      <c r="LN22" s="94">
        <v>0.94117647059999998</v>
      </c>
      <c r="LO22" s="80">
        <v>0.94331983809999997</v>
      </c>
      <c r="LP22" s="80">
        <v>0.96491228070000001</v>
      </c>
      <c r="LQ22" s="48">
        <v>0.90769230769999998</v>
      </c>
      <c r="LR22" s="241">
        <v>1033</v>
      </c>
      <c r="LS22" s="215">
        <v>433</v>
      </c>
      <c r="LT22" s="215">
        <v>600</v>
      </c>
      <c r="LU22" s="215">
        <v>547</v>
      </c>
      <c r="LV22" s="215">
        <v>294</v>
      </c>
      <c r="LW22" s="215">
        <v>32</v>
      </c>
      <c r="LX22" s="215">
        <v>125</v>
      </c>
      <c r="LY22" s="215">
        <v>16</v>
      </c>
      <c r="LZ22" s="215">
        <v>19</v>
      </c>
      <c r="MA22" s="215">
        <v>576</v>
      </c>
      <c r="MB22" s="215">
        <v>233</v>
      </c>
      <c r="MC22" s="215">
        <v>165</v>
      </c>
      <c r="MD22" s="216">
        <v>59</v>
      </c>
      <c r="ME22" s="97">
        <v>2.6889488600000001E-2</v>
      </c>
      <c r="MF22" s="94">
        <v>2.7114722599999998E-2</v>
      </c>
      <c r="MG22" s="94">
        <v>2.66623995E-2</v>
      </c>
      <c r="MH22" s="94">
        <v>3.5416775400000003E-2</v>
      </c>
      <c r="MI22" s="94">
        <v>1.7834586999999999E-2</v>
      </c>
      <c r="MJ22" s="81">
        <v>2.1053652900000001E-2</v>
      </c>
      <c r="MK22" s="94">
        <v>2.79493694E-2</v>
      </c>
      <c r="ML22" s="94">
        <v>3.1307550599999998E-2</v>
      </c>
      <c r="MM22" s="94">
        <v>2.03208556E-2</v>
      </c>
      <c r="MN22" s="94">
        <v>1.9528718399999999E-2</v>
      </c>
      <c r="MO22" s="80">
        <v>2.76563121E-2</v>
      </c>
      <c r="MP22" s="80">
        <v>3.2854449299999998E-2</v>
      </c>
      <c r="MQ22" s="48">
        <v>3.9025465799999999E-2</v>
      </c>
      <c r="MR22" s="241">
        <v>7593</v>
      </c>
      <c r="MS22" s="215">
        <v>3844</v>
      </c>
      <c r="MT22" s="215">
        <v>3749</v>
      </c>
      <c r="MU22" s="215">
        <v>4073</v>
      </c>
      <c r="MV22" s="215">
        <v>1892</v>
      </c>
      <c r="MW22" s="215">
        <v>217</v>
      </c>
      <c r="MX22" s="215">
        <v>1199</v>
      </c>
      <c r="MY22" s="215">
        <v>136</v>
      </c>
      <c r="MZ22" s="215">
        <v>76</v>
      </c>
      <c r="NA22" s="215">
        <v>2260</v>
      </c>
      <c r="NB22" s="215">
        <v>1948</v>
      </c>
      <c r="NC22" s="215">
        <v>1969</v>
      </c>
      <c r="ND22" s="216">
        <v>1416</v>
      </c>
      <c r="NE22" s="97">
        <v>7.8653435999999997E-3</v>
      </c>
      <c r="NF22" s="94">
        <v>8.7890073999999999E-3</v>
      </c>
      <c r="NG22" s="94">
        <v>6.9340729999999998E-3</v>
      </c>
      <c r="NH22" s="94">
        <v>7.6955182999999998E-3</v>
      </c>
      <c r="NI22" s="94">
        <v>7.9935147000000008E-3</v>
      </c>
      <c r="NJ22" s="81">
        <v>9.6051226999999996E-3</v>
      </c>
      <c r="NK22" s="94">
        <v>7.6225553000000001E-3</v>
      </c>
      <c r="NL22" s="94">
        <v>5.9852669999999998E-3</v>
      </c>
      <c r="NM22" s="94">
        <v>9.6256684000000006E-3</v>
      </c>
      <c r="NN22" s="94">
        <v>6.8350514999999997E-3</v>
      </c>
      <c r="NO22" s="80">
        <v>8.5467658999999994E-3</v>
      </c>
      <c r="NP22" s="80">
        <v>8.6933306999999998E-3</v>
      </c>
      <c r="NQ22" s="48">
        <v>8.4610297000000008E-3</v>
      </c>
      <c r="NR22" s="241">
        <v>2221</v>
      </c>
      <c r="NS22" s="215">
        <v>1246</v>
      </c>
      <c r="NT22" s="215">
        <v>975</v>
      </c>
      <c r="NU22" s="215">
        <v>885</v>
      </c>
      <c r="NV22" s="215">
        <v>848</v>
      </c>
      <c r="NW22" s="215">
        <v>99</v>
      </c>
      <c r="NX22" s="215">
        <v>327</v>
      </c>
      <c r="NY22" s="215">
        <v>26</v>
      </c>
      <c r="NZ22" s="215">
        <v>36</v>
      </c>
      <c r="OA22" s="215">
        <v>791</v>
      </c>
      <c r="OB22" s="215">
        <v>602</v>
      </c>
      <c r="OC22" s="215">
        <v>521</v>
      </c>
      <c r="OD22" s="216">
        <v>307</v>
      </c>
      <c r="OE22" s="97">
        <v>2.9605705999999998E-3</v>
      </c>
      <c r="OF22" s="94">
        <v>3.2447379E-3</v>
      </c>
      <c r="OG22" s="94">
        <v>2.674063E-3</v>
      </c>
      <c r="OH22" s="94">
        <v>2.8608198E-3</v>
      </c>
      <c r="OI22" s="94">
        <v>3.0446995999999999E-3</v>
      </c>
      <c r="OJ22" s="81">
        <v>2.3285146E-3</v>
      </c>
      <c r="OK22" s="94">
        <v>3.0769947999999998E-3</v>
      </c>
      <c r="OL22" s="304" t="s">
        <v>530</v>
      </c>
      <c r="OM22" s="304" t="s">
        <v>530</v>
      </c>
      <c r="ON22" s="94">
        <v>2.4022052000000002E-3</v>
      </c>
      <c r="OO22" s="80">
        <v>3.3505594000000001E-3</v>
      </c>
      <c r="OP22" s="80">
        <v>3.4039144999999998E-3</v>
      </c>
      <c r="OQ22" s="48">
        <v>3.2521221000000001E-3</v>
      </c>
      <c r="OR22" s="241">
        <v>836</v>
      </c>
      <c r="OS22" s="215">
        <v>460</v>
      </c>
      <c r="OT22" s="215">
        <v>376</v>
      </c>
      <c r="OU22" s="215">
        <v>329</v>
      </c>
      <c r="OV22" s="215">
        <v>323</v>
      </c>
      <c r="OW22" s="215">
        <v>24</v>
      </c>
      <c r="OX22" s="215">
        <v>132</v>
      </c>
      <c r="OY22" s="306" t="s">
        <v>530</v>
      </c>
      <c r="OZ22" s="306" t="s">
        <v>530</v>
      </c>
      <c r="PA22" s="215">
        <v>278</v>
      </c>
      <c r="PB22" s="215">
        <v>236</v>
      </c>
      <c r="PC22" s="215">
        <v>204</v>
      </c>
      <c r="PD22" s="216">
        <v>118</v>
      </c>
      <c r="PE22" s="97">
        <v>0.14191969630000001</v>
      </c>
      <c r="PF22" s="94">
        <v>0.14589329039999999</v>
      </c>
      <c r="PG22" s="94">
        <v>0.13791337740000001</v>
      </c>
      <c r="PH22" s="94">
        <v>0.16485800249999999</v>
      </c>
      <c r="PI22" s="94">
        <v>0.1305544558</v>
      </c>
      <c r="PJ22" s="81">
        <v>0.11885126610000001</v>
      </c>
      <c r="PK22" s="94">
        <v>0.12060887200000001</v>
      </c>
      <c r="PL22" s="94">
        <v>9.2311233899999998E-2</v>
      </c>
      <c r="PM22" s="94">
        <v>0.1245989305</v>
      </c>
      <c r="PN22" s="94">
        <v>9.7989233300000006E-2</v>
      </c>
      <c r="PO22" s="80">
        <v>0.15104492019999999</v>
      </c>
      <c r="PP22" s="80">
        <v>0.17882231230000001</v>
      </c>
      <c r="PQ22" s="48">
        <v>0.2033678756</v>
      </c>
      <c r="PR22" s="241">
        <v>40075</v>
      </c>
      <c r="PS22" s="215">
        <v>20683</v>
      </c>
      <c r="PT22" s="215">
        <v>19392</v>
      </c>
      <c r="PU22" s="215">
        <v>18959</v>
      </c>
      <c r="PV22" s="215">
        <v>13850</v>
      </c>
      <c r="PW22" s="215">
        <v>1225</v>
      </c>
      <c r="PX22" s="215">
        <v>5174</v>
      </c>
      <c r="PY22" s="215">
        <v>401</v>
      </c>
      <c r="PZ22" s="215">
        <v>466</v>
      </c>
      <c r="QA22" s="215">
        <v>11340</v>
      </c>
      <c r="QB22" s="215">
        <v>10639</v>
      </c>
      <c r="QC22" s="215">
        <v>10717</v>
      </c>
      <c r="QD22" s="216">
        <v>7379</v>
      </c>
      <c r="QE22" s="97">
        <v>6.5695627800000003E-2</v>
      </c>
      <c r="QF22" s="94">
        <v>7.1546470299999998E-2</v>
      </c>
      <c r="QG22" s="94">
        <v>5.9796600499999998E-2</v>
      </c>
      <c r="QH22" s="94">
        <v>6.9807481599999999E-2</v>
      </c>
      <c r="QI22" s="94">
        <v>5.74062553E-2</v>
      </c>
      <c r="QJ22" s="81">
        <v>7.8587367800000002E-2</v>
      </c>
      <c r="QK22" s="94">
        <v>7.1260402299999998E-2</v>
      </c>
      <c r="QL22" s="94">
        <v>6.9981583799999997E-2</v>
      </c>
      <c r="QM22" s="94">
        <v>7.0053475899999995E-2</v>
      </c>
      <c r="QN22" s="94">
        <v>7.4356027500000005E-2</v>
      </c>
      <c r="QO22" s="80">
        <v>6.5974785600000002E-2</v>
      </c>
      <c r="QP22" s="80">
        <v>5.7115683E-2</v>
      </c>
      <c r="QQ22" s="48">
        <v>5.1703230099999997E-2</v>
      </c>
      <c r="QR22" s="241">
        <v>18551</v>
      </c>
      <c r="QS22" s="215">
        <v>10143</v>
      </c>
      <c r="QT22" s="215">
        <v>8408</v>
      </c>
      <c r="QU22" s="215">
        <v>8028</v>
      </c>
      <c r="QV22" s="215">
        <v>6090</v>
      </c>
      <c r="QW22" s="215">
        <v>810</v>
      </c>
      <c r="QX22" s="215">
        <v>3057</v>
      </c>
      <c r="QY22" s="215">
        <v>304</v>
      </c>
      <c r="QZ22" s="215">
        <v>262</v>
      </c>
      <c r="RA22" s="215">
        <v>8605</v>
      </c>
      <c r="RB22" s="215">
        <v>4647</v>
      </c>
      <c r="RC22" s="215">
        <v>3423</v>
      </c>
      <c r="RD22" s="216">
        <v>1876</v>
      </c>
      <c r="RE22" s="97">
        <v>1.1095057E-2</v>
      </c>
      <c r="RF22" s="94">
        <v>1.1384797699999999E-2</v>
      </c>
      <c r="RG22" s="94">
        <v>1.08029301E-2</v>
      </c>
      <c r="RH22" s="94">
        <v>1.2895427900000001E-2</v>
      </c>
      <c r="RI22" s="94">
        <v>1.0001319700000001E-2</v>
      </c>
      <c r="RJ22" s="81">
        <v>7.6646939000000001E-3</v>
      </c>
      <c r="RK22" s="94">
        <v>1.00235437E-2</v>
      </c>
      <c r="RL22" s="94">
        <v>9.4383056999999999E-3</v>
      </c>
      <c r="RM22" s="94">
        <v>1.04278075E-2</v>
      </c>
      <c r="RN22" s="94">
        <v>9.2977437999999992E-3</v>
      </c>
      <c r="RO22" s="80">
        <v>1.0335623800000001E-2</v>
      </c>
      <c r="RP22" s="80">
        <v>1.33987419E-2</v>
      </c>
      <c r="RQ22" s="48">
        <v>1.4496747900000001E-2</v>
      </c>
      <c r="RR22" s="241">
        <v>3133</v>
      </c>
      <c r="RS22" s="215">
        <v>1614</v>
      </c>
      <c r="RT22" s="215">
        <v>1519</v>
      </c>
      <c r="RU22" s="215">
        <v>1483</v>
      </c>
      <c r="RV22" s="215">
        <v>1061</v>
      </c>
      <c r="RW22" s="215">
        <v>79</v>
      </c>
      <c r="RX22" s="215">
        <v>430</v>
      </c>
      <c r="RY22" s="215">
        <v>41</v>
      </c>
      <c r="RZ22" s="215">
        <v>39</v>
      </c>
      <c r="SA22" s="215">
        <v>1076</v>
      </c>
      <c r="SB22" s="215">
        <v>728</v>
      </c>
      <c r="SC22" s="215">
        <v>803</v>
      </c>
      <c r="SD22" s="216">
        <v>526</v>
      </c>
      <c r="SE22" s="97">
        <v>3.7077959000000001E-3</v>
      </c>
      <c r="SF22" s="94">
        <v>3.3293832000000001E-3</v>
      </c>
      <c r="SG22" s="94">
        <v>4.0893251E-3</v>
      </c>
      <c r="SH22" s="94">
        <v>4.9303489999999997E-3</v>
      </c>
      <c r="SI22" s="94">
        <v>2.6959258999999999E-3</v>
      </c>
      <c r="SJ22" s="81">
        <v>4.5600077999999999E-3</v>
      </c>
      <c r="SK22" s="94">
        <v>2.6574046000000001E-3</v>
      </c>
      <c r="SL22" s="94">
        <v>2.5322283999999998E-3</v>
      </c>
      <c r="SM22" s="94">
        <v>5.8823529000000003E-3</v>
      </c>
      <c r="SN22" s="94">
        <v>2.341718E-3</v>
      </c>
      <c r="SO22" s="80">
        <v>3.9610425999999999E-3</v>
      </c>
      <c r="SP22" s="80">
        <v>5.0391283E-3</v>
      </c>
      <c r="SQ22" s="48">
        <v>5.3742696999999999E-3</v>
      </c>
      <c r="SR22" s="241">
        <v>1047</v>
      </c>
      <c r="SS22" s="215">
        <v>472</v>
      </c>
      <c r="ST22" s="215">
        <v>575</v>
      </c>
      <c r="SU22" s="215">
        <v>567</v>
      </c>
      <c r="SV22" s="215">
        <v>286</v>
      </c>
      <c r="SW22" s="215">
        <v>47</v>
      </c>
      <c r="SX22" s="215">
        <v>114</v>
      </c>
      <c r="SY22" s="215">
        <v>11</v>
      </c>
      <c r="SZ22" s="215">
        <v>22</v>
      </c>
      <c r="TA22" s="215">
        <v>271</v>
      </c>
      <c r="TB22" s="215">
        <v>279</v>
      </c>
      <c r="TC22" s="215">
        <v>302</v>
      </c>
      <c r="TD22" s="216">
        <v>195</v>
      </c>
      <c r="TE22" s="97">
        <v>1.1658132E-2</v>
      </c>
      <c r="TF22" s="94">
        <v>1.1772755500000001E-2</v>
      </c>
      <c r="TG22" s="94">
        <v>1.15425645E-2</v>
      </c>
      <c r="TH22" s="94">
        <v>1.35649815E-2</v>
      </c>
      <c r="TI22" s="94">
        <v>1.0510340700000001E-2</v>
      </c>
      <c r="TJ22" s="81">
        <v>1.0478315699999999E-2</v>
      </c>
      <c r="TK22" s="94">
        <v>1.05130656E-2</v>
      </c>
      <c r="TL22" s="94">
        <v>6.6758748000000003E-3</v>
      </c>
      <c r="TM22" s="94">
        <v>7.7540107000000002E-3</v>
      </c>
      <c r="TN22" s="94">
        <v>8.2089746000000002E-3</v>
      </c>
      <c r="TO22" s="80">
        <v>1.15707877E-2</v>
      </c>
      <c r="TP22" s="80">
        <v>1.5084013300000001E-2</v>
      </c>
      <c r="TQ22" s="48">
        <v>1.7170102499999999E-2</v>
      </c>
      <c r="TR22" s="241">
        <v>3292</v>
      </c>
      <c r="TS22" s="215">
        <v>1669</v>
      </c>
      <c r="TT22" s="215">
        <v>1623</v>
      </c>
      <c r="TU22" s="215">
        <v>1560</v>
      </c>
      <c r="TV22" s="215">
        <v>1115</v>
      </c>
      <c r="TW22" s="215">
        <v>108</v>
      </c>
      <c r="TX22" s="215">
        <v>451</v>
      </c>
      <c r="TY22" s="215">
        <v>29</v>
      </c>
      <c r="TZ22" s="215">
        <v>29</v>
      </c>
      <c r="UA22" s="215">
        <v>950</v>
      </c>
      <c r="UB22" s="215">
        <v>815</v>
      </c>
      <c r="UC22" s="215">
        <v>904</v>
      </c>
      <c r="UD22" s="216">
        <v>623</v>
      </c>
      <c r="UE22" s="97">
        <v>2.0575257E-3</v>
      </c>
      <c r="UF22" s="94">
        <v>1.9609503E-3</v>
      </c>
      <c r="UG22" s="94">
        <v>2.1548965000000001E-3</v>
      </c>
      <c r="UH22" s="94">
        <v>2.1217022000000001E-3</v>
      </c>
      <c r="UI22" s="94">
        <v>2.1114943999999999E-3</v>
      </c>
      <c r="UJ22" s="302" t="s">
        <v>530</v>
      </c>
      <c r="UK22" s="94">
        <v>1.9347769999999999E-3</v>
      </c>
      <c r="UL22" s="304" t="s">
        <v>530</v>
      </c>
      <c r="UM22" s="304" t="s">
        <v>530</v>
      </c>
      <c r="UN22" s="94">
        <v>1.3220770000000001E-3</v>
      </c>
      <c r="UO22" s="80">
        <v>2.2431711E-3</v>
      </c>
      <c r="UP22" s="80">
        <v>2.8866529999999999E-3</v>
      </c>
      <c r="UQ22" s="48">
        <v>2.6733546E-3</v>
      </c>
      <c r="UR22" s="241">
        <v>581</v>
      </c>
      <c r="US22" s="215">
        <v>278</v>
      </c>
      <c r="UT22" s="215">
        <v>303</v>
      </c>
      <c r="UU22" s="215">
        <v>244</v>
      </c>
      <c r="UV22" s="215">
        <v>224</v>
      </c>
      <c r="UW22" s="306" t="s">
        <v>530</v>
      </c>
      <c r="UX22" s="215">
        <v>83</v>
      </c>
      <c r="UY22" s="306" t="s">
        <v>530</v>
      </c>
      <c r="UZ22" s="306" t="s">
        <v>530</v>
      </c>
      <c r="VA22" s="215">
        <v>153</v>
      </c>
      <c r="VB22" s="215">
        <v>158</v>
      </c>
      <c r="VC22" s="215">
        <v>173</v>
      </c>
      <c r="VD22" s="216">
        <v>97</v>
      </c>
      <c r="VE22" s="322" t="s">
        <v>386</v>
      </c>
      <c r="VF22" s="310" t="s">
        <v>386</v>
      </c>
      <c r="VG22" s="310" t="s">
        <v>386</v>
      </c>
      <c r="VH22" s="310" t="s">
        <v>386</v>
      </c>
      <c r="VI22" s="310" t="s">
        <v>386</v>
      </c>
      <c r="VJ22" s="321" t="s">
        <v>386</v>
      </c>
      <c r="VK22" s="310" t="s">
        <v>386</v>
      </c>
      <c r="VL22" s="310" t="s">
        <v>386</v>
      </c>
      <c r="VM22" s="310" t="s">
        <v>386</v>
      </c>
      <c r="VN22" s="310" t="s">
        <v>386</v>
      </c>
      <c r="VO22" s="311" t="s">
        <v>386</v>
      </c>
      <c r="VP22" s="311" t="s">
        <v>386</v>
      </c>
      <c r="VQ22" s="312" t="s">
        <v>386</v>
      </c>
      <c r="VR22" s="313" t="s">
        <v>386</v>
      </c>
      <c r="VS22" s="314" t="s">
        <v>386</v>
      </c>
      <c r="VT22" s="314" t="s">
        <v>386</v>
      </c>
      <c r="VU22" s="314" t="s">
        <v>386</v>
      </c>
      <c r="VV22" s="314" t="s">
        <v>386</v>
      </c>
      <c r="VW22" s="314" t="s">
        <v>386</v>
      </c>
      <c r="VX22" s="314" t="s">
        <v>386</v>
      </c>
      <c r="VY22" s="314" t="s">
        <v>386</v>
      </c>
      <c r="VZ22" s="314" t="s">
        <v>386</v>
      </c>
      <c r="WA22" s="314" t="s">
        <v>386</v>
      </c>
      <c r="WB22" s="314" t="s">
        <v>386</v>
      </c>
      <c r="WC22" s="314" t="s">
        <v>386</v>
      </c>
      <c r="WD22" s="309" t="s">
        <v>386</v>
      </c>
      <c r="WE22" s="322" t="s">
        <v>386</v>
      </c>
      <c r="WF22" s="310" t="s">
        <v>386</v>
      </c>
      <c r="WG22" s="310" t="s">
        <v>386</v>
      </c>
      <c r="WH22" s="310" t="s">
        <v>386</v>
      </c>
      <c r="WI22" s="310" t="s">
        <v>386</v>
      </c>
      <c r="WJ22" s="321" t="s">
        <v>386</v>
      </c>
      <c r="WK22" s="310" t="s">
        <v>386</v>
      </c>
      <c r="WL22" s="310" t="s">
        <v>386</v>
      </c>
      <c r="WM22" s="310" t="s">
        <v>386</v>
      </c>
      <c r="WN22" s="310" t="s">
        <v>386</v>
      </c>
      <c r="WO22" s="311" t="s">
        <v>386</v>
      </c>
      <c r="WP22" s="311" t="s">
        <v>386</v>
      </c>
      <c r="WQ22" s="312" t="s">
        <v>386</v>
      </c>
      <c r="WR22" s="326" t="s">
        <v>386</v>
      </c>
      <c r="WS22" s="314" t="s">
        <v>386</v>
      </c>
      <c r="WT22" s="314" t="s">
        <v>386</v>
      </c>
      <c r="WU22" s="314" t="s">
        <v>386</v>
      </c>
      <c r="WV22" s="314" t="s">
        <v>386</v>
      </c>
      <c r="WW22" s="314" t="s">
        <v>386</v>
      </c>
      <c r="WX22" s="314" t="s">
        <v>386</v>
      </c>
      <c r="WY22" s="314" t="s">
        <v>386</v>
      </c>
      <c r="WZ22" s="314" t="s">
        <v>386</v>
      </c>
      <c r="XA22" s="314" t="s">
        <v>386</v>
      </c>
      <c r="XB22" s="314" t="s">
        <v>386</v>
      </c>
      <c r="XC22" s="314" t="s">
        <v>386</v>
      </c>
      <c r="XD22" s="325" t="s">
        <v>386</v>
      </c>
      <c r="XE22" s="322" t="s">
        <v>386</v>
      </c>
      <c r="XF22" s="310" t="s">
        <v>386</v>
      </c>
      <c r="XG22" s="310" t="s">
        <v>386</v>
      </c>
      <c r="XH22" s="310" t="s">
        <v>386</v>
      </c>
      <c r="XI22" s="310" t="s">
        <v>386</v>
      </c>
      <c r="XJ22" s="321" t="s">
        <v>386</v>
      </c>
      <c r="XK22" s="310" t="s">
        <v>386</v>
      </c>
      <c r="XL22" s="310" t="s">
        <v>386</v>
      </c>
      <c r="XM22" s="310" t="s">
        <v>386</v>
      </c>
      <c r="XN22" s="310" t="s">
        <v>386</v>
      </c>
      <c r="XO22" s="310" t="s">
        <v>386</v>
      </c>
      <c r="XP22" s="310" t="s">
        <v>386</v>
      </c>
      <c r="XQ22" s="337" t="s">
        <v>386</v>
      </c>
      <c r="XR22" s="340" t="s">
        <v>386</v>
      </c>
      <c r="XS22" s="310" t="s">
        <v>386</v>
      </c>
      <c r="XT22" s="310" t="s">
        <v>386</v>
      </c>
      <c r="XU22" s="310" t="s">
        <v>386</v>
      </c>
      <c r="XV22" s="310" t="s">
        <v>386</v>
      </c>
      <c r="XW22" s="310" t="s">
        <v>386</v>
      </c>
      <c r="XX22" s="310" t="s">
        <v>386</v>
      </c>
      <c r="XY22" s="310" t="s">
        <v>386</v>
      </c>
      <c r="XZ22" s="310" t="s">
        <v>386</v>
      </c>
      <c r="YA22" s="310" t="s">
        <v>386</v>
      </c>
      <c r="YB22" s="310" t="s">
        <v>386</v>
      </c>
      <c r="YC22" s="310" t="s">
        <v>386</v>
      </c>
      <c r="YD22" s="310" t="s">
        <v>386</v>
      </c>
      <c r="YE22" s="322" t="s">
        <v>386</v>
      </c>
      <c r="YF22" s="310" t="s">
        <v>386</v>
      </c>
      <c r="YG22" s="310" t="s">
        <v>386</v>
      </c>
      <c r="YH22" s="310" t="s">
        <v>386</v>
      </c>
      <c r="YI22" s="310" t="s">
        <v>386</v>
      </c>
      <c r="YJ22" s="321" t="s">
        <v>386</v>
      </c>
      <c r="YK22" s="310" t="s">
        <v>386</v>
      </c>
      <c r="YL22" s="310" t="s">
        <v>386</v>
      </c>
      <c r="YM22" s="310" t="s">
        <v>386</v>
      </c>
      <c r="YN22" s="310" t="s">
        <v>386</v>
      </c>
      <c r="YO22" s="311" t="s">
        <v>386</v>
      </c>
      <c r="YP22" s="311" t="s">
        <v>386</v>
      </c>
      <c r="YQ22" s="312" t="s">
        <v>386</v>
      </c>
      <c r="YR22" s="313" t="s">
        <v>386</v>
      </c>
      <c r="YS22" s="314" t="s">
        <v>386</v>
      </c>
      <c r="YT22" s="314" t="s">
        <v>386</v>
      </c>
      <c r="YU22" s="314" t="s">
        <v>386</v>
      </c>
      <c r="YV22" s="314" t="s">
        <v>386</v>
      </c>
      <c r="YW22" s="314" t="s">
        <v>386</v>
      </c>
      <c r="YX22" s="314" t="s">
        <v>386</v>
      </c>
      <c r="YY22" s="314" t="s">
        <v>386</v>
      </c>
      <c r="YZ22" s="314" t="s">
        <v>386</v>
      </c>
      <c r="ZA22" s="314" t="s">
        <v>386</v>
      </c>
      <c r="ZB22" s="314" t="s">
        <v>386</v>
      </c>
      <c r="ZC22" s="314" t="s">
        <v>386</v>
      </c>
      <c r="ZD22" s="309" t="s">
        <v>386</v>
      </c>
      <c r="ZE22" s="322" t="s">
        <v>386</v>
      </c>
      <c r="ZF22" s="310" t="s">
        <v>386</v>
      </c>
      <c r="ZG22" s="310" t="s">
        <v>386</v>
      </c>
      <c r="ZH22" s="310" t="s">
        <v>386</v>
      </c>
      <c r="ZI22" s="310" t="s">
        <v>386</v>
      </c>
      <c r="ZJ22" s="310" t="s">
        <v>386</v>
      </c>
      <c r="ZK22" s="310" t="s">
        <v>386</v>
      </c>
      <c r="ZL22" s="310" t="s">
        <v>386</v>
      </c>
      <c r="ZM22" s="310" t="s">
        <v>386</v>
      </c>
      <c r="ZN22" s="310" t="s">
        <v>386</v>
      </c>
      <c r="ZO22" s="310" t="s">
        <v>386</v>
      </c>
      <c r="ZP22" s="310" t="s">
        <v>386</v>
      </c>
      <c r="ZQ22" s="359" t="s">
        <v>386</v>
      </c>
      <c r="ZR22" s="310" t="s">
        <v>386</v>
      </c>
      <c r="ZS22" s="310" t="s">
        <v>386</v>
      </c>
      <c r="ZT22" s="310" t="s">
        <v>386</v>
      </c>
      <c r="ZU22" s="310" t="s">
        <v>386</v>
      </c>
      <c r="ZV22" s="310" t="s">
        <v>386</v>
      </c>
      <c r="ZW22" s="310" t="s">
        <v>386</v>
      </c>
      <c r="ZX22" s="310" t="s">
        <v>386</v>
      </c>
      <c r="ZY22" s="310" t="s">
        <v>386</v>
      </c>
      <c r="ZZ22" s="310" t="s">
        <v>386</v>
      </c>
      <c r="AAA22" s="310" t="s">
        <v>386</v>
      </c>
      <c r="AAB22" s="310" t="s">
        <v>386</v>
      </c>
      <c r="AAC22" s="310" t="s">
        <v>386</v>
      </c>
      <c r="AAD22" s="310" t="s">
        <v>386</v>
      </c>
    </row>
    <row r="23" spans="1:706" s="18" customFormat="1" x14ac:dyDescent="0.25">
      <c r="A23" s="504"/>
      <c r="B23" s="19" t="s">
        <v>30</v>
      </c>
      <c r="C23" s="331" t="s">
        <v>386</v>
      </c>
      <c r="D23" s="78">
        <v>282918</v>
      </c>
      <c r="E23" s="79">
        <v>142280</v>
      </c>
      <c r="F23" s="79">
        <v>140638</v>
      </c>
      <c r="G23" s="79">
        <v>115096</v>
      </c>
      <c r="H23" s="79">
        <v>106322</v>
      </c>
      <c r="I23" s="79">
        <v>10341</v>
      </c>
      <c r="J23" s="79">
        <v>43035</v>
      </c>
      <c r="K23" s="79">
        <v>4389</v>
      </c>
      <c r="L23" s="79">
        <v>3735</v>
      </c>
      <c r="M23" s="79">
        <v>116006</v>
      </c>
      <c r="N23" s="79">
        <v>70729</v>
      </c>
      <c r="O23" s="79">
        <v>59866</v>
      </c>
      <c r="P23" s="91">
        <v>36317</v>
      </c>
      <c r="Q23" s="91">
        <v>3458751.5715000001</v>
      </c>
      <c r="R23" s="97">
        <v>1.65100842E-2</v>
      </c>
      <c r="S23" s="94">
        <v>1.16038797E-2</v>
      </c>
      <c r="T23" s="94">
        <v>2.1473570399999999E-2</v>
      </c>
      <c r="U23" s="94">
        <v>2.3728018300000001E-2</v>
      </c>
      <c r="V23" s="94">
        <v>1.1277064E-2</v>
      </c>
      <c r="W23" s="81">
        <v>1.2571318099999999E-2</v>
      </c>
      <c r="X23" s="94">
        <v>1.1664923900000001E-2</v>
      </c>
      <c r="Y23" s="94">
        <v>1.367054E-2</v>
      </c>
      <c r="Z23" s="94">
        <v>1.3119143200000001E-2</v>
      </c>
      <c r="AA23" s="94">
        <v>7.9306242999999995E-3</v>
      </c>
      <c r="AB23" s="80">
        <v>1.53826578E-2</v>
      </c>
      <c r="AC23" s="80">
        <v>2.2984665800000002E-2</v>
      </c>
      <c r="AD23" s="48">
        <v>3.5437949199999999E-2</v>
      </c>
      <c r="AE23" s="241">
        <v>4671</v>
      </c>
      <c r="AF23" s="215">
        <v>1651</v>
      </c>
      <c r="AG23" s="215">
        <v>3020</v>
      </c>
      <c r="AH23" s="215">
        <v>2731</v>
      </c>
      <c r="AI23" s="215">
        <v>1199</v>
      </c>
      <c r="AJ23" s="215">
        <v>130</v>
      </c>
      <c r="AK23" s="215">
        <v>502</v>
      </c>
      <c r="AL23" s="215">
        <v>60</v>
      </c>
      <c r="AM23" s="215">
        <v>49</v>
      </c>
      <c r="AN23" s="215">
        <v>920</v>
      </c>
      <c r="AO23" s="215">
        <v>1088</v>
      </c>
      <c r="AP23" s="215">
        <v>1376</v>
      </c>
      <c r="AQ23" s="216">
        <v>1287</v>
      </c>
      <c r="AR23" s="97">
        <v>0.14319343409999999</v>
      </c>
      <c r="AS23" s="94">
        <v>0.15449817260000001</v>
      </c>
      <c r="AT23" s="94">
        <v>0.1317567087</v>
      </c>
      <c r="AU23" s="94">
        <v>0.1539323695</v>
      </c>
      <c r="AV23" s="94">
        <v>0.13904930309999999</v>
      </c>
      <c r="AW23" s="81">
        <v>0.1162363408</v>
      </c>
      <c r="AX23" s="94">
        <v>0.1328221215</v>
      </c>
      <c r="AY23" s="94">
        <v>0.13556618819999999</v>
      </c>
      <c r="AZ23" s="94">
        <v>0.1333333333</v>
      </c>
      <c r="BA23" s="94">
        <v>0.13471716980000001</v>
      </c>
      <c r="BB23" s="80">
        <v>0.14354790819999999</v>
      </c>
      <c r="BC23" s="80">
        <v>0.15147162</v>
      </c>
      <c r="BD23" s="48">
        <v>0.15593248339999999</v>
      </c>
      <c r="BE23" s="241">
        <v>40512</v>
      </c>
      <c r="BF23" s="215">
        <v>21982</v>
      </c>
      <c r="BG23" s="215">
        <v>18530</v>
      </c>
      <c r="BH23" s="215">
        <v>17717</v>
      </c>
      <c r="BI23" s="215">
        <v>14784</v>
      </c>
      <c r="BJ23" s="215">
        <v>1202</v>
      </c>
      <c r="BK23" s="215">
        <v>5716</v>
      </c>
      <c r="BL23" s="215">
        <v>595</v>
      </c>
      <c r="BM23" s="215">
        <v>498</v>
      </c>
      <c r="BN23" s="215">
        <v>15628</v>
      </c>
      <c r="BO23" s="215">
        <v>10153</v>
      </c>
      <c r="BP23" s="215">
        <v>9068</v>
      </c>
      <c r="BQ23" s="216">
        <v>5663</v>
      </c>
      <c r="BR23" s="97">
        <v>0.1960850847</v>
      </c>
      <c r="BS23" s="94">
        <v>0.22183722240000001</v>
      </c>
      <c r="BT23" s="94">
        <v>0.17003228149999999</v>
      </c>
      <c r="BU23" s="94">
        <v>0.2001112115</v>
      </c>
      <c r="BV23" s="94">
        <v>0.20450142020000001</v>
      </c>
      <c r="BW23" s="81">
        <v>0.14524707479999999</v>
      </c>
      <c r="BX23" s="94">
        <v>0.18134076909999999</v>
      </c>
      <c r="BY23" s="94">
        <v>0.1736158578</v>
      </c>
      <c r="BZ23" s="94">
        <v>0.1694779116</v>
      </c>
      <c r="CA23" s="94">
        <v>0.19749840530000001</v>
      </c>
      <c r="CB23" s="80">
        <v>0.18795684939999999</v>
      </c>
      <c r="CC23" s="80">
        <v>0.19648882500000001</v>
      </c>
      <c r="CD23" s="48">
        <v>0.2067351378</v>
      </c>
      <c r="CE23" s="241">
        <v>55476</v>
      </c>
      <c r="CF23" s="215">
        <v>31563</v>
      </c>
      <c r="CG23" s="215">
        <v>23913</v>
      </c>
      <c r="CH23" s="215">
        <v>23032</v>
      </c>
      <c r="CI23" s="215">
        <v>21743</v>
      </c>
      <c r="CJ23" s="215">
        <v>1502</v>
      </c>
      <c r="CK23" s="215">
        <v>7804</v>
      </c>
      <c r="CL23" s="215">
        <v>762</v>
      </c>
      <c r="CM23" s="215">
        <v>633</v>
      </c>
      <c r="CN23" s="215">
        <v>22911</v>
      </c>
      <c r="CO23" s="215">
        <v>13294</v>
      </c>
      <c r="CP23" s="215">
        <v>11763</v>
      </c>
      <c r="CQ23" s="216">
        <v>7508</v>
      </c>
      <c r="CR23" s="97">
        <v>5.41181544E-2</v>
      </c>
      <c r="CS23" s="94">
        <v>6.4134101799999996E-2</v>
      </c>
      <c r="CT23" s="94">
        <v>4.3985267100000003E-2</v>
      </c>
      <c r="CU23" s="94">
        <v>7.1522902599999993E-2</v>
      </c>
      <c r="CV23" s="94">
        <v>4.5954741299999997E-2</v>
      </c>
      <c r="CW23" s="81">
        <v>3.5296393000000002E-2</v>
      </c>
      <c r="CX23" s="94">
        <v>3.5320088299999997E-2</v>
      </c>
      <c r="CY23" s="94">
        <v>3.6910458E-2</v>
      </c>
      <c r="CZ23" s="94">
        <v>3.9089692099999997E-2</v>
      </c>
      <c r="DA23" s="94">
        <v>2.4584935299999999E-2</v>
      </c>
      <c r="DB23" s="80">
        <v>5.5818688200000001E-2</v>
      </c>
      <c r="DC23" s="80">
        <v>7.83082217E-2</v>
      </c>
      <c r="DD23" s="48">
        <v>0.10526750560000001</v>
      </c>
      <c r="DE23" s="241">
        <v>15311</v>
      </c>
      <c r="DF23" s="215">
        <v>9125</v>
      </c>
      <c r="DG23" s="215">
        <v>6186</v>
      </c>
      <c r="DH23" s="215">
        <v>8232</v>
      </c>
      <c r="DI23" s="215">
        <v>4886</v>
      </c>
      <c r="DJ23" s="215">
        <v>365</v>
      </c>
      <c r="DK23" s="215">
        <v>1520</v>
      </c>
      <c r="DL23" s="215">
        <v>162</v>
      </c>
      <c r="DM23" s="215">
        <v>146</v>
      </c>
      <c r="DN23" s="215">
        <v>2852</v>
      </c>
      <c r="DO23" s="215">
        <v>3948</v>
      </c>
      <c r="DP23" s="215">
        <v>4688</v>
      </c>
      <c r="DQ23" s="216">
        <v>3823</v>
      </c>
      <c r="DR23" s="97">
        <v>0.88603411590000003</v>
      </c>
      <c r="DS23" s="94">
        <v>0.89583216190000003</v>
      </c>
      <c r="DT23" s="94">
        <v>0.87612167409999997</v>
      </c>
      <c r="DU23" s="94">
        <v>0.87100333630000004</v>
      </c>
      <c r="DV23" s="94">
        <v>0.89915539590000004</v>
      </c>
      <c r="DW23" s="81">
        <v>0.91238758340000004</v>
      </c>
      <c r="DX23" s="94">
        <v>0.89074009529999998</v>
      </c>
      <c r="DY23" s="94">
        <v>0.85714285710000004</v>
      </c>
      <c r="DZ23" s="94">
        <v>0.88246318609999996</v>
      </c>
      <c r="EA23" s="94">
        <v>0.86305018710000003</v>
      </c>
      <c r="EB23" s="80">
        <v>0.89162861059999998</v>
      </c>
      <c r="EC23" s="80">
        <v>0.90599004439999997</v>
      </c>
      <c r="ED23" s="48">
        <v>0.91565933310000003</v>
      </c>
      <c r="EE23" s="241">
        <v>250675</v>
      </c>
      <c r="EF23" s="215">
        <v>127459</v>
      </c>
      <c r="EG23" s="215">
        <v>123216</v>
      </c>
      <c r="EH23" s="215">
        <v>100249</v>
      </c>
      <c r="EI23" s="215">
        <v>95600</v>
      </c>
      <c r="EJ23" s="215">
        <v>9435</v>
      </c>
      <c r="EK23" s="215">
        <v>38333</v>
      </c>
      <c r="EL23" s="215">
        <v>3762</v>
      </c>
      <c r="EM23" s="215">
        <v>3296</v>
      </c>
      <c r="EN23" s="215">
        <v>100119</v>
      </c>
      <c r="EO23" s="215">
        <v>63064</v>
      </c>
      <c r="EP23" s="215">
        <v>54238</v>
      </c>
      <c r="EQ23" s="216">
        <v>33254</v>
      </c>
      <c r="ER23" s="97">
        <v>3.0185424799999999E-2</v>
      </c>
      <c r="ES23" s="94">
        <v>3.0847624399999999E-2</v>
      </c>
      <c r="ET23" s="94">
        <v>2.9515493699999999E-2</v>
      </c>
      <c r="EU23" s="94">
        <v>3.3320011099999998E-2</v>
      </c>
      <c r="EV23" s="94">
        <v>2.91284965E-2</v>
      </c>
      <c r="EW23" s="81">
        <v>2.7463494799999998E-2</v>
      </c>
      <c r="EX23" s="94">
        <v>2.5978854400000001E-2</v>
      </c>
      <c r="EY23" s="94">
        <v>2.1417179299999999E-2</v>
      </c>
      <c r="EZ23" s="94">
        <v>2.99866131E-2</v>
      </c>
      <c r="FA23" s="94">
        <v>2.6179680399999999E-2</v>
      </c>
      <c r="FB23" s="80">
        <v>3.1401546699999998E-2</v>
      </c>
      <c r="FC23" s="80">
        <v>3.3758727799999999E-2</v>
      </c>
      <c r="FD23" s="48">
        <v>3.4722031E-2</v>
      </c>
      <c r="FE23" s="241">
        <v>8540</v>
      </c>
      <c r="FF23" s="215">
        <v>4389</v>
      </c>
      <c r="FG23" s="215">
        <v>4151</v>
      </c>
      <c r="FH23" s="215">
        <v>3835</v>
      </c>
      <c r="FI23" s="215">
        <v>3097</v>
      </c>
      <c r="FJ23" s="215">
        <v>284</v>
      </c>
      <c r="FK23" s="215">
        <v>1118</v>
      </c>
      <c r="FL23" s="215">
        <v>94</v>
      </c>
      <c r="FM23" s="215">
        <v>112</v>
      </c>
      <c r="FN23" s="215">
        <v>3037</v>
      </c>
      <c r="FO23" s="215">
        <v>2221</v>
      </c>
      <c r="FP23" s="215">
        <v>2021</v>
      </c>
      <c r="FQ23" s="216">
        <v>1261</v>
      </c>
      <c r="FR23" s="289">
        <v>11.183333333</v>
      </c>
      <c r="FS23" s="289">
        <v>11.1</v>
      </c>
      <c r="FT23" s="289">
        <v>11.2</v>
      </c>
      <c r="FU23" s="289">
        <v>11.133333332999999</v>
      </c>
      <c r="FV23" s="289">
        <v>11.1</v>
      </c>
      <c r="FW23" s="289">
        <v>11.2</v>
      </c>
      <c r="FX23" s="289">
        <v>11.2</v>
      </c>
      <c r="FY23" s="289">
        <v>11.3</v>
      </c>
      <c r="FZ23" s="289">
        <v>11.1</v>
      </c>
      <c r="GA23" s="289">
        <v>11.1</v>
      </c>
      <c r="GB23" s="282">
        <v>11.2</v>
      </c>
      <c r="GC23" s="282">
        <v>11.15</v>
      </c>
      <c r="GD23" s="283">
        <v>11.2</v>
      </c>
      <c r="GE23" s="97">
        <v>0.16893587539999999</v>
      </c>
      <c r="GF23" s="94">
        <v>0.18127635650000001</v>
      </c>
      <c r="GG23" s="94">
        <v>0.15645131470000001</v>
      </c>
      <c r="GH23" s="94">
        <v>0.1642107458</v>
      </c>
      <c r="GI23" s="94">
        <v>0.18599161040000001</v>
      </c>
      <c r="GJ23" s="81">
        <v>0.14814814809999999</v>
      </c>
      <c r="GK23" s="94">
        <v>0.15020332289999999</v>
      </c>
      <c r="GL23" s="94">
        <v>0.12508544090000001</v>
      </c>
      <c r="GM23" s="94">
        <v>0.15394912990000001</v>
      </c>
      <c r="GN23" s="94">
        <v>0.1659655535</v>
      </c>
      <c r="GO23" s="80">
        <v>0.16942131229999999</v>
      </c>
      <c r="GP23" s="80">
        <v>0.17383823870000001</v>
      </c>
      <c r="GQ23" s="48">
        <v>0.169397252</v>
      </c>
      <c r="GR23" s="241">
        <v>47795</v>
      </c>
      <c r="GS23" s="215">
        <v>25792</v>
      </c>
      <c r="GT23" s="215">
        <v>22003</v>
      </c>
      <c r="GU23" s="215">
        <v>18900</v>
      </c>
      <c r="GV23" s="215">
        <v>19775</v>
      </c>
      <c r="GW23" s="215">
        <v>1532</v>
      </c>
      <c r="GX23" s="215">
        <v>6464</v>
      </c>
      <c r="GY23" s="215">
        <v>549</v>
      </c>
      <c r="GZ23" s="215">
        <v>575</v>
      </c>
      <c r="HA23" s="215">
        <v>19253</v>
      </c>
      <c r="HB23" s="215">
        <v>11983</v>
      </c>
      <c r="HC23" s="215">
        <v>10407</v>
      </c>
      <c r="HD23" s="216">
        <v>6152</v>
      </c>
      <c r="HE23" s="97">
        <v>8.7848776000000003E-2</v>
      </c>
      <c r="HF23" s="94">
        <v>6.3895136399999997E-2</v>
      </c>
      <c r="HG23" s="94">
        <v>0.11208208309999999</v>
      </c>
      <c r="HH23" s="94">
        <v>0.11739765069999999</v>
      </c>
      <c r="HI23" s="94">
        <v>6.1059799499999998E-2</v>
      </c>
      <c r="HJ23" s="81">
        <v>0.1036650227</v>
      </c>
      <c r="HK23" s="94">
        <v>7.1197862200000003E-2</v>
      </c>
      <c r="HL23" s="94">
        <v>7.0631123300000001E-2</v>
      </c>
      <c r="HM23" s="94">
        <v>0.1081659973</v>
      </c>
      <c r="HN23" s="94">
        <v>0.1124683206</v>
      </c>
      <c r="HO23" s="80">
        <v>8.2879724000000002E-2</v>
      </c>
      <c r="HP23" s="80">
        <v>6.972238E-2</v>
      </c>
      <c r="HQ23" s="48">
        <v>4.8765041199999998E-2</v>
      </c>
      <c r="HR23" s="241">
        <v>24854</v>
      </c>
      <c r="HS23" s="215">
        <v>9091</v>
      </c>
      <c r="HT23" s="215">
        <v>15763</v>
      </c>
      <c r="HU23" s="215">
        <v>13512</v>
      </c>
      <c r="HV23" s="215">
        <v>6492</v>
      </c>
      <c r="HW23" s="215">
        <v>1072</v>
      </c>
      <c r="HX23" s="215">
        <v>3064</v>
      </c>
      <c r="HY23" s="215">
        <v>310</v>
      </c>
      <c r="HZ23" s="215">
        <v>404</v>
      </c>
      <c r="IA23" s="215">
        <v>13047</v>
      </c>
      <c r="IB23" s="215">
        <v>5862</v>
      </c>
      <c r="IC23" s="215">
        <v>4174</v>
      </c>
      <c r="ID23" s="216">
        <v>1771</v>
      </c>
      <c r="IE23" s="97">
        <v>5.7683559299999999E-2</v>
      </c>
      <c r="IF23" s="94">
        <v>4.4973544999999997E-2</v>
      </c>
      <c r="IG23" s="94">
        <v>6.5417825299999996E-2</v>
      </c>
      <c r="IH23" s="94">
        <v>6.2946632200000005E-2</v>
      </c>
      <c r="II23" s="94">
        <v>4.4897959199999997E-2</v>
      </c>
      <c r="IJ23" s="81">
        <v>4.6575342499999998E-2</v>
      </c>
      <c r="IK23" s="94">
        <v>6.1938958699999998E-2</v>
      </c>
      <c r="IL23" s="302" t="s">
        <v>530</v>
      </c>
      <c r="IM23" s="302" t="s">
        <v>530</v>
      </c>
      <c r="IN23" s="94">
        <v>0.1143141153</v>
      </c>
      <c r="IO23" s="80">
        <v>6.2364031899999998E-2</v>
      </c>
      <c r="IP23" s="80">
        <v>3.8897893000000003E-2</v>
      </c>
      <c r="IQ23" s="48">
        <v>3.4934497799999999E-2</v>
      </c>
      <c r="IR23" s="241">
        <v>634</v>
      </c>
      <c r="IS23" s="215">
        <v>187</v>
      </c>
      <c r="IT23" s="215">
        <v>447</v>
      </c>
      <c r="IU23" s="215">
        <v>414</v>
      </c>
      <c r="IV23" s="215">
        <v>121</v>
      </c>
      <c r="IW23" s="215">
        <v>17</v>
      </c>
      <c r="IX23" s="215">
        <v>69</v>
      </c>
      <c r="IY23" s="302" t="s">
        <v>530</v>
      </c>
      <c r="IZ23" s="302" t="s">
        <v>530</v>
      </c>
      <c r="JA23" s="215">
        <v>230</v>
      </c>
      <c r="JB23" s="215">
        <v>172</v>
      </c>
      <c r="JC23" s="215">
        <v>144</v>
      </c>
      <c r="JD23" s="216">
        <v>88</v>
      </c>
      <c r="JE23" s="97">
        <v>5.6265101E-3</v>
      </c>
      <c r="JF23" s="94">
        <v>4.7059846000000001E-3</v>
      </c>
      <c r="JG23" s="94">
        <v>6.5767348000000002E-3</v>
      </c>
      <c r="JH23" s="94">
        <v>7.2982610999999999E-3</v>
      </c>
      <c r="JI23" s="94">
        <v>4.4486476000000002E-3</v>
      </c>
      <c r="JJ23" s="81">
        <v>5.1122694000000002E-3</v>
      </c>
      <c r="JK23" s="94">
        <v>4.1983730999999996E-3</v>
      </c>
      <c r="JL23" s="94">
        <v>5.3965274999999997E-3</v>
      </c>
      <c r="JM23" s="94">
        <v>7.4544451000000001E-3</v>
      </c>
      <c r="JN23" s="94">
        <v>7.4126707999999999E-3</v>
      </c>
      <c r="JO23" s="80">
        <v>5.1051183999999998E-3</v>
      </c>
      <c r="JP23" s="80">
        <v>4.4512498999999999E-3</v>
      </c>
      <c r="JQ23" s="48">
        <v>2.6037043999999998E-3</v>
      </c>
      <c r="JR23" s="241">
        <v>1530</v>
      </c>
      <c r="JS23" s="215">
        <v>650</v>
      </c>
      <c r="JT23" s="215">
        <v>880</v>
      </c>
      <c r="JU23" s="215">
        <v>792</v>
      </c>
      <c r="JV23" s="215">
        <v>461</v>
      </c>
      <c r="JW23" s="215">
        <v>51</v>
      </c>
      <c r="JX23" s="215">
        <v>176</v>
      </c>
      <c r="JY23" s="215">
        <v>23</v>
      </c>
      <c r="JZ23" s="215">
        <v>27</v>
      </c>
      <c r="KA23" s="215">
        <v>845</v>
      </c>
      <c r="KB23" s="215">
        <v>347</v>
      </c>
      <c r="KC23" s="215">
        <v>250</v>
      </c>
      <c r="KD23" s="216">
        <v>88</v>
      </c>
      <c r="KE23" s="97">
        <v>0.95454545449999995</v>
      </c>
      <c r="KF23" s="94">
        <v>0.95575221239999997</v>
      </c>
      <c r="KG23" s="94">
        <v>0.95391705069999999</v>
      </c>
      <c r="KH23" s="94">
        <v>0.94685990340000004</v>
      </c>
      <c r="KI23" s="94">
        <v>0.984375</v>
      </c>
      <c r="KJ23" s="302" t="s">
        <v>530</v>
      </c>
      <c r="KK23" s="94">
        <v>0.95</v>
      </c>
      <c r="KL23" s="304" t="s">
        <v>530</v>
      </c>
      <c r="KM23" s="304" t="s">
        <v>530</v>
      </c>
      <c r="KN23" s="94">
        <v>0.97619047619999999</v>
      </c>
      <c r="KO23" s="80">
        <v>0.9880952381</v>
      </c>
      <c r="KP23" s="80">
        <v>0.90410958900000005</v>
      </c>
      <c r="KQ23" s="48">
        <v>0.91489361700000005</v>
      </c>
      <c r="KR23" s="241">
        <v>315</v>
      </c>
      <c r="KS23" s="215">
        <v>108</v>
      </c>
      <c r="KT23" s="215">
        <v>207</v>
      </c>
      <c r="KU23" s="215">
        <v>196</v>
      </c>
      <c r="KV23" s="215">
        <v>63</v>
      </c>
      <c r="KW23" s="306" t="s">
        <v>530</v>
      </c>
      <c r="KX23" s="215">
        <v>38</v>
      </c>
      <c r="KY23" s="306" t="s">
        <v>530</v>
      </c>
      <c r="KZ23" s="306" t="s">
        <v>530</v>
      </c>
      <c r="LA23" s="215">
        <v>123</v>
      </c>
      <c r="LB23" s="215">
        <v>83</v>
      </c>
      <c r="LC23" s="215">
        <v>66</v>
      </c>
      <c r="LD23" s="216">
        <v>43</v>
      </c>
      <c r="LE23" s="97">
        <v>0.94648478489999999</v>
      </c>
      <c r="LF23" s="94">
        <v>0.93764988010000005</v>
      </c>
      <c r="LG23" s="94">
        <v>0.95335820900000001</v>
      </c>
      <c r="LH23" s="94">
        <v>0.95199999999999996</v>
      </c>
      <c r="LI23" s="94">
        <v>0.94909090910000005</v>
      </c>
      <c r="LJ23" s="81">
        <v>0.96774193549999998</v>
      </c>
      <c r="LK23" s="94">
        <v>0.91379310339999997</v>
      </c>
      <c r="LL23" s="94">
        <v>0.9375</v>
      </c>
      <c r="LM23" s="94">
        <v>0.93333333330000001</v>
      </c>
      <c r="LN23" s="94">
        <v>0.94629629630000001</v>
      </c>
      <c r="LO23" s="80">
        <v>0.96244131460000004</v>
      </c>
      <c r="LP23" s="80">
        <v>0.93918918920000005</v>
      </c>
      <c r="LQ23" s="48">
        <v>0.9038461538</v>
      </c>
      <c r="LR23" s="241">
        <v>902</v>
      </c>
      <c r="LS23" s="215">
        <v>391</v>
      </c>
      <c r="LT23" s="215">
        <v>511</v>
      </c>
      <c r="LU23" s="215">
        <v>476</v>
      </c>
      <c r="LV23" s="215">
        <v>261</v>
      </c>
      <c r="LW23" s="215">
        <v>30</v>
      </c>
      <c r="LX23" s="215">
        <v>106</v>
      </c>
      <c r="LY23" s="215">
        <v>15</v>
      </c>
      <c r="LZ23" s="215">
        <v>14</v>
      </c>
      <c r="MA23" s="215">
        <v>511</v>
      </c>
      <c r="MB23" s="215">
        <v>205</v>
      </c>
      <c r="MC23" s="215">
        <v>139</v>
      </c>
      <c r="MD23" s="216">
        <v>47</v>
      </c>
      <c r="ME23" s="97">
        <v>2.7417838399999998E-2</v>
      </c>
      <c r="MF23" s="94">
        <v>2.7382625800000001E-2</v>
      </c>
      <c r="MG23" s="94">
        <v>2.7453462099999999E-2</v>
      </c>
      <c r="MH23" s="94">
        <v>3.5978661299999999E-2</v>
      </c>
      <c r="MI23" s="94">
        <v>1.8838998499999999E-2</v>
      </c>
      <c r="MJ23" s="81">
        <v>2.0597621100000001E-2</v>
      </c>
      <c r="MK23" s="94">
        <v>2.7466015999999999E-2</v>
      </c>
      <c r="ML23" s="94">
        <v>3.0075187999999999E-2</v>
      </c>
      <c r="MM23" s="94">
        <v>2.3025435100000002E-2</v>
      </c>
      <c r="MN23" s="94">
        <v>2.04644587E-2</v>
      </c>
      <c r="MO23" s="80">
        <v>2.76265747E-2</v>
      </c>
      <c r="MP23" s="80">
        <v>3.2723081500000001E-2</v>
      </c>
      <c r="MQ23" s="48">
        <v>4.0476911599999998E-2</v>
      </c>
      <c r="MR23" s="241">
        <v>7757</v>
      </c>
      <c r="MS23" s="215">
        <v>3896</v>
      </c>
      <c r="MT23" s="215">
        <v>3861</v>
      </c>
      <c r="MU23" s="215">
        <v>4141</v>
      </c>
      <c r="MV23" s="215">
        <v>2003</v>
      </c>
      <c r="MW23" s="215">
        <v>213</v>
      </c>
      <c r="MX23" s="215">
        <v>1182</v>
      </c>
      <c r="MY23" s="215">
        <v>132</v>
      </c>
      <c r="MZ23" s="215">
        <v>86</v>
      </c>
      <c r="NA23" s="215">
        <v>2374</v>
      </c>
      <c r="NB23" s="215">
        <v>1954</v>
      </c>
      <c r="NC23" s="215">
        <v>1959</v>
      </c>
      <c r="ND23" s="216">
        <v>1470</v>
      </c>
      <c r="NE23" s="97">
        <v>7.8644696E-3</v>
      </c>
      <c r="NF23" s="94">
        <v>8.4903007999999995E-3</v>
      </c>
      <c r="NG23" s="94">
        <v>7.2313315000000003E-3</v>
      </c>
      <c r="NH23" s="94">
        <v>7.9933273000000003E-3</v>
      </c>
      <c r="NI23" s="94">
        <v>7.6747991999999996E-3</v>
      </c>
      <c r="NJ23" s="81">
        <v>1.0057054399999999E-2</v>
      </c>
      <c r="NK23" s="94">
        <v>7.6449402000000003E-3</v>
      </c>
      <c r="NL23" s="94">
        <v>5.9239007E-3</v>
      </c>
      <c r="NM23" s="94">
        <v>8.0321284999999992E-3</v>
      </c>
      <c r="NN23" s="94">
        <v>6.6806888999999996E-3</v>
      </c>
      <c r="NO23" s="80">
        <v>7.9458214000000006E-3</v>
      </c>
      <c r="NP23" s="80">
        <v>9.0535528999999993E-3</v>
      </c>
      <c r="NQ23" s="48">
        <v>9.5272186999999994E-3</v>
      </c>
      <c r="NR23" s="241">
        <v>2225</v>
      </c>
      <c r="NS23" s="215">
        <v>1208</v>
      </c>
      <c r="NT23" s="215">
        <v>1017</v>
      </c>
      <c r="NU23" s="215">
        <v>920</v>
      </c>
      <c r="NV23" s="215">
        <v>816</v>
      </c>
      <c r="NW23" s="215">
        <v>104</v>
      </c>
      <c r="NX23" s="215">
        <v>329</v>
      </c>
      <c r="NY23" s="215">
        <v>26</v>
      </c>
      <c r="NZ23" s="215">
        <v>30</v>
      </c>
      <c r="OA23" s="215">
        <v>775</v>
      </c>
      <c r="OB23" s="215">
        <v>562</v>
      </c>
      <c r="OC23" s="215">
        <v>542</v>
      </c>
      <c r="OD23" s="216">
        <v>346</v>
      </c>
      <c r="OE23" s="97">
        <v>3.0114732999999999E-3</v>
      </c>
      <c r="OF23" s="94">
        <v>2.9448973999999998E-3</v>
      </c>
      <c r="OG23" s="94">
        <v>3.0788265E-3</v>
      </c>
      <c r="OH23" s="94">
        <v>3.2320844999999998E-3</v>
      </c>
      <c r="OI23" s="94">
        <v>2.7275633999999998E-3</v>
      </c>
      <c r="OJ23" s="81">
        <v>3.7713954E-3</v>
      </c>
      <c r="OK23" s="94">
        <v>2.9046125000000002E-3</v>
      </c>
      <c r="OL23" s="94">
        <v>2.7341079999999999E-3</v>
      </c>
      <c r="OM23" s="94">
        <v>3.7483265999999999E-3</v>
      </c>
      <c r="ON23" s="94">
        <v>2.3705670000000001E-3</v>
      </c>
      <c r="OO23" s="80">
        <v>3.1104638999999998E-3</v>
      </c>
      <c r="OP23" s="80">
        <v>3.4410182999999998E-3</v>
      </c>
      <c r="OQ23" s="48">
        <v>4.1578324000000003E-3</v>
      </c>
      <c r="OR23" s="241">
        <v>852</v>
      </c>
      <c r="OS23" s="215">
        <v>419</v>
      </c>
      <c r="OT23" s="215">
        <v>433</v>
      </c>
      <c r="OU23" s="215">
        <v>372</v>
      </c>
      <c r="OV23" s="215">
        <v>290</v>
      </c>
      <c r="OW23" s="215">
        <v>39</v>
      </c>
      <c r="OX23" s="215">
        <v>125</v>
      </c>
      <c r="OY23" s="215">
        <v>12</v>
      </c>
      <c r="OZ23" s="215">
        <v>14</v>
      </c>
      <c r="PA23" s="215">
        <v>275</v>
      </c>
      <c r="PB23" s="215">
        <v>220</v>
      </c>
      <c r="PC23" s="215">
        <v>206</v>
      </c>
      <c r="PD23" s="216">
        <v>151</v>
      </c>
      <c r="PE23" s="97">
        <v>0.14360698150000001</v>
      </c>
      <c r="PF23" s="94">
        <v>0.1488051729</v>
      </c>
      <c r="PG23" s="94">
        <v>0.13834809940000001</v>
      </c>
      <c r="PH23" s="94">
        <v>0.16689546120000001</v>
      </c>
      <c r="PI23" s="94">
        <v>0.13281352869999999</v>
      </c>
      <c r="PJ23" s="81">
        <v>0.1204912484</v>
      </c>
      <c r="PK23" s="94">
        <v>0.11897292900000001</v>
      </c>
      <c r="PL23" s="94">
        <v>0.1043517886</v>
      </c>
      <c r="PM23" s="94">
        <v>0.12717536809999999</v>
      </c>
      <c r="PN23" s="94">
        <v>0.10027067570000001</v>
      </c>
      <c r="PO23" s="80">
        <v>0.15251169959999999</v>
      </c>
      <c r="PP23" s="80">
        <v>0.17991848460000001</v>
      </c>
      <c r="PQ23" s="48">
        <v>0.2048352011</v>
      </c>
      <c r="PR23" s="241">
        <v>40629</v>
      </c>
      <c r="PS23" s="215">
        <v>21172</v>
      </c>
      <c r="PT23" s="215">
        <v>19457</v>
      </c>
      <c r="PU23" s="215">
        <v>19209</v>
      </c>
      <c r="PV23" s="215">
        <v>14121</v>
      </c>
      <c r="PW23" s="215">
        <v>1246</v>
      </c>
      <c r="PX23" s="215">
        <v>5120</v>
      </c>
      <c r="PY23" s="215">
        <v>458</v>
      </c>
      <c r="PZ23" s="215">
        <v>475</v>
      </c>
      <c r="QA23" s="215">
        <v>11632</v>
      </c>
      <c r="QB23" s="215">
        <v>10787</v>
      </c>
      <c r="QC23" s="215">
        <v>10771</v>
      </c>
      <c r="QD23" s="216">
        <v>7439</v>
      </c>
      <c r="QE23" s="97">
        <v>6.3509568099999997E-2</v>
      </c>
      <c r="QF23" s="94">
        <v>7.0002811400000003E-2</v>
      </c>
      <c r="QG23" s="94">
        <v>5.6940513900000003E-2</v>
      </c>
      <c r="QH23" s="94">
        <v>6.7300340599999994E-2</v>
      </c>
      <c r="QI23" s="94">
        <v>5.60561314E-2</v>
      </c>
      <c r="QJ23" s="81">
        <v>7.34938594E-2</v>
      </c>
      <c r="QK23" s="94">
        <v>6.8665040100000005E-2</v>
      </c>
      <c r="QL23" s="94">
        <v>6.4251537900000003E-2</v>
      </c>
      <c r="QM23" s="94">
        <v>7.0950468500000002E-2</v>
      </c>
      <c r="QN23" s="94">
        <v>7.2272123899999999E-2</v>
      </c>
      <c r="QO23" s="80">
        <v>6.3340355400000006E-2</v>
      </c>
      <c r="QP23" s="80">
        <v>5.6192162499999997E-2</v>
      </c>
      <c r="QQ23" s="48">
        <v>4.7911446400000002E-2</v>
      </c>
      <c r="QR23" s="241">
        <v>17968</v>
      </c>
      <c r="QS23" s="215">
        <v>9960</v>
      </c>
      <c r="QT23" s="215">
        <v>8008</v>
      </c>
      <c r="QU23" s="215">
        <v>7746</v>
      </c>
      <c r="QV23" s="215">
        <v>5960</v>
      </c>
      <c r="QW23" s="215">
        <v>760</v>
      </c>
      <c r="QX23" s="215">
        <v>2955</v>
      </c>
      <c r="QY23" s="215">
        <v>282</v>
      </c>
      <c r="QZ23" s="215">
        <v>265</v>
      </c>
      <c r="RA23" s="215">
        <v>8384</v>
      </c>
      <c r="RB23" s="215">
        <v>4480</v>
      </c>
      <c r="RC23" s="215">
        <v>3364</v>
      </c>
      <c r="RD23" s="216">
        <v>1740</v>
      </c>
      <c r="RE23" s="97">
        <v>1.1211729199999999E-2</v>
      </c>
      <c r="RF23" s="94">
        <v>1.1723362399999999E-2</v>
      </c>
      <c r="RG23" s="94">
        <v>1.06941225E-2</v>
      </c>
      <c r="RH23" s="94">
        <v>1.3067352500000001E-2</v>
      </c>
      <c r="RI23" s="94">
        <v>9.9226877000000002E-3</v>
      </c>
      <c r="RJ23" s="81">
        <v>9.3801373000000007E-3</v>
      </c>
      <c r="RK23" s="94">
        <v>1.0015104E-2</v>
      </c>
      <c r="RL23" s="94">
        <v>1.1164274300000001E-2</v>
      </c>
      <c r="RM23" s="94">
        <v>9.6385541999999998E-3</v>
      </c>
      <c r="RN23" s="94">
        <v>9.7494956999999993E-3</v>
      </c>
      <c r="RO23" s="80">
        <v>1.04059155E-2</v>
      </c>
      <c r="RP23" s="80">
        <v>1.30290983E-2</v>
      </c>
      <c r="RQ23" s="48">
        <v>1.44560399E-2</v>
      </c>
      <c r="RR23" s="241">
        <v>3172</v>
      </c>
      <c r="RS23" s="215">
        <v>1668</v>
      </c>
      <c r="RT23" s="215">
        <v>1504</v>
      </c>
      <c r="RU23" s="215">
        <v>1504</v>
      </c>
      <c r="RV23" s="215">
        <v>1055</v>
      </c>
      <c r="RW23" s="215">
        <v>97</v>
      </c>
      <c r="RX23" s="215">
        <v>431</v>
      </c>
      <c r="RY23" s="215">
        <v>49</v>
      </c>
      <c r="RZ23" s="215">
        <v>36</v>
      </c>
      <c r="SA23" s="215">
        <v>1131</v>
      </c>
      <c r="SB23" s="215">
        <v>736</v>
      </c>
      <c r="SC23" s="215">
        <v>780</v>
      </c>
      <c r="SD23" s="216">
        <v>525</v>
      </c>
      <c r="SE23" s="97">
        <v>3.5911466000000001E-3</v>
      </c>
      <c r="SF23" s="94">
        <v>3.1557491999999999E-3</v>
      </c>
      <c r="SG23" s="94">
        <v>4.0316273E-3</v>
      </c>
      <c r="SH23" s="94">
        <v>4.83075E-3</v>
      </c>
      <c r="SI23" s="94">
        <v>2.3137262E-3</v>
      </c>
      <c r="SJ23" s="81">
        <v>3.7713954E-3</v>
      </c>
      <c r="SK23" s="94">
        <v>3.2764029000000002E-3</v>
      </c>
      <c r="SL23" s="94">
        <v>3.1897927000000001E-3</v>
      </c>
      <c r="SM23" s="94">
        <v>5.3547522999999996E-3</v>
      </c>
      <c r="SN23" s="94">
        <v>2.1895419E-3</v>
      </c>
      <c r="SO23" s="80">
        <v>4.3263724999999999E-3</v>
      </c>
      <c r="SP23" s="80">
        <v>4.6102963000000004E-3</v>
      </c>
      <c r="SQ23" s="48">
        <v>4.9563565E-3</v>
      </c>
      <c r="SR23" s="241">
        <v>1016</v>
      </c>
      <c r="SS23" s="215">
        <v>449</v>
      </c>
      <c r="ST23" s="215">
        <v>567</v>
      </c>
      <c r="SU23" s="215">
        <v>556</v>
      </c>
      <c r="SV23" s="215">
        <v>246</v>
      </c>
      <c r="SW23" s="215">
        <v>39</v>
      </c>
      <c r="SX23" s="215">
        <v>141</v>
      </c>
      <c r="SY23" s="215">
        <v>14</v>
      </c>
      <c r="SZ23" s="215">
        <v>20</v>
      </c>
      <c r="TA23" s="215">
        <v>254</v>
      </c>
      <c r="TB23" s="215">
        <v>306</v>
      </c>
      <c r="TC23" s="215">
        <v>276</v>
      </c>
      <c r="TD23" s="216">
        <v>180</v>
      </c>
      <c r="TE23" s="97">
        <v>1.25018557E-2</v>
      </c>
      <c r="TF23" s="94">
        <v>1.27776216E-2</v>
      </c>
      <c r="TG23" s="94">
        <v>1.22228701E-2</v>
      </c>
      <c r="TH23" s="94">
        <v>1.45096267E-2</v>
      </c>
      <c r="TI23" s="94">
        <v>1.1493388E-2</v>
      </c>
      <c r="TJ23" s="81">
        <v>1.13141862E-2</v>
      </c>
      <c r="TK23" s="94">
        <v>1.0596026499999999E-2</v>
      </c>
      <c r="TL23" s="94">
        <v>6.6074276999999997E-3</v>
      </c>
      <c r="TM23" s="94">
        <v>1.15127175E-2</v>
      </c>
      <c r="TN23" s="94">
        <v>8.6030033000000002E-3</v>
      </c>
      <c r="TO23" s="80">
        <v>1.32760254E-2</v>
      </c>
      <c r="TP23" s="80">
        <v>1.6119333199999999E-2</v>
      </c>
      <c r="TQ23" s="48">
        <v>1.7484924400000001E-2</v>
      </c>
      <c r="TR23" s="241">
        <v>3537</v>
      </c>
      <c r="TS23" s="215">
        <v>1818</v>
      </c>
      <c r="TT23" s="215">
        <v>1719</v>
      </c>
      <c r="TU23" s="215">
        <v>1670</v>
      </c>
      <c r="TV23" s="215">
        <v>1222</v>
      </c>
      <c r="TW23" s="215">
        <v>117</v>
      </c>
      <c r="TX23" s="215">
        <v>456</v>
      </c>
      <c r="TY23" s="215">
        <v>29</v>
      </c>
      <c r="TZ23" s="215">
        <v>43</v>
      </c>
      <c r="UA23" s="215">
        <v>998</v>
      </c>
      <c r="UB23" s="215">
        <v>939</v>
      </c>
      <c r="UC23" s="215">
        <v>965</v>
      </c>
      <c r="UD23" s="216">
        <v>635</v>
      </c>
      <c r="UE23" s="97">
        <v>2.0642022999999999E-3</v>
      </c>
      <c r="UF23" s="94">
        <v>1.9820073000000001E-3</v>
      </c>
      <c r="UG23" s="94">
        <v>2.1473569999999999E-3</v>
      </c>
      <c r="UH23" s="94">
        <v>1.9896433999999998E-3</v>
      </c>
      <c r="UI23" s="94">
        <v>2.2572938999999999E-3</v>
      </c>
      <c r="UJ23" s="302" t="s">
        <v>530</v>
      </c>
      <c r="UK23" s="94">
        <v>2.0448471999999999E-3</v>
      </c>
      <c r="UL23" s="304" t="s">
        <v>530</v>
      </c>
      <c r="UM23" s="304" t="s">
        <v>530</v>
      </c>
      <c r="UN23" s="94">
        <v>1.2930366E-3</v>
      </c>
      <c r="UO23" s="80">
        <v>2.3752633E-3</v>
      </c>
      <c r="UP23" s="80">
        <v>2.7060435000000002E-3</v>
      </c>
      <c r="UQ23" s="48">
        <v>2.8636727000000001E-3</v>
      </c>
      <c r="UR23" s="241">
        <v>584</v>
      </c>
      <c r="US23" s="215">
        <v>282</v>
      </c>
      <c r="UT23" s="215">
        <v>302</v>
      </c>
      <c r="UU23" s="215">
        <v>229</v>
      </c>
      <c r="UV23" s="215">
        <v>240</v>
      </c>
      <c r="UW23" s="306" t="s">
        <v>530</v>
      </c>
      <c r="UX23" s="215">
        <v>88</v>
      </c>
      <c r="UY23" s="306" t="s">
        <v>530</v>
      </c>
      <c r="UZ23" s="306" t="s">
        <v>530</v>
      </c>
      <c r="VA23" s="215">
        <v>150</v>
      </c>
      <c r="VB23" s="215">
        <v>168</v>
      </c>
      <c r="VC23" s="215">
        <v>162</v>
      </c>
      <c r="VD23" s="216">
        <v>104</v>
      </c>
      <c r="VE23" s="322" t="s">
        <v>386</v>
      </c>
      <c r="VF23" s="310" t="s">
        <v>386</v>
      </c>
      <c r="VG23" s="310" t="s">
        <v>386</v>
      </c>
      <c r="VH23" s="310" t="s">
        <v>386</v>
      </c>
      <c r="VI23" s="310" t="s">
        <v>386</v>
      </c>
      <c r="VJ23" s="321" t="s">
        <v>386</v>
      </c>
      <c r="VK23" s="310" t="s">
        <v>386</v>
      </c>
      <c r="VL23" s="310" t="s">
        <v>386</v>
      </c>
      <c r="VM23" s="310" t="s">
        <v>386</v>
      </c>
      <c r="VN23" s="310" t="s">
        <v>386</v>
      </c>
      <c r="VO23" s="311" t="s">
        <v>386</v>
      </c>
      <c r="VP23" s="311" t="s">
        <v>386</v>
      </c>
      <c r="VQ23" s="312" t="s">
        <v>386</v>
      </c>
      <c r="VR23" s="313" t="s">
        <v>386</v>
      </c>
      <c r="VS23" s="314" t="s">
        <v>386</v>
      </c>
      <c r="VT23" s="314" t="s">
        <v>386</v>
      </c>
      <c r="VU23" s="314" t="s">
        <v>386</v>
      </c>
      <c r="VV23" s="314" t="s">
        <v>386</v>
      </c>
      <c r="VW23" s="314" t="s">
        <v>386</v>
      </c>
      <c r="VX23" s="314" t="s">
        <v>386</v>
      </c>
      <c r="VY23" s="314" t="s">
        <v>386</v>
      </c>
      <c r="VZ23" s="314" t="s">
        <v>386</v>
      </c>
      <c r="WA23" s="314" t="s">
        <v>386</v>
      </c>
      <c r="WB23" s="314" t="s">
        <v>386</v>
      </c>
      <c r="WC23" s="314" t="s">
        <v>386</v>
      </c>
      <c r="WD23" s="309" t="s">
        <v>386</v>
      </c>
      <c r="WE23" s="322" t="s">
        <v>386</v>
      </c>
      <c r="WF23" s="310" t="s">
        <v>386</v>
      </c>
      <c r="WG23" s="310" t="s">
        <v>386</v>
      </c>
      <c r="WH23" s="310" t="s">
        <v>386</v>
      </c>
      <c r="WI23" s="310" t="s">
        <v>386</v>
      </c>
      <c r="WJ23" s="321" t="s">
        <v>386</v>
      </c>
      <c r="WK23" s="310" t="s">
        <v>386</v>
      </c>
      <c r="WL23" s="310" t="s">
        <v>386</v>
      </c>
      <c r="WM23" s="310" t="s">
        <v>386</v>
      </c>
      <c r="WN23" s="310" t="s">
        <v>386</v>
      </c>
      <c r="WO23" s="311" t="s">
        <v>386</v>
      </c>
      <c r="WP23" s="311" t="s">
        <v>386</v>
      </c>
      <c r="WQ23" s="312" t="s">
        <v>386</v>
      </c>
      <c r="WR23" s="326" t="s">
        <v>386</v>
      </c>
      <c r="WS23" s="314" t="s">
        <v>386</v>
      </c>
      <c r="WT23" s="314" t="s">
        <v>386</v>
      </c>
      <c r="WU23" s="314" t="s">
        <v>386</v>
      </c>
      <c r="WV23" s="314" t="s">
        <v>386</v>
      </c>
      <c r="WW23" s="314" t="s">
        <v>386</v>
      </c>
      <c r="WX23" s="314" t="s">
        <v>386</v>
      </c>
      <c r="WY23" s="314" t="s">
        <v>386</v>
      </c>
      <c r="WZ23" s="314" t="s">
        <v>386</v>
      </c>
      <c r="XA23" s="314" t="s">
        <v>386</v>
      </c>
      <c r="XB23" s="314" t="s">
        <v>386</v>
      </c>
      <c r="XC23" s="314" t="s">
        <v>386</v>
      </c>
      <c r="XD23" s="325" t="s">
        <v>386</v>
      </c>
      <c r="XE23" s="322" t="s">
        <v>386</v>
      </c>
      <c r="XF23" s="310" t="s">
        <v>386</v>
      </c>
      <c r="XG23" s="310" t="s">
        <v>386</v>
      </c>
      <c r="XH23" s="310" t="s">
        <v>386</v>
      </c>
      <c r="XI23" s="310" t="s">
        <v>386</v>
      </c>
      <c r="XJ23" s="321" t="s">
        <v>386</v>
      </c>
      <c r="XK23" s="310" t="s">
        <v>386</v>
      </c>
      <c r="XL23" s="310" t="s">
        <v>386</v>
      </c>
      <c r="XM23" s="310" t="s">
        <v>386</v>
      </c>
      <c r="XN23" s="310" t="s">
        <v>386</v>
      </c>
      <c r="XO23" s="310" t="s">
        <v>386</v>
      </c>
      <c r="XP23" s="310" t="s">
        <v>386</v>
      </c>
      <c r="XQ23" s="337" t="s">
        <v>386</v>
      </c>
      <c r="XR23" s="340" t="s">
        <v>386</v>
      </c>
      <c r="XS23" s="310" t="s">
        <v>386</v>
      </c>
      <c r="XT23" s="310" t="s">
        <v>386</v>
      </c>
      <c r="XU23" s="310" t="s">
        <v>386</v>
      </c>
      <c r="XV23" s="310" t="s">
        <v>386</v>
      </c>
      <c r="XW23" s="310" t="s">
        <v>386</v>
      </c>
      <c r="XX23" s="310" t="s">
        <v>386</v>
      </c>
      <c r="XY23" s="310" t="s">
        <v>386</v>
      </c>
      <c r="XZ23" s="310" t="s">
        <v>386</v>
      </c>
      <c r="YA23" s="310" t="s">
        <v>386</v>
      </c>
      <c r="YB23" s="310" t="s">
        <v>386</v>
      </c>
      <c r="YC23" s="310" t="s">
        <v>386</v>
      </c>
      <c r="YD23" s="310" t="s">
        <v>386</v>
      </c>
      <c r="YE23" s="322" t="s">
        <v>386</v>
      </c>
      <c r="YF23" s="310" t="s">
        <v>386</v>
      </c>
      <c r="YG23" s="310" t="s">
        <v>386</v>
      </c>
      <c r="YH23" s="310" t="s">
        <v>386</v>
      </c>
      <c r="YI23" s="310" t="s">
        <v>386</v>
      </c>
      <c r="YJ23" s="321" t="s">
        <v>386</v>
      </c>
      <c r="YK23" s="310" t="s">
        <v>386</v>
      </c>
      <c r="YL23" s="310" t="s">
        <v>386</v>
      </c>
      <c r="YM23" s="310" t="s">
        <v>386</v>
      </c>
      <c r="YN23" s="310" t="s">
        <v>386</v>
      </c>
      <c r="YO23" s="311" t="s">
        <v>386</v>
      </c>
      <c r="YP23" s="311" t="s">
        <v>386</v>
      </c>
      <c r="YQ23" s="312" t="s">
        <v>386</v>
      </c>
      <c r="YR23" s="313" t="s">
        <v>386</v>
      </c>
      <c r="YS23" s="314" t="s">
        <v>386</v>
      </c>
      <c r="YT23" s="314" t="s">
        <v>386</v>
      </c>
      <c r="YU23" s="314" t="s">
        <v>386</v>
      </c>
      <c r="YV23" s="314" t="s">
        <v>386</v>
      </c>
      <c r="YW23" s="314" t="s">
        <v>386</v>
      </c>
      <c r="YX23" s="314" t="s">
        <v>386</v>
      </c>
      <c r="YY23" s="314" t="s">
        <v>386</v>
      </c>
      <c r="YZ23" s="314" t="s">
        <v>386</v>
      </c>
      <c r="ZA23" s="314" t="s">
        <v>386</v>
      </c>
      <c r="ZB23" s="314" t="s">
        <v>386</v>
      </c>
      <c r="ZC23" s="314" t="s">
        <v>386</v>
      </c>
      <c r="ZD23" s="309" t="s">
        <v>386</v>
      </c>
      <c r="ZE23" s="322" t="s">
        <v>386</v>
      </c>
      <c r="ZF23" s="310" t="s">
        <v>386</v>
      </c>
      <c r="ZG23" s="310" t="s">
        <v>386</v>
      </c>
      <c r="ZH23" s="310" t="s">
        <v>386</v>
      </c>
      <c r="ZI23" s="310" t="s">
        <v>386</v>
      </c>
      <c r="ZJ23" s="310" t="s">
        <v>386</v>
      </c>
      <c r="ZK23" s="310" t="s">
        <v>386</v>
      </c>
      <c r="ZL23" s="310" t="s">
        <v>386</v>
      </c>
      <c r="ZM23" s="310" t="s">
        <v>386</v>
      </c>
      <c r="ZN23" s="310" t="s">
        <v>386</v>
      </c>
      <c r="ZO23" s="310" t="s">
        <v>386</v>
      </c>
      <c r="ZP23" s="310" t="s">
        <v>386</v>
      </c>
      <c r="ZQ23" s="359" t="s">
        <v>386</v>
      </c>
      <c r="ZR23" s="310" t="s">
        <v>386</v>
      </c>
      <c r="ZS23" s="310" t="s">
        <v>386</v>
      </c>
      <c r="ZT23" s="310" t="s">
        <v>386</v>
      </c>
      <c r="ZU23" s="310" t="s">
        <v>386</v>
      </c>
      <c r="ZV23" s="310" t="s">
        <v>386</v>
      </c>
      <c r="ZW23" s="310" t="s">
        <v>386</v>
      </c>
      <c r="ZX23" s="310" t="s">
        <v>386</v>
      </c>
      <c r="ZY23" s="310" t="s">
        <v>386</v>
      </c>
      <c r="ZZ23" s="310" t="s">
        <v>386</v>
      </c>
      <c r="AAA23" s="310" t="s">
        <v>386</v>
      </c>
      <c r="AAB23" s="310" t="s">
        <v>386</v>
      </c>
      <c r="AAC23" s="310" t="s">
        <v>386</v>
      </c>
      <c r="AAD23" s="310" t="s">
        <v>386</v>
      </c>
    </row>
    <row r="24" spans="1:706" s="18" customFormat="1" x14ac:dyDescent="0.25">
      <c r="A24" s="504"/>
      <c r="B24" s="19" t="s">
        <v>28</v>
      </c>
      <c r="C24" s="331" t="s">
        <v>386</v>
      </c>
      <c r="D24" s="78">
        <v>283352</v>
      </c>
      <c r="E24" s="79">
        <v>141909</v>
      </c>
      <c r="F24" s="79">
        <v>141443</v>
      </c>
      <c r="G24" s="79">
        <v>115010</v>
      </c>
      <c r="H24" s="79">
        <v>106585</v>
      </c>
      <c r="I24" s="79">
        <v>10410</v>
      </c>
      <c r="J24" s="79">
        <v>43158</v>
      </c>
      <c r="K24" s="79">
        <v>4402</v>
      </c>
      <c r="L24" s="79">
        <v>3787</v>
      </c>
      <c r="M24" s="79">
        <v>116274</v>
      </c>
      <c r="N24" s="79">
        <v>70969</v>
      </c>
      <c r="O24" s="79">
        <v>59806</v>
      </c>
      <c r="P24" s="91">
        <v>36303</v>
      </c>
      <c r="Q24" s="91">
        <v>3454534.8572</v>
      </c>
      <c r="R24" s="97">
        <v>1.5786018799999999E-2</v>
      </c>
      <c r="S24" s="94">
        <v>1.1338252E-2</v>
      </c>
      <c r="T24" s="94">
        <v>2.0248439300000001E-2</v>
      </c>
      <c r="U24" s="94">
        <v>2.2058951399999999E-2</v>
      </c>
      <c r="V24" s="94">
        <v>1.1258619900000001E-2</v>
      </c>
      <c r="W24" s="81">
        <v>1.3064361199999999E-2</v>
      </c>
      <c r="X24" s="94">
        <v>1.1701191E-2</v>
      </c>
      <c r="Y24" s="94">
        <v>1.20399818E-2</v>
      </c>
      <c r="Z24" s="94">
        <v>1.1090572999999999E-2</v>
      </c>
      <c r="AA24" s="94">
        <v>7.6715345000000004E-3</v>
      </c>
      <c r="AB24" s="80">
        <v>1.4781101600000001E-2</v>
      </c>
      <c r="AC24" s="80">
        <v>2.1736949500000002E-2</v>
      </c>
      <c r="AD24" s="48">
        <v>3.39365893E-2</v>
      </c>
      <c r="AE24" s="241">
        <v>4473</v>
      </c>
      <c r="AF24" s="215">
        <v>1609</v>
      </c>
      <c r="AG24" s="215">
        <v>2864</v>
      </c>
      <c r="AH24" s="215">
        <v>2537</v>
      </c>
      <c r="AI24" s="215">
        <v>1200</v>
      </c>
      <c r="AJ24" s="215">
        <v>136</v>
      </c>
      <c r="AK24" s="215">
        <v>505</v>
      </c>
      <c r="AL24" s="215">
        <v>53</v>
      </c>
      <c r="AM24" s="215">
        <v>42</v>
      </c>
      <c r="AN24" s="215">
        <v>892</v>
      </c>
      <c r="AO24" s="215">
        <v>1049</v>
      </c>
      <c r="AP24" s="215">
        <v>1300</v>
      </c>
      <c r="AQ24" s="216">
        <v>1232</v>
      </c>
      <c r="AR24" s="97">
        <v>0.13816383860000001</v>
      </c>
      <c r="AS24" s="94">
        <v>0.1492082955</v>
      </c>
      <c r="AT24" s="94">
        <v>0.1270829946</v>
      </c>
      <c r="AU24" s="94">
        <v>0.14783931829999999</v>
      </c>
      <c r="AV24" s="94">
        <v>0.1359665994</v>
      </c>
      <c r="AW24" s="81">
        <v>0.11123919309999999</v>
      </c>
      <c r="AX24" s="94">
        <v>0.12697530009999999</v>
      </c>
      <c r="AY24" s="94">
        <v>0.12857791909999999</v>
      </c>
      <c r="AZ24" s="94">
        <v>0.11882756799999999</v>
      </c>
      <c r="BA24" s="94">
        <v>0.12923783480000001</v>
      </c>
      <c r="BB24" s="80">
        <v>0.1395397991</v>
      </c>
      <c r="BC24" s="80">
        <v>0.1460890212</v>
      </c>
      <c r="BD24" s="48">
        <v>0.15100680380000001</v>
      </c>
      <c r="BE24" s="241">
        <v>39149</v>
      </c>
      <c r="BF24" s="215">
        <v>21174</v>
      </c>
      <c r="BG24" s="215">
        <v>17975</v>
      </c>
      <c r="BH24" s="215">
        <v>17003</v>
      </c>
      <c r="BI24" s="215">
        <v>14492</v>
      </c>
      <c r="BJ24" s="215">
        <v>1158</v>
      </c>
      <c r="BK24" s="215">
        <v>5480</v>
      </c>
      <c r="BL24" s="215">
        <v>566</v>
      </c>
      <c r="BM24" s="215">
        <v>450</v>
      </c>
      <c r="BN24" s="215">
        <v>15027</v>
      </c>
      <c r="BO24" s="215">
        <v>9903</v>
      </c>
      <c r="BP24" s="215">
        <v>8737</v>
      </c>
      <c r="BQ24" s="216">
        <v>5482</v>
      </c>
      <c r="BR24" s="97">
        <v>0.1905862673</v>
      </c>
      <c r="BS24" s="94">
        <v>0.215476115</v>
      </c>
      <c r="BT24" s="94">
        <v>0.16561441709999999</v>
      </c>
      <c r="BU24" s="94">
        <v>0.19477436740000001</v>
      </c>
      <c r="BV24" s="94">
        <v>0.1996622414</v>
      </c>
      <c r="BW24" s="81">
        <v>0.14169068200000001</v>
      </c>
      <c r="BX24" s="94">
        <v>0.17484591499999999</v>
      </c>
      <c r="BY24" s="94">
        <v>0.15720127210000001</v>
      </c>
      <c r="BZ24" s="94">
        <v>0.16054924740000001</v>
      </c>
      <c r="CA24" s="94">
        <v>0.19080791920000001</v>
      </c>
      <c r="CB24" s="80">
        <v>0.184334005</v>
      </c>
      <c r="CC24" s="80">
        <v>0.19091729930000001</v>
      </c>
      <c r="CD24" s="48">
        <v>0.2015535906</v>
      </c>
      <c r="CE24" s="241">
        <v>54003</v>
      </c>
      <c r="CF24" s="215">
        <v>30578</v>
      </c>
      <c r="CG24" s="215">
        <v>23425</v>
      </c>
      <c r="CH24" s="215">
        <v>22401</v>
      </c>
      <c r="CI24" s="215">
        <v>21281</v>
      </c>
      <c r="CJ24" s="215">
        <v>1475</v>
      </c>
      <c r="CK24" s="215">
        <v>7546</v>
      </c>
      <c r="CL24" s="215">
        <v>692</v>
      </c>
      <c r="CM24" s="215">
        <v>608</v>
      </c>
      <c r="CN24" s="215">
        <v>22186</v>
      </c>
      <c r="CO24" s="215">
        <v>13082</v>
      </c>
      <c r="CP24" s="215">
        <v>11418</v>
      </c>
      <c r="CQ24" s="216">
        <v>7317</v>
      </c>
      <c r="CR24" s="97">
        <v>5.3639995500000003E-2</v>
      </c>
      <c r="CS24" s="94">
        <v>6.3822590499999998E-2</v>
      </c>
      <c r="CT24" s="94">
        <v>4.3423852700000001E-2</v>
      </c>
      <c r="CU24" s="94">
        <v>7.0454743099999995E-2</v>
      </c>
      <c r="CV24" s="94">
        <v>4.5634939300000003E-2</v>
      </c>
      <c r="CW24" s="81">
        <v>3.6215177699999997E-2</v>
      </c>
      <c r="CX24" s="94">
        <v>3.5798693200000002E-2</v>
      </c>
      <c r="CY24" s="94">
        <v>3.49840981E-2</v>
      </c>
      <c r="CZ24" s="94">
        <v>4.1193556899999997E-2</v>
      </c>
      <c r="DA24" s="94">
        <v>2.4425064900000001E-2</v>
      </c>
      <c r="DB24" s="80">
        <v>5.6038551999999998E-2</v>
      </c>
      <c r="DC24" s="80">
        <v>7.6815035300000001E-2</v>
      </c>
      <c r="DD24" s="48">
        <v>0.1043439936</v>
      </c>
      <c r="DE24" s="241">
        <v>15199</v>
      </c>
      <c r="DF24" s="215">
        <v>9057</v>
      </c>
      <c r="DG24" s="215">
        <v>6142</v>
      </c>
      <c r="DH24" s="215">
        <v>8103</v>
      </c>
      <c r="DI24" s="215">
        <v>4864</v>
      </c>
      <c r="DJ24" s="215">
        <v>377</v>
      </c>
      <c r="DK24" s="215">
        <v>1545</v>
      </c>
      <c r="DL24" s="215">
        <v>154</v>
      </c>
      <c r="DM24" s="215">
        <v>156</v>
      </c>
      <c r="DN24" s="215">
        <v>2840</v>
      </c>
      <c r="DO24" s="215">
        <v>3977</v>
      </c>
      <c r="DP24" s="215">
        <v>4594</v>
      </c>
      <c r="DQ24" s="216">
        <v>3788</v>
      </c>
      <c r="DR24" s="97">
        <v>0.88657217880000005</v>
      </c>
      <c r="DS24" s="94">
        <v>0.89593330940000004</v>
      </c>
      <c r="DT24" s="94">
        <v>0.87718020689999998</v>
      </c>
      <c r="DU24" s="94">
        <v>0.87214155289999995</v>
      </c>
      <c r="DV24" s="94">
        <v>0.89784678890000003</v>
      </c>
      <c r="DW24" s="81">
        <v>0.91585014409999999</v>
      </c>
      <c r="DX24" s="94">
        <v>0.89357708879999997</v>
      </c>
      <c r="DY24" s="94">
        <v>0.85097682870000002</v>
      </c>
      <c r="DZ24" s="94">
        <v>0.88856614730000005</v>
      </c>
      <c r="EA24" s="94">
        <v>0.86196398159999998</v>
      </c>
      <c r="EB24" s="80">
        <v>0.89300962390000005</v>
      </c>
      <c r="EC24" s="80">
        <v>0.90830351470000004</v>
      </c>
      <c r="ED24" s="48">
        <v>0.91700410430000001</v>
      </c>
      <c r="EE24" s="241">
        <v>251212</v>
      </c>
      <c r="EF24" s="215">
        <v>127141</v>
      </c>
      <c r="EG24" s="215">
        <v>124071</v>
      </c>
      <c r="EH24" s="215">
        <v>100305</v>
      </c>
      <c r="EI24" s="215">
        <v>95697</v>
      </c>
      <c r="EJ24" s="215">
        <v>9534</v>
      </c>
      <c r="EK24" s="215">
        <v>38565</v>
      </c>
      <c r="EL24" s="215">
        <v>3746</v>
      </c>
      <c r="EM24" s="215">
        <v>3365</v>
      </c>
      <c r="EN24" s="215">
        <v>100224</v>
      </c>
      <c r="EO24" s="215">
        <v>63376</v>
      </c>
      <c r="EP24" s="215">
        <v>54322</v>
      </c>
      <c r="EQ24" s="216">
        <v>33290</v>
      </c>
      <c r="ER24" s="97">
        <v>2.99944945E-2</v>
      </c>
      <c r="ES24" s="94">
        <v>3.1090346599999999E-2</v>
      </c>
      <c r="ET24" s="94">
        <v>2.88950319E-2</v>
      </c>
      <c r="EU24" s="94">
        <v>3.3484044900000003E-2</v>
      </c>
      <c r="EV24" s="94">
        <v>2.8737627200000001E-2</v>
      </c>
      <c r="EW24" s="81">
        <v>2.69932757E-2</v>
      </c>
      <c r="EX24" s="94">
        <v>2.5719449500000002E-2</v>
      </c>
      <c r="EY24" s="94">
        <v>2.135393E-2</v>
      </c>
      <c r="EZ24" s="94">
        <v>2.6406126200000001E-2</v>
      </c>
      <c r="FA24" s="94">
        <v>2.6798768399999999E-2</v>
      </c>
      <c r="FB24" s="80">
        <v>3.0647184000000001E-2</v>
      </c>
      <c r="FC24" s="80">
        <v>3.28729559E-2</v>
      </c>
      <c r="FD24" s="48">
        <v>3.4212048600000003E-2</v>
      </c>
      <c r="FE24" s="241">
        <v>8499</v>
      </c>
      <c r="FF24" s="215">
        <v>4412</v>
      </c>
      <c r="FG24" s="215">
        <v>4087</v>
      </c>
      <c r="FH24" s="215">
        <v>3851</v>
      </c>
      <c r="FI24" s="215">
        <v>3063</v>
      </c>
      <c r="FJ24" s="215">
        <v>281</v>
      </c>
      <c r="FK24" s="215">
        <v>1110</v>
      </c>
      <c r="FL24" s="215">
        <v>94</v>
      </c>
      <c r="FM24" s="215">
        <v>100</v>
      </c>
      <c r="FN24" s="215">
        <v>3116</v>
      </c>
      <c r="FO24" s="215">
        <v>2175</v>
      </c>
      <c r="FP24" s="215">
        <v>1966</v>
      </c>
      <c r="FQ24" s="216">
        <v>1242</v>
      </c>
      <c r="FR24" s="289">
        <v>11.2</v>
      </c>
      <c r="FS24" s="289">
        <v>11.2</v>
      </c>
      <c r="FT24" s="289">
        <v>11.2</v>
      </c>
      <c r="FU24" s="289">
        <v>11.15</v>
      </c>
      <c r="FV24" s="289">
        <v>11.1</v>
      </c>
      <c r="FW24" s="289">
        <v>11.2</v>
      </c>
      <c r="FX24" s="289">
        <v>11.2</v>
      </c>
      <c r="FY24" s="289">
        <v>11.2</v>
      </c>
      <c r="FZ24" s="289">
        <v>11.1</v>
      </c>
      <c r="GA24" s="289">
        <v>11.133333332999999</v>
      </c>
      <c r="GB24" s="282">
        <v>11.2</v>
      </c>
      <c r="GC24" s="282">
        <v>11.2</v>
      </c>
      <c r="GD24" s="283">
        <v>11.2</v>
      </c>
      <c r="GE24" s="97">
        <v>0.1713769446</v>
      </c>
      <c r="GF24" s="94">
        <v>0.1838713542</v>
      </c>
      <c r="GG24" s="94">
        <v>0.15884137070000001</v>
      </c>
      <c r="GH24" s="94">
        <v>0.16564646550000001</v>
      </c>
      <c r="GI24" s="94">
        <v>0.1885631186</v>
      </c>
      <c r="GJ24" s="81">
        <v>0.14985590779999999</v>
      </c>
      <c r="GK24" s="94">
        <v>0.15461791559999999</v>
      </c>
      <c r="GL24" s="94">
        <v>0.1353930032</v>
      </c>
      <c r="GM24" s="94">
        <v>0.1536836546</v>
      </c>
      <c r="GN24" s="94">
        <v>0.16937578480000001</v>
      </c>
      <c r="GO24" s="80">
        <v>0.17137059839999999</v>
      </c>
      <c r="GP24" s="80">
        <v>0.17491556029999999</v>
      </c>
      <c r="GQ24" s="48">
        <v>0.17196925869999999</v>
      </c>
      <c r="GR24" s="241">
        <v>48560</v>
      </c>
      <c r="GS24" s="215">
        <v>26093</v>
      </c>
      <c r="GT24" s="215">
        <v>22467</v>
      </c>
      <c r="GU24" s="215">
        <v>19051</v>
      </c>
      <c r="GV24" s="215">
        <v>20098</v>
      </c>
      <c r="GW24" s="215">
        <v>1560</v>
      </c>
      <c r="GX24" s="215">
        <v>6673</v>
      </c>
      <c r="GY24" s="215">
        <v>596</v>
      </c>
      <c r="GZ24" s="215">
        <v>582</v>
      </c>
      <c r="HA24" s="215">
        <v>19694</v>
      </c>
      <c r="HB24" s="215">
        <v>12162</v>
      </c>
      <c r="HC24" s="215">
        <v>10461</v>
      </c>
      <c r="HD24" s="216">
        <v>6243</v>
      </c>
      <c r="HE24" s="97">
        <v>8.8550636700000004E-2</v>
      </c>
      <c r="HF24" s="94">
        <v>6.4210162900000006E-2</v>
      </c>
      <c r="HG24" s="94">
        <v>0.1129713029</v>
      </c>
      <c r="HH24" s="94">
        <v>0.11868533169999999</v>
      </c>
      <c r="HI24" s="94">
        <v>6.1725383500000001E-2</v>
      </c>
      <c r="HJ24" s="81">
        <v>0.1052833814</v>
      </c>
      <c r="HK24" s="94">
        <v>7.0832754100000006E-2</v>
      </c>
      <c r="HL24" s="94">
        <v>6.8150840500000004E-2</v>
      </c>
      <c r="HM24" s="94">
        <v>0.1080010562</v>
      </c>
      <c r="HN24" s="94">
        <v>0.11316373389999999</v>
      </c>
      <c r="HO24" s="80">
        <v>8.3938057499999996E-2</v>
      </c>
      <c r="HP24" s="80">
        <v>7.0210346800000004E-2</v>
      </c>
      <c r="HQ24" s="48">
        <v>4.89491227E-2</v>
      </c>
      <c r="HR24" s="241">
        <v>25091</v>
      </c>
      <c r="HS24" s="215">
        <v>9112</v>
      </c>
      <c r="HT24" s="215">
        <v>15979</v>
      </c>
      <c r="HU24" s="215">
        <v>13650</v>
      </c>
      <c r="HV24" s="215">
        <v>6579</v>
      </c>
      <c r="HW24" s="215">
        <v>1096</v>
      </c>
      <c r="HX24" s="215">
        <v>3057</v>
      </c>
      <c r="HY24" s="215">
        <v>300</v>
      </c>
      <c r="HZ24" s="215">
        <v>409</v>
      </c>
      <c r="IA24" s="215">
        <v>13158</v>
      </c>
      <c r="IB24" s="215">
        <v>5957</v>
      </c>
      <c r="IC24" s="215">
        <v>4199</v>
      </c>
      <c r="ID24" s="216">
        <v>1777</v>
      </c>
      <c r="IE24" s="97">
        <v>6.0410610500000003E-2</v>
      </c>
      <c r="IF24" s="94">
        <v>4.3594090600000003E-2</v>
      </c>
      <c r="IG24" s="94">
        <v>7.0504433800000002E-2</v>
      </c>
      <c r="IH24" s="94">
        <v>7.0274390199999995E-2</v>
      </c>
      <c r="II24" s="94">
        <v>4.0283476300000003E-2</v>
      </c>
      <c r="IJ24" s="302" t="s">
        <v>530</v>
      </c>
      <c r="IK24" s="94">
        <v>5.3866203299999998E-2</v>
      </c>
      <c r="IL24" s="302" t="s">
        <v>530</v>
      </c>
      <c r="IM24" s="302" t="s">
        <v>530</v>
      </c>
      <c r="IN24" s="94">
        <v>0.11247544199999999</v>
      </c>
      <c r="IO24" s="80">
        <v>6.7211948800000004E-2</v>
      </c>
      <c r="IP24" s="80">
        <v>4.8418156800000001E-2</v>
      </c>
      <c r="IQ24" s="48">
        <v>2.8118811899999999E-2</v>
      </c>
      <c r="IR24" s="241">
        <v>665</v>
      </c>
      <c r="IS24" s="215">
        <v>180</v>
      </c>
      <c r="IT24" s="215">
        <v>485</v>
      </c>
      <c r="IU24" s="215">
        <v>461</v>
      </c>
      <c r="IV24" s="215">
        <v>108</v>
      </c>
      <c r="IW24" s="306" t="s">
        <v>530</v>
      </c>
      <c r="IX24" s="215">
        <v>62</v>
      </c>
      <c r="IY24" s="302" t="s">
        <v>530</v>
      </c>
      <c r="IZ24" s="302" t="s">
        <v>530</v>
      </c>
      <c r="JA24" s="215">
        <v>229</v>
      </c>
      <c r="JB24" s="215">
        <v>189</v>
      </c>
      <c r="JC24" s="215">
        <v>176</v>
      </c>
      <c r="JD24" s="216">
        <v>71</v>
      </c>
      <c r="JE24" s="97">
        <v>5.6032076999999996E-3</v>
      </c>
      <c r="JF24" s="94">
        <v>4.7684715000000004E-3</v>
      </c>
      <c r="JG24" s="94">
        <v>6.4578936000000003E-3</v>
      </c>
      <c r="JH24" s="94">
        <v>7.4781005000000003E-3</v>
      </c>
      <c r="JI24" s="94">
        <v>4.3020480000000002E-3</v>
      </c>
      <c r="JJ24" s="81">
        <v>6.1728395E-3</v>
      </c>
      <c r="JK24" s="94">
        <v>3.5946390000000002E-3</v>
      </c>
      <c r="JL24" s="94">
        <v>4.2134831000000001E-3</v>
      </c>
      <c r="JM24" s="94">
        <v>1.00899918E-2</v>
      </c>
      <c r="JN24" s="94">
        <v>7.4756210999999996E-3</v>
      </c>
      <c r="JO24" s="80">
        <v>4.7830744000000001E-3</v>
      </c>
      <c r="JP24" s="80">
        <v>4.5219062999999997E-3</v>
      </c>
      <c r="JQ24" s="48">
        <v>2.7236663000000001E-3</v>
      </c>
      <c r="JR24" s="241">
        <v>1526</v>
      </c>
      <c r="JS24" s="215">
        <v>657</v>
      </c>
      <c r="JT24" s="215">
        <v>869</v>
      </c>
      <c r="JU24" s="215">
        <v>811</v>
      </c>
      <c r="JV24" s="215">
        <v>447</v>
      </c>
      <c r="JW24" s="215">
        <v>62</v>
      </c>
      <c r="JX24" s="215">
        <v>151</v>
      </c>
      <c r="JY24" s="215">
        <v>18</v>
      </c>
      <c r="JZ24" s="215">
        <v>37</v>
      </c>
      <c r="KA24" s="215">
        <v>854</v>
      </c>
      <c r="KB24" s="215">
        <v>326</v>
      </c>
      <c r="KC24" s="215">
        <v>254</v>
      </c>
      <c r="KD24" s="216">
        <v>92</v>
      </c>
      <c r="KE24" s="97">
        <v>0.9715025907</v>
      </c>
      <c r="KF24" s="94">
        <v>0.99130434779999999</v>
      </c>
      <c r="KG24" s="94">
        <v>0.96309963099999996</v>
      </c>
      <c r="KH24" s="94">
        <v>0.96641791040000002</v>
      </c>
      <c r="KI24" s="94">
        <v>0.98412698409999999</v>
      </c>
      <c r="KJ24" s="302" t="s">
        <v>530</v>
      </c>
      <c r="KK24" s="94">
        <v>0.97368421049999998</v>
      </c>
      <c r="KL24" s="304" t="s">
        <v>530</v>
      </c>
      <c r="KM24" s="94">
        <v>0</v>
      </c>
      <c r="KN24" s="94">
        <v>0.97101449279999996</v>
      </c>
      <c r="KO24" s="80">
        <v>0.98165137609999997</v>
      </c>
      <c r="KP24" s="80">
        <v>0.9711538462</v>
      </c>
      <c r="KQ24" s="48">
        <v>0.9428571429</v>
      </c>
      <c r="KR24" s="241">
        <v>375</v>
      </c>
      <c r="KS24" s="215">
        <v>114</v>
      </c>
      <c r="KT24" s="215">
        <v>261</v>
      </c>
      <c r="KU24" s="215">
        <v>259</v>
      </c>
      <c r="KV24" s="215">
        <v>62</v>
      </c>
      <c r="KW24" s="306" t="s">
        <v>530</v>
      </c>
      <c r="KX24" s="215">
        <v>37</v>
      </c>
      <c r="KY24" s="306" t="s">
        <v>530</v>
      </c>
      <c r="KZ24" s="215">
        <v>0</v>
      </c>
      <c r="LA24" s="215">
        <v>134</v>
      </c>
      <c r="LB24" s="215">
        <v>107</v>
      </c>
      <c r="LC24" s="215">
        <v>101</v>
      </c>
      <c r="LD24" s="216">
        <v>33</v>
      </c>
      <c r="LE24" s="97">
        <v>0.93367346939999996</v>
      </c>
      <c r="LF24" s="94">
        <v>0.92253521130000005</v>
      </c>
      <c r="LG24" s="94">
        <v>0.94223826710000003</v>
      </c>
      <c r="LH24" s="94">
        <v>0.928030303</v>
      </c>
      <c r="LI24" s="94">
        <v>0.94405594410000004</v>
      </c>
      <c r="LJ24" s="81">
        <v>1</v>
      </c>
      <c r="LK24" s="94">
        <v>0.89772727269999997</v>
      </c>
      <c r="LL24" s="94">
        <v>0.91666666669999997</v>
      </c>
      <c r="LM24" s="94">
        <v>0.96428571429999999</v>
      </c>
      <c r="LN24" s="94">
        <v>0.94054054050000002</v>
      </c>
      <c r="LO24" s="80">
        <v>0.90740740740000003</v>
      </c>
      <c r="LP24" s="80">
        <v>0.93865030670000005</v>
      </c>
      <c r="LQ24" s="48">
        <v>0.95652173910000005</v>
      </c>
      <c r="LR24" s="241">
        <v>915</v>
      </c>
      <c r="LS24" s="215">
        <v>393</v>
      </c>
      <c r="LT24" s="215">
        <v>522</v>
      </c>
      <c r="LU24" s="215">
        <v>490</v>
      </c>
      <c r="LV24" s="215">
        <v>270</v>
      </c>
      <c r="LW24" s="215">
        <v>38</v>
      </c>
      <c r="LX24" s="215">
        <v>79</v>
      </c>
      <c r="LY24" s="215">
        <v>11</v>
      </c>
      <c r="LZ24" s="215">
        <v>27</v>
      </c>
      <c r="MA24" s="215">
        <v>522</v>
      </c>
      <c r="MB24" s="215">
        <v>196</v>
      </c>
      <c r="MC24" s="215">
        <v>153</v>
      </c>
      <c r="MD24" s="216">
        <v>44</v>
      </c>
      <c r="ME24" s="97">
        <v>2.7534656500000001E-2</v>
      </c>
      <c r="MF24" s="94">
        <v>2.7242810499999999E-2</v>
      </c>
      <c r="MG24" s="94">
        <v>2.7827464100000001E-2</v>
      </c>
      <c r="MH24" s="94">
        <v>3.6109903499999998E-2</v>
      </c>
      <c r="MI24" s="94">
        <v>1.89238636E-2</v>
      </c>
      <c r="MJ24" s="81">
        <v>2.0653218099999999E-2</v>
      </c>
      <c r="MK24" s="94">
        <v>2.7897492900000001E-2</v>
      </c>
      <c r="ML24" s="94">
        <v>2.88505225E-2</v>
      </c>
      <c r="MM24" s="94">
        <v>2.2709268599999999E-2</v>
      </c>
      <c r="MN24" s="94">
        <v>2.0967714200000001E-2</v>
      </c>
      <c r="MO24" s="80">
        <v>2.7631782899999999E-2</v>
      </c>
      <c r="MP24" s="80">
        <v>3.2739190000000001E-2</v>
      </c>
      <c r="MQ24" s="48">
        <v>3.9803872999999997E-2</v>
      </c>
      <c r="MR24" s="241">
        <v>7802</v>
      </c>
      <c r="MS24" s="215">
        <v>3866</v>
      </c>
      <c r="MT24" s="215">
        <v>3936</v>
      </c>
      <c r="MU24" s="215">
        <v>4153</v>
      </c>
      <c r="MV24" s="215">
        <v>2017</v>
      </c>
      <c r="MW24" s="215">
        <v>215</v>
      </c>
      <c r="MX24" s="215">
        <v>1204</v>
      </c>
      <c r="MY24" s="215">
        <v>127</v>
      </c>
      <c r="MZ24" s="215">
        <v>86</v>
      </c>
      <c r="NA24" s="215">
        <v>2438</v>
      </c>
      <c r="NB24" s="215">
        <v>1961</v>
      </c>
      <c r="NC24" s="215">
        <v>1958</v>
      </c>
      <c r="ND24" s="216">
        <v>1445</v>
      </c>
      <c r="NE24" s="97">
        <v>7.8030152999999996E-3</v>
      </c>
      <c r="NF24" s="94">
        <v>8.5477312999999999E-3</v>
      </c>
      <c r="NG24" s="94">
        <v>7.0558458000000001E-3</v>
      </c>
      <c r="NH24" s="94">
        <v>7.8514911999999996E-3</v>
      </c>
      <c r="NI24" s="94">
        <v>8.0123845000000006E-3</v>
      </c>
      <c r="NJ24" s="81">
        <v>9.3179635E-3</v>
      </c>
      <c r="NK24" s="94">
        <v>7.2524212999999999E-3</v>
      </c>
      <c r="NL24" s="94">
        <v>4.0890503999999996E-3</v>
      </c>
      <c r="NM24" s="94">
        <v>6.8655927999999996E-3</v>
      </c>
      <c r="NN24" s="94">
        <v>6.9577034000000001E-3</v>
      </c>
      <c r="NO24" s="80">
        <v>7.8907691999999998E-3</v>
      </c>
      <c r="NP24" s="80">
        <v>8.7115005000000002E-3</v>
      </c>
      <c r="NQ24" s="48">
        <v>8.8422443999999992E-3</v>
      </c>
      <c r="NR24" s="241">
        <v>2211</v>
      </c>
      <c r="NS24" s="215">
        <v>1213</v>
      </c>
      <c r="NT24" s="215">
        <v>998</v>
      </c>
      <c r="NU24" s="215">
        <v>903</v>
      </c>
      <c r="NV24" s="215">
        <v>854</v>
      </c>
      <c r="NW24" s="215">
        <v>97</v>
      </c>
      <c r="NX24" s="215">
        <v>313</v>
      </c>
      <c r="NY24" s="215">
        <v>18</v>
      </c>
      <c r="NZ24" s="215">
        <v>26</v>
      </c>
      <c r="OA24" s="215">
        <v>809</v>
      </c>
      <c r="OB24" s="215">
        <v>560</v>
      </c>
      <c r="OC24" s="215">
        <v>521</v>
      </c>
      <c r="OD24" s="216">
        <v>321</v>
      </c>
      <c r="OE24" s="97">
        <v>3.0350942E-3</v>
      </c>
      <c r="OF24" s="94">
        <v>3.1358124000000001E-3</v>
      </c>
      <c r="OG24" s="94">
        <v>2.9340440999999998E-3</v>
      </c>
      <c r="OH24" s="94">
        <v>3.3736196999999998E-3</v>
      </c>
      <c r="OI24" s="94">
        <v>2.9178590000000001E-3</v>
      </c>
      <c r="OJ24" s="81">
        <v>3.1700287999999999E-3</v>
      </c>
      <c r="OK24" s="94">
        <v>2.6414569999999998E-3</v>
      </c>
      <c r="OL24" s="304" t="s">
        <v>530</v>
      </c>
      <c r="OM24" s="304" t="s">
        <v>530</v>
      </c>
      <c r="ON24" s="94">
        <v>2.4855084000000001E-3</v>
      </c>
      <c r="OO24" s="80">
        <v>3.0435824000000001E-3</v>
      </c>
      <c r="OP24" s="80">
        <v>3.7454436E-3</v>
      </c>
      <c r="OQ24" s="48">
        <v>3.6085172E-3</v>
      </c>
      <c r="OR24" s="241">
        <v>860</v>
      </c>
      <c r="OS24" s="215">
        <v>445</v>
      </c>
      <c r="OT24" s="215">
        <v>415</v>
      </c>
      <c r="OU24" s="215">
        <v>388</v>
      </c>
      <c r="OV24" s="215">
        <v>311</v>
      </c>
      <c r="OW24" s="215">
        <v>33</v>
      </c>
      <c r="OX24" s="215">
        <v>114</v>
      </c>
      <c r="OY24" s="306" t="s">
        <v>530</v>
      </c>
      <c r="OZ24" s="306" t="s">
        <v>530</v>
      </c>
      <c r="PA24" s="215">
        <v>289</v>
      </c>
      <c r="PB24" s="215">
        <v>216</v>
      </c>
      <c r="PC24" s="215">
        <v>224</v>
      </c>
      <c r="PD24" s="216">
        <v>131</v>
      </c>
      <c r="PE24" s="97">
        <v>0.14065543920000001</v>
      </c>
      <c r="PF24" s="94">
        <v>0.14543827379999999</v>
      </c>
      <c r="PG24" s="94">
        <v>0.13585684689999999</v>
      </c>
      <c r="PH24" s="94">
        <v>0.16316842009999999</v>
      </c>
      <c r="PI24" s="94">
        <v>0.13059999059999999</v>
      </c>
      <c r="PJ24" s="81">
        <v>0.1195965418</v>
      </c>
      <c r="PK24" s="94">
        <v>0.1174753232</v>
      </c>
      <c r="PL24" s="94">
        <v>9.5184007299999998E-2</v>
      </c>
      <c r="PM24" s="94">
        <v>0.1148666491</v>
      </c>
      <c r="PN24" s="94">
        <v>9.7089633100000003E-2</v>
      </c>
      <c r="PO24" s="80">
        <v>0.1481491919</v>
      </c>
      <c r="PP24" s="80">
        <v>0.1786777246</v>
      </c>
      <c r="PQ24" s="48">
        <v>0.20290334130000001</v>
      </c>
      <c r="PR24" s="241">
        <v>39855</v>
      </c>
      <c r="PS24" s="215">
        <v>20639</v>
      </c>
      <c r="PT24" s="215">
        <v>19216</v>
      </c>
      <c r="PU24" s="215">
        <v>18766</v>
      </c>
      <c r="PV24" s="215">
        <v>13920</v>
      </c>
      <c r="PW24" s="215">
        <v>1245</v>
      </c>
      <c r="PX24" s="215">
        <v>5070</v>
      </c>
      <c r="PY24" s="215">
        <v>419</v>
      </c>
      <c r="PZ24" s="215">
        <v>435</v>
      </c>
      <c r="QA24" s="215">
        <v>11289</v>
      </c>
      <c r="QB24" s="215">
        <v>10514</v>
      </c>
      <c r="QC24" s="215">
        <v>10686</v>
      </c>
      <c r="QD24" s="216">
        <v>7366</v>
      </c>
      <c r="QE24" s="97">
        <v>6.5078065399999996E-2</v>
      </c>
      <c r="QF24" s="94">
        <v>7.1870001200000005E-2</v>
      </c>
      <c r="QG24" s="94">
        <v>5.82637529E-2</v>
      </c>
      <c r="QH24" s="94">
        <v>6.9037475000000001E-2</v>
      </c>
      <c r="QI24" s="94">
        <v>5.7278228600000002E-2</v>
      </c>
      <c r="QJ24" s="81">
        <v>7.5216138299999999E-2</v>
      </c>
      <c r="QK24" s="94">
        <v>7.0763242000000004E-2</v>
      </c>
      <c r="QL24" s="94">
        <v>6.8832348900000007E-2</v>
      </c>
      <c r="QM24" s="94">
        <v>6.7335621900000003E-2</v>
      </c>
      <c r="QN24" s="94">
        <v>7.4247037200000005E-2</v>
      </c>
      <c r="QO24" s="80">
        <v>6.5282024499999994E-2</v>
      </c>
      <c r="QP24" s="80">
        <v>5.62318162E-2</v>
      </c>
      <c r="QQ24" s="48">
        <v>4.9885684399999998E-2</v>
      </c>
      <c r="QR24" s="241">
        <v>18440</v>
      </c>
      <c r="QS24" s="215">
        <v>10199</v>
      </c>
      <c r="QT24" s="215">
        <v>8241</v>
      </c>
      <c r="QU24" s="215">
        <v>7940</v>
      </c>
      <c r="QV24" s="215">
        <v>6105</v>
      </c>
      <c r="QW24" s="215">
        <v>783</v>
      </c>
      <c r="QX24" s="215">
        <v>3054</v>
      </c>
      <c r="QY24" s="215">
        <v>303</v>
      </c>
      <c r="QZ24" s="215">
        <v>255</v>
      </c>
      <c r="RA24" s="215">
        <v>8633</v>
      </c>
      <c r="RB24" s="215">
        <v>4633</v>
      </c>
      <c r="RC24" s="215">
        <v>3363</v>
      </c>
      <c r="RD24" s="216">
        <v>1811</v>
      </c>
      <c r="RE24" s="97">
        <v>1.11839691E-2</v>
      </c>
      <c r="RF24" s="94">
        <v>1.14721406E-2</v>
      </c>
      <c r="RG24" s="94">
        <v>1.08948481E-2</v>
      </c>
      <c r="RH24" s="94">
        <v>1.30597339E-2</v>
      </c>
      <c r="RI24" s="94">
        <v>1.0217197500000001E-2</v>
      </c>
      <c r="RJ24" s="81">
        <v>1.0182516799999999E-2</v>
      </c>
      <c r="RK24" s="94">
        <v>9.2219286999999997E-3</v>
      </c>
      <c r="RL24" s="94">
        <v>8.1781009000000005E-3</v>
      </c>
      <c r="RM24" s="94">
        <v>1.0034328E-2</v>
      </c>
      <c r="RN24" s="94">
        <v>9.8130278000000005E-3</v>
      </c>
      <c r="RO24" s="80">
        <v>1.03284533E-2</v>
      </c>
      <c r="RP24" s="80">
        <v>1.27913587E-2</v>
      </c>
      <c r="RQ24" s="48">
        <v>1.45993444E-2</v>
      </c>
      <c r="RR24" s="241">
        <v>3169</v>
      </c>
      <c r="RS24" s="215">
        <v>1628</v>
      </c>
      <c r="RT24" s="215">
        <v>1541</v>
      </c>
      <c r="RU24" s="215">
        <v>1502</v>
      </c>
      <c r="RV24" s="215">
        <v>1089</v>
      </c>
      <c r="RW24" s="215">
        <v>106</v>
      </c>
      <c r="RX24" s="215">
        <v>398</v>
      </c>
      <c r="RY24" s="215">
        <v>36</v>
      </c>
      <c r="RZ24" s="215">
        <v>38</v>
      </c>
      <c r="SA24" s="215">
        <v>1141</v>
      </c>
      <c r="SB24" s="215">
        <v>733</v>
      </c>
      <c r="SC24" s="215">
        <v>765</v>
      </c>
      <c r="SD24" s="216">
        <v>530</v>
      </c>
      <c r="SE24" s="97">
        <v>3.5362376E-3</v>
      </c>
      <c r="SF24" s="94">
        <v>3.3119816000000001E-3</v>
      </c>
      <c r="SG24" s="94">
        <v>3.7612323999999999E-3</v>
      </c>
      <c r="SH24" s="94">
        <v>4.4952613000000001E-3</v>
      </c>
      <c r="SI24" s="94">
        <v>2.6270112999999999E-3</v>
      </c>
      <c r="SJ24" s="81">
        <v>4.1306436E-3</v>
      </c>
      <c r="SK24" s="94">
        <v>2.9195050999999998E-3</v>
      </c>
      <c r="SL24" s="94">
        <v>3.8618810000000002E-3</v>
      </c>
      <c r="SM24" s="94">
        <v>5.0171640000000002E-3</v>
      </c>
      <c r="SN24" s="94">
        <v>2.2790993999999998E-3</v>
      </c>
      <c r="SO24" s="80">
        <v>4.1003819E-3</v>
      </c>
      <c r="SP24" s="80">
        <v>4.4978765000000002E-3</v>
      </c>
      <c r="SQ24" s="48">
        <v>4.8756301000000002E-3</v>
      </c>
      <c r="SR24" s="241">
        <v>1002</v>
      </c>
      <c r="SS24" s="215">
        <v>470</v>
      </c>
      <c r="ST24" s="215">
        <v>532</v>
      </c>
      <c r="SU24" s="215">
        <v>517</v>
      </c>
      <c r="SV24" s="215">
        <v>280</v>
      </c>
      <c r="SW24" s="215">
        <v>43</v>
      </c>
      <c r="SX24" s="215">
        <v>126</v>
      </c>
      <c r="SY24" s="215">
        <v>17</v>
      </c>
      <c r="SZ24" s="215">
        <v>19</v>
      </c>
      <c r="TA24" s="215">
        <v>265</v>
      </c>
      <c r="TB24" s="215">
        <v>291</v>
      </c>
      <c r="TC24" s="215">
        <v>269</v>
      </c>
      <c r="TD24" s="216">
        <v>177</v>
      </c>
      <c r="TE24" s="97">
        <v>1.0905163900000001E-2</v>
      </c>
      <c r="TF24" s="94">
        <v>1.11057086E-2</v>
      </c>
      <c r="TG24" s="94">
        <v>1.0703958499999999E-2</v>
      </c>
      <c r="TH24" s="94">
        <v>1.24076167E-2</v>
      </c>
      <c r="TI24" s="94">
        <v>9.9826429999999994E-3</v>
      </c>
      <c r="TJ24" s="81">
        <v>1.1239193099999999E-2</v>
      </c>
      <c r="TK24" s="94">
        <v>9.9633902999999996E-3</v>
      </c>
      <c r="TL24" s="94">
        <v>5.4520671999999997E-3</v>
      </c>
      <c r="TM24" s="94">
        <v>7.3937153E-3</v>
      </c>
      <c r="TN24" s="94">
        <v>7.6457334000000002E-3</v>
      </c>
      <c r="TO24" s="80">
        <v>1.10611676E-2</v>
      </c>
      <c r="TP24" s="80">
        <v>1.41122964E-2</v>
      </c>
      <c r="TQ24" s="48">
        <v>1.5756273599999999E-2</v>
      </c>
      <c r="TR24" s="241">
        <v>3090</v>
      </c>
      <c r="TS24" s="215">
        <v>1576</v>
      </c>
      <c r="TT24" s="215">
        <v>1514</v>
      </c>
      <c r="TU24" s="215">
        <v>1427</v>
      </c>
      <c r="TV24" s="215">
        <v>1064</v>
      </c>
      <c r="TW24" s="215">
        <v>117</v>
      </c>
      <c r="TX24" s="215">
        <v>430</v>
      </c>
      <c r="TY24" s="215">
        <v>24</v>
      </c>
      <c r="TZ24" s="215">
        <v>28</v>
      </c>
      <c r="UA24" s="215">
        <v>889</v>
      </c>
      <c r="UB24" s="215">
        <v>785</v>
      </c>
      <c r="UC24" s="215">
        <v>844</v>
      </c>
      <c r="UD24" s="216">
        <v>572</v>
      </c>
      <c r="UE24" s="97">
        <v>2.0328072999999999E-3</v>
      </c>
      <c r="UF24" s="94">
        <v>2.1210776000000001E-3</v>
      </c>
      <c r="UG24" s="94">
        <v>1.9442461E-3</v>
      </c>
      <c r="UH24" s="94">
        <v>2.0085210000000001E-3</v>
      </c>
      <c r="UI24" s="94">
        <v>2.1485200000000001E-3</v>
      </c>
      <c r="UJ24" s="81">
        <v>2.0172911000000001E-3</v>
      </c>
      <c r="UK24" s="94">
        <v>1.923166E-3</v>
      </c>
      <c r="UL24" s="304" t="s">
        <v>530</v>
      </c>
      <c r="UM24" s="304" t="s">
        <v>530</v>
      </c>
      <c r="UN24" s="94">
        <v>1.4018610999999999E-3</v>
      </c>
      <c r="UO24" s="80">
        <v>2.3672308E-3</v>
      </c>
      <c r="UP24" s="80">
        <v>2.4913888E-3</v>
      </c>
      <c r="UQ24" s="48">
        <v>2.6444096000000001E-3</v>
      </c>
      <c r="UR24" s="241">
        <v>576</v>
      </c>
      <c r="US24" s="215">
        <v>301</v>
      </c>
      <c r="UT24" s="215">
        <v>275</v>
      </c>
      <c r="UU24" s="215">
        <v>231</v>
      </c>
      <c r="UV24" s="215">
        <v>229</v>
      </c>
      <c r="UW24" s="215">
        <v>21</v>
      </c>
      <c r="UX24" s="215">
        <v>83</v>
      </c>
      <c r="UY24" s="306" t="s">
        <v>530</v>
      </c>
      <c r="UZ24" s="306" t="s">
        <v>530</v>
      </c>
      <c r="VA24" s="215">
        <v>163</v>
      </c>
      <c r="VB24" s="215">
        <v>168</v>
      </c>
      <c r="VC24" s="215">
        <v>149</v>
      </c>
      <c r="VD24" s="216">
        <v>96</v>
      </c>
      <c r="VE24" s="322" t="s">
        <v>386</v>
      </c>
      <c r="VF24" s="310" t="s">
        <v>386</v>
      </c>
      <c r="VG24" s="310" t="s">
        <v>386</v>
      </c>
      <c r="VH24" s="310" t="s">
        <v>386</v>
      </c>
      <c r="VI24" s="310" t="s">
        <v>386</v>
      </c>
      <c r="VJ24" s="321" t="s">
        <v>386</v>
      </c>
      <c r="VK24" s="310" t="s">
        <v>386</v>
      </c>
      <c r="VL24" s="310" t="s">
        <v>386</v>
      </c>
      <c r="VM24" s="310" t="s">
        <v>386</v>
      </c>
      <c r="VN24" s="310" t="s">
        <v>386</v>
      </c>
      <c r="VO24" s="311" t="s">
        <v>386</v>
      </c>
      <c r="VP24" s="311" t="s">
        <v>386</v>
      </c>
      <c r="VQ24" s="312" t="s">
        <v>386</v>
      </c>
      <c r="VR24" s="313" t="s">
        <v>386</v>
      </c>
      <c r="VS24" s="314" t="s">
        <v>386</v>
      </c>
      <c r="VT24" s="314" t="s">
        <v>386</v>
      </c>
      <c r="VU24" s="314" t="s">
        <v>386</v>
      </c>
      <c r="VV24" s="314" t="s">
        <v>386</v>
      </c>
      <c r="VW24" s="314" t="s">
        <v>386</v>
      </c>
      <c r="VX24" s="314" t="s">
        <v>386</v>
      </c>
      <c r="VY24" s="314" t="s">
        <v>386</v>
      </c>
      <c r="VZ24" s="314" t="s">
        <v>386</v>
      </c>
      <c r="WA24" s="314" t="s">
        <v>386</v>
      </c>
      <c r="WB24" s="314" t="s">
        <v>386</v>
      </c>
      <c r="WC24" s="314" t="s">
        <v>386</v>
      </c>
      <c r="WD24" s="309" t="s">
        <v>386</v>
      </c>
      <c r="WE24" s="322" t="s">
        <v>386</v>
      </c>
      <c r="WF24" s="310" t="s">
        <v>386</v>
      </c>
      <c r="WG24" s="310" t="s">
        <v>386</v>
      </c>
      <c r="WH24" s="310" t="s">
        <v>386</v>
      </c>
      <c r="WI24" s="310" t="s">
        <v>386</v>
      </c>
      <c r="WJ24" s="321" t="s">
        <v>386</v>
      </c>
      <c r="WK24" s="310" t="s">
        <v>386</v>
      </c>
      <c r="WL24" s="310" t="s">
        <v>386</v>
      </c>
      <c r="WM24" s="310" t="s">
        <v>386</v>
      </c>
      <c r="WN24" s="310" t="s">
        <v>386</v>
      </c>
      <c r="WO24" s="311" t="s">
        <v>386</v>
      </c>
      <c r="WP24" s="311" t="s">
        <v>386</v>
      </c>
      <c r="WQ24" s="312" t="s">
        <v>386</v>
      </c>
      <c r="WR24" s="326" t="s">
        <v>386</v>
      </c>
      <c r="WS24" s="314" t="s">
        <v>386</v>
      </c>
      <c r="WT24" s="314" t="s">
        <v>386</v>
      </c>
      <c r="WU24" s="314" t="s">
        <v>386</v>
      </c>
      <c r="WV24" s="314" t="s">
        <v>386</v>
      </c>
      <c r="WW24" s="314" t="s">
        <v>386</v>
      </c>
      <c r="WX24" s="314" t="s">
        <v>386</v>
      </c>
      <c r="WY24" s="314" t="s">
        <v>386</v>
      </c>
      <c r="WZ24" s="314" t="s">
        <v>386</v>
      </c>
      <c r="XA24" s="314" t="s">
        <v>386</v>
      </c>
      <c r="XB24" s="314" t="s">
        <v>386</v>
      </c>
      <c r="XC24" s="314" t="s">
        <v>386</v>
      </c>
      <c r="XD24" s="325" t="s">
        <v>386</v>
      </c>
      <c r="XE24" s="322" t="s">
        <v>386</v>
      </c>
      <c r="XF24" s="310" t="s">
        <v>386</v>
      </c>
      <c r="XG24" s="310" t="s">
        <v>386</v>
      </c>
      <c r="XH24" s="310" t="s">
        <v>386</v>
      </c>
      <c r="XI24" s="310" t="s">
        <v>386</v>
      </c>
      <c r="XJ24" s="321" t="s">
        <v>386</v>
      </c>
      <c r="XK24" s="310" t="s">
        <v>386</v>
      </c>
      <c r="XL24" s="310" t="s">
        <v>386</v>
      </c>
      <c r="XM24" s="310" t="s">
        <v>386</v>
      </c>
      <c r="XN24" s="310" t="s">
        <v>386</v>
      </c>
      <c r="XO24" s="310" t="s">
        <v>386</v>
      </c>
      <c r="XP24" s="310" t="s">
        <v>386</v>
      </c>
      <c r="XQ24" s="337" t="s">
        <v>386</v>
      </c>
      <c r="XR24" s="340" t="s">
        <v>386</v>
      </c>
      <c r="XS24" s="310" t="s">
        <v>386</v>
      </c>
      <c r="XT24" s="310" t="s">
        <v>386</v>
      </c>
      <c r="XU24" s="310" t="s">
        <v>386</v>
      </c>
      <c r="XV24" s="310" t="s">
        <v>386</v>
      </c>
      <c r="XW24" s="310" t="s">
        <v>386</v>
      </c>
      <c r="XX24" s="310" t="s">
        <v>386</v>
      </c>
      <c r="XY24" s="310" t="s">
        <v>386</v>
      </c>
      <c r="XZ24" s="310" t="s">
        <v>386</v>
      </c>
      <c r="YA24" s="310" t="s">
        <v>386</v>
      </c>
      <c r="YB24" s="310" t="s">
        <v>386</v>
      </c>
      <c r="YC24" s="310" t="s">
        <v>386</v>
      </c>
      <c r="YD24" s="310" t="s">
        <v>386</v>
      </c>
      <c r="YE24" s="322" t="s">
        <v>386</v>
      </c>
      <c r="YF24" s="310" t="s">
        <v>386</v>
      </c>
      <c r="YG24" s="310" t="s">
        <v>386</v>
      </c>
      <c r="YH24" s="310" t="s">
        <v>386</v>
      </c>
      <c r="YI24" s="310" t="s">
        <v>386</v>
      </c>
      <c r="YJ24" s="321" t="s">
        <v>386</v>
      </c>
      <c r="YK24" s="310" t="s">
        <v>386</v>
      </c>
      <c r="YL24" s="310" t="s">
        <v>386</v>
      </c>
      <c r="YM24" s="310" t="s">
        <v>386</v>
      </c>
      <c r="YN24" s="310" t="s">
        <v>386</v>
      </c>
      <c r="YO24" s="311" t="s">
        <v>386</v>
      </c>
      <c r="YP24" s="311" t="s">
        <v>386</v>
      </c>
      <c r="YQ24" s="312" t="s">
        <v>386</v>
      </c>
      <c r="YR24" s="313" t="s">
        <v>386</v>
      </c>
      <c r="YS24" s="314" t="s">
        <v>386</v>
      </c>
      <c r="YT24" s="314" t="s">
        <v>386</v>
      </c>
      <c r="YU24" s="314" t="s">
        <v>386</v>
      </c>
      <c r="YV24" s="314" t="s">
        <v>386</v>
      </c>
      <c r="YW24" s="314" t="s">
        <v>386</v>
      </c>
      <c r="YX24" s="314" t="s">
        <v>386</v>
      </c>
      <c r="YY24" s="314" t="s">
        <v>386</v>
      </c>
      <c r="YZ24" s="314" t="s">
        <v>386</v>
      </c>
      <c r="ZA24" s="314" t="s">
        <v>386</v>
      </c>
      <c r="ZB24" s="314" t="s">
        <v>386</v>
      </c>
      <c r="ZC24" s="314" t="s">
        <v>386</v>
      </c>
      <c r="ZD24" s="309" t="s">
        <v>386</v>
      </c>
      <c r="ZE24" s="322" t="s">
        <v>386</v>
      </c>
      <c r="ZF24" s="310" t="s">
        <v>386</v>
      </c>
      <c r="ZG24" s="310" t="s">
        <v>386</v>
      </c>
      <c r="ZH24" s="310" t="s">
        <v>386</v>
      </c>
      <c r="ZI24" s="310" t="s">
        <v>386</v>
      </c>
      <c r="ZJ24" s="310" t="s">
        <v>386</v>
      </c>
      <c r="ZK24" s="310" t="s">
        <v>386</v>
      </c>
      <c r="ZL24" s="310" t="s">
        <v>386</v>
      </c>
      <c r="ZM24" s="310" t="s">
        <v>386</v>
      </c>
      <c r="ZN24" s="310" t="s">
        <v>386</v>
      </c>
      <c r="ZO24" s="310" t="s">
        <v>386</v>
      </c>
      <c r="ZP24" s="310" t="s">
        <v>386</v>
      </c>
      <c r="ZQ24" s="359" t="s">
        <v>386</v>
      </c>
      <c r="ZR24" s="310" t="s">
        <v>386</v>
      </c>
      <c r="ZS24" s="310" t="s">
        <v>386</v>
      </c>
      <c r="ZT24" s="310" t="s">
        <v>386</v>
      </c>
      <c r="ZU24" s="310" t="s">
        <v>386</v>
      </c>
      <c r="ZV24" s="310" t="s">
        <v>386</v>
      </c>
      <c r="ZW24" s="310" t="s">
        <v>386</v>
      </c>
      <c r="ZX24" s="310" t="s">
        <v>386</v>
      </c>
      <c r="ZY24" s="310" t="s">
        <v>386</v>
      </c>
      <c r="ZZ24" s="310" t="s">
        <v>386</v>
      </c>
      <c r="AAA24" s="310" t="s">
        <v>386</v>
      </c>
      <c r="AAB24" s="310" t="s">
        <v>386</v>
      </c>
      <c r="AAC24" s="310" t="s">
        <v>386</v>
      </c>
      <c r="AAD24" s="310" t="s">
        <v>386</v>
      </c>
    </row>
    <row r="25" spans="1:706" s="18" customFormat="1" x14ac:dyDescent="0.25">
      <c r="A25" s="504"/>
      <c r="B25" s="19" t="s">
        <v>28</v>
      </c>
      <c r="C25" s="331" t="s">
        <v>386</v>
      </c>
      <c r="D25" s="78">
        <v>284642</v>
      </c>
      <c r="E25" s="79">
        <v>143509</v>
      </c>
      <c r="F25" s="79">
        <v>141133</v>
      </c>
      <c r="G25" s="79">
        <v>115312</v>
      </c>
      <c r="H25" s="79">
        <v>107123</v>
      </c>
      <c r="I25" s="79">
        <v>10499</v>
      </c>
      <c r="J25" s="79">
        <v>43419</v>
      </c>
      <c r="K25" s="79">
        <v>4459</v>
      </c>
      <c r="L25" s="79">
        <v>3830</v>
      </c>
      <c r="M25" s="79">
        <v>117086</v>
      </c>
      <c r="N25" s="79">
        <v>71427</v>
      </c>
      <c r="O25" s="79">
        <v>59906</v>
      </c>
      <c r="P25" s="91">
        <v>36223</v>
      </c>
      <c r="Q25" s="91">
        <v>3482079.4286000002</v>
      </c>
      <c r="R25" s="97">
        <v>1.56336732E-2</v>
      </c>
      <c r="S25" s="94">
        <v>1.11003491E-2</v>
      </c>
      <c r="T25" s="94">
        <v>2.0243316599999998E-2</v>
      </c>
      <c r="U25" s="94">
        <v>2.22353268E-2</v>
      </c>
      <c r="V25" s="94">
        <v>1.1118060500000001E-2</v>
      </c>
      <c r="W25" s="81">
        <v>1.1429659999999999E-2</v>
      </c>
      <c r="X25" s="94">
        <v>1.08938483E-2</v>
      </c>
      <c r="Y25" s="94">
        <v>1.1661807600000001E-2</v>
      </c>
      <c r="Z25" s="94">
        <v>1.30548303E-2</v>
      </c>
      <c r="AA25" s="94">
        <v>7.7208206E-3</v>
      </c>
      <c r="AB25" s="80">
        <v>1.4770324899999999E-2</v>
      </c>
      <c r="AC25" s="80">
        <v>2.07157881E-2</v>
      </c>
      <c r="AD25" s="48">
        <v>3.4508461499999997E-2</v>
      </c>
      <c r="AE25" s="241">
        <v>4450</v>
      </c>
      <c r="AF25" s="215">
        <v>1593</v>
      </c>
      <c r="AG25" s="215">
        <v>2857</v>
      </c>
      <c r="AH25" s="215">
        <v>2564</v>
      </c>
      <c r="AI25" s="215">
        <v>1191</v>
      </c>
      <c r="AJ25" s="215">
        <v>120</v>
      </c>
      <c r="AK25" s="215">
        <v>473</v>
      </c>
      <c r="AL25" s="215">
        <v>52</v>
      </c>
      <c r="AM25" s="215">
        <v>50</v>
      </c>
      <c r="AN25" s="215">
        <v>904</v>
      </c>
      <c r="AO25" s="215">
        <v>1055</v>
      </c>
      <c r="AP25" s="215">
        <v>1241</v>
      </c>
      <c r="AQ25" s="216">
        <v>1250</v>
      </c>
      <c r="AR25" s="97">
        <v>0.13579865229999999</v>
      </c>
      <c r="AS25" s="94">
        <v>0.14671553700000001</v>
      </c>
      <c r="AT25" s="94">
        <v>0.12469797990000001</v>
      </c>
      <c r="AU25" s="94">
        <v>0.14568301650000001</v>
      </c>
      <c r="AV25" s="94">
        <v>0.1340515109</v>
      </c>
      <c r="AW25" s="81">
        <v>0.10667682639999999</v>
      </c>
      <c r="AX25" s="94">
        <v>0.1244846726</v>
      </c>
      <c r="AY25" s="94">
        <v>0.11437542050000001</v>
      </c>
      <c r="AZ25" s="94">
        <v>0.1201044386</v>
      </c>
      <c r="BA25" s="94">
        <v>0.13049382509999999</v>
      </c>
      <c r="BB25" s="80">
        <v>0.1343329553</v>
      </c>
      <c r="BC25" s="80">
        <v>0.14185557369999999</v>
      </c>
      <c r="BD25" s="48">
        <v>0.14581895480000001</v>
      </c>
      <c r="BE25" s="241">
        <v>38654</v>
      </c>
      <c r="BF25" s="215">
        <v>21055</v>
      </c>
      <c r="BG25" s="215">
        <v>17599</v>
      </c>
      <c r="BH25" s="215">
        <v>16799</v>
      </c>
      <c r="BI25" s="215">
        <v>14360</v>
      </c>
      <c r="BJ25" s="215">
        <v>1120</v>
      </c>
      <c r="BK25" s="215">
        <v>5405</v>
      </c>
      <c r="BL25" s="215">
        <v>510</v>
      </c>
      <c r="BM25" s="215">
        <v>460</v>
      </c>
      <c r="BN25" s="215">
        <v>15279</v>
      </c>
      <c r="BO25" s="215">
        <v>9595</v>
      </c>
      <c r="BP25" s="215">
        <v>8498</v>
      </c>
      <c r="BQ25" s="216">
        <v>5282</v>
      </c>
      <c r="BR25" s="97">
        <v>0.19147560799999999</v>
      </c>
      <c r="BS25" s="94">
        <v>0.2171013665</v>
      </c>
      <c r="BT25" s="94">
        <v>0.16541843510000001</v>
      </c>
      <c r="BU25" s="94">
        <v>0.19498404329999999</v>
      </c>
      <c r="BV25" s="94">
        <v>0.20156268960000001</v>
      </c>
      <c r="BW25" s="81">
        <v>0.1382036384</v>
      </c>
      <c r="BX25" s="94">
        <v>0.17655864939999999</v>
      </c>
      <c r="BY25" s="94">
        <v>0.15429468490000001</v>
      </c>
      <c r="BZ25" s="94">
        <v>0.1621409922</v>
      </c>
      <c r="CA25" s="94">
        <v>0.19478844610000001</v>
      </c>
      <c r="CB25" s="80">
        <v>0.1823960127</v>
      </c>
      <c r="CC25" s="80">
        <v>0.19056521879999999</v>
      </c>
      <c r="CD25" s="48">
        <v>0.20017668329999999</v>
      </c>
      <c r="CE25" s="241">
        <v>54502</v>
      </c>
      <c r="CF25" s="215">
        <v>31156</v>
      </c>
      <c r="CG25" s="215">
        <v>23346</v>
      </c>
      <c r="CH25" s="215">
        <v>22484</v>
      </c>
      <c r="CI25" s="215">
        <v>21592</v>
      </c>
      <c r="CJ25" s="215">
        <v>1451</v>
      </c>
      <c r="CK25" s="215">
        <v>7666</v>
      </c>
      <c r="CL25" s="215">
        <v>688</v>
      </c>
      <c r="CM25" s="215">
        <v>621</v>
      </c>
      <c r="CN25" s="215">
        <v>22807</v>
      </c>
      <c r="CO25" s="215">
        <v>13028</v>
      </c>
      <c r="CP25" s="215">
        <v>11416</v>
      </c>
      <c r="CQ25" s="216">
        <v>7251</v>
      </c>
      <c r="CR25" s="97">
        <v>5.19705455E-2</v>
      </c>
      <c r="CS25" s="94">
        <v>6.2121539400000002E-2</v>
      </c>
      <c r="CT25" s="94">
        <v>4.16486576E-2</v>
      </c>
      <c r="CU25" s="94">
        <v>6.7920077699999998E-2</v>
      </c>
      <c r="CV25" s="94">
        <v>4.4649608399999999E-2</v>
      </c>
      <c r="CW25" s="81">
        <v>3.3717496899999998E-2</v>
      </c>
      <c r="CX25" s="94">
        <v>3.4777401600000001E-2</v>
      </c>
      <c r="CY25" s="94">
        <v>3.4985422699999998E-2</v>
      </c>
      <c r="CZ25" s="94">
        <v>4.1253263700000001E-2</v>
      </c>
      <c r="DA25" s="94">
        <v>2.3649283399999999E-2</v>
      </c>
      <c r="DB25" s="80">
        <v>5.43071948E-2</v>
      </c>
      <c r="DC25" s="80">
        <v>7.4817213600000002E-2</v>
      </c>
      <c r="DD25" s="48">
        <v>0.1011235955</v>
      </c>
      <c r="DE25" s="241">
        <v>14793</v>
      </c>
      <c r="DF25" s="215">
        <v>8915</v>
      </c>
      <c r="DG25" s="215">
        <v>5878</v>
      </c>
      <c r="DH25" s="215">
        <v>7832</v>
      </c>
      <c r="DI25" s="215">
        <v>4783</v>
      </c>
      <c r="DJ25" s="215">
        <v>354</v>
      </c>
      <c r="DK25" s="215">
        <v>1510</v>
      </c>
      <c r="DL25" s="215">
        <v>156</v>
      </c>
      <c r="DM25" s="215">
        <v>158</v>
      </c>
      <c r="DN25" s="215">
        <v>2769</v>
      </c>
      <c r="DO25" s="215">
        <v>3879</v>
      </c>
      <c r="DP25" s="215">
        <v>4482</v>
      </c>
      <c r="DQ25" s="216">
        <v>3663</v>
      </c>
      <c r="DR25" s="97">
        <v>0.87799762510000001</v>
      </c>
      <c r="DS25" s="94">
        <v>0.88849479819999999</v>
      </c>
      <c r="DT25" s="94">
        <v>0.86732373009999997</v>
      </c>
      <c r="DU25" s="94">
        <v>0.86250346879999995</v>
      </c>
      <c r="DV25" s="94">
        <v>0.89000494760000004</v>
      </c>
      <c r="DW25" s="81">
        <v>0.91065815790000004</v>
      </c>
      <c r="DX25" s="94">
        <v>0.88521154329999996</v>
      </c>
      <c r="DY25" s="94">
        <v>0.83987441129999996</v>
      </c>
      <c r="DZ25" s="94">
        <v>0.88172323760000004</v>
      </c>
      <c r="EA25" s="94">
        <v>0.85385955619999998</v>
      </c>
      <c r="EB25" s="80">
        <v>0.88346143619999995</v>
      </c>
      <c r="EC25" s="80">
        <v>0.90011017260000004</v>
      </c>
      <c r="ED25" s="48">
        <v>0.90867680760000002</v>
      </c>
      <c r="EE25" s="241">
        <v>249915</v>
      </c>
      <c r="EF25" s="215">
        <v>127507</v>
      </c>
      <c r="EG25" s="215">
        <v>122408</v>
      </c>
      <c r="EH25" s="215">
        <v>99457</v>
      </c>
      <c r="EI25" s="215">
        <v>95340</v>
      </c>
      <c r="EJ25" s="215">
        <v>9561</v>
      </c>
      <c r="EK25" s="215">
        <v>38435</v>
      </c>
      <c r="EL25" s="215">
        <v>3745</v>
      </c>
      <c r="EM25" s="215">
        <v>3377</v>
      </c>
      <c r="EN25" s="215">
        <v>99975</v>
      </c>
      <c r="EO25" s="215">
        <v>63103</v>
      </c>
      <c r="EP25" s="215">
        <v>53922</v>
      </c>
      <c r="EQ25" s="216">
        <v>32915</v>
      </c>
      <c r="ER25" s="97">
        <v>2.9317528700000001E-2</v>
      </c>
      <c r="ES25" s="94">
        <v>3.0485892899999999E-2</v>
      </c>
      <c r="ET25" s="94">
        <v>2.81294949E-2</v>
      </c>
      <c r="EU25" s="94">
        <v>3.2321007399999997E-2</v>
      </c>
      <c r="EV25" s="94">
        <v>2.8294577299999998E-2</v>
      </c>
      <c r="EW25" s="81">
        <v>2.4383274600000001E-2</v>
      </c>
      <c r="EX25" s="94">
        <v>2.5795158799999999E-2</v>
      </c>
      <c r="EY25" s="94">
        <v>1.8389773500000001E-2</v>
      </c>
      <c r="EZ25" s="94">
        <v>3.3681462099999997E-2</v>
      </c>
      <c r="FA25" s="94">
        <v>2.6570213299999999E-2</v>
      </c>
      <c r="FB25" s="80">
        <v>2.9246643400000001E-2</v>
      </c>
      <c r="FC25" s="80">
        <v>3.3085166800000003E-2</v>
      </c>
      <c r="FD25" s="48">
        <v>3.2106672599999997E-2</v>
      </c>
      <c r="FE25" s="241">
        <v>8345</v>
      </c>
      <c r="FF25" s="215">
        <v>4375</v>
      </c>
      <c r="FG25" s="215">
        <v>3970</v>
      </c>
      <c r="FH25" s="215">
        <v>3727</v>
      </c>
      <c r="FI25" s="215">
        <v>3031</v>
      </c>
      <c r="FJ25" s="215">
        <v>256</v>
      </c>
      <c r="FK25" s="215">
        <v>1120</v>
      </c>
      <c r="FL25" s="215">
        <v>82</v>
      </c>
      <c r="FM25" s="215">
        <v>129</v>
      </c>
      <c r="FN25" s="215">
        <v>3111</v>
      </c>
      <c r="FO25" s="215">
        <v>2089</v>
      </c>
      <c r="FP25" s="215">
        <v>1982</v>
      </c>
      <c r="FQ25" s="216">
        <v>1163</v>
      </c>
      <c r="FR25" s="289">
        <v>11.2</v>
      </c>
      <c r="FS25" s="289">
        <v>11.2</v>
      </c>
      <c r="FT25" s="289">
        <v>11.2</v>
      </c>
      <c r="FU25" s="289">
        <v>11.129166667</v>
      </c>
      <c r="FV25" s="289">
        <v>11.2</v>
      </c>
      <c r="FW25" s="289">
        <v>11.1</v>
      </c>
      <c r="FX25" s="289">
        <v>11.2</v>
      </c>
      <c r="FY25" s="289">
        <v>11.3</v>
      </c>
      <c r="FZ25" s="289">
        <v>11.2</v>
      </c>
      <c r="GA25" s="289">
        <v>11.133333332999999</v>
      </c>
      <c r="GB25" s="282">
        <v>11.2</v>
      </c>
      <c r="GC25" s="282">
        <v>11.2</v>
      </c>
      <c r="GD25" s="283">
        <v>11.2</v>
      </c>
      <c r="GE25" s="97">
        <v>0.16510915470000001</v>
      </c>
      <c r="GF25" s="94">
        <v>0.17680424219999999</v>
      </c>
      <c r="GG25" s="94">
        <v>0.15321717809999999</v>
      </c>
      <c r="GH25" s="94">
        <v>0.16079852920000001</v>
      </c>
      <c r="GI25" s="94">
        <v>0.1802974151</v>
      </c>
      <c r="GJ25" s="81">
        <v>0.14448995140000001</v>
      </c>
      <c r="GK25" s="94">
        <v>0.1488058223</v>
      </c>
      <c r="GL25" s="94">
        <v>0.1285041489</v>
      </c>
      <c r="GM25" s="94">
        <v>0.1540469974</v>
      </c>
      <c r="GN25" s="94">
        <v>0.1618639291</v>
      </c>
      <c r="GO25" s="80">
        <v>0.1656936453</v>
      </c>
      <c r="GP25" s="80">
        <v>0.1684973125</v>
      </c>
      <c r="GQ25" s="48">
        <v>0.16884300029999999</v>
      </c>
      <c r="GR25" s="241">
        <v>46997</v>
      </c>
      <c r="GS25" s="215">
        <v>25373</v>
      </c>
      <c r="GT25" s="215">
        <v>21624</v>
      </c>
      <c r="GU25" s="215">
        <v>18542</v>
      </c>
      <c r="GV25" s="215">
        <v>19314</v>
      </c>
      <c r="GW25" s="215">
        <v>1517</v>
      </c>
      <c r="GX25" s="215">
        <v>6461</v>
      </c>
      <c r="GY25" s="215">
        <v>573</v>
      </c>
      <c r="GZ25" s="215">
        <v>590</v>
      </c>
      <c r="HA25" s="215">
        <v>18952</v>
      </c>
      <c r="HB25" s="215">
        <v>11835</v>
      </c>
      <c r="HC25" s="215">
        <v>10094</v>
      </c>
      <c r="HD25" s="216">
        <v>6116</v>
      </c>
      <c r="HE25" s="97">
        <v>8.9565138000000002E-2</v>
      </c>
      <c r="HF25" s="94">
        <v>6.47833934E-2</v>
      </c>
      <c r="HG25" s="94">
        <v>0.1147640878</v>
      </c>
      <c r="HH25" s="94">
        <v>0.1201696268</v>
      </c>
      <c r="HI25" s="94">
        <v>6.2423569200000001E-2</v>
      </c>
      <c r="HJ25" s="81">
        <v>0.10629583770000001</v>
      </c>
      <c r="HK25" s="94">
        <v>7.1627628499999998E-2</v>
      </c>
      <c r="HL25" s="94">
        <v>6.8400986799999994E-2</v>
      </c>
      <c r="HM25" s="94">
        <v>0.10939947780000001</v>
      </c>
      <c r="HN25" s="94">
        <v>0.1148215841</v>
      </c>
      <c r="HO25" s="80">
        <v>8.4435857599999997E-2</v>
      </c>
      <c r="HP25" s="80">
        <v>7.0744165900000003E-2</v>
      </c>
      <c r="HQ25" s="48">
        <v>4.9167655900000003E-2</v>
      </c>
      <c r="HR25" s="241">
        <v>25494</v>
      </c>
      <c r="HS25" s="215">
        <v>9297</v>
      </c>
      <c r="HT25" s="215">
        <v>16197</v>
      </c>
      <c r="HU25" s="215">
        <v>13857</v>
      </c>
      <c r="HV25" s="215">
        <v>6687</v>
      </c>
      <c r="HW25" s="215">
        <v>1116</v>
      </c>
      <c r="HX25" s="215">
        <v>3110</v>
      </c>
      <c r="HY25" s="215">
        <v>305</v>
      </c>
      <c r="HZ25" s="215">
        <v>419</v>
      </c>
      <c r="IA25" s="215">
        <v>13444</v>
      </c>
      <c r="IB25" s="215">
        <v>6031</v>
      </c>
      <c r="IC25" s="215">
        <v>4238</v>
      </c>
      <c r="ID25" s="216">
        <v>1781</v>
      </c>
      <c r="IE25" s="97">
        <v>5.60952381E-2</v>
      </c>
      <c r="IF25" s="94">
        <v>4.28607659E-2</v>
      </c>
      <c r="IG25" s="94">
        <v>6.4053683099999995E-2</v>
      </c>
      <c r="IH25" s="94">
        <v>6.1787072200000001E-2</v>
      </c>
      <c r="II25" s="94">
        <v>4.2782886800000003E-2</v>
      </c>
      <c r="IJ25" s="302" t="s">
        <v>530</v>
      </c>
      <c r="IK25" s="94">
        <v>4.7750229599999999E-2</v>
      </c>
      <c r="IL25" s="302" t="s">
        <v>530</v>
      </c>
      <c r="IM25" s="302" t="s">
        <v>530</v>
      </c>
      <c r="IN25" s="94">
        <v>0.1074168798</v>
      </c>
      <c r="IO25" s="80">
        <v>6.0905976399999999E-2</v>
      </c>
      <c r="IP25" s="80">
        <v>4.27960057E-2</v>
      </c>
      <c r="IQ25" s="48">
        <v>2.8595109800000001E-2</v>
      </c>
      <c r="IR25" s="241">
        <v>589</v>
      </c>
      <c r="IS25" s="215">
        <v>169</v>
      </c>
      <c r="IT25" s="215">
        <v>420</v>
      </c>
      <c r="IU25" s="215">
        <v>390</v>
      </c>
      <c r="IV25" s="215">
        <v>107</v>
      </c>
      <c r="IW25" s="306" t="s">
        <v>530</v>
      </c>
      <c r="IX25" s="215">
        <v>52</v>
      </c>
      <c r="IY25" s="302" t="s">
        <v>530</v>
      </c>
      <c r="IZ25" s="302" t="s">
        <v>530</v>
      </c>
      <c r="JA25" s="215">
        <v>210</v>
      </c>
      <c r="JB25" s="215">
        <v>160</v>
      </c>
      <c r="JC25" s="215">
        <v>150</v>
      </c>
      <c r="JD25" s="216">
        <v>69</v>
      </c>
      <c r="JE25" s="97">
        <v>5.1943883E-3</v>
      </c>
      <c r="JF25" s="94">
        <v>4.0912542999999996E-3</v>
      </c>
      <c r="JG25" s="94">
        <v>6.3384258999999998E-3</v>
      </c>
      <c r="JH25" s="94">
        <v>7.2844036999999999E-3</v>
      </c>
      <c r="JI25" s="94">
        <v>3.7468218999999999E-3</v>
      </c>
      <c r="JJ25" s="81">
        <v>3.8488108000000001E-3</v>
      </c>
      <c r="JK25" s="94">
        <v>3.7562012999999999E-3</v>
      </c>
      <c r="JL25" s="94">
        <v>4.6221400999999999E-3</v>
      </c>
      <c r="JM25" s="94">
        <v>5.3619302999999997E-3</v>
      </c>
      <c r="JN25" s="94">
        <v>6.7835769999999998E-3</v>
      </c>
      <c r="JO25" s="80">
        <v>4.5930233000000004E-3</v>
      </c>
      <c r="JP25" s="80">
        <v>3.9006401E-3</v>
      </c>
      <c r="JQ25" s="48">
        <v>3.1647441999999998E-3</v>
      </c>
      <c r="JR25" s="241">
        <v>1424</v>
      </c>
      <c r="JS25" s="215">
        <v>571</v>
      </c>
      <c r="JT25" s="215">
        <v>853</v>
      </c>
      <c r="JU25" s="215">
        <v>794</v>
      </c>
      <c r="JV25" s="215">
        <v>392</v>
      </c>
      <c r="JW25" s="215">
        <v>39</v>
      </c>
      <c r="JX25" s="215">
        <v>159</v>
      </c>
      <c r="JY25" s="215">
        <v>20</v>
      </c>
      <c r="JZ25" s="215">
        <v>20</v>
      </c>
      <c r="KA25" s="215">
        <v>781</v>
      </c>
      <c r="KB25" s="215">
        <v>316</v>
      </c>
      <c r="KC25" s="215">
        <v>220</v>
      </c>
      <c r="KD25" s="216">
        <v>107</v>
      </c>
      <c r="KE25" s="97">
        <v>0.94736842109999997</v>
      </c>
      <c r="KF25" s="94">
        <v>0.96774193549999998</v>
      </c>
      <c r="KG25" s="94">
        <v>0.9397590361</v>
      </c>
      <c r="KH25" s="94">
        <v>0.94170403589999996</v>
      </c>
      <c r="KI25" s="94">
        <v>0.92857142859999997</v>
      </c>
      <c r="KJ25" s="302" t="s">
        <v>530</v>
      </c>
      <c r="KK25" s="94">
        <v>1</v>
      </c>
      <c r="KL25" s="304" t="s">
        <v>530</v>
      </c>
      <c r="KM25" s="304" t="s">
        <v>530</v>
      </c>
      <c r="KN25" s="94">
        <v>0.9765625</v>
      </c>
      <c r="KO25" s="80">
        <v>0.93181818179999998</v>
      </c>
      <c r="KP25" s="80">
        <v>0.9397590361</v>
      </c>
      <c r="KQ25" s="48">
        <v>0.90697674419999996</v>
      </c>
      <c r="KR25" s="241">
        <v>324</v>
      </c>
      <c r="KS25" s="215">
        <v>90</v>
      </c>
      <c r="KT25" s="215">
        <v>234</v>
      </c>
      <c r="KU25" s="215">
        <v>210</v>
      </c>
      <c r="KV25" s="215">
        <v>65</v>
      </c>
      <c r="KW25" s="306" t="s">
        <v>530</v>
      </c>
      <c r="KX25" s="215">
        <v>33</v>
      </c>
      <c r="KY25" s="306" t="s">
        <v>530</v>
      </c>
      <c r="KZ25" s="306" t="s">
        <v>530</v>
      </c>
      <c r="LA25" s="215">
        <v>125</v>
      </c>
      <c r="LB25" s="215">
        <v>82</v>
      </c>
      <c r="LC25" s="215">
        <v>78</v>
      </c>
      <c r="LD25" s="216">
        <v>39</v>
      </c>
      <c r="LE25" s="97">
        <v>0.93020594970000003</v>
      </c>
      <c r="LF25" s="94">
        <v>0.93428571429999996</v>
      </c>
      <c r="LG25" s="94">
        <v>0.92748091600000004</v>
      </c>
      <c r="LH25" s="94">
        <v>0.92490118580000003</v>
      </c>
      <c r="LI25" s="94">
        <v>0.93965517239999996</v>
      </c>
      <c r="LJ25" s="81">
        <v>0.86363636359999996</v>
      </c>
      <c r="LK25" s="94">
        <v>0.94318181820000002</v>
      </c>
      <c r="LL25" s="94">
        <v>1</v>
      </c>
      <c r="LM25" s="94">
        <v>0.9230769231</v>
      </c>
      <c r="LN25" s="94">
        <v>0.93291404609999995</v>
      </c>
      <c r="LO25" s="80">
        <v>0.9343434343</v>
      </c>
      <c r="LP25" s="80">
        <v>0.92537313430000001</v>
      </c>
      <c r="LQ25" s="48">
        <v>0.90769230769999998</v>
      </c>
      <c r="LR25" s="241">
        <v>813</v>
      </c>
      <c r="LS25" s="215">
        <v>327</v>
      </c>
      <c r="LT25" s="215">
        <v>486</v>
      </c>
      <c r="LU25" s="215">
        <v>468</v>
      </c>
      <c r="LV25" s="215">
        <v>218</v>
      </c>
      <c r="LW25" s="215">
        <v>19</v>
      </c>
      <c r="LX25" s="215">
        <v>83</v>
      </c>
      <c r="LY25" s="215">
        <v>13</v>
      </c>
      <c r="LZ25" s="215">
        <v>12</v>
      </c>
      <c r="MA25" s="215">
        <v>445</v>
      </c>
      <c r="MB25" s="215">
        <v>185</v>
      </c>
      <c r="MC25" s="215">
        <v>124</v>
      </c>
      <c r="MD25" s="216">
        <v>59</v>
      </c>
      <c r="ME25" s="97">
        <v>2.7160433099999999E-2</v>
      </c>
      <c r="MF25" s="94">
        <v>2.73571692E-2</v>
      </c>
      <c r="MG25" s="94">
        <v>2.6960384899999999E-2</v>
      </c>
      <c r="MH25" s="94">
        <v>3.5243513300000001E-2</v>
      </c>
      <c r="MI25" s="94">
        <v>1.8912838500000001E-2</v>
      </c>
      <c r="MJ25" s="81">
        <v>1.9620916299999999E-2</v>
      </c>
      <c r="MK25" s="94">
        <v>2.7891015500000001E-2</v>
      </c>
      <c r="ML25" s="94">
        <v>2.80331913E-2</v>
      </c>
      <c r="MM25" s="94">
        <v>2.5848564000000001E-2</v>
      </c>
      <c r="MN25" s="94">
        <v>2.12920417E-2</v>
      </c>
      <c r="MO25" s="80">
        <v>2.7342601500000001E-2</v>
      </c>
      <c r="MP25" s="80">
        <v>3.1115414099999999E-2</v>
      </c>
      <c r="MQ25" s="48">
        <v>3.9229219000000003E-2</v>
      </c>
      <c r="MR25" s="241">
        <v>7731</v>
      </c>
      <c r="MS25" s="215">
        <v>3926</v>
      </c>
      <c r="MT25" s="215">
        <v>3805</v>
      </c>
      <c r="MU25" s="215">
        <v>4064</v>
      </c>
      <c r="MV25" s="215">
        <v>2026</v>
      </c>
      <c r="MW25" s="215">
        <v>206</v>
      </c>
      <c r="MX25" s="215">
        <v>1211</v>
      </c>
      <c r="MY25" s="215">
        <v>125</v>
      </c>
      <c r="MZ25" s="215">
        <v>99</v>
      </c>
      <c r="NA25" s="215">
        <v>2493</v>
      </c>
      <c r="NB25" s="215">
        <v>1953</v>
      </c>
      <c r="NC25" s="215">
        <v>1864</v>
      </c>
      <c r="ND25" s="216">
        <v>1421</v>
      </c>
      <c r="NE25" s="97">
        <v>7.5709135999999996E-3</v>
      </c>
      <c r="NF25" s="94">
        <v>8.2015761999999996E-3</v>
      </c>
      <c r="NG25" s="94">
        <v>6.9296337E-3</v>
      </c>
      <c r="NH25" s="94">
        <v>7.8482724999999996E-3</v>
      </c>
      <c r="NI25" s="94">
        <v>7.4120404000000001E-3</v>
      </c>
      <c r="NJ25" s="81">
        <v>9.9057052999999996E-3</v>
      </c>
      <c r="NK25" s="94">
        <v>7.1397314999999996E-3</v>
      </c>
      <c r="NL25" s="94">
        <v>2.4669207999999999E-3</v>
      </c>
      <c r="NM25" s="94">
        <v>8.0939948000000005E-3</v>
      </c>
      <c r="NN25" s="94">
        <v>6.5336589999999998E-3</v>
      </c>
      <c r="NO25" s="80">
        <v>7.5881669000000002E-3</v>
      </c>
      <c r="NP25" s="80">
        <v>8.5968017000000001E-3</v>
      </c>
      <c r="NQ25" s="48">
        <v>9.1930541000000005E-3</v>
      </c>
      <c r="NR25" s="241">
        <v>2155</v>
      </c>
      <c r="NS25" s="215">
        <v>1177</v>
      </c>
      <c r="NT25" s="215">
        <v>978</v>
      </c>
      <c r="NU25" s="215">
        <v>905</v>
      </c>
      <c r="NV25" s="215">
        <v>794</v>
      </c>
      <c r="NW25" s="215">
        <v>104</v>
      </c>
      <c r="NX25" s="215">
        <v>310</v>
      </c>
      <c r="NY25" s="215">
        <v>11</v>
      </c>
      <c r="NZ25" s="215">
        <v>31</v>
      </c>
      <c r="OA25" s="215">
        <v>765</v>
      </c>
      <c r="OB25" s="215">
        <v>542</v>
      </c>
      <c r="OC25" s="215">
        <v>515</v>
      </c>
      <c r="OD25" s="216">
        <v>333</v>
      </c>
      <c r="OE25" s="97">
        <v>2.8702721000000001E-3</v>
      </c>
      <c r="OF25" s="94">
        <v>3.0381370000000002E-3</v>
      </c>
      <c r="OG25" s="94">
        <v>2.6995812E-3</v>
      </c>
      <c r="OH25" s="94">
        <v>2.8791453000000002E-3</v>
      </c>
      <c r="OI25" s="94">
        <v>2.7631788000000001E-3</v>
      </c>
      <c r="OJ25" s="81">
        <v>4.0003809999999999E-3</v>
      </c>
      <c r="OK25" s="94">
        <v>2.9480181000000002E-3</v>
      </c>
      <c r="OL25" s="304" t="s">
        <v>530</v>
      </c>
      <c r="OM25" s="304" t="s">
        <v>530</v>
      </c>
      <c r="ON25" s="94">
        <v>2.3743230999999998E-3</v>
      </c>
      <c r="OO25" s="80">
        <v>2.8560628000000002E-3</v>
      </c>
      <c r="OP25" s="80">
        <v>3.2384067999999999E-3</v>
      </c>
      <c r="OQ25" s="48">
        <v>3.8925545000000001E-3</v>
      </c>
      <c r="OR25" s="241">
        <v>817</v>
      </c>
      <c r="OS25" s="215">
        <v>436</v>
      </c>
      <c r="OT25" s="215">
        <v>381</v>
      </c>
      <c r="OU25" s="215">
        <v>332</v>
      </c>
      <c r="OV25" s="215">
        <v>296</v>
      </c>
      <c r="OW25" s="215">
        <v>42</v>
      </c>
      <c r="OX25" s="215">
        <v>128</v>
      </c>
      <c r="OY25" s="306" t="s">
        <v>530</v>
      </c>
      <c r="OZ25" s="306" t="s">
        <v>530</v>
      </c>
      <c r="PA25" s="215">
        <v>278</v>
      </c>
      <c r="PB25" s="215">
        <v>204</v>
      </c>
      <c r="PC25" s="215">
        <v>194</v>
      </c>
      <c r="PD25" s="216">
        <v>141</v>
      </c>
      <c r="PE25" s="97">
        <v>0.1357881128</v>
      </c>
      <c r="PF25" s="94">
        <v>0.14082740460000001</v>
      </c>
      <c r="PG25" s="94">
        <v>0.13066398360000001</v>
      </c>
      <c r="PH25" s="94">
        <v>0.15723428610000001</v>
      </c>
      <c r="PI25" s="94">
        <v>0.12779701839999999</v>
      </c>
      <c r="PJ25" s="81">
        <v>0.10724830940000001</v>
      </c>
      <c r="PK25" s="94">
        <v>0.1113107165</v>
      </c>
      <c r="PL25" s="94">
        <v>9.1500336400000007E-2</v>
      </c>
      <c r="PM25" s="94">
        <v>0.1208877285</v>
      </c>
      <c r="PN25" s="94">
        <v>9.5348717999999999E-2</v>
      </c>
      <c r="PO25" s="80">
        <v>0.14200512409999999</v>
      </c>
      <c r="PP25" s="80">
        <v>0.17106800650000001</v>
      </c>
      <c r="PQ25" s="48">
        <v>0.1958976341</v>
      </c>
      <c r="PR25" s="241">
        <v>38651</v>
      </c>
      <c r="PS25" s="215">
        <v>20210</v>
      </c>
      <c r="PT25" s="215">
        <v>18441</v>
      </c>
      <c r="PU25" s="215">
        <v>18131</v>
      </c>
      <c r="PV25" s="215">
        <v>13690</v>
      </c>
      <c r="PW25" s="215">
        <v>1126</v>
      </c>
      <c r="PX25" s="215">
        <v>4833</v>
      </c>
      <c r="PY25" s="215">
        <v>408</v>
      </c>
      <c r="PZ25" s="215">
        <v>463</v>
      </c>
      <c r="QA25" s="215">
        <v>11164</v>
      </c>
      <c r="QB25" s="215">
        <v>10143</v>
      </c>
      <c r="QC25" s="215">
        <v>10248</v>
      </c>
      <c r="QD25" s="216">
        <v>7096</v>
      </c>
      <c r="QE25" s="97">
        <v>6.0398676200000001E-2</v>
      </c>
      <c r="QF25" s="94">
        <v>6.60446383E-2</v>
      </c>
      <c r="QG25" s="94">
        <v>5.4657663299999999E-2</v>
      </c>
      <c r="QH25" s="94">
        <v>6.4026293900000003E-2</v>
      </c>
      <c r="QI25" s="94">
        <v>5.2761778500000002E-2</v>
      </c>
      <c r="QJ25" s="81">
        <v>6.7434993799999995E-2</v>
      </c>
      <c r="QK25" s="94">
        <v>6.7274695400000001E-2</v>
      </c>
      <c r="QL25" s="94">
        <v>5.85333034E-2</v>
      </c>
      <c r="QM25" s="94">
        <v>6.9712793699999998E-2</v>
      </c>
      <c r="QN25" s="94">
        <v>6.9871718200000002E-2</v>
      </c>
      <c r="QO25" s="80">
        <v>5.9571310600000003E-2</v>
      </c>
      <c r="QP25" s="80">
        <v>5.2165058600000001E-2</v>
      </c>
      <c r="QQ25" s="48">
        <v>4.5026640499999999E-2</v>
      </c>
      <c r="QR25" s="241">
        <v>17192</v>
      </c>
      <c r="QS25" s="215">
        <v>9478</v>
      </c>
      <c r="QT25" s="215">
        <v>7714</v>
      </c>
      <c r="QU25" s="215">
        <v>7383</v>
      </c>
      <c r="QV25" s="215">
        <v>5652</v>
      </c>
      <c r="QW25" s="215">
        <v>708</v>
      </c>
      <c r="QX25" s="215">
        <v>2921</v>
      </c>
      <c r="QY25" s="215">
        <v>261</v>
      </c>
      <c r="QZ25" s="215">
        <v>267</v>
      </c>
      <c r="RA25" s="215">
        <v>8181</v>
      </c>
      <c r="RB25" s="215">
        <v>4255</v>
      </c>
      <c r="RC25" s="215">
        <v>3125</v>
      </c>
      <c r="RD25" s="216">
        <v>1631</v>
      </c>
      <c r="RE25" s="97">
        <v>1.1147336000000001E-2</v>
      </c>
      <c r="RF25" s="94">
        <v>1.13163634E-2</v>
      </c>
      <c r="RG25" s="94">
        <v>1.09754629E-2</v>
      </c>
      <c r="RH25" s="94">
        <v>1.29908422E-2</v>
      </c>
      <c r="RI25" s="94">
        <v>1.0184554199999999E-2</v>
      </c>
      <c r="RJ25" s="81">
        <v>8.7627393000000008E-3</v>
      </c>
      <c r="RK25" s="94">
        <v>9.4889333999999999E-3</v>
      </c>
      <c r="RL25" s="94">
        <v>9.8676832999999992E-3</v>
      </c>
      <c r="RM25" s="94">
        <v>9.3994778000000001E-3</v>
      </c>
      <c r="RN25" s="94">
        <v>9.7278923000000007E-3</v>
      </c>
      <c r="RO25" s="80">
        <v>1.0038220800000001E-2</v>
      </c>
      <c r="RP25" s="80">
        <v>1.35211832E-2</v>
      </c>
      <c r="RQ25" s="48">
        <v>1.3996632E-2</v>
      </c>
      <c r="RR25" s="241">
        <v>3173</v>
      </c>
      <c r="RS25" s="215">
        <v>1624</v>
      </c>
      <c r="RT25" s="215">
        <v>1549</v>
      </c>
      <c r="RU25" s="215">
        <v>1498</v>
      </c>
      <c r="RV25" s="215">
        <v>1091</v>
      </c>
      <c r="RW25" s="215">
        <v>92</v>
      </c>
      <c r="RX25" s="215">
        <v>412</v>
      </c>
      <c r="RY25" s="215">
        <v>44</v>
      </c>
      <c r="RZ25" s="215">
        <v>36</v>
      </c>
      <c r="SA25" s="215">
        <v>1139</v>
      </c>
      <c r="SB25" s="215">
        <v>717</v>
      </c>
      <c r="SC25" s="215">
        <v>810</v>
      </c>
      <c r="SD25" s="216">
        <v>507</v>
      </c>
      <c r="SE25" s="97">
        <v>3.1618664999999999E-3</v>
      </c>
      <c r="SF25" s="94">
        <v>2.6897268000000002E-3</v>
      </c>
      <c r="SG25" s="94">
        <v>3.6419548E-3</v>
      </c>
      <c r="SH25" s="94">
        <v>4.0758983999999998E-3</v>
      </c>
      <c r="SI25" s="94">
        <v>2.4084464E-3</v>
      </c>
      <c r="SJ25" s="81">
        <v>3.4288980000000001E-3</v>
      </c>
      <c r="SK25" s="94">
        <v>2.6716413999999999E-3</v>
      </c>
      <c r="SL25" s="304" t="s">
        <v>530</v>
      </c>
      <c r="SM25" s="304" t="s">
        <v>530</v>
      </c>
      <c r="SN25" s="94">
        <v>1.8875014999999999E-3</v>
      </c>
      <c r="SO25" s="80">
        <v>3.7240819000000001E-3</v>
      </c>
      <c r="SP25" s="80">
        <v>4.4069041000000002E-3</v>
      </c>
      <c r="SQ25" s="48">
        <v>4.1134086E-3</v>
      </c>
      <c r="SR25" s="241">
        <v>900</v>
      </c>
      <c r="SS25" s="215">
        <v>386</v>
      </c>
      <c r="ST25" s="215">
        <v>514</v>
      </c>
      <c r="SU25" s="215">
        <v>470</v>
      </c>
      <c r="SV25" s="215">
        <v>258</v>
      </c>
      <c r="SW25" s="215">
        <v>36</v>
      </c>
      <c r="SX25" s="215">
        <v>116</v>
      </c>
      <c r="SY25" s="306" t="s">
        <v>530</v>
      </c>
      <c r="SZ25" s="306" t="s">
        <v>530</v>
      </c>
      <c r="TA25" s="215">
        <v>221</v>
      </c>
      <c r="TB25" s="215">
        <v>266</v>
      </c>
      <c r="TC25" s="215">
        <v>264</v>
      </c>
      <c r="TD25" s="216">
        <v>149</v>
      </c>
      <c r="TE25" s="97">
        <v>1.08557416E-2</v>
      </c>
      <c r="TF25" s="94">
        <v>1.06683205E-2</v>
      </c>
      <c r="TG25" s="94">
        <v>1.1046317999999999E-2</v>
      </c>
      <c r="TH25" s="94">
        <v>1.28260719E-2</v>
      </c>
      <c r="TI25" s="94">
        <v>1.0007188E-2</v>
      </c>
      <c r="TJ25" s="81">
        <v>7.8102676000000003E-3</v>
      </c>
      <c r="TK25" s="94">
        <v>8.9822427999999999E-3</v>
      </c>
      <c r="TL25" s="94">
        <v>5.1581072000000004E-3</v>
      </c>
      <c r="TM25" s="94">
        <v>1.1488250699999999E-2</v>
      </c>
      <c r="TN25" s="94">
        <v>7.7122798999999997E-3</v>
      </c>
      <c r="TO25" s="80">
        <v>1.06122335E-2</v>
      </c>
      <c r="TP25" s="80">
        <v>1.4255667200000001E-2</v>
      </c>
      <c r="TQ25" s="48">
        <v>1.5873892300000001E-2</v>
      </c>
      <c r="TR25" s="241">
        <v>3090</v>
      </c>
      <c r="TS25" s="215">
        <v>1531</v>
      </c>
      <c r="TT25" s="215">
        <v>1559</v>
      </c>
      <c r="TU25" s="215">
        <v>1479</v>
      </c>
      <c r="TV25" s="215">
        <v>1072</v>
      </c>
      <c r="TW25" s="215">
        <v>82</v>
      </c>
      <c r="TX25" s="215">
        <v>390</v>
      </c>
      <c r="TY25" s="215">
        <v>23</v>
      </c>
      <c r="TZ25" s="215">
        <v>44</v>
      </c>
      <c r="UA25" s="215">
        <v>903</v>
      </c>
      <c r="UB25" s="215">
        <v>758</v>
      </c>
      <c r="UC25" s="215">
        <v>854</v>
      </c>
      <c r="UD25" s="216">
        <v>575</v>
      </c>
      <c r="UE25" s="97">
        <v>2.146556E-3</v>
      </c>
      <c r="UF25" s="94">
        <v>2.0138109999999999E-3</v>
      </c>
      <c r="UG25" s="94">
        <v>2.2815359000000002E-3</v>
      </c>
      <c r="UH25" s="94">
        <v>2.3761620999999998E-3</v>
      </c>
      <c r="UI25" s="94">
        <v>2.0910541999999998E-3</v>
      </c>
      <c r="UJ25" s="302" t="s">
        <v>530</v>
      </c>
      <c r="UK25" s="94">
        <v>2.0267624999999998E-3</v>
      </c>
      <c r="UL25" s="304" t="s">
        <v>530</v>
      </c>
      <c r="UM25" s="304" t="s">
        <v>530</v>
      </c>
      <c r="UN25" s="94">
        <v>1.5287908E-3</v>
      </c>
      <c r="UO25" s="80">
        <v>2.1000462E-3</v>
      </c>
      <c r="UP25" s="80">
        <v>2.9713217000000001E-3</v>
      </c>
      <c r="UQ25" s="48">
        <v>2.8711040000000002E-3</v>
      </c>
      <c r="UR25" s="241">
        <v>611</v>
      </c>
      <c r="US25" s="215">
        <v>289</v>
      </c>
      <c r="UT25" s="215">
        <v>322</v>
      </c>
      <c r="UU25" s="215">
        <v>274</v>
      </c>
      <c r="UV25" s="215">
        <v>224</v>
      </c>
      <c r="UW25" s="306" t="s">
        <v>530</v>
      </c>
      <c r="UX25" s="215">
        <v>88</v>
      </c>
      <c r="UY25" s="306" t="s">
        <v>530</v>
      </c>
      <c r="UZ25" s="306" t="s">
        <v>530</v>
      </c>
      <c r="VA25" s="215">
        <v>179</v>
      </c>
      <c r="VB25" s="215">
        <v>150</v>
      </c>
      <c r="VC25" s="215">
        <v>178</v>
      </c>
      <c r="VD25" s="216">
        <v>104</v>
      </c>
      <c r="VE25" s="322" t="s">
        <v>386</v>
      </c>
      <c r="VF25" s="310" t="s">
        <v>386</v>
      </c>
      <c r="VG25" s="310" t="s">
        <v>386</v>
      </c>
      <c r="VH25" s="310" t="s">
        <v>386</v>
      </c>
      <c r="VI25" s="310" t="s">
        <v>386</v>
      </c>
      <c r="VJ25" s="321" t="s">
        <v>386</v>
      </c>
      <c r="VK25" s="310" t="s">
        <v>386</v>
      </c>
      <c r="VL25" s="310" t="s">
        <v>386</v>
      </c>
      <c r="VM25" s="310" t="s">
        <v>386</v>
      </c>
      <c r="VN25" s="310" t="s">
        <v>386</v>
      </c>
      <c r="VO25" s="311" t="s">
        <v>386</v>
      </c>
      <c r="VP25" s="311" t="s">
        <v>386</v>
      </c>
      <c r="VQ25" s="312" t="s">
        <v>386</v>
      </c>
      <c r="VR25" s="313" t="s">
        <v>386</v>
      </c>
      <c r="VS25" s="314" t="s">
        <v>386</v>
      </c>
      <c r="VT25" s="314" t="s">
        <v>386</v>
      </c>
      <c r="VU25" s="314" t="s">
        <v>386</v>
      </c>
      <c r="VV25" s="314" t="s">
        <v>386</v>
      </c>
      <c r="VW25" s="314" t="s">
        <v>386</v>
      </c>
      <c r="VX25" s="314" t="s">
        <v>386</v>
      </c>
      <c r="VY25" s="314" t="s">
        <v>386</v>
      </c>
      <c r="VZ25" s="314" t="s">
        <v>386</v>
      </c>
      <c r="WA25" s="314" t="s">
        <v>386</v>
      </c>
      <c r="WB25" s="314" t="s">
        <v>386</v>
      </c>
      <c r="WC25" s="314" t="s">
        <v>386</v>
      </c>
      <c r="WD25" s="309" t="s">
        <v>386</v>
      </c>
      <c r="WE25" s="322" t="s">
        <v>386</v>
      </c>
      <c r="WF25" s="310" t="s">
        <v>386</v>
      </c>
      <c r="WG25" s="310" t="s">
        <v>386</v>
      </c>
      <c r="WH25" s="310" t="s">
        <v>386</v>
      </c>
      <c r="WI25" s="310" t="s">
        <v>386</v>
      </c>
      <c r="WJ25" s="321" t="s">
        <v>386</v>
      </c>
      <c r="WK25" s="310" t="s">
        <v>386</v>
      </c>
      <c r="WL25" s="310" t="s">
        <v>386</v>
      </c>
      <c r="WM25" s="310" t="s">
        <v>386</v>
      </c>
      <c r="WN25" s="310" t="s">
        <v>386</v>
      </c>
      <c r="WO25" s="311" t="s">
        <v>386</v>
      </c>
      <c r="WP25" s="311" t="s">
        <v>386</v>
      </c>
      <c r="WQ25" s="312" t="s">
        <v>386</v>
      </c>
      <c r="WR25" s="326" t="s">
        <v>386</v>
      </c>
      <c r="WS25" s="314" t="s">
        <v>386</v>
      </c>
      <c r="WT25" s="314" t="s">
        <v>386</v>
      </c>
      <c r="WU25" s="314" t="s">
        <v>386</v>
      </c>
      <c r="WV25" s="314" t="s">
        <v>386</v>
      </c>
      <c r="WW25" s="314" t="s">
        <v>386</v>
      </c>
      <c r="WX25" s="314" t="s">
        <v>386</v>
      </c>
      <c r="WY25" s="314" t="s">
        <v>386</v>
      </c>
      <c r="WZ25" s="314" t="s">
        <v>386</v>
      </c>
      <c r="XA25" s="314" t="s">
        <v>386</v>
      </c>
      <c r="XB25" s="314" t="s">
        <v>386</v>
      </c>
      <c r="XC25" s="314" t="s">
        <v>386</v>
      </c>
      <c r="XD25" s="325" t="s">
        <v>386</v>
      </c>
      <c r="XE25" s="322" t="s">
        <v>386</v>
      </c>
      <c r="XF25" s="310" t="s">
        <v>386</v>
      </c>
      <c r="XG25" s="310" t="s">
        <v>386</v>
      </c>
      <c r="XH25" s="310" t="s">
        <v>386</v>
      </c>
      <c r="XI25" s="310" t="s">
        <v>386</v>
      </c>
      <c r="XJ25" s="321" t="s">
        <v>386</v>
      </c>
      <c r="XK25" s="310" t="s">
        <v>386</v>
      </c>
      <c r="XL25" s="310" t="s">
        <v>386</v>
      </c>
      <c r="XM25" s="310" t="s">
        <v>386</v>
      </c>
      <c r="XN25" s="310" t="s">
        <v>386</v>
      </c>
      <c r="XO25" s="310" t="s">
        <v>386</v>
      </c>
      <c r="XP25" s="310" t="s">
        <v>386</v>
      </c>
      <c r="XQ25" s="337" t="s">
        <v>386</v>
      </c>
      <c r="XR25" s="340" t="s">
        <v>386</v>
      </c>
      <c r="XS25" s="310" t="s">
        <v>386</v>
      </c>
      <c r="XT25" s="310" t="s">
        <v>386</v>
      </c>
      <c r="XU25" s="310" t="s">
        <v>386</v>
      </c>
      <c r="XV25" s="310" t="s">
        <v>386</v>
      </c>
      <c r="XW25" s="310" t="s">
        <v>386</v>
      </c>
      <c r="XX25" s="310" t="s">
        <v>386</v>
      </c>
      <c r="XY25" s="310" t="s">
        <v>386</v>
      </c>
      <c r="XZ25" s="310" t="s">
        <v>386</v>
      </c>
      <c r="YA25" s="310" t="s">
        <v>386</v>
      </c>
      <c r="YB25" s="310" t="s">
        <v>386</v>
      </c>
      <c r="YC25" s="310" t="s">
        <v>386</v>
      </c>
      <c r="YD25" s="310" t="s">
        <v>386</v>
      </c>
      <c r="YE25" s="322" t="s">
        <v>386</v>
      </c>
      <c r="YF25" s="310" t="s">
        <v>386</v>
      </c>
      <c r="YG25" s="310" t="s">
        <v>386</v>
      </c>
      <c r="YH25" s="310" t="s">
        <v>386</v>
      </c>
      <c r="YI25" s="310" t="s">
        <v>386</v>
      </c>
      <c r="YJ25" s="321" t="s">
        <v>386</v>
      </c>
      <c r="YK25" s="310" t="s">
        <v>386</v>
      </c>
      <c r="YL25" s="310" t="s">
        <v>386</v>
      </c>
      <c r="YM25" s="310" t="s">
        <v>386</v>
      </c>
      <c r="YN25" s="310" t="s">
        <v>386</v>
      </c>
      <c r="YO25" s="311" t="s">
        <v>386</v>
      </c>
      <c r="YP25" s="311" t="s">
        <v>386</v>
      </c>
      <c r="YQ25" s="312" t="s">
        <v>386</v>
      </c>
      <c r="YR25" s="313" t="s">
        <v>386</v>
      </c>
      <c r="YS25" s="314" t="s">
        <v>386</v>
      </c>
      <c r="YT25" s="314" t="s">
        <v>386</v>
      </c>
      <c r="YU25" s="314" t="s">
        <v>386</v>
      </c>
      <c r="YV25" s="314" t="s">
        <v>386</v>
      </c>
      <c r="YW25" s="314" t="s">
        <v>386</v>
      </c>
      <c r="YX25" s="314" t="s">
        <v>386</v>
      </c>
      <c r="YY25" s="314" t="s">
        <v>386</v>
      </c>
      <c r="YZ25" s="314" t="s">
        <v>386</v>
      </c>
      <c r="ZA25" s="314" t="s">
        <v>386</v>
      </c>
      <c r="ZB25" s="314" t="s">
        <v>386</v>
      </c>
      <c r="ZC25" s="314" t="s">
        <v>386</v>
      </c>
      <c r="ZD25" s="309" t="s">
        <v>386</v>
      </c>
      <c r="ZE25" s="322" t="s">
        <v>386</v>
      </c>
      <c r="ZF25" s="310" t="s">
        <v>386</v>
      </c>
      <c r="ZG25" s="310" t="s">
        <v>386</v>
      </c>
      <c r="ZH25" s="310" t="s">
        <v>386</v>
      </c>
      <c r="ZI25" s="310" t="s">
        <v>386</v>
      </c>
      <c r="ZJ25" s="310" t="s">
        <v>386</v>
      </c>
      <c r="ZK25" s="310" t="s">
        <v>386</v>
      </c>
      <c r="ZL25" s="310" t="s">
        <v>386</v>
      </c>
      <c r="ZM25" s="310" t="s">
        <v>386</v>
      </c>
      <c r="ZN25" s="310" t="s">
        <v>386</v>
      </c>
      <c r="ZO25" s="310" t="s">
        <v>386</v>
      </c>
      <c r="ZP25" s="310" t="s">
        <v>386</v>
      </c>
      <c r="ZQ25" s="359" t="s">
        <v>386</v>
      </c>
      <c r="ZR25" s="310" t="s">
        <v>386</v>
      </c>
      <c r="ZS25" s="310" t="s">
        <v>386</v>
      </c>
      <c r="ZT25" s="310" t="s">
        <v>386</v>
      </c>
      <c r="ZU25" s="310" t="s">
        <v>386</v>
      </c>
      <c r="ZV25" s="310" t="s">
        <v>386</v>
      </c>
      <c r="ZW25" s="310" t="s">
        <v>386</v>
      </c>
      <c r="ZX25" s="310" t="s">
        <v>386</v>
      </c>
      <c r="ZY25" s="310" t="s">
        <v>386</v>
      </c>
      <c r="ZZ25" s="310" t="s">
        <v>386</v>
      </c>
      <c r="AAA25" s="310" t="s">
        <v>386</v>
      </c>
      <c r="AAB25" s="310" t="s">
        <v>386</v>
      </c>
      <c r="AAC25" s="310" t="s">
        <v>386</v>
      </c>
      <c r="AAD25" s="310" t="s">
        <v>386</v>
      </c>
    </row>
    <row r="26" spans="1:706" s="18" customFormat="1" x14ac:dyDescent="0.25">
      <c r="A26" s="504"/>
      <c r="B26" s="19" t="s">
        <v>31</v>
      </c>
      <c r="C26" s="331" t="s">
        <v>386</v>
      </c>
      <c r="D26" s="78">
        <v>285164</v>
      </c>
      <c r="E26" s="79">
        <v>141924</v>
      </c>
      <c r="F26" s="79">
        <v>143240</v>
      </c>
      <c r="G26" s="79">
        <v>115302</v>
      </c>
      <c r="H26" s="79">
        <v>107382</v>
      </c>
      <c r="I26" s="79">
        <v>10551</v>
      </c>
      <c r="J26" s="79">
        <v>43621</v>
      </c>
      <c r="K26" s="79">
        <v>4451</v>
      </c>
      <c r="L26" s="79">
        <v>3857</v>
      </c>
      <c r="M26" s="79">
        <v>117224</v>
      </c>
      <c r="N26" s="79">
        <v>71622</v>
      </c>
      <c r="O26" s="79">
        <v>60126</v>
      </c>
      <c r="P26" s="91">
        <v>36192</v>
      </c>
      <c r="Q26" s="91">
        <v>3635601.2856999999</v>
      </c>
      <c r="R26" s="97">
        <v>1.5668176900000001E-2</v>
      </c>
      <c r="S26" s="94">
        <v>1.1703446899999999E-2</v>
      </c>
      <c r="T26" s="94">
        <v>1.9596481400000001E-2</v>
      </c>
      <c r="U26" s="94">
        <v>2.2098489200000002E-2</v>
      </c>
      <c r="V26" s="94">
        <v>1.15382466E-2</v>
      </c>
      <c r="W26" s="81">
        <v>1.1088996300000001E-2</v>
      </c>
      <c r="X26" s="94">
        <v>1.049953E-2</v>
      </c>
      <c r="Y26" s="94">
        <v>1.07840935E-2</v>
      </c>
      <c r="Z26" s="94">
        <v>1.5037594E-2</v>
      </c>
      <c r="AA26" s="94">
        <v>7.8226301999999998E-3</v>
      </c>
      <c r="AB26" s="80">
        <v>1.5051241200000001E-2</v>
      </c>
      <c r="AC26" s="80">
        <v>2.1022519399999998E-2</v>
      </c>
      <c r="AD26" s="48">
        <v>3.3405172400000002E-2</v>
      </c>
      <c r="AE26" s="241">
        <v>4468</v>
      </c>
      <c r="AF26" s="215">
        <v>1661</v>
      </c>
      <c r="AG26" s="215">
        <v>2807</v>
      </c>
      <c r="AH26" s="215">
        <v>2548</v>
      </c>
      <c r="AI26" s="215">
        <v>1239</v>
      </c>
      <c r="AJ26" s="215">
        <v>117</v>
      </c>
      <c r="AK26" s="215">
        <v>458</v>
      </c>
      <c r="AL26" s="215">
        <v>48</v>
      </c>
      <c r="AM26" s="215">
        <v>58</v>
      </c>
      <c r="AN26" s="215">
        <v>917</v>
      </c>
      <c r="AO26" s="215">
        <v>1078</v>
      </c>
      <c r="AP26" s="215">
        <v>1264</v>
      </c>
      <c r="AQ26" s="216">
        <v>1209</v>
      </c>
      <c r="AR26" s="97">
        <v>0.1418622266</v>
      </c>
      <c r="AS26" s="94">
        <v>0.15399086840000001</v>
      </c>
      <c r="AT26" s="94">
        <v>0.12984501540000001</v>
      </c>
      <c r="AU26" s="94">
        <v>0.15172330049999999</v>
      </c>
      <c r="AV26" s="94">
        <v>0.1411037232</v>
      </c>
      <c r="AW26" s="81">
        <v>0.10634063119999999</v>
      </c>
      <c r="AX26" s="94">
        <v>0.1290433507</v>
      </c>
      <c r="AY26" s="94">
        <v>0.1291844529</v>
      </c>
      <c r="AZ26" s="94">
        <v>0.12496759139999999</v>
      </c>
      <c r="BA26" s="94">
        <v>0.1348614618</v>
      </c>
      <c r="BB26" s="80">
        <v>0.14164642150000001</v>
      </c>
      <c r="BC26" s="80">
        <v>0.14956923790000001</v>
      </c>
      <c r="BD26" s="48">
        <v>0.1521606985</v>
      </c>
      <c r="BE26" s="241">
        <v>40454</v>
      </c>
      <c r="BF26" s="215">
        <v>21855</v>
      </c>
      <c r="BG26" s="215">
        <v>18599</v>
      </c>
      <c r="BH26" s="215">
        <v>17494</v>
      </c>
      <c r="BI26" s="215">
        <v>15152</v>
      </c>
      <c r="BJ26" s="215">
        <v>1122</v>
      </c>
      <c r="BK26" s="215">
        <v>5629</v>
      </c>
      <c r="BL26" s="215">
        <v>575</v>
      </c>
      <c r="BM26" s="215">
        <v>482</v>
      </c>
      <c r="BN26" s="215">
        <v>15809</v>
      </c>
      <c r="BO26" s="215">
        <v>10145</v>
      </c>
      <c r="BP26" s="215">
        <v>8993</v>
      </c>
      <c r="BQ26" s="216">
        <v>5507</v>
      </c>
      <c r="BR26" s="97">
        <v>0.19382530749999999</v>
      </c>
      <c r="BS26" s="94">
        <v>0.21992756690000001</v>
      </c>
      <c r="BT26" s="94">
        <v>0.16796285950000001</v>
      </c>
      <c r="BU26" s="94">
        <v>0.1966574734</v>
      </c>
      <c r="BV26" s="94">
        <v>0.2039168576</v>
      </c>
      <c r="BW26" s="81">
        <v>0.13847028719999999</v>
      </c>
      <c r="BX26" s="94">
        <v>0.18044061350000001</v>
      </c>
      <c r="BY26" s="94">
        <v>0.16827679170000001</v>
      </c>
      <c r="BZ26" s="94">
        <v>0.1604874255</v>
      </c>
      <c r="CA26" s="94">
        <v>0.1967173958</v>
      </c>
      <c r="CB26" s="80">
        <v>0.18614392229999999</v>
      </c>
      <c r="CC26" s="80">
        <v>0.1924292319</v>
      </c>
      <c r="CD26" s="48">
        <v>0.20197833779999999</v>
      </c>
      <c r="CE26" s="241">
        <v>55272</v>
      </c>
      <c r="CF26" s="215">
        <v>31213</v>
      </c>
      <c r="CG26" s="215">
        <v>24059</v>
      </c>
      <c r="CH26" s="215">
        <v>22675</v>
      </c>
      <c r="CI26" s="215">
        <v>21897</v>
      </c>
      <c r="CJ26" s="215">
        <v>1461</v>
      </c>
      <c r="CK26" s="215">
        <v>7871</v>
      </c>
      <c r="CL26" s="215">
        <v>749</v>
      </c>
      <c r="CM26" s="215">
        <v>619</v>
      </c>
      <c r="CN26" s="215">
        <v>23060</v>
      </c>
      <c r="CO26" s="215">
        <v>13332</v>
      </c>
      <c r="CP26" s="215">
        <v>11570</v>
      </c>
      <c r="CQ26" s="216">
        <v>7310</v>
      </c>
      <c r="CR26" s="97">
        <v>5.21314051E-2</v>
      </c>
      <c r="CS26" s="94">
        <v>6.2815309599999994E-2</v>
      </c>
      <c r="CT26" s="94">
        <v>4.1545657600000001E-2</v>
      </c>
      <c r="CU26" s="94">
        <v>6.7336212699999995E-2</v>
      </c>
      <c r="CV26" s="94">
        <v>4.5761859500000002E-2</v>
      </c>
      <c r="CW26" s="81">
        <v>3.4972988300000001E-2</v>
      </c>
      <c r="CX26" s="94">
        <v>3.4547580299999998E-2</v>
      </c>
      <c r="CY26" s="94">
        <v>3.7744327100000002E-2</v>
      </c>
      <c r="CZ26" s="94">
        <v>3.7334716099999998E-2</v>
      </c>
      <c r="DA26" s="94">
        <v>2.4534225100000001E-2</v>
      </c>
      <c r="DB26" s="80">
        <v>5.4424618100000002E-2</v>
      </c>
      <c r="DC26" s="80">
        <v>7.5125569599999997E-2</v>
      </c>
      <c r="DD26" s="48">
        <v>9.8778735600000001E-2</v>
      </c>
      <c r="DE26" s="241">
        <v>14866</v>
      </c>
      <c r="DF26" s="215">
        <v>8915</v>
      </c>
      <c r="DG26" s="215">
        <v>5951</v>
      </c>
      <c r="DH26" s="215">
        <v>7764</v>
      </c>
      <c r="DI26" s="215">
        <v>4914</v>
      </c>
      <c r="DJ26" s="215">
        <v>369</v>
      </c>
      <c r="DK26" s="215">
        <v>1507</v>
      </c>
      <c r="DL26" s="215">
        <v>168</v>
      </c>
      <c r="DM26" s="215">
        <v>144</v>
      </c>
      <c r="DN26" s="215">
        <v>2876</v>
      </c>
      <c r="DO26" s="215">
        <v>3898</v>
      </c>
      <c r="DP26" s="215">
        <v>4517</v>
      </c>
      <c r="DQ26" s="216">
        <v>3575</v>
      </c>
      <c r="DR26" s="97">
        <v>0.85788879380000005</v>
      </c>
      <c r="DS26" s="94">
        <v>0.8677531637</v>
      </c>
      <c r="DT26" s="94">
        <v>0.84811505170000001</v>
      </c>
      <c r="DU26" s="94">
        <v>0.84113024930000002</v>
      </c>
      <c r="DV26" s="94">
        <v>0.87223184519999997</v>
      </c>
      <c r="DW26" s="81">
        <v>0.89034214769999998</v>
      </c>
      <c r="DX26" s="94">
        <v>0.86329978679999997</v>
      </c>
      <c r="DY26" s="94">
        <v>0.81240170749999996</v>
      </c>
      <c r="DZ26" s="94">
        <v>0.86206896550000001</v>
      </c>
      <c r="EA26" s="94">
        <v>0.83278168289999999</v>
      </c>
      <c r="EB26" s="80">
        <v>0.86452486669999995</v>
      </c>
      <c r="EC26" s="80">
        <v>0.88061737019999997</v>
      </c>
      <c r="ED26" s="48">
        <v>0.88831786030000004</v>
      </c>
      <c r="EE26" s="241">
        <v>244639</v>
      </c>
      <c r="EF26" s="215">
        <v>123155</v>
      </c>
      <c r="EG26" s="215">
        <v>121484</v>
      </c>
      <c r="EH26" s="215">
        <v>96984</v>
      </c>
      <c r="EI26" s="215">
        <v>93662</v>
      </c>
      <c r="EJ26" s="215">
        <v>9394</v>
      </c>
      <c r="EK26" s="215">
        <v>37658</v>
      </c>
      <c r="EL26" s="215">
        <v>3616</v>
      </c>
      <c r="EM26" s="215">
        <v>3325</v>
      </c>
      <c r="EN26" s="215">
        <v>97622</v>
      </c>
      <c r="EO26" s="215">
        <v>61919</v>
      </c>
      <c r="EP26" s="215">
        <v>52948</v>
      </c>
      <c r="EQ26" s="216">
        <v>32150</v>
      </c>
      <c r="ER26" s="97">
        <v>3.1041786500000002E-2</v>
      </c>
      <c r="ES26" s="94">
        <v>3.2270792800000003E-2</v>
      </c>
      <c r="ET26" s="94">
        <v>2.98240715E-2</v>
      </c>
      <c r="EU26" s="94">
        <v>3.45787584E-2</v>
      </c>
      <c r="EV26" s="94">
        <v>3.0489281300000001E-2</v>
      </c>
      <c r="EW26" s="81">
        <v>2.4926547199999999E-2</v>
      </c>
      <c r="EX26" s="94">
        <v>2.5904954000000001E-2</v>
      </c>
      <c r="EY26" s="94">
        <v>1.75241519E-2</v>
      </c>
      <c r="EZ26" s="94">
        <v>3.11122634E-2</v>
      </c>
      <c r="FA26" s="94">
        <v>2.7238449500000001E-2</v>
      </c>
      <c r="FB26" s="80">
        <v>3.2238697599999998E-2</v>
      </c>
      <c r="FC26" s="80">
        <v>3.4560755700000001E-2</v>
      </c>
      <c r="FD26" s="48">
        <v>3.5145888600000001E-2</v>
      </c>
      <c r="FE26" s="241">
        <v>8852</v>
      </c>
      <c r="FF26" s="215">
        <v>4580</v>
      </c>
      <c r="FG26" s="215">
        <v>4272</v>
      </c>
      <c r="FH26" s="215">
        <v>3987</v>
      </c>
      <c r="FI26" s="215">
        <v>3274</v>
      </c>
      <c r="FJ26" s="215">
        <v>263</v>
      </c>
      <c r="FK26" s="215">
        <v>1130</v>
      </c>
      <c r="FL26" s="215">
        <v>78</v>
      </c>
      <c r="FM26" s="215">
        <v>120</v>
      </c>
      <c r="FN26" s="215">
        <v>3193</v>
      </c>
      <c r="FO26" s="215">
        <v>2309</v>
      </c>
      <c r="FP26" s="215">
        <v>2078</v>
      </c>
      <c r="FQ26" s="216">
        <v>1272</v>
      </c>
      <c r="FR26" s="289">
        <v>11.1</v>
      </c>
      <c r="FS26" s="289">
        <v>11.1</v>
      </c>
      <c r="FT26" s="289">
        <v>11.1</v>
      </c>
      <c r="FU26" s="289">
        <v>11.1</v>
      </c>
      <c r="FV26" s="289">
        <v>11.1</v>
      </c>
      <c r="FW26" s="289">
        <v>11.1</v>
      </c>
      <c r="FX26" s="289">
        <v>11.2</v>
      </c>
      <c r="FY26" s="289">
        <v>11.2</v>
      </c>
      <c r="FZ26" s="289">
        <v>11.1</v>
      </c>
      <c r="GA26" s="289">
        <v>11.1</v>
      </c>
      <c r="GB26" s="282">
        <v>11.1</v>
      </c>
      <c r="GC26" s="282">
        <v>11.1</v>
      </c>
      <c r="GD26" s="283">
        <v>11.2</v>
      </c>
      <c r="GE26" s="97">
        <v>0.17689820589999999</v>
      </c>
      <c r="GF26" s="94">
        <v>0.18915757729999999</v>
      </c>
      <c r="GG26" s="94">
        <v>0.16475146609999999</v>
      </c>
      <c r="GH26" s="94">
        <v>0.172191289</v>
      </c>
      <c r="GI26" s="94">
        <v>0.19362649230000001</v>
      </c>
      <c r="GJ26" s="81">
        <v>0.15524594829999999</v>
      </c>
      <c r="GK26" s="94">
        <v>0.15829531650000001</v>
      </c>
      <c r="GL26" s="94">
        <v>0.1446865873</v>
      </c>
      <c r="GM26" s="94">
        <v>0.1586725434</v>
      </c>
      <c r="GN26" s="94">
        <v>0.17429877839999999</v>
      </c>
      <c r="GO26" s="80">
        <v>0.1781575494</v>
      </c>
      <c r="GP26" s="80">
        <v>0.1786581512</v>
      </c>
      <c r="GQ26" s="48">
        <v>0.17990163570000001</v>
      </c>
      <c r="GR26" s="241">
        <v>50445</v>
      </c>
      <c r="GS26" s="215">
        <v>26846</v>
      </c>
      <c r="GT26" s="215">
        <v>23599</v>
      </c>
      <c r="GU26" s="215">
        <v>19854</v>
      </c>
      <c r="GV26" s="215">
        <v>20792</v>
      </c>
      <c r="GW26" s="215">
        <v>1638</v>
      </c>
      <c r="GX26" s="215">
        <v>6905</v>
      </c>
      <c r="GY26" s="215">
        <v>644</v>
      </c>
      <c r="GZ26" s="215">
        <v>612</v>
      </c>
      <c r="HA26" s="215">
        <v>20432</v>
      </c>
      <c r="HB26" s="215">
        <v>12760</v>
      </c>
      <c r="HC26" s="215">
        <v>10742</v>
      </c>
      <c r="HD26" s="216">
        <v>6511</v>
      </c>
      <c r="HE26" s="97">
        <v>8.9730821599999996E-2</v>
      </c>
      <c r="HF26" s="94">
        <v>6.5753501899999997E-2</v>
      </c>
      <c r="HG26" s="94">
        <v>0.11348785259999999</v>
      </c>
      <c r="HH26" s="94">
        <v>0.1205876741</v>
      </c>
      <c r="HI26" s="94">
        <v>6.2384757200000002E-2</v>
      </c>
      <c r="HJ26" s="81">
        <v>0.1065301867</v>
      </c>
      <c r="HK26" s="94">
        <v>7.1891978600000003E-2</v>
      </c>
      <c r="HL26" s="94">
        <v>6.8748595800000006E-2</v>
      </c>
      <c r="HM26" s="94">
        <v>0.1086336531</v>
      </c>
      <c r="HN26" s="94">
        <v>0.11523237560000001</v>
      </c>
      <c r="HO26" s="80">
        <v>8.4373516499999995E-2</v>
      </c>
      <c r="HP26" s="80">
        <v>7.1017529900000001E-2</v>
      </c>
      <c r="HQ26" s="48">
        <v>4.8822944299999997E-2</v>
      </c>
      <c r="HR26" s="241">
        <v>25588</v>
      </c>
      <c r="HS26" s="215">
        <v>9332</v>
      </c>
      <c r="HT26" s="215">
        <v>16256</v>
      </c>
      <c r="HU26" s="215">
        <v>13904</v>
      </c>
      <c r="HV26" s="215">
        <v>6699</v>
      </c>
      <c r="HW26" s="215">
        <v>1124</v>
      </c>
      <c r="HX26" s="215">
        <v>3136</v>
      </c>
      <c r="HY26" s="215">
        <v>306</v>
      </c>
      <c r="HZ26" s="215">
        <v>419</v>
      </c>
      <c r="IA26" s="215">
        <v>13508</v>
      </c>
      <c r="IB26" s="215">
        <v>6043</v>
      </c>
      <c r="IC26" s="215">
        <v>4270</v>
      </c>
      <c r="ID26" s="216">
        <v>1767</v>
      </c>
      <c r="IE26" s="97">
        <v>5.7706982099999998E-2</v>
      </c>
      <c r="IF26" s="94">
        <v>4.5902489599999999E-2</v>
      </c>
      <c r="IG26" s="94">
        <v>6.4574532300000001E-2</v>
      </c>
      <c r="IH26" s="94">
        <v>6.2974683500000003E-2</v>
      </c>
      <c r="II26" s="94">
        <v>4.1112454700000002E-2</v>
      </c>
      <c r="IJ26" s="81">
        <v>7.4380165299999995E-2</v>
      </c>
      <c r="IK26" s="94">
        <v>5.7460611699999997E-2</v>
      </c>
      <c r="IL26" s="302" t="s">
        <v>530</v>
      </c>
      <c r="IM26" s="302" t="s">
        <v>530</v>
      </c>
      <c r="IN26" s="94">
        <v>0.11036269429999999</v>
      </c>
      <c r="IO26" s="80">
        <v>6.2003780699999997E-2</v>
      </c>
      <c r="IP26" s="80">
        <v>4.6485260799999997E-2</v>
      </c>
      <c r="IQ26" s="48">
        <v>2.6879462400000002E-2</v>
      </c>
      <c r="IR26" s="241">
        <v>605</v>
      </c>
      <c r="IS26" s="215">
        <v>177</v>
      </c>
      <c r="IT26" s="215">
        <v>428</v>
      </c>
      <c r="IU26" s="215">
        <v>398</v>
      </c>
      <c r="IV26" s="215">
        <v>102</v>
      </c>
      <c r="IW26" s="215">
        <v>27</v>
      </c>
      <c r="IX26" s="215">
        <v>62</v>
      </c>
      <c r="IY26" s="302" t="s">
        <v>530</v>
      </c>
      <c r="IZ26" s="302" t="s">
        <v>530</v>
      </c>
      <c r="JA26" s="215">
        <v>213</v>
      </c>
      <c r="JB26" s="215">
        <v>164</v>
      </c>
      <c r="JC26" s="215">
        <v>164</v>
      </c>
      <c r="JD26" s="216">
        <v>64</v>
      </c>
      <c r="JE26" s="97">
        <v>5.7667103999999997E-3</v>
      </c>
      <c r="JF26" s="94">
        <v>4.5484834E-3</v>
      </c>
      <c r="JG26" s="94">
        <v>6.9979211000000003E-3</v>
      </c>
      <c r="JH26" s="94">
        <v>7.7627497999999996E-3</v>
      </c>
      <c r="JI26" s="94">
        <v>4.2325621000000001E-3</v>
      </c>
      <c r="JJ26" s="81">
        <v>4.3188063999999998E-3</v>
      </c>
      <c r="JK26" s="94">
        <v>4.7012364000000003E-3</v>
      </c>
      <c r="JL26" s="94">
        <v>4.3971302999999996E-3</v>
      </c>
      <c r="JM26" s="94">
        <v>8.2754939E-3</v>
      </c>
      <c r="JN26" s="94">
        <v>7.4418443000000001E-3</v>
      </c>
      <c r="JO26" s="80">
        <v>5.4655900000000002E-3</v>
      </c>
      <c r="JP26" s="80">
        <v>4.3817802999999997E-3</v>
      </c>
      <c r="JQ26" s="48">
        <v>2.9871935000000001E-3</v>
      </c>
      <c r="JR26" s="241">
        <v>1584</v>
      </c>
      <c r="JS26" s="215">
        <v>628</v>
      </c>
      <c r="JT26" s="215">
        <v>956</v>
      </c>
      <c r="JU26" s="215">
        <v>846</v>
      </c>
      <c r="JV26" s="215">
        <v>444</v>
      </c>
      <c r="JW26" s="215">
        <v>44</v>
      </c>
      <c r="JX26" s="215">
        <v>200</v>
      </c>
      <c r="JY26" s="215">
        <v>19</v>
      </c>
      <c r="JZ26" s="215">
        <v>31</v>
      </c>
      <c r="KA26" s="215">
        <v>858</v>
      </c>
      <c r="KB26" s="215">
        <v>377</v>
      </c>
      <c r="KC26" s="215">
        <v>248</v>
      </c>
      <c r="KD26" s="216">
        <v>101</v>
      </c>
      <c r="KE26" s="97">
        <v>0.93617021280000001</v>
      </c>
      <c r="KF26" s="94">
        <v>0.91089108910000005</v>
      </c>
      <c r="KG26" s="94">
        <v>0.94736842109999997</v>
      </c>
      <c r="KH26" s="94">
        <v>0.93693693690000002</v>
      </c>
      <c r="KI26" s="94">
        <v>0.88888888889999995</v>
      </c>
      <c r="KJ26" s="302" t="s">
        <v>530</v>
      </c>
      <c r="KK26" s="94">
        <v>1</v>
      </c>
      <c r="KL26" s="304" t="s">
        <v>530</v>
      </c>
      <c r="KM26" s="304" t="s">
        <v>530</v>
      </c>
      <c r="KN26" s="94">
        <v>0.94957983189999995</v>
      </c>
      <c r="KO26" s="80">
        <v>0.93333333330000001</v>
      </c>
      <c r="KP26" s="80">
        <v>0.93478260869999996</v>
      </c>
      <c r="KQ26" s="48">
        <v>0.89285714289999996</v>
      </c>
      <c r="KR26" s="241">
        <v>308</v>
      </c>
      <c r="KS26" s="215">
        <v>92</v>
      </c>
      <c r="KT26" s="215">
        <v>216</v>
      </c>
      <c r="KU26" s="215">
        <v>208</v>
      </c>
      <c r="KV26" s="215">
        <v>48</v>
      </c>
      <c r="KW26" s="306" t="s">
        <v>530</v>
      </c>
      <c r="KX26" s="215">
        <v>33</v>
      </c>
      <c r="KY26" s="306" t="s">
        <v>530</v>
      </c>
      <c r="KZ26" s="306" t="s">
        <v>530</v>
      </c>
      <c r="LA26" s="215">
        <v>113</v>
      </c>
      <c r="LB26" s="215">
        <v>84</v>
      </c>
      <c r="LC26" s="215">
        <v>86</v>
      </c>
      <c r="LD26" s="216">
        <v>25</v>
      </c>
      <c r="LE26" s="97">
        <v>0.92985971940000001</v>
      </c>
      <c r="LF26" s="94">
        <v>0.92786069650000003</v>
      </c>
      <c r="LG26" s="94">
        <v>0.93120805370000004</v>
      </c>
      <c r="LH26" s="94">
        <v>0.93579766539999998</v>
      </c>
      <c r="LI26" s="94">
        <v>0.90459363960000005</v>
      </c>
      <c r="LJ26" s="81">
        <v>0.93333333330000001</v>
      </c>
      <c r="LK26" s="94">
        <v>0.9527559055</v>
      </c>
      <c r="LL26" s="94">
        <v>0.94444444439999997</v>
      </c>
      <c r="LM26" s="94">
        <v>0.9615384615</v>
      </c>
      <c r="LN26" s="94">
        <v>0.93501805049999998</v>
      </c>
      <c r="LO26" s="80">
        <v>0.93548387099999997</v>
      </c>
      <c r="LP26" s="80">
        <v>0.91608391609999995</v>
      </c>
      <c r="LQ26" s="48">
        <v>0.88679245279999996</v>
      </c>
      <c r="LR26" s="241">
        <v>928</v>
      </c>
      <c r="LS26" s="215">
        <v>373</v>
      </c>
      <c r="LT26" s="215">
        <v>555</v>
      </c>
      <c r="LU26" s="215">
        <v>481</v>
      </c>
      <c r="LV26" s="215">
        <v>256</v>
      </c>
      <c r="LW26" s="215">
        <v>28</v>
      </c>
      <c r="LX26" s="215">
        <v>121</v>
      </c>
      <c r="LY26" s="215">
        <v>17</v>
      </c>
      <c r="LZ26" s="215">
        <v>25</v>
      </c>
      <c r="MA26" s="215">
        <v>518</v>
      </c>
      <c r="MB26" s="215">
        <v>232</v>
      </c>
      <c r="MC26" s="215">
        <v>131</v>
      </c>
      <c r="MD26" s="216">
        <v>47</v>
      </c>
      <c r="ME26" s="97">
        <v>2.83836669E-2</v>
      </c>
      <c r="MF26" s="94">
        <v>2.84236634E-2</v>
      </c>
      <c r="MG26" s="94">
        <v>2.8344037999999998E-2</v>
      </c>
      <c r="MH26" s="94">
        <v>3.76489567E-2</v>
      </c>
      <c r="MI26" s="94">
        <v>1.93607867E-2</v>
      </c>
      <c r="MJ26" s="81">
        <v>2.0092882199999999E-2</v>
      </c>
      <c r="MK26" s="94">
        <v>2.8931019499999999E-2</v>
      </c>
      <c r="ML26" s="94">
        <v>2.78589081E-2</v>
      </c>
      <c r="MM26" s="94">
        <v>1.97044335E-2</v>
      </c>
      <c r="MN26" s="94">
        <v>2.21626971E-2</v>
      </c>
      <c r="MO26" s="80">
        <v>2.7896456399999998E-2</v>
      </c>
      <c r="MP26" s="80">
        <v>3.2947477000000003E-2</v>
      </c>
      <c r="MQ26" s="48">
        <v>4.1915340400000001E-2</v>
      </c>
      <c r="MR26" s="241">
        <v>8094</v>
      </c>
      <c r="MS26" s="215">
        <v>4034</v>
      </c>
      <c r="MT26" s="215">
        <v>4060</v>
      </c>
      <c r="MU26" s="215">
        <v>4341</v>
      </c>
      <c r="MV26" s="215">
        <v>2079</v>
      </c>
      <c r="MW26" s="215">
        <v>212</v>
      </c>
      <c r="MX26" s="215">
        <v>1262</v>
      </c>
      <c r="MY26" s="215">
        <v>124</v>
      </c>
      <c r="MZ26" s="215">
        <v>76</v>
      </c>
      <c r="NA26" s="215">
        <v>2598</v>
      </c>
      <c r="NB26" s="215">
        <v>1998</v>
      </c>
      <c r="NC26" s="215">
        <v>1981</v>
      </c>
      <c r="ND26" s="216">
        <v>1517</v>
      </c>
      <c r="NE26" s="97">
        <v>7.8866898000000008E-3</v>
      </c>
      <c r="NF26" s="94">
        <v>8.3143091000000002E-3</v>
      </c>
      <c r="NG26" s="94">
        <v>7.4629991999999997E-3</v>
      </c>
      <c r="NH26" s="94">
        <v>7.9443547999999992E-3</v>
      </c>
      <c r="NI26" s="94">
        <v>8.1391667000000004E-3</v>
      </c>
      <c r="NJ26" s="81">
        <v>9.4777746000000006E-3</v>
      </c>
      <c r="NK26" s="94">
        <v>6.9232709000000003E-3</v>
      </c>
      <c r="NL26" s="94">
        <v>4.9427094999999997E-3</v>
      </c>
      <c r="NM26" s="94">
        <v>9.0744102000000007E-3</v>
      </c>
      <c r="NN26" s="94">
        <v>6.8671944000000002E-3</v>
      </c>
      <c r="NO26" s="80">
        <v>7.7769400000000004E-3</v>
      </c>
      <c r="NP26" s="80">
        <v>9.1807204999999996E-3</v>
      </c>
      <c r="NQ26" s="48">
        <v>9.2561892000000007E-3</v>
      </c>
      <c r="NR26" s="241">
        <v>2249</v>
      </c>
      <c r="NS26" s="215">
        <v>1180</v>
      </c>
      <c r="NT26" s="215">
        <v>1069</v>
      </c>
      <c r="NU26" s="215">
        <v>916</v>
      </c>
      <c r="NV26" s="215">
        <v>874</v>
      </c>
      <c r="NW26" s="215">
        <v>100</v>
      </c>
      <c r="NX26" s="215">
        <v>302</v>
      </c>
      <c r="NY26" s="215">
        <v>22</v>
      </c>
      <c r="NZ26" s="215">
        <v>35</v>
      </c>
      <c r="OA26" s="215">
        <v>805</v>
      </c>
      <c r="OB26" s="215">
        <v>557</v>
      </c>
      <c r="OC26" s="215">
        <v>552</v>
      </c>
      <c r="OD26" s="216">
        <v>335</v>
      </c>
      <c r="OE26" s="97">
        <v>3.0824367999999999E-3</v>
      </c>
      <c r="OF26" s="94">
        <v>3.1636651E-3</v>
      </c>
      <c r="OG26" s="94">
        <v>3.0019548000000001E-3</v>
      </c>
      <c r="OH26" s="94">
        <v>3.3390574E-3</v>
      </c>
      <c r="OI26" s="94">
        <v>2.9055149E-3</v>
      </c>
      <c r="OJ26" s="81">
        <v>3.1276656000000002E-3</v>
      </c>
      <c r="OK26" s="94">
        <v>2.8655922999999998E-3</v>
      </c>
      <c r="OL26" s="304" t="s">
        <v>530</v>
      </c>
      <c r="OM26" s="304" t="s">
        <v>530</v>
      </c>
      <c r="ON26" s="94">
        <v>2.5677336000000002E-3</v>
      </c>
      <c r="OO26" s="80">
        <v>3.0158330999999999E-3</v>
      </c>
      <c r="OP26" s="80">
        <v>3.8419319000000001E-3</v>
      </c>
      <c r="OQ26" s="48">
        <v>3.6195844E-3</v>
      </c>
      <c r="OR26" s="241">
        <v>879</v>
      </c>
      <c r="OS26" s="215">
        <v>449</v>
      </c>
      <c r="OT26" s="215">
        <v>430</v>
      </c>
      <c r="OU26" s="215">
        <v>385</v>
      </c>
      <c r="OV26" s="215">
        <v>312</v>
      </c>
      <c r="OW26" s="215">
        <v>33</v>
      </c>
      <c r="OX26" s="215">
        <v>125</v>
      </c>
      <c r="OY26" s="306" t="s">
        <v>530</v>
      </c>
      <c r="OZ26" s="306" t="s">
        <v>530</v>
      </c>
      <c r="PA26" s="215">
        <v>301</v>
      </c>
      <c r="PB26" s="215">
        <v>216</v>
      </c>
      <c r="PC26" s="215">
        <v>231</v>
      </c>
      <c r="PD26" s="216">
        <v>131</v>
      </c>
      <c r="PE26" s="97">
        <v>0.1405927817</v>
      </c>
      <c r="PF26" s="94">
        <v>0.1463529777</v>
      </c>
      <c r="PG26" s="94">
        <v>0.1348855068</v>
      </c>
      <c r="PH26" s="94">
        <v>0.1618792389</v>
      </c>
      <c r="PI26" s="94">
        <v>0.13225680279999999</v>
      </c>
      <c r="PJ26" s="81">
        <v>0.1117429628</v>
      </c>
      <c r="PK26" s="94">
        <v>0.11810825060000001</v>
      </c>
      <c r="PL26" s="94">
        <v>9.4360817799999996E-2</v>
      </c>
      <c r="PM26" s="94">
        <v>0.12289344050000001</v>
      </c>
      <c r="PN26" s="94">
        <v>9.9570053899999997E-2</v>
      </c>
      <c r="PO26" s="80">
        <v>0.1488090252</v>
      </c>
      <c r="PP26" s="80">
        <v>0.17538169840000001</v>
      </c>
      <c r="PQ26" s="48">
        <v>0.1994087091</v>
      </c>
      <c r="PR26" s="241">
        <v>40092</v>
      </c>
      <c r="PS26" s="215">
        <v>20771</v>
      </c>
      <c r="PT26" s="215">
        <v>19321</v>
      </c>
      <c r="PU26" s="215">
        <v>18665</v>
      </c>
      <c r="PV26" s="215">
        <v>14202</v>
      </c>
      <c r="PW26" s="215">
        <v>1179</v>
      </c>
      <c r="PX26" s="215">
        <v>5152</v>
      </c>
      <c r="PY26" s="215">
        <v>420</v>
      </c>
      <c r="PZ26" s="215">
        <v>474</v>
      </c>
      <c r="QA26" s="215">
        <v>11672</v>
      </c>
      <c r="QB26" s="215">
        <v>10658</v>
      </c>
      <c r="QC26" s="215">
        <v>10545</v>
      </c>
      <c r="QD26" s="216">
        <v>7217</v>
      </c>
      <c r="QE26" s="97">
        <v>6.4012287700000003E-2</v>
      </c>
      <c r="QF26" s="94">
        <v>6.9100363600000006E-2</v>
      </c>
      <c r="QG26" s="94">
        <v>5.8970957800000001E-2</v>
      </c>
      <c r="QH26" s="94">
        <v>6.7761183700000005E-2</v>
      </c>
      <c r="QI26" s="94">
        <v>5.8147548E-2</v>
      </c>
      <c r="QJ26" s="81">
        <v>6.9472088000000001E-2</v>
      </c>
      <c r="QK26" s="94">
        <v>6.7284106299999993E-2</v>
      </c>
      <c r="QL26" s="94">
        <v>6.1334531599999999E-2</v>
      </c>
      <c r="QM26" s="94">
        <v>6.6372828600000003E-2</v>
      </c>
      <c r="QN26" s="94">
        <v>7.3969494299999994E-2</v>
      </c>
      <c r="QO26" s="80">
        <v>6.2662310499999999E-2</v>
      </c>
      <c r="QP26" s="80">
        <v>5.5732960800000002E-2</v>
      </c>
      <c r="QQ26" s="48">
        <v>4.8187444699999998E-2</v>
      </c>
      <c r="QR26" s="241">
        <v>18254</v>
      </c>
      <c r="QS26" s="215">
        <v>9807</v>
      </c>
      <c r="QT26" s="215">
        <v>8447</v>
      </c>
      <c r="QU26" s="215">
        <v>7813</v>
      </c>
      <c r="QV26" s="215">
        <v>6244</v>
      </c>
      <c r="QW26" s="215">
        <v>733</v>
      </c>
      <c r="QX26" s="215">
        <v>2935</v>
      </c>
      <c r="QY26" s="215">
        <v>273</v>
      </c>
      <c r="QZ26" s="215">
        <v>256</v>
      </c>
      <c r="RA26" s="215">
        <v>8671</v>
      </c>
      <c r="RB26" s="215">
        <v>4488</v>
      </c>
      <c r="RC26" s="215">
        <v>3351</v>
      </c>
      <c r="RD26" s="216">
        <v>1744</v>
      </c>
      <c r="RE26" s="97">
        <v>1.13408425E-2</v>
      </c>
      <c r="RF26" s="94">
        <v>1.19782419E-2</v>
      </c>
      <c r="RG26" s="94">
        <v>1.07092991E-2</v>
      </c>
      <c r="RH26" s="94">
        <v>1.24455777E-2</v>
      </c>
      <c r="RI26" s="94">
        <v>1.10074314E-2</v>
      </c>
      <c r="RJ26" s="81">
        <v>8.2456639000000002E-3</v>
      </c>
      <c r="RK26" s="94">
        <v>1.0591229000000001E-2</v>
      </c>
      <c r="RL26" s="94">
        <v>9.2114132000000008E-3</v>
      </c>
      <c r="RM26" s="94">
        <v>7.0002592999999997E-3</v>
      </c>
      <c r="RN26" s="94">
        <v>9.9979526000000003E-3</v>
      </c>
      <c r="RO26" s="80">
        <v>1.0792773199999999E-2</v>
      </c>
      <c r="RP26" s="80">
        <v>1.28064398E-2</v>
      </c>
      <c r="RQ26" s="48">
        <v>1.4340185700000001E-2</v>
      </c>
      <c r="RR26" s="241">
        <v>3234</v>
      </c>
      <c r="RS26" s="215">
        <v>1700</v>
      </c>
      <c r="RT26" s="215">
        <v>1534</v>
      </c>
      <c r="RU26" s="215">
        <v>1435</v>
      </c>
      <c r="RV26" s="215">
        <v>1182</v>
      </c>
      <c r="RW26" s="215">
        <v>87</v>
      </c>
      <c r="RX26" s="215">
        <v>462</v>
      </c>
      <c r="RY26" s="215">
        <v>41</v>
      </c>
      <c r="RZ26" s="215">
        <v>27</v>
      </c>
      <c r="SA26" s="215">
        <v>1172</v>
      </c>
      <c r="SB26" s="215">
        <v>773</v>
      </c>
      <c r="SC26" s="215">
        <v>770</v>
      </c>
      <c r="SD26" s="216">
        <v>519</v>
      </c>
      <c r="SE26" s="97">
        <v>3.5803957999999999E-3</v>
      </c>
      <c r="SF26" s="94">
        <v>3.1988951999999998E-3</v>
      </c>
      <c r="SG26" s="94">
        <v>3.9583915000000001E-3</v>
      </c>
      <c r="SH26" s="94">
        <v>4.3884754999999999E-3</v>
      </c>
      <c r="SI26" s="94">
        <v>2.7472016000000001E-3</v>
      </c>
      <c r="SJ26" s="81">
        <v>2.9381100999999999E-3</v>
      </c>
      <c r="SK26" s="94">
        <v>3.6908828000000002E-3</v>
      </c>
      <c r="SL26" s="304" t="s">
        <v>530</v>
      </c>
      <c r="SM26" s="304" t="s">
        <v>530</v>
      </c>
      <c r="SN26" s="94">
        <v>2.2094452000000001E-3</v>
      </c>
      <c r="SO26" s="80">
        <v>4.5237497000000003E-3</v>
      </c>
      <c r="SP26" s="80">
        <v>4.0747763000000001E-3</v>
      </c>
      <c r="SQ26" s="48">
        <v>5.3326702000000004E-3</v>
      </c>
      <c r="SR26" s="241">
        <v>1021</v>
      </c>
      <c r="SS26" s="215">
        <v>454</v>
      </c>
      <c r="ST26" s="215">
        <v>567</v>
      </c>
      <c r="SU26" s="215">
        <v>506</v>
      </c>
      <c r="SV26" s="215">
        <v>295</v>
      </c>
      <c r="SW26" s="215">
        <v>31</v>
      </c>
      <c r="SX26" s="215">
        <v>161</v>
      </c>
      <c r="SY26" s="306" t="s">
        <v>530</v>
      </c>
      <c r="SZ26" s="306" t="s">
        <v>530</v>
      </c>
      <c r="TA26" s="215">
        <v>259</v>
      </c>
      <c r="TB26" s="215">
        <v>324</v>
      </c>
      <c r="TC26" s="215">
        <v>245</v>
      </c>
      <c r="TD26" s="216">
        <v>193</v>
      </c>
      <c r="TE26" s="97">
        <v>1.13233087E-2</v>
      </c>
      <c r="TF26" s="94">
        <v>1.12031792E-2</v>
      </c>
      <c r="TG26" s="94">
        <v>1.14423345E-2</v>
      </c>
      <c r="TH26" s="94">
        <v>1.3442958499999999E-2</v>
      </c>
      <c r="TI26" s="94">
        <v>1.05883668E-2</v>
      </c>
      <c r="TJ26" s="81">
        <v>8.8143304000000006E-3</v>
      </c>
      <c r="TK26" s="94">
        <v>9.1240457999999993E-3</v>
      </c>
      <c r="TL26" s="94">
        <v>4.0440349999999996E-3</v>
      </c>
      <c r="TM26" s="94">
        <v>8.5558723999999992E-3</v>
      </c>
      <c r="TN26" s="94">
        <v>7.9249982999999996E-3</v>
      </c>
      <c r="TO26" s="80">
        <v>1.1113903499999999E-2</v>
      </c>
      <c r="TP26" s="80">
        <v>1.51515152E-2</v>
      </c>
      <c r="TQ26" s="48">
        <v>1.6384836400000002E-2</v>
      </c>
      <c r="TR26" s="241">
        <v>3229</v>
      </c>
      <c r="TS26" s="215">
        <v>1590</v>
      </c>
      <c r="TT26" s="215">
        <v>1639</v>
      </c>
      <c r="TU26" s="215">
        <v>1550</v>
      </c>
      <c r="TV26" s="215">
        <v>1137</v>
      </c>
      <c r="TW26" s="215">
        <v>93</v>
      </c>
      <c r="TX26" s="215">
        <v>398</v>
      </c>
      <c r="TY26" s="215">
        <v>18</v>
      </c>
      <c r="TZ26" s="215">
        <v>33</v>
      </c>
      <c r="UA26" s="215">
        <v>929</v>
      </c>
      <c r="UB26" s="215">
        <v>796</v>
      </c>
      <c r="UC26" s="215">
        <v>911</v>
      </c>
      <c r="UD26" s="216">
        <v>593</v>
      </c>
      <c r="UE26" s="97">
        <v>2.0269037999999999E-3</v>
      </c>
      <c r="UF26" s="94">
        <v>2.1490375000000001E-3</v>
      </c>
      <c r="UG26" s="94">
        <v>1.9058922E-3</v>
      </c>
      <c r="UH26" s="94">
        <v>2.2376021E-3</v>
      </c>
      <c r="UI26" s="94">
        <v>1.8997597E-3</v>
      </c>
      <c r="UJ26" s="302" t="s">
        <v>530</v>
      </c>
      <c r="UK26" s="94">
        <v>1.9944521999999999E-3</v>
      </c>
      <c r="UL26" s="304" t="s">
        <v>530</v>
      </c>
      <c r="UM26" s="304" t="s">
        <v>530</v>
      </c>
      <c r="UN26" s="94">
        <v>1.2796013999999999E-3</v>
      </c>
      <c r="UO26" s="80">
        <v>2.1082906999999999E-3</v>
      </c>
      <c r="UP26" s="80">
        <v>2.7442371000000001E-3</v>
      </c>
      <c r="UQ26" s="48">
        <v>3.0946064999999999E-3</v>
      </c>
      <c r="UR26" s="241">
        <v>578</v>
      </c>
      <c r="US26" s="215">
        <v>305</v>
      </c>
      <c r="UT26" s="215">
        <v>273</v>
      </c>
      <c r="UU26" s="215">
        <v>258</v>
      </c>
      <c r="UV26" s="215">
        <v>204</v>
      </c>
      <c r="UW26" s="306" t="s">
        <v>530</v>
      </c>
      <c r="UX26" s="215">
        <v>87</v>
      </c>
      <c r="UY26" s="306" t="s">
        <v>530</v>
      </c>
      <c r="UZ26" s="306" t="s">
        <v>530</v>
      </c>
      <c r="VA26" s="215">
        <v>150</v>
      </c>
      <c r="VB26" s="215">
        <v>151</v>
      </c>
      <c r="VC26" s="215">
        <v>165</v>
      </c>
      <c r="VD26" s="216">
        <v>112</v>
      </c>
      <c r="VE26" s="322" t="s">
        <v>386</v>
      </c>
      <c r="VF26" s="310" t="s">
        <v>386</v>
      </c>
      <c r="VG26" s="310" t="s">
        <v>386</v>
      </c>
      <c r="VH26" s="310" t="s">
        <v>386</v>
      </c>
      <c r="VI26" s="310" t="s">
        <v>386</v>
      </c>
      <c r="VJ26" s="321" t="s">
        <v>386</v>
      </c>
      <c r="VK26" s="310" t="s">
        <v>386</v>
      </c>
      <c r="VL26" s="310" t="s">
        <v>386</v>
      </c>
      <c r="VM26" s="310" t="s">
        <v>386</v>
      </c>
      <c r="VN26" s="310" t="s">
        <v>386</v>
      </c>
      <c r="VO26" s="311" t="s">
        <v>386</v>
      </c>
      <c r="VP26" s="311" t="s">
        <v>386</v>
      </c>
      <c r="VQ26" s="312" t="s">
        <v>386</v>
      </c>
      <c r="VR26" s="313" t="s">
        <v>386</v>
      </c>
      <c r="VS26" s="314" t="s">
        <v>386</v>
      </c>
      <c r="VT26" s="314" t="s">
        <v>386</v>
      </c>
      <c r="VU26" s="314" t="s">
        <v>386</v>
      </c>
      <c r="VV26" s="314" t="s">
        <v>386</v>
      </c>
      <c r="VW26" s="314" t="s">
        <v>386</v>
      </c>
      <c r="VX26" s="314" t="s">
        <v>386</v>
      </c>
      <c r="VY26" s="314" t="s">
        <v>386</v>
      </c>
      <c r="VZ26" s="314" t="s">
        <v>386</v>
      </c>
      <c r="WA26" s="314" t="s">
        <v>386</v>
      </c>
      <c r="WB26" s="314" t="s">
        <v>386</v>
      </c>
      <c r="WC26" s="314" t="s">
        <v>386</v>
      </c>
      <c r="WD26" s="309" t="s">
        <v>386</v>
      </c>
      <c r="WE26" s="322" t="s">
        <v>386</v>
      </c>
      <c r="WF26" s="310" t="s">
        <v>386</v>
      </c>
      <c r="WG26" s="310" t="s">
        <v>386</v>
      </c>
      <c r="WH26" s="310" t="s">
        <v>386</v>
      </c>
      <c r="WI26" s="310" t="s">
        <v>386</v>
      </c>
      <c r="WJ26" s="321" t="s">
        <v>386</v>
      </c>
      <c r="WK26" s="310" t="s">
        <v>386</v>
      </c>
      <c r="WL26" s="310" t="s">
        <v>386</v>
      </c>
      <c r="WM26" s="310" t="s">
        <v>386</v>
      </c>
      <c r="WN26" s="310" t="s">
        <v>386</v>
      </c>
      <c r="WO26" s="311" t="s">
        <v>386</v>
      </c>
      <c r="WP26" s="311" t="s">
        <v>386</v>
      </c>
      <c r="WQ26" s="312" t="s">
        <v>386</v>
      </c>
      <c r="WR26" s="326" t="s">
        <v>386</v>
      </c>
      <c r="WS26" s="314" t="s">
        <v>386</v>
      </c>
      <c r="WT26" s="314" t="s">
        <v>386</v>
      </c>
      <c r="WU26" s="314" t="s">
        <v>386</v>
      </c>
      <c r="WV26" s="314" t="s">
        <v>386</v>
      </c>
      <c r="WW26" s="314" t="s">
        <v>386</v>
      </c>
      <c r="WX26" s="314" t="s">
        <v>386</v>
      </c>
      <c r="WY26" s="314" t="s">
        <v>386</v>
      </c>
      <c r="WZ26" s="314" t="s">
        <v>386</v>
      </c>
      <c r="XA26" s="314" t="s">
        <v>386</v>
      </c>
      <c r="XB26" s="314" t="s">
        <v>386</v>
      </c>
      <c r="XC26" s="314" t="s">
        <v>386</v>
      </c>
      <c r="XD26" s="325" t="s">
        <v>386</v>
      </c>
      <c r="XE26" s="322" t="s">
        <v>386</v>
      </c>
      <c r="XF26" s="310" t="s">
        <v>386</v>
      </c>
      <c r="XG26" s="310" t="s">
        <v>386</v>
      </c>
      <c r="XH26" s="310" t="s">
        <v>386</v>
      </c>
      <c r="XI26" s="310" t="s">
        <v>386</v>
      </c>
      <c r="XJ26" s="321" t="s">
        <v>386</v>
      </c>
      <c r="XK26" s="310" t="s">
        <v>386</v>
      </c>
      <c r="XL26" s="310" t="s">
        <v>386</v>
      </c>
      <c r="XM26" s="310" t="s">
        <v>386</v>
      </c>
      <c r="XN26" s="310" t="s">
        <v>386</v>
      </c>
      <c r="XO26" s="310" t="s">
        <v>386</v>
      </c>
      <c r="XP26" s="310" t="s">
        <v>386</v>
      </c>
      <c r="XQ26" s="337" t="s">
        <v>386</v>
      </c>
      <c r="XR26" s="340" t="s">
        <v>386</v>
      </c>
      <c r="XS26" s="310" t="s">
        <v>386</v>
      </c>
      <c r="XT26" s="310" t="s">
        <v>386</v>
      </c>
      <c r="XU26" s="310" t="s">
        <v>386</v>
      </c>
      <c r="XV26" s="310" t="s">
        <v>386</v>
      </c>
      <c r="XW26" s="310" t="s">
        <v>386</v>
      </c>
      <c r="XX26" s="310" t="s">
        <v>386</v>
      </c>
      <c r="XY26" s="310" t="s">
        <v>386</v>
      </c>
      <c r="XZ26" s="310" t="s">
        <v>386</v>
      </c>
      <c r="YA26" s="310" t="s">
        <v>386</v>
      </c>
      <c r="YB26" s="310" t="s">
        <v>386</v>
      </c>
      <c r="YC26" s="310" t="s">
        <v>386</v>
      </c>
      <c r="YD26" s="310" t="s">
        <v>386</v>
      </c>
      <c r="YE26" s="322" t="s">
        <v>386</v>
      </c>
      <c r="YF26" s="310" t="s">
        <v>386</v>
      </c>
      <c r="YG26" s="310" t="s">
        <v>386</v>
      </c>
      <c r="YH26" s="310" t="s">
        <v>386</v>
      </c>
      <c r="YI26" s="310" t="s">
        <v>386</v>
      </c>
      <c r="YJ26" s="321" t="s">
        <v>386</v>
      </c>
      <c r="YK26" s="310" t="s">
        <v>386</v>
      </c>
      <c r="YL26" s="310" t="s">
        <v>386</v>
      </c>
      <c r="YM26" s="310" t="s">
        <v>386</v>
      </c>
      <c r="YN26" s="310" t="s">
        <v>386</v>
      </c>
      <c r="YO26" s="311" t="s">
        <v>386</v>
      </c>
      <c r="YP26" s="311" t="s">
        <v>386</v>
      </c>
      <c r="YQ26" s="312" t="s">
        <v>386</v>
      </c>
      <c r="YR26" s="313" t="s">
        <v>386</v>
      </c>
      <c r="YS26" s="314" t="s">
        <v>386</v>
      </c>
      <c r="YT26" s="314" t="s">
        <v>386</v>
      </c>
      <c r="YU26" s="314" t="s">
        <v>386</v>
      </c>
      <c r="YV26" s="314" t="s">
        <v>386</v>
      </c>
      <c r="YW26" s="314" t="s">
        <v>386</v>
      </c>
      <c r="YX26" s="314" t="s">
        <v>386</v>
      </c>
      <c r="YY26" s="314" t="s">
        <v>386</v>
      </c>
      <c r="YZ26" s="314" t="s">
        <v>386</v>
      </c>
      <c r="ZA26" s="314" t="s">
        <v>386</v>
      </c>
      <c r="ZB26" s="314" t="s">
        <v>386</v>
      </c>
      <c r="ZC26" s="314" t="s">
        <v>386</v>
      </c>
      <c r="ZD26" s="309" t="s">
        <v>386</v>
      </c>
      <c r="ZE26" s="322" t="s">
        <v>386</v>
      </c>
      <c r="ZF26" s="310" t="s">
        <v>386</v>
      </c>
      <c r="ZG26" s="310" t="s">
        <v>386</v>
      </c>
      <c r="ZH26" s="310" t="s">
        <v>386</v>
      </c>
      <c r="ZI26" s="310" t="s">
        <v>386</v>
      </c>
      <c r="ZJ26" s="310" t="s">
        <v>386</v>
      </c>
      <c r="ZK26" s="310" t="s">
        <v>386</v>
      </c>
      <c r="ZL26" s="310" t="s">
        <v>386</v>
      </c>
      <c r="ZM26" s="310" t="s">
        <v>386</v>
      </c>
      <c r="ZN26" s="310" t="s">
        <v>386</v>
      </c>
      <c r="ZO26" s="310" t="s">
        <v>386</v>
      </c>
      <c r="ZP26" s="310" t="s">
        <v>386</v>
      </c>
      <c r="ZQ26" s="359" t="s">
        <v>386</v>
      </c>
      <c r="ZR26" s="310" t="s">
        <v>386</v>
      </c>
      <c r="ZS26" s="310" t="s">
        <v>386</v>
      </c>
      <c r="ZT26" s="310" t="s">
        <v>386</v>
      </c>
      <c r="ZU26" s="310" t="s">
        <v>386</v>
      </c>
      <c r="ZV26" s="310" t="s">
        <v>386</v>
      </c>
      <c r="ZW26" s="310" t="s">
        <v>386</v>
      </c>
      <c r="ZX26" s="310" t="s">
        <v>386</v>
      </c>
      <c r="ZY26" s="310" t="s">
        <v>386</v>
      </c>
      <c r="ZZ26" s="310" t="s">
        <v>386</v>
      </c>
      <c r="AAA26" s="310" t="s">
        <v>386</v>
      </c>
      <c r="AAB26" s="310" t="s">
        <v>386</v>
      </c>
      <c r="AAC26" s="310" t="s">
        <v>386</v>
      </c>
      <c r="AAD26" s="310" t="s">
        <v>386</v>
      </c>
    </row>
    <row r="27" spans="1:706" s="18" customFormat="1" x14ac:dyDescent="0.25">
      <c r="A27" s="504"/>
      <c r="B27" s="19" t="s">
        <v>32</v>
      </c>
      <c r="C27" s="331" t="s">
        <v>386</v>
      </c>
      <c r="D27" s="78">
        <v>285206</v>
      </c>
      <c r="E27" s="79">
        <v>141611</v>
      </c>
      <c r="F27" s="79">
        <v>143595</v>
      </c>
      <c r="G27" s="79">
        <v>115091</v>
      </c>
      <c r="H27" s="79">
        <v>107489</v>
      </c>
      <c r="I27" s="79">
        <v>10594</v>
      </c>
      <c r="J27" s="79">
        <v>43707</v>
      </c>
      <c r="K27" s="79">
        <v>4449</v>
      </c>
      <c r="L27" s="79">
        <v>3876</v>
      </c>
      <c r="M27" s="79">
        <v>117235</v>
      </c>
      <c r="N27" s="79">
        <v>71785</v>
      </c>
      <c r="O27" s="79">
        <v>60075</v>
      </c>
      <c r="P27" s="91">
        <v>36111</v>
      </c>
      <c r="Q27" s="91">
        <v>3476387.7143000001</v>
      </c>
      <c r="R27" s="97">
        <v>1.56378197E-2</v>
      </c>
      <c r="S27" s="94">
        <v>1.16869452E-2</v>
      </c>
      <c r="T27" s="94">
        <v>1.95341063E-2</v>
      </c>
      <c r="U27" s="94">
        <v>2.15742326E-2</v>
      </c>
      <c r="V27" s="94">
        <v>1.15081543E-2</v>
      </c>
      <c r="W27" s="81">
        <v>1.23654899E-2</v>
      </c>
      <c r="X27" s="94">
        <v>1.1668611400000001E-2</v>
      </c>
      <c r="Y27" s="94">
        <v>1.05641717E-2</v>
      </c>
      <c r="Z27" s="94">
        <v>1.3415892699999999E-2</v>
      </c>
      <c r="AA27" s="94">
        <v>8.0692626E-3</v>
      </c>
      <c r="AB27" s="80">
        <v>1.49195514E-2</v>
      </c>
      <c r="AC27" s="80">
        <v>2.1539742000000001E-2</v>
      </c>
      <c r="AD27" s="48">
        <v>3.1818559400000002E-2</v>
      </c>
      <c r="AE27" s="241">
        <v>4460</v>
      </c>
      <c r="AF27" s="215">
        <v>1655</v>
      </c>
      <c r="AG27" s="215">
        <v>2805</v>
      </c>
      <c r="AH27" s="215">
        <v>2483</v>
      </c>
      <c r="AI27" s="215">
        <v>1237</v>
      </c>
      <c r="AJ27" s="215">
        <v>131</v>
      </c>
      <c r="AK27" s="215">
        <v>510</v>
      </c>
      <c r="AL27" s="215">
        <v>47</v>
      </c>
      <c r="AM27" s="215">
        <v>52</v>
      </c>
      <c r="AN27" s="215">
        <v>946</v>
      </c>
      <c r="AO27" s="215">
        <v>1071</v>
      </c>
      <c r="AP27" s="215">
        <v>1294</v>
      </c>
      <c r="AQ27" s="216">
        <v>1149</v>
      </c>
      <c r="AR27" s="97">
        <v>0.137462045</v>
      </c>
      <c r="AS27" s="94">
        <v>0.14814527120000001</v>
      </c>
      <c r="AT27" s="94">
        <v>0.12692642500000001</v>
      </c>
      <c r="AU27" s="94">
        <v>0.1467968825</v>
      </c>
      <c r="AV27" s="94">
        <v>0.13590227839999999</v>
      </c>
      <c r="AW27" s="81">
        <v>0.10600339809999999</v>
      </c>
      <c r="AX27" s="94">
        <v>0.12734802210000001</v>
      </c>
      <c r="AY27" s="94">
        <v>0.12654529110000001</v>
      </c>
      <c r="AZ27" s="94">
        <v>0.1160990712</v>
      </c>
      <c r="BA27" s="94">
        <v>0.13032797369999999</v>
      </c>
      <c r="BB27" s="80">
        <v>0.13717350419999999</v>
      </c>
      <c r="BC27" s="80">
        <v>0.14603412399999999</v>
      </c>
      <c r="BD27" s="48">
        <v>0.14693583669999999</v>
      </c>
      <c r="BE27" s="241">
        <v>39205</v>
      </c>
      <c r="BF27" s="215">
        <v>20979</v>
      </c>
      <c r="BG27" s="215">
        <v>18226</v>
      </c>
      <c r="BH27" s="215">
        <v>16895</v>
      </c>
      <c r="BI27" s="215">
        <v>14608</v>
      </c>
      <c r="BJ27" s="215">
        <v>1123</v>
      </c>
      <c r="BK27" s="215">
        <v>5566</v>
      </c>
      <c r="BL27" s="215">
        <v>563</v>
      </c>
      <c r="BM27" s="215">
        <v>450</v>
      </c>
      <c r="BN27" s="215">
        <v>15279</v>
      </c>
      <c r="BO27" s="215">
        <v>9847</v>
      </c>
      <c r="BP27" s="215">
        <v>8773</v>
      </c>
      <c r="BQ27" s="216">
        <v>5306</v>
      </c>
      <c r="BR27" s="97">
        <v>0.18843923339999999</v>
      </c>
      <c r="BS27" s="94">
        <v>0.21333794689999999</v>
      </c>
      <c r="BT27" s="94">
        <v>0.1638845364</v>
      </c>
      <c r="BU27" s="94">
        <v>0.1898932149</v>
      </c>
      <c r="BV27" s="94">
        <v>0.19877382800000001</v>
      </c>
      <c r="BW27" s="81">
        <v>0.13696431940000001</v>
      </c>
      <c r="BX27" s="94">
        <v>0.17642482900000001</v>
      </c>
      <c r="BY27" s="94">
        <v>0.1609350416</v>
      </c>
      <c r="BZ27" s="94">
        <v>0.16640866870000001</v>
      </c>
      <c r="CA27" s="94">
        <v>0.1907536145</v>
      </c>
      <c r="CB27" s="80">
        <v>0.18074806709999999</v>
      </c>
      <c r="CC27" s="80">
        <v>0.1886641698</v>
      </c>
      <c r="CD27" s="48">
        <v>0.1958406026</v>
      </c>
      <c r="CE27" s="241">
        <v>53744</v>
      </c>
      <c r="CF27" s="215">
        <v>30211</v>
      </c>
      <c r="CG27" s="215">
        <v>23533</v>
      </c>
      <c r="CH27" s="215">
        <v>21855</v>
      </c>
      <c r="CI27" s="215">
        <v>21366</v>
      </c>
      <c r="CJ27" s="215">
        <v>1451</v>
      </c>
      <c r="CK27" s="215">
        <v>7711</v>
      </c>
      <c r="CL27" s="215">
        <v>716</v>
      </c>
      <c r="CM27" s="215">
        <v>645</v>
      </c>
      <c r="CN27" s="215">
        <v>22363</v>
      </c>
      <c r="CO27" s="215">
        <v>12975</v>
      </c>
      <c r="CP27" s="215">
        <v>11334</v>
      </c>
      <c r="CQ27" s="216">
        <v>7072</v>
      </c>
      <c r="CR27" s="97">
        <v>5.1496111599999998E-2</v>
      </c>
      <c r="CS27" s="94">
        <v>6.2226804400000002E-2</v>
      </c>
      <c r="CT27" s="94">
        <v>4.0913680799999998E-2</v>
      </c>
      <c r="CU27" s="94">
        <v>6.70599786E-2</v>
      </c>
      <c r="CV27" s="94">
        <v>4.4981346899999997E-2</v>
      </c>
      <c r="CW27" s="81">
        <v>3.4736643400000003E-2</v>
      </c>
      <c r="CX27" s="94">
        <v>3.3427139799999998E-2</v>
      </c>
      <c r="CY27" s="94">
        <v>3.7536525100000002E-2</v>
      </c>
      <c r="CZ27" s="94">
        <v>3.5603715199999997E-2</v>
      </c>
      <c r="DA27" s="94">
        <v>2.4233377399999999E-2</v>
      </c>
      <c r="DB27" s="80">
        <v>5.3172668399999998E-2</v>
      </c>
      <c r="DC27" s="80">
        <v>7.4357053699999995E-2</v>
      </c>
      <c r="DD27" s="48">
        <v>9.8640303499999998E-2</v>
      </c>
      <c r="DE27" s="241">
        <v>14687</v>
      </c>
      <c r="DF27" s="215">
        <v>8812</v>
      </c>
      <c r="DG27" s="215">
        <v>5875</v>
      </c>
      <c r="DH27" s="215">
        <v>7718</v>
      </c>
      <c r="DI27" s="215">
        <v>4835</v>
      </c>
      <c r="DJ27" s="215">
        <v>368</v>
      </c>
      <c r="DK27" s="215">
        <v>1461</v>
      </c>
      <c r="DL27" s="215">
        <v>167</v>
      </c>
      <c r="DM27" s="215">
        <v>138</v>
      </c>
      <c r="DN27" s="215">
        <v>2841</v>
      </c>
      <c r="DO27" s="215">
        <v>3817</v>
      </c>
      <c r="DP27" s="215">
        <v>4467</v>
      </c>
      <c r="DQ27" s="216">
        <v>3562</v>
      </c>
      <c r="DR27" s="97">
        <v>0.83982805410000005</v>
      </c>
      <c r="DS27" s="94">
        <v>0.85035766999999995</v>
      </c>
      <c r="DT27" s="94">
        <v>0.82944392209999995</v>
      </c>
      <c r="DU27" s="94">
        <v>0.82488639419999998</v>
      </c>
      <c r="DV27" s="94">
        <v>0.85271981320000001</v>
      </c>
      <c r="DW27" s="81">
        <v>0.87521238440000004</v>
      </c>
      <c r="DX27" s="94">
        <v>0.84350332900000002</v>
      </c>
      <c r="DY27" s="94">
        <v>0.786693639</v>
      </c>
      <c r="DZ27" s="94">
        <v>0.84881320950000005</v>
      </c>
      <c r="EA27" s="94">
        <v>0.81458608779999997</v>
      </c>
      <c r="EB27" s="80">
        <v>0.8476144041</v>
      </c>
      <c r="EC27" s="80">
        <v>0.85964211400000001</v>
      </c>
      <c r="ED27" s="48">
        <v>0.87333499489999999</v>
      </c>
      <c r="EE27" s="241">
        <v>239524</v>
      </c>
      <c r="EF27" s="215">
        <v>120420</v>
      </c>
      <c r="EG27" s="215">
        <v>119104</v>
      </c>
      <c r="EH27" s="215">
        <v>94937</v>
      </c>
      <c r="EI27" s="215">
        <v>91658</v>
      </c>
      <c r="EJ27" s="215">
        <v>9272</v>
      </c>
      <c r="EK27" s="215">
        <v>36867</v>
      </c>
      <c r="EL27" s="215">
        <v>3500</v>
      </c>
      <c r="EM27" s="215">
        <v>3290</v>
      </c>
      <c r="EN27" s="215">
        <v>95498</v>
      </c>
      <c r="EO27" s="215">
        <v>60846</v>
      </c>
      <c r="EP27" s="215">
        <v>51643</v>
      </c>
      <c r="EQ27" s="216">
        <v>31537</v>
      </c>
      <c r="ER27" s="97">
        <v>3.3470544099999999E-2</v>
      </c>
      <c r="ES27" s="94">
        <v>3.4750125299999997E-2</v>
      </c>
      <c r="ET27" s="94">
        <v>3.2208642400000001E-2</v>
      </c>
      <c r="EU27" s="94">
        <v>3.69968112E-2</v>
      </c>
      <c r="EV27" s="94">
        <v>3.2449832099999999E-2</v>
      </c>
      <c r="EW27" s="81">
        <v>2.8317915799999999E-2</v>
      </c>
      <c r="EX27" s="94">
        <v>2.91715286E-2</v>
      </c>
      <c r="EY27" s="94">
        <v>2.3376039599999999E-2</v>
      </c>
      <c r="EZ27" s="94">
        <v>3.12177503E-2</v>
      </c>
      <c r="FA27" s="94">
        <v>2.9581609599999999E-2</v>
      </c>
      <c r="FB27" s="80">
        <v>3.4115762299999998E-2</v>
      </c>
      <c r="FC27" s="80">
        <v>3.7736163099999998E-2</v>
      </c>
      <c r="FD27" s="48">
        <v>3.7717039100000002E-2</v>
      </c>
      <c r="FE27" s="241">
        <v>9546</v>
      </c>
      <c r="FF27" s="215">
        <v>4921</v>
      </c>
      <c r="FG27" s="215">
        <v>4625</v>
      </c>
      <c r="FH27" s="215">
        <v>4258</v>
      </c>
      <c r="FI27" s="215">
        <v>3488</v>
      </c>
      <c r="FJ27" s="215">
        <v>300</v>
      </c>
      <c r="FK27" s="215">
        <v>1275</v>
      </c>
      <c r="FL27" s="215">
        <v>104</v>
      </c>
      <c r="FM27" s="215">
        <v>121</v>
      </c>
      <c r="FN27" s="215">
        <v>3468</v>
      </c>
      <c r="FO27" s="215">
        <v>2449</v>
      </c>
      <c r="FP27" s="215">
        <v>2267</v>
      </c>
      <c r="FQ27" s="216">
        <v>1362</v>
      </c>
      <c r="FR27" s="289">
        <v>10.933333333</v>
      </c>
      <c r="FS27" s="289">
        <v>10.9</v>
      </c>
      <c r="FT27" s="289">
        <v>11</v>
      </c>
      <c r="FU27" s="289">
        <v>10.933333333</v>
      </c>
      <c r="FV27" s="289">
        <v>10.9</v>
      </c>
      <c r="FW27" s="289">
        <v>10.9</v>
      </c>
      <c r="FX27" s="289">
        <v>11</v>
      </c>
      <c r="FY27" s="289">
        <v>11</v>
      </c>
      <c r="FZ27" s="289">
        <v>10.958333333000001</v>
      </c>
      <c r="GA27" s="289">
        <v>10.9</v>
      </c>
      <c r="GB27" s="282">
        <v>11</v>
      </c>
      <c r="GC27" s="282">
        <v>11</v>
      </c>
      <c r="GD27" s="283">
        <v>11</v>
      </c>
      <c r="GE27" s="97">
        <v>0.16975799950000001</v>
      </c>
      <c r="GF27" s="94">
        <v>0.1808545946</v>
      </c>
      <c r="GG27" s="94">
        <v>0.15881472199999999</v>
      </c>
      <c r="GH27" s="94">
        <v>0.16608596680000001</v>
      </c>
      <c r="GI27" s="94">
        <v>0.18432583799999999</v>
      </c>
      <c r="GJ27" s="81">
        <v>0.15263356619999999</v>
      </c>
      <c r="GK27" s="94">
        <v>0.15210378199999999</v>
      </c>
      <c r="GL27" s="94">
        <v>0.1386828501</v>
      </c>
      <c r="GM27" s="94">
        <v>0.1563467492</v>
      </c>
      <c r="GN27" s="94">
        <v>0.16617904210000001</v>
      </c>
      <c r="GO27" s="80">
        <v>0.1706623947</v>
      </c>
      <c r="GP27" s="80">
        <v>0.1746150645</v>
      </c>
      <c r="GQ27" s="48">
        <v>0.17149898920000001</v>
      </c>
      <c r="GR27" s="241">
        <v>48416</v>
      </c>
      <c r="GS27" s="215">
        <v>25611</v>
      </c>
      <c r="GT27" s="215">
        <v>22805</v>
      </c>
      <c r="GU27" s="215">
        <v>19115</v>
      </c>
      <c r="GV27" s="215">
        <v>19813</v>
      </c>
      <c r="GW27" s="215">
        <v>1617</v>
      </c>
      <c r="GX27" s="215">
        <v>6648</v>
      </c>
      <c r="GY27" s="215">
        <v>617</v>
      </c>
      <c r="GZ27" s="215">
        <v>606</v>
      </c>
      <c r="HA27" s="215">
        <v>19482</v>
      </c>
      <c r="HB27" s="215">
        <v>12251</v>
      </c>
      <c r="HC27" s="215">
        <v>10490</v>
      </c>
      <c r="HD27" s="216">
        <v>6193</v>
      </c>
      <c r="HE27" s="97">
        <v>9.0303149299999996E-2</v>
      </c>
      <c r="HF27" s="94">
        <v>6.5835281199999998E-2</v>
      </c>
      <c r="HG27" s="94">
        <v>0.1144329538</v>
      </c>
      <c r="HH27" s="94">
        <v>0.12157336370000001</v>
      </c>
      <c r="HI27" s="94">
        <v>6.2713393899999997E-2</v>
      </c>
      <c r="HJ27" s="81">
        <v>0.10675854260000001</v>
      </c>
      <c r="HK27" s="94">
        <v>7.2299631599999997E-2</v>
      </c>
      <c r="HL27" s="94">
        <v>6.8105192199999998E-2</v>
      </c>
      <c r="HM27" s="94">
        <v>0.1104231166</v>
      </c>
      <c r="HN27" s="94">
        <v>0.1156054079</v>
      </c>
      <c r="HO27" s="80">
        <v>8.5352093099999998E-2</v>
      </c>
      <c r="HP27" s="80">
        <v>7.1560549299999998E-2</v>
      </c>
      <c r="HQ27" s="48">
        <v>4.9181689799999997E-2</v>
      </c>
      <c r="HR27" s="241">
        <v>25755</v>
      </c>
      <c r="HS27" s="215">
        <v>9323</v>
      </c>
      <c r="HT27" s="215">
        <v>16432</v>
      </c>
      <c r="HU27" s="215">
        <v>13992</v>
      </c>
      <c r="HV27" s="215">
        <v>6741</v>
      </c>
      <c r="HW27" s="215">
        <v>1131</v>
      </c>
      <c r="HX27" s="215">
        <v>3160</v>
      </c>
      <c r="HY27" s="215">
        <v>303</v>
      </c>
      <c r="HZ27" s="215">
        <v>428</v>
      </c>
      <c r="IA27" s="215">
        <v>13553</v>
      </c>
      <c r="IB27" s="215">
        <v>6127</v>
      </c>
      <c r="IC27" s="215">
        <v>4299</v>
      </c>
      <c r="ID27" s="216">
        <v>1776</v>
      </c>
      <c r="IE27" s="97">
        <v>5.9639389700000003E-2</v>
      </c>
      <c r="IF27" s="94">
        <v>4.4261860600000001E-2</v>
      </c>
      <c r="IG27" s="94">
        <v>6.8818224999999997E-2</v>
      </c>
      <c r="IH27" s="94">
        <v>6.3370935599999997E-2</v>
      </c>
      <c r="II27" s="94">
        <v>4.8739495799999998E-2</v>
      </c>
      <c r="IJ27" s="81">
        <v>7.7994429000000004E-2</v>
      </c>
      <c r="IK27" s="94">
        <v>5.5353902000000003E-2</v>
      </c>
      <c r="IL27" s="302" t="s">
        <v>530</v>
      </c>
      <c r="IM27" s="302" t="s">
        <v>530</v>
      </c>
      <c r="IN27" s="94">
        <v>0.11158342189999999</v>
      </c>
      <c r="IO27" s="80">
        <v>6.5320665099999994E-2</v>
      </c>
      <c r="IP27" s="80">
        <v>4.8396674600000002E-2</v>
      </c>
      <c r="IQ27" s="48">
        <v>2.7610008599999999E-2</v>
      </c>
      <c r="IR27" s="241">
        <v>602</v>
      </c>
      <c r="IS27" s="215">
        <v>167</v>
      </c>
      <c r="IT27" s="215">
        <v>435</v>
      </c>
      <c r="IU27" s="215">
        <v>382</v>
      </c>
      <c r="IV27" s="215">
        <v>116</v>
      </c>
      <c r="IW27" s="215">
        <v>28</v>
      </c>
      <c r="IX27" s="215">
        <v>61</v>
      </c>
      <c r="IY27" s="302" t="s">
        <v>530</v>
      </c>
      <c r="IZ27" s="302" t="s">
        <v>530</v>
      </c>
      <c r="JA27" s="215">
        <v>210</v>
      </c>
      <c r="JB27" s="215">
        <v>165</v>
      </c>
      <c r="JC27" s="215">
        <v>163</v>
      </c>
      <c r="JD27" s="216">
        <v>64</v>
      </c>
      <c r="JE27" s="97">
        <v>5.3505480999999997E-3</v>
      </c>
      <c r="JF27" s="94">
        <v>4.3384262999999999E-3</v>
      </c>
      <c r="JG27" s="94">
        <v>6.3668283999999999E-3</v>
      </c>
      <c r="JH27" s="94">
        <v>7.5460971999999999E-3</v>
      </c>
      <c r="JI27" s="94">
        <v>3.8816847000000001E-3</v>
      </c>
      <c r="JJ27" s="81">
        <v>4.9829017999999999E-3</v>
      </c>
      <c r="JK27" s="94">
        <v>3.7554277999999998E-3</v>
      </c>
      <c r="JL27" s="302" t="s">
        <v>529</v>
      </c>
      <c r="JM27" s="302" t="s">
        <v>529</v>
      </c>
      <c r="JN27" s="94">
        <v>6.8572121999999998E-3</v>
      </c>
      <c r="JO27" s="80">
        <v>4.8802322E-3</v>
      </c>
      <c r="JP27" s="80">
        <v>4.5497029E-3</v>
      </c>
      <c r="JQ27" s="48">
        <v>2.5153138000000002E-3</v>
      </c>
      <c r="JR27" s="241">
        <v>1472</v>
      </c>
      <c r="JS27" s="215">
        <v>598</v>
      </c>
      <c r="JT27" s="215">
        <v>874</v>
      </c>
      <c r="JU27" s="215">
        <v>823</v>
      </c>
      <c r="JV27" s="215">
        <v>408</v>
      </c>
      <c r="JW27" s="215">
        <v>51</v>
      </c>
      <c r="JX27" s="215">
        <v>160</v>
      </c>
      <c r="JY27" s="302" t="s">
        <v>529</v>
      </c>
      <c r="JZ27" s="302" t="s">
        <v>529</v>
      </c>
      <c r="KA27" s="215">
        <v>791</v>
      </c>
      <c r="KB27" s="215">
        <v>338</v>
      </c>
      <c r="KC27" s="215">
        <v>258</v>
      </c>
      <c r="KD27" s="216">
        <v>85</v>
      </c>
      <c r="KE27" s="97">
        <v>0.94555873930000001</v>
      </c>
      <c r="KF27" s="94">
        <v>0.9541284404</v>
      </c>
      <c r="KG27" s="94">
        <v>0.94166666669999999</v>
      </c>
      <c r="KH27" s="94">
        <v>0.96774193549999998</v>
      </c>
      <c r="KI27" s="94">
        <v>0.89333333329999998</v>
      </c>
      <c r="KJ27" s="302" t="s">
        <v>530</v>
      </c>
      <c r="KK27" s="94">
        <v>0.94117647059999998</v>
      </c>
      <c r="KL27" s="304" t="s">
        <v>530</v>
      </c>
      <c r="KM27" s="304" t="s">
        <v>530</v>
      </c>
      <c r="KN27" s="94">
        <v>0.97478991599999998</v>
      </c>
      <c r="KO27" s="80">
        <v>0.94791666669999997</v>
      </c>
      <c r="KP27" s="80">
        <v>0.93684210530000001</v>
      </c>
      <c r="KQ27" s="48">
        <v>0.87179487180000004</v>
      </c>
      <c r="KR27" s="241">
        <v>330</v>
      </c>
      <c r="KS27" s="215">
        <v>104</v>
      </c>
      <c r="KT27" s="215">
        <v>226</v>
      </c>
      <c r="KU27" s="215">
        <v>210</v>
      </c>
      <c r="KV27" s="215">
        <v>67</v>
      </c>
      <c r="KW27" s="306" t="s">
        <v>530</v>
      </c>
      <c r="KX27" s="215">
        <v>32</v>
      </c>
      <c r="KY27" s="306" t="s">
        <v>530</v>
      </c>
      <c r="KZ27" s="306" t="s">
        <v>530</v>
      </c>
      <c r="LA27" s="215">
        <v>116</v>
      </c>
      <c r="LB27" s="215">
        <v>91</v>
      </c>
      <c r="LC27" s="215">
        <v>89</v>
      </c>
      <c r="LD27" s="216">
        <v>34</v>
      </c>
      <c r="LE27" s="97">
        <v>0.9230769231</v>
      </c>
      <c r="LF27" s="94">
        <v>0.9162679426</v>
      </c>
      <c r="LG27" s="94">
        <v>0.92830882349999999</v>
      </c>
      <c r="LH27" s="94">
        <v>0.93308550189999995</v>
      </c>
      <c r="LI27" s="94">
        <v>0.8992248062</v>
      </c>
      <c r="LJ27" s="81">
        <v>0.84848484850000006</v>
      </c>
      <c r="LK27" s="94">
        <v>0.96363636360000005</v>
      </c>
      <c r="LL27" s="304" t="s">
        <v>530</v>
      </c>
      <c r="LM27" s="304" t="s">
        <v>530</v>
      </c>
      <c r="LN27" s="94">
        <v>0.9230769231</v>
      </c>
      <c r="LO27" s="80">
        <v>0.91324200909999997</v>
      </c>
      <c r="LP27" s="80">
        <v>0.95180722890000002</v>
      </c>
      <c r="LQ27" s="48">
        <v>0.8771929825</v>
      </c>
      <c r="LR27" s="241">
        <v>888</v>
      </c>
      <c r="LS27" s="215">
        <v>383</v>
      </c>
      <c r="LT27" s="215">
        <v>505</v>
      </c>
      <c r="LU27" s="215">
        <v>502</v>
      </c>
      <c r="LV27" s="215">
        <v>232</v>
      </c>
      <c r="LW27" s="215">
        <v>28</v>
      </c>
      <c r="LX27" s="215">
        <v>106</v>
      </c>
      <c r="LY27" s="215"/>
      <c r="LZ27" s="215"/>
      <c r="MA27" s="215">
        <v>480</v>
      </c>
      <c r="MB27" s="215">
        <v>200</v>
      </c>
      <c r="MC27" s="215">
        <v>158</v>
      </c>
      <c r="MD27" s="216">
        <v>50</v>
      </c>
      <c r="ME27" s="97">
        <v>2.6819211400000001E-2</v>
      </c>
      <c r="MF27" s="94">
        <v>2.6629287299999999E-2</v>
      </c>
      <c r="MG27" s="94">
        <v>2.7006511399999999E-2</v>
      </c>
      <c r="MH27" s="94">
        <v>3.5363321199999999E-2</v>
      </c>
      <c r="MI27" s="94">
        <v>1.8308850200000001E-2</v>
      </c>
      <c r="MJ27" s="81">
        <v>1.8784217499999999E-2</v>
      </c>
      <c r="MK27" s="94">
        <v>2.76843526E-2</v>
      </c>
      <c r="ML27" s="94">
        <v>2.6747583700000001E-2</v>
      </c>
      <c r="MM27" s="94">
        <v>2.1413828699999998E-2</v>
      </c>
      <c r="MN27" s="94">
        <v>2.10602636E-2</v>
      </c>
      <c r="MO27" s="80">
        <v>2.6662951899999999E-2</v>
      </c>
      <c r="MP27" s="80">
        <v>3.0811485600000001E-2</v>
      </c>
      <c r="MQ27" s="48">
        <v>3.9184735999999998E-2</v>
      </c>
      <c r="MR27" s="241">
        <v>7649</v>
      </c>
      <c r="MS27" s="215">
        <v>3771</v>
      </c>
      <c r="MT27" s="215">
        <v>3878</v>
      </c>
      <c r="MU27" s="215">
        <v>4070</v>
      </c>
      <c r="MV27" s="215">
        <v>1968</v>
      </c>
      <c r="MW27" s="215">
        <v>199</v>
      </c>
      <c r="MX27" s="215">
        <v>1210</v>
      </c>
      <c r="MY27" s="215">
        <v>119</v>
      </c>
      <c r="MZ27" s="215">
        <v>83</v>
      </c>
      <c r="NA27" s="215">
        <v>2469</v>
      </c>
      <c r="NB27" s="215">
        <v>1914</v>
      </c>
      <c r="NC27" s="215">
        <v>1851</v>
      </c>
      <c r="ND27" s="216">
        <v>1415</v>
      </c>
      <c r="NE27" s="97">
        <v>7.4647797999999998E-3</v>
      </c>
      <c r="NF27" s="94">
        <v>7.8736820999999995E-3</v>
      </c>
      <c r="NG27" s="94">
        <v>7.0615271999999998E-3</v>
      </c>
      <c r="NH27" s="94">
        <v>7.7330113000000002E-3</v>
      </c>
      <c r="NI27" s="94">
        <v>7.3123761999999998E-3</v>
      </c>
      <c r="NJ27" s="81">
        <v>9.5336983000000007E-3</v>
      </c>
      <c r="NK27" s="94">
        <v>7.0011669000000004E-3</v>
      </c>
      <c r="NL27" s="94">
        <v>4.0458530000000003E-3</v>
      </c>
      <c r="NM27" s="94">
        <v>7.2239421999999998E-3</v>
      </c>
      <c r="NN27" s="94">
        <v>6.2012198000000003E-3</v>
      </c>
      <c r="NO27" s="80">
        <v>7.9821690000000008E-3</v>
      </c>
      <c r="NP27" s="80">
        <v>8.7557220000000005E-3</v>
      </c>
      <c r="NQ27" s="48">
        <v>8.3907949999999995E-3</v>
      </c>
      <c r="NR27" s="241">
        <v>2129</v>
      </c>
      <c r="NS27" s="215">
        <v>1115</v>
      </c>
      <c r="NT27" s="215">
        <v>1014</v>
      </c>
      <c r="NU27" s="215">
        <v>890</v>
      </c>
      <c r="NV27" s="215">
        <v>786</v>
      </c>
      <c r="NW27" s="215">
        <v>101</v>
      </c>
      <c r="NX27" s="215">
        <v>306</v>
      </c>
      <c r="NY27" s="215">
        <v>18</v>
      </c>
      <c r="NZ27" s="215">
        <v>28</v>
      </c>
      <c r="OA27" s="215">
        <v>727</v>
      </c>
      <c r="OB27" s="215">
        <v>573</v>
      </c>
      <c r="OC27" s="215">
        <v>526</v>
      </c>
      <c r="OD27" s="216">
        <v>303</v>
      </c>
      <c r="OE27" s="97">
        <v>2.8821273000000001E-3</v>
      </c>
      <c r="OF27" s="94">
        <v>2.9305632999999998E-3</v>
      </c>
      <c r="OG27" s="94">
        <v>2.8343604999999999E-3</v>
      </c>
      <c r="OH27" s="94">
        <v>3.1887810999999999E-3</v>
      </c>
      <c r="OI27" s="94">
        <v>2.6607374E-3</v>
      </c>
      <c r="OJ27" s="81">
        <v>2.9261845999999998E-3</v>
      </c>
      <c r="OK27" s="94">
        <v>2.7455556E-3</v>
      </c>
      <c r="OL27" s="304" t="s">
        <v>530</v>
      </c>
      <c r="OM27" s="304" t="s">
        <v>530</v>
      </c>
      <c r="ON27" s="94">
        <v>2.1239391000000001E-3</v>
      </c>
      <c r="OO27" s="80">
        <v>3.3572472999999999E-3</v>
      </c>
      <c r="OP27" s="80">
        <v>3.3624636000000002E-3</v>
      </c>
      <c r="OQ27" s="48">
        <v>3.6000110999999998E-3</v>
      </c>
      <c r="OR27" s="241">
        <v>822</v>
      </c>
      <c r="OS27" s="215">
        <v>415</v>
      </c>
      <c r="OT27" s="215">
        <v>407</v>
      </c>
      <c r="OU27" s="215">
        <v>367</v>
      </c>
      <c r="OV27" s="215">
        <v>286</v>
      </c>
      <c r="OW27" s="215">
        <v>31</v>
      </c>
      <c r="OX27" s="215">
        <v>120</v>
      </c>
      <c r="OY27" s="306" t="s">
        <v>530</v>
      </c>
      <c r="OZ27" s="306" t="s">
        <v>530</v>
      </c>
      <c r="PA27" s="215">
        <v>249</v>
      </c>
      <c r="PB27" s="215">
        <v>241</v>
      </c>
      <c r="PC27" s="215">
        <v>202</v>
      </c>
      <c r="PD27" s="216">
        <v>130</v>
      </c>
      <c r="PE27" s="97">
        <v>0.13764086310000001</v>
      </c>
      <c r="PF27" s="94">
        <v>0.14266547090000001</v>
      </c>
      <c r="PG27" s="94">
        <v>0.13268567849999999</v>
      </c>
      <c r="PH27" s="94">
        <v>0.15916101169999999</v>
      </c>
      <c r="PI27" s="94">
        <v>0.12865502519999999</v>
      </c>
      <c r="PJ27" s="81">
        <v>0.1145931659</v>
      </c>
      <c r="PK27" s="94">
        <v>0.11510741989999999</v>
      </c>
      <c r="PL27" s="94">
        <v>8.9458305200000005E-2</v>
      </c>
      <c r="PM27" s="94">
        <v>0.1202270382</v>
      </c>
      <c r="PN27" s="94">
        <v>9.7223525399999997E-2</v>
      </c>
      <c r="PO27" s="80">
        <v>0.1468691231</v>
      </c>
      <c r="PP27" s="80">
        <v>0.17165210149999999</v>
      </c>
      <c r="PQ27" s="48">
        <v>0.19392982750000001</v>
      </c>
      <c r="PR27" s="241">
        <v>39256</v>
      </c>
      <c r="PS27" s="215">
        <v>20203</v>
      </c>
      <c r="PT27" s="215">
        <v>19053</v>
      </c>
      <c r="PU27" s="215">
        <v>18318</v>
      </c>
      <c r="PV27" s="215">
        <v>13829</v>
      </c>
      <c r="PW27" s="215">
        <v>1214</v>
      </c>
      <c r="PX27" s="215">
        <v>5031</v>
      </c>
      <c r="PY27" s="215">
        <v>398</v>
      </c>
      <c r="PZ27" s="215">
        <v>466</v>
      </c>
      <c r="QA27" s="215">
        <v>11398</v>
      </c>
      <c r="QB27" s="215">
        <v>10543</v>
      </c>
      <c r="QC27" s="215">
        <v>10312</v>
      </c>
      <c r="QD27" s="216">
        <v>7003</v>
      </c>
      <c r="QE27" s="97">
        <v>6.5573655499999994E-2</v>
      </c>
      <c r="QF27" s="94">
        <v>7.1816454900000007E-2</v>
      </c>
      <c r="QG27" s="94">
        <v>5.9417110600000003E-2</v>
      </c>
      <c r="QH27" s="94">
        <v>6.9440703399999998E-2</v>
      </c>
      <c r="QI27" s="94">
        <v>5.82664273E-2</v>
      </c>
      <c r="QJ27" s="81">
        <v>7.2777043599999994E-2</v>
      </c>
      <c r="QK27" s="94">
        <v>7.1201409399999999E-2</v>
      </c>
      <c r="QL27" s="94">
        <v>6.54079568E-2</v>
      </c>
      <c r="QM27" s="94">
        <v>7.0433436500000002E-2</v>
      </c>
      <c r="QN27" s="94">
        <v>7.6402098299999999E-2</v>
      </c>
      <c r="QO27" s="80">
        <v>6.4247405399999999E-2</v>
      </c>
      <c r="QP27" s="80">
        <v>5.6196421099999998E-2</v>
      </c>
      <c r="QQ27" s="48">
        <v>4.8655534299999997E-2</v>
      </c>
      <c r="QR27" s="241">
        <v>18702</v>
      </c>
      <c r="QS27" s="215">
        <v>10170</v>
      </c>
      <c r="QT27" s="215">
        <v>8532</v>
      </c>
      <c r="QU27" s="215">
        <v>7992</v>
      </c>
      <c r="QV27" s="215">
        <v>6263</v>
      </c>
      <c r="QW27" s="215">
        <v>771</v>
      </c>
      <c r="QX27" s="215">
        <v>3112</v>
      </c>
      <c r="QY27" s="215">
        <v>291</v>
      </c>
      <c r="QZ27" s="215">
        <v>273</v>
      </c>
      <c r="RA27" s="215">
        <v>8957</v>
      </c>
      <c r="RB27" s="215">
        <v>4612</v>
      </c>
      <c r="RC27" s="215">
        <v>3376</v>
      </c>
      <c r="RD27" s="216">
        <v>1757</v>
      </c>
      <c r="RE27" s="97">
        <v>1.04556005E-2</v>
      </c>
      <c r="RF27" s="94">
        <v>1.0853676600000001E-2</v>
      </c>
      <c r="RG27" s="94">
        <v>1.00630245E-2</v>
      </c>
      <c r="RH27" s="94">
        <v>1.17732924E-2</v>
      </c>
      <c r="RI27" s="94">
        <v>9.4242201999999997E-3</v>
      </c>
      <c r="RJ27" s="81">
        <v>8.5897678000000002E-3</v>
      </c>
      <c r="RK27" s="94">
        <v>1.02958336E-2</v>
      </c>
      <c r="RL27" s="94">
        <v>9.6650933000000001E-3</v>
      </c>
      <c r="RM27" s="94">
        <v>7.7399380999999996E-3</v>
      </c>
      <c r="RN27" s="94">
        <v>8.6663538999999998E-3</v>
      </c>
      <c r="RO27" s="80">
        <v>1.07543359E-2</v>
      </c>
      <c r="RP27" s="80">
        <v>1.1801914300000001E-2</v>
      </c>
      <c r="RQ27" s="48">
        <v>1.3430810600000001E-2</v>
      </c>
      <c r="RR27" s="241">
        <v>2982</v>
      </c>
      <c r="RS27" s="215">
        <v>1537</v>
      </c>
      <c r="RT27" s="215">
        <v>1445</v>
      </c>
      <c r="RU27" s="215">
        <v>1355</v>
      </c>
      <c r="RV27" s="215">
        <v>1013</v>
      </c>
      <c r="RW27" s="215">
        <v>91</v>
      </c>
      <c r="RX27" s="215">
        <v>450</v>
      </c>
      <c r="RY27" s="215">
        <v>43</v>
      </c>
      <c r="RZ27" s="215">
        <v>30</v>
      </c>
      <c r="SA27" s="215">
        <v>1016</v>
      </c>
      <c r="SB27" s="215">
        <v>772</v>
      </c>
      <c r="SC27" s="215">
        <v>709</v>
      </c>
      <c r="SD27" s="216">
        <v>485</v>
      </c>
      <c r="SE27" s="97">
        <v>3.4816939E-3</v>
      </c>
      <c r="SF27" s="94">
        <v>3.0011793000000002E-3</v>
      </c>
      <c r="SG27" s="94">
        <v>3.9555694999999997E-3</v>
      </c>
      <c r="SH27" s="94">
        <v>4.4573425000000002E-3</v>
      </c>
      <c r="SI27" s="94">
        <v>2.7351635999999999E-3</v>
      </c>
      <c r="SJ27" s="81">
        <v>3.5869360000000002E-3</v>
      </c>
      <c r="SK27" s="94">
        <v>2.9514722999999998E-3</v>
      </c>
      <c r="SL27" s="304" t="s">
        <v>530</v>
      </c>
      <c r="SM27" s="304" t="s">
        <v>530</v>
      </c>
      <c r="SN27" s="94">
        <v>2.3371860000000002E-3</v>
      </c>
      <c r="SO27" s="80">
        <v>3.8866057999999998E-3</v>
      </c>
      <c r="SP27" s="80">
        <v>4.7440698999999999E-3</v>
      </c>
      <c r="SQ27" s="48">
        <v>4.2923209000000004E-3</v>
      </c>
      <c r="SR27" s="241">
        <v>993</v>
      </c>
      <c r="SS27" s="215">
        <v>425</v>
      </c>
      <c r="ST27" s="215">
        <v>568</v>
      </c>
      <c r="SU27" s="215">
        <v>513</v>
      </c>
      <c r="SV27" s="215">
        <v>294</v>
      </c>
      <c r="SW27" s="215">
        <v>38</v>
      </c>
      <c r="SX27" s="215">
        <v>129</v>
      </c>
      <c r="SY27" s="306" t="s">
        <v>530</v>
      </c>
      <c r="SZ27" s="306" t="s">
        <v>530</v>
      </c>
      <c r="TA27" s="215">
        <v>274</v>
      </c>
      <c r="TB27" s="215">
        <v>279</v>
      </c>
      <c r="TC27" s="215">
        <v>285</v>
      </c>
      <c r="TD27" s="216">
        <v>155</v>
      </c>
      <c r="TE27" s="97">
        <v>1.11287981E-2</v>
      </c>
      <c r="TF27" s="94">
        <v>1.16869452E-2</v>
      </c>
      <c r="TG27" s="94">
        <v>1.0578362799999999E-2</v>
      </c>
      <c r="TH27" s="94">
        <v>1.24597058E-2</v>
      </c>
      <c r="TI27" s="94">
        <v>1.0484793799999999E-2</v>
      </c>
      <c r="TJ27" s="81">
        <v>9.9112704999999995E-3</v>
      </c>
      <c r="TK27" s="94">
        <v>9.8840002999999992E-3</v>
      </c>
      <c r="TL27" s="94">
        <v>9.8898628999999991E-3</v>
      </c>
      <c r="TM27" s="94">
        <v>8.2559339999999995E-3</v>
      </c>
      <c r="TN27" s="94">
        <v>8.0522027999999999E-3</v>
      </c>
      <c r="TO27" s="80">
        <v>1.1952357699999999E-2</v>
      </c>
      <c r="TP27" s="80">
        <v>1.39825218E-2</v>
      </c>
      <c r="TQ27" s="48">
        <v>1.4732353E-2</v>
      </c>
      <c r="TR27" s="241">
        <v>3174</v>
      </c>
      <c r="TS27" s="215">
        <v>1655</v>
      </c>
      <c r="TT27" s="215">
        <v>1519</v>
      </c>
      <c r="TU27" s="215">
        <v>1434</v>
      </c>
      <c r="TV27" s="215">
        <v>1127</v>
      </c>
      <c r="TW27" s="215">
        <v>105</v>
      </c>
      <c r="TX27" s="215">
        <v>432</v>
      </c>
      <c r="TY27" s="215">
        <v>44</v>
      </c>
      <c r="TZ27" s="215">
        <v>32</v>
      </c>
      <c r="UA27" s="215">
        <v>944</v>
      </c>
      <c r="UB27" s="215">
        <v>858</v>
      </c>
      <c r="UC27" s="215">
        <v>840</v>
      </c>
      <c r="UD27" s="216">
        <v>532</v>
      </c>
      <c r="UE27" s="97">
        <v>1.9494681E-3</v>
      </c>
      <c r="UF27" s="94">
        <v>1.828954E-3</v>
      </c>
      <c r="UG27" s="94">
        <v>2.0683171000000001E-3</v>
      </c>
      <c r="UH27" s="94">
        <v>1.9897298999999999E-3</v>
      </c>
      <c r="UI27" s="94">
        <v>2.0374178E-3</v>
      </c>
      <c r="UJ27" s="81">
        <v>1.5102888000000001E-3</v>
      </c>
      <c r="UK27" s="94">
        <v>1.7388518999999999E-3</v>
      </c>
      <c r="UL27" s="304" t="s">
        <v>530</v>
      </c>
      <c r="UM27" s="304" t="s">
        <v>530</v>
      </c>
      <c r="UN27" s="94">
        <v>1.3562502999999999E-3</v>
      </c>
      <c r="UO27" s="80">
        <v>2.2149473999999998E-3</v>
      </c>
      <c r="UP27" s="80">
        <v>2.3137743999999999E-3</v>
      </c>
      <c r="UQ27" s="48">
        <v>2.7415469E-3</v>
      </c>
      <c r="UR27" s="241">
        <v>556</v>
      </c>
      <c r="US27" s="215">
        <v>259</v>
      </c>
      <c r="UT27" s="215">
        <v>297</v>
      </c>
      <c r="UU27" s="215">
        <v>229</v>
      </c>
      <c r="UV27" s="215">
        <v>219</v>
      </c>
      <c r="UW27" s="215">
        <v>16</v>
      </c>
      <c r="UX27" s="215">
        <v>76</v>
      </c>
      <c r="UY27" s="306" t="s">
        <v>530</v>
      </c>
      <c r="UZ27" s="306" t="s">
        <v>530</v>
      </c>
      <c r="VA27" s="215">
        <v>159</v>
      </c>
      <c r="VB27" s="215">
        <v>159</v>
      </c>
      <c r="VC27" s="215">
        <v>139</v>
      </c>
      <c r="VD27" s="216">
        <v>99</v>
      </c>
      <c r="VE27" s="322" t="s">
        <v>386</v>
      </c>
      <c r="VF27" s="310" t="s">
        <v>386</v>
      </c>
      <c r="VG27" s="310" t="s">
        <v>386</v>
      </c>
      <c r="VH27" s="310" t="s">
        <v>386</v>
      </c>
      <c r="VI27" s="310" t="s">
        <v>386</v>
      </c>
      <c r="VJ27" s="321" t="s">
        <v>386</v>
      </c>
      <c r="VK27" s="310" t="s">
        <v>386</v>
      </c>
      <c r="VL27" s="310" t="s">
        <v>386</v>
      </c>
      <c r="VM27" s="310" t="s">
        <v>386</v>
      </c>
      <c r="VN27" s="310" t="s">
        <v>386</v>
      </c>
      <c r="VO27" s="311" t="s">
        <v>386</v>
      </c>
      <c r="VP27" s="311" t="s">
        <v>386</v>
      </c>
      <c r="VQ27" s="312" t="s">
        <v>386</v>
      </c>
      <c r="VR27" s="313" t="s">
        <v>386</v>
      </c>
      <c r="VS27" s="314" t="s">
        <v>386</v>
      </c>
      <c r="VT27" s="314" t="s">
        <v>386</v>
      </c>
      <c r="VU27" s="314" t="s">
        <v>386</v>
      </c>
      <c r="VV27" s="314" t="s">
        <v>386</v>
      </c>
      <c r="VW27" s="314" t="s">
        <v>386</v>
      </c>
      <c r="VX27" s="314" t="s">
        <v>386</v>
      </c>
      <c r="VY27" s="314" t="s">
        <v>386</v>
      </c>
      <c r="VZ27" s="314" t="s">
        <v>386</v>
      </c>
      <c r="WA27" s="314" t="s">
        <v>386</v>
      </c>
      <c r="WB27" s="314" t="s">
        <v>386</v>
      </c>
      <c r="WC27" s="314" t="s">
        <v>386</v>
      </c>
      <c r="WD27" s="309" t="s">
        <v>386</v>
      </c>
      <c r="WE27" s="322" t="s">
        <v>386</v>
      </c>
      <c r="WF27" s="310" t="s">
        <v>386</v>
      </c>
      <c r="WG27" s="310" t="s">
        <v>386</v>
      </c>
      <c r="WH27" s="310" t="s">
        <v>386</v>
      </c>
      <c r="WI27" s="310" t="s">
        <v>386</v>
      </c>
      <c r="WJ27" s="321" t="s">
        <v>386</v>
      </c>
      <c r="WK27" s="310" t="s">
        <v>386</v>
      </c>
      <c r="WL27" s="310" t="s">
        <v>386</v>
      </c>
      <c r="WM27" s="310" t="s">
        <v>386</v>
      </c>
      <c r="WN27" s="310" t="s">
        <v>386</v>
      </c>
      <c r="WO27" s="311" t="s">
        <v>386</v>
      </c>
      <c r="WP27" s="311" t="s">
        <v>386</v>
      </c>
      <c r="WQ27" s="312" t="s">
        <v>386</v>
      </c>
      <c r="WR27" s="326" t="s">
        <v>386</v>
      </c>
      <c r="WS27" s="314" t="s">
        <v>386</v>
      </c>
      <c r="WT27" s="314" t="s">
        <v>386</v>
      </c>
      <c r="WU27" s="314" t="s">
        <v>386</v>
      </c>
      <c r="WV27" s="314" t="s">
        <v>386</v>
      </c>
      <c r="WW27" s="314" t="s">
        <v>386</v>
      </c>
      <c r="WX27" s="314" t="s">
        <v>386</v>
      </c>
      <c r="WY27" s="314" t="s">
        <v>386</v>
      </c>
      <c r="WZ27" s="314" t="s">
        <v>386</v>
      </c>
      <c r="XA27" s="314" t="s">
        <v>386</v>
      </c>
      <c r="XB27" s="314" t="s">
        <v>386</v>
      </c>
      <c r="XC27" s="314" t="s">
        <v>386</v>
      </c>
      <c r="XD27" s="325" t="s">
        <v>386</v>
      </c>
      <c r="XE27" s="322" t="s">
        <v>386</v>
      </c>
      <c r="XF27" s="310" t="s">
        <v>386</v>
      </c>
      <c r="XG27" s="310" t="s">
        <v>386</v>
      </c>
      <c r="XH27" s="310" t="s">
        <v>386</v>
      </c>
      <c r="XI27" s="310" t="s">
        <v>386</v>
      </c>
      <c r="XJ27" s="321" t="s">
        <v>386</v>
      </c>
      <c r="XK27" s="310" t="s">
        <v>386</v>
      </c>
      <c r="XL27" s="310" t="s">
        <v>386</v>
      </c>
      <c r="XM27" s="310" t="s">
        <v>386</v>
      </c>
      <c r="XN27" s="310" t="s">
        <v>386</v>
      </c>
      <c r="XO27" s="310" t="s">
        <v>386</v>
      </c>
      <c r="XP27" s="310" t="s">
        <v>386</v>
      </c>
      <c r="XQ27" s="337" t="s">
        <v>386</v>
      </c>
      <c r="XR27" s="340" t="s">
        <v>386</v>
      </c>
      <c r="XS27" s="310" t="s">
        <v>386</v>
      </c>
      <c r="XT27" s="310" t="s">
        <v>386</v>
      </c>
      <c r="XU27" s="310" t="s">
        <v>386</v>
      </c>
      <c r="XV27" s="310" t="s">
        <v>386</v>
      </c>
      <c r="XW27" s="310" t="s">
        <v>386</v>
      </c>
      <c r="XX27" s="310" t="s">
        <v>386</v>
      </c>
      <c r="XY27" s="310" t="s">
        <v>386</v>
      </c>
      <c r="XZ27" s="310" t="s">
        <v>386</v>
      </c>
      <c r="YA27" s="310" t="s">
        <v>386</v>
      </c>
      <c r="YB27" s="310" t="s">
        <v>386</v>
      </c>
      <c r="YC27" s="310" t="s">
        <v>386</v>
      </c>
      <c r="YD27" s="310" t="s">
        <v>386</v>
      </c>
      <c r="YE27" s="322" t="s">
        <v>386</v>
      </c>
      <c r="YF27" s="310" t="s">
        <v>386</v>
      </c>
      <c r="YG27" s="310" t="s">
        <v>386</v>
      </c>
      <c r="YH27" s="310" t="s">
        <v>386</v>
      </c>
      <c r="YI27" s="310" t="s">
        <v>386</v>
      </c>
      <c r="YJ27" s="321" t="s">
        <v>386</v>
      </c>
      <c r="YK27" s="310" t="s">
        <v>386</v>
      </c>
      <c r="YL27" s="310" t="s">
        <v>386</v>
      </c>
      <c r="YM27" s="310" t="s">
        <v>386</v>
      </c>
      <c r="YN27" s="310" t="s">
        <v>386</v>
      </c>
      <c r="YO27" s="311" t="s">
        <v>386</v>
      </c>
      <c r="YP27" s="311" t="s">
        <v>386</v>
      </c>
      <c r="YQ27" s="312" t="s">
        <v>386</v>
      </c>
      <c r="YR27" s="313" t="s">
        <v>386</v>
      </c>
      <c r="YS27" s="314" t="s">
        <v>386</v>
      </c>
      <c r="YT27" s="314" t="s">
        <v>386</v>
      </c>
      <c r="YU27" s="314" t="s">
        <v>386</v>
      </c>
      <c r="YV27" s="314" t="s">
        <v>386</v>
      </c>
      <c r="YW27" s="314" t="s">
        <v>386</v>
      </c>
      <c r="YX27" s="314" t="s">
        <v>386</v>
      </c>
      <c r="YY27" s="314" t="s">
        <v>386</v>
      </c>
      <c r="YZ27" s="314" t="s">
        <v>386</v>
      </c>
      <c r="ZA27" s="314" t="s">
        <v>386</v>
      </c>
      <c r="ZB27" s="314" t="s">
        <v>386</v>
      </c>
      <c r="ZC27" s="314" t="s">
        <v>386</v>
      </c>
      <c r="ZD27" s="309" t="s">
        <v>386</v>
      </c>
      <c r="ZE27" s="322" t="s">
        <v>386</v>
      </c>
      <c r="ZF27" s="310" t="s">
        <v>386</v>
      </c>
      <c r="ZG27" s="310" t="s">
        <v>386</v>
      </c>
      <c r="ZH27" s="310" t="s">
        <v>386</v>
      </c>
      <c r="ZI27" s="310" t="s">
        <v>386</v>
      </c>
      <c r="ZJ27" s="310" t="s">
        <v>386</v>
      </c>
      <c r="ZK27" s="310" t="s">
        <v>386</v>
      </c>
      <c r="ZL27" s="310" t="s">
        <v>386</v>
      </c>
      <c r="ZM27" s="310" t="s">
        <v>386</v>
      </c>
      <c r="ZN27" s="310" t="s">
        <v>386</v>
      </c>
      <c r="ZO27" s="310" t="s">
        <v>386</v>
      </c>
      <c r="ZP27" s="310" t="s">
        <v>386</v>
      </c>
      <c r="ZQ27" s="359" t="s">
        <v>386</v>
      </c>
      <c r="ZR27" s="310" t="s">
        <v>386</v>
      </c>
      <c r="ZS27" s="310" t="s">
        <v>386</v>
      </c>
      <c r="ZT27" s="310" t="s">
        <v>386</v>
      </c>
      <c r="ZU27" s="310" t="s">
        <v>386</v>
      </c>
      <c r="ZV27" s="310" t="s">
        <v>386</v>
      </c>
      <c r="ZW27" s="310" t="s">
        <v>386</v>
      </c>
      <c r="ZX27" s="310" t="s">
        <v>386</v>
      </c>
      <c r="ZY27" s="310" t="s">
        <v>386</v>
      </c>
      <c r="ZZ27" s="310" t="s">
        <v>386</v>
      </c>
      <c r="AAA27" s="310" t="s">
        <v>386</v>
      </c>
      <c r="AAB27" s="310" t="s">
        <v>386</v>
      </c>
      <c r="AAC27" s="310" t="s">
        <v>386</v>
      </c>
      <c r="AAD27" s="310" t="s">
        <v>386</v>
      </c>
    </row>
    <row r="28" spans="1:706" s="18" customFormat="1" x14ac:dyDescent="0.25">
      <c r="A28" s="504"/>
      <c r="B28" s="19" t="s">
        <v>33</v>
      </c>
      <c r="C28" s="331" t="s">
        <v>386</v>
      </c>
      <c r="D28" s="78">
        <v>285511</v>
      </c>
      <c r="E28" s="79">
        <v>143996</v>
      </c>
      <c r="F28" s="79">
        <v>141515</v>
      </c>
      <c r="G28" s="79">
        <v>115221</v>
      </c>
      <c r="H28" s="79">
        <v>107539</v>
      </c>
      <c r="I28" s="79">
        <v>10624</v>
      </c>
      <c r="J28" s="79">
        <v>43788</v>
      </c>
      <c r="K28" s="79">
        <v>4459</v>
      </c>
      <c r="L28" s="79">
        <v>3880</v>
      </c>
      <c r="M28" s="79">
        <v>117157</v>
      </c>
      <c r="N28" s="79">
        <v>71982</v>
      </c>
      <c r="O28" s="79">
        <v>60172</v>
      </c>
      <c r="P28" s="91">
        <v>36200</v>
      </c>
      <c r="Q28" s="91">
        <v>3500195</v>
      </c>
      <c r="R28" s="97">
        <v>1.59468462E-2</v>
      </c>
      <c r="S28" s="94">
        <v>1.1778104899999999E-2</v>
      </c>
      <c r="T28" s="94">
        <v>2.0188672599999999E-2</v>
      </c>
      <c r="U28" s="94">
        <v>2.2209493100000002E-2</v>
      </c>
      <c r="V28" s="94">
        <v>1.16608858E-2</v>
      </c>
      <c r="W28" s="81">
        <v>1.20481928E-2</v>
      </c>
      <c r="X28" s="94">
        <v>1.1852562299999999E-2</v>
      </c>
      <c r="Y28" s="94">
        <v>1.00919489E-2</v>
      </c>
      <c r="Z28" s="94">
        <v>1.2371134000000001E-2</v>
      </c>
      <c r="AA28" s="94">
        <v>7.5198238000000004E-3</v>
      </c>
      <c r="AB28" s="80">
        <v>1.4670334300000001E-2</v>
      </c>
      <c r="AC28" s="80">
        <v>2.2884398100000002E-2</v>
      </c>
      <c r="AD28" s="48">
        <v>3.4226519300000001E-2</v>
      </c>
      <c r="AE28" s="241">
        <v>4553</v>
      </c>
      <c r="AF28" s="215">
        <v>1696</v>
      </c>
      <c r="AG28" s="215">
        <v>2857</v>
      </c>
      <c r="AH28" s="215">
        <v>2559</v>
      </c>
      <c r="AI28" s="215">
        <v>1254</v>
      </c>
      <c r="AJ28" s="215">
        <v>128</v>
      </c>
      <c r="AK28" s="215">
        <v>519</v>
      </c>
      <c r="AL28" s="215">
        <v>45</v>
      </c>
      <c r="AM28" s="215">
        <v>48</v>
      </c>
      <c r="AN28" s="215">
        <v>881</v>
      </c>
      <c r="AO28" s="215">
        <v>1056</v>
      </c>
      <c r="AP28" s="215">
        <v>1377</v>
      </c>
      <c r="AQ28" s="216">
        <v>1239</v>
      </c>
      <c r="AR28" s="97">
        <v>0.13829239500000001</v>
      </c>
      <c r="AS28" s="94">
        <v>0.14890691410000001</v>
      </c>
      <c r="AT28" s="94">
        <v>0.12749178529999999</v>
      </c>
      <c r="AU28" s="94">
        <v>0.1477855599</v>
      </c>
      <c r="AV28" s="94">
        <v>0.13623894589999999</v>
      </c>
      <c r="AW28" s="81">
        <v>0.109375</v>
      </c>
      <c r="AX28" s="94">
        <v>0.129350507</v>
      </c>
      <c r="AY28" s="94">
        <v>0.12334604170000001</v>
      </c>
      <c r="AZ28" s="94">
        <v>0.1105670103</v>
      </c>
      <c r="BA28" s="94">
        <v>0.1306964159</v>
      </c>
      <c r="BB28" s="80">
        <v>0.1383262482</v>
      </c>
      <c r="BC28" s="80">
        <v>0.14691218510000001</v>
      </c>
      <c r="BD28" s="48">
        <v>0.14848066300000001</v>
      </c>
      <c r="BE28" s="241">
        <v>39484</v>
      </c>
      <c r="BF28" s="215">
        <v>21442</v>
      </c>
      <c r="BG28" s="215">
        <v>18042</v>
      </c>
      <c r="BH28" s="215">
        <v>17028</v>
      </c>
      <c r="BI28" s="215">
        <v>14651</v>
      </c>
      <c r="BJ28" s="215">
        <v>1162</v>
      </c>
      <c r="BK28" s="215">
        <v>5664</v>
      </c>
      <c r="BL28" s="215">
        <v>550</v>
      </c>
      <c r="BM28" s="215">
        <v>429</v>
      </c>
      <c r="BN28" s="215">
        <v>15312</v>
      </c>
      <c r="BO28" s="215">
        <v>9957</v>
      </c>
      <c r="BP28" s="215">
        <v>8840</v>
      </c>
      <c r="BQ28" s="216">
        <v>5375</v>
      </c>
      <c r="BR28" s="97">
        <v>0.18942177360000001</v>
      </c>
      <c r="BS28" s="94">
        <v>0.21392955359999999</v>
      </c>
      <c r="BT28" s="94">
        <v>0.16448433030000001</v>
      </c>
      <c r="BU28" s="94">
        <v>0.1917532394</v>
      </c>
      <c r="BV28" s="94">
        <v>0.2006434875</v>
      </c>
      <c r="BW28" s="81">
        <v>0.14382530120000001</v>
      </c>
      <c r="BX28" s="94">
        <v>0.1735635334</v>
      </c>
      <c r="BY28" s="94">
        <v>0.1574344023</v>
      </c>
      <c r="BZ28" s="94">
        <v>0.14974226800000001</v>
      </c>
      <c r="CA28" s="94">
        <v>0.19100864649999999</v>
      </c>
      <c r="CB28" s="80">
        <v>0.1820455114</v>
      </c>
      <c r="CC28" s="80">
        <v>0.19055374589999999</v>
      </c>
      <c r="CD28" s="48">
        <v>0.1970718232</v>
      </c>
      <c r="CE28" s="241">
        <v>54082</v>
      </c>
      <c r="CF28" s="215">
        <v>30805</v>
      </c>
      <c r="CG28" s="215">
        <v>23277</v>
      </c>
      <c r="CH28" s="215">
        <v>22094</v>
      </c>
      <c r="CI28" s="215">
        <v>21577</v>
      </c>
      <c r="CJ28" s="215">
        <v>1528</v>
      </c>
      <c r="CK28" s="215">
        <v>7600</v>
      </c>
      <c r="CL28" s="215">
        <v>702</v>
      </c>
      <c r="CM28" s="215">
        <v>581</v>
      </c>
      <c r="CN28" s="215">
        <v>22378</v>
      </c>
      <c r="CO28" s="215">
        <v>13104</v>
      </c>
      <c r="CP28" s="215">
        <v>11466</v>
      </c>
      <c r="CQ28" s="216">
        <v>7134</v>
      </c>
      <c r="CR28" s="97">
        <v>5.08316667E-2</v>
      </c>
      <c r="CS28" s="94">
        <v>6.0341953900000002E-2</v>
      </c>
      <c r="CT28" s="94">
        <v>4.1154647900000001E-2</v>
      </c>
      <c r="CU28" s="94">
        <v>6.6385467899999995E-2</v>
      </c>
      <c r="CV28" s="94">
        <v>4.4290908400000002E-2</v>
      </c>
      <c r="CW28" s="81">
        <v>3.3226656600000001E-2</v>
      </c>
      <c r="CX28" s="94">
        <v>3.3570841300000001E-2</v>
      </c>
      <c r="CY28" s="94">
        <v>3.4761157199999997E-2</v>
      </c>
      <c r="CZ28" s="94">
        <v>3.1701030900000003E-2</v>
      </c>
      <c r="DA28" s="94">
        <v>2.3814198000000002E-2</v>
      </c>
      <c r="DB28" s="80">
        <v>5.2499235900000003E-2</v>
      </c>
      <c r="DC28" s="80">
        <v>7.3389616399999996E-2</v>
      </c>
      <c r="DD28" s="48">
        <v>9.7458563499999998E-2</v>
      </c>
      <c r="DE28" s="241">
        <v>14513</v>
      </c>
      <c r="DF28" s="215">
        <v>8689</v>
      </c>
      <c r="DG28" s="215">
        <v>5824</v>
      </c>
      <c r="DH28" s="215">
        <v>7649</v>
      </c>
      <c r="DI28" s="215">
        <v>4763</v>
      </c>
      <c r="DJ28" s="215">
        <v>353</v>
      </c>
      <c r="DK28" s="215">
        <v>1470</v>
      </c>
      <c r="DL28" s="215">
        <v>155</v>
      </c>
      <c r="DM28" s="215">
        <v>123</v>
      </c>
      <c r="DN28" s="215">
        <v>2790</v>
      </c>
      <c r="DO28" s="215">
        <v>3779</v>
      </c>
      <c r="DP28" s="215">
        <v>4416</v>
      </c>
      <c r="DQ28" s="216">
        <v>3528</v>
      </c>
      <c r="DR28" s="97">
        <v>0.84219872439999999</v>
      </c>
      <c r="DS28" s="94">
        <v>0.85310703080000005</v>
      </c>
      <c r="DT28" s="94">
        <v>0.83109917680000001</v>
      </c>
      <c r="DU28" s="94">
        <v>0.82563074439999995</v>
      </c>
      <c r="DV28" s="94">
        <v>0.85719599400000002</v>
      </c>
      <c r="DW28" s="81">
        <v>0.88403614460000002</v>
      </c>
      <c r="DX28" s="94">
        <v>0.84278797839999997</v>
      </c>
      <c r="DY28" s="94">
        <v>0.79412424309999996</v>
      </c>
      <c r="DZ28" s="94">
        <v>0.85257731960000005</v>
      </c>
      <c r="EA28" s="94">
        <v>0.81572590629999997</v>
      </c>
      <c r="EB28" s="80">
        <v>0.84732294180000001</v>
      </c>
      <c r="EC28" s="80">
        <v>0.86581798840000002</v>
      </c>
      <c r="ED28" s="48">
        <v>0.87842541439999999</v>
      </c>
      <c r="EE28" s="241">
        <v>240457</v>
      </c>
      <c r="EF28" s="215">
        <v>122844</v>
      </c>
      <c r="EG28" s="215">
        <v>117613</v>
      </c>
      <c r="EH28" s="215">
        <v>95130</v>
      </c>
      <c r="EI28" s="215">
        <v>92182</v>
      </c>
      <c r="EJ28" s="215">
        <v>9392</v>
      </c>
      <c r="EK28" s="215">
        <v>36904</v>
      </c>
      <c r="EL28" s="215">
        <v>3541</v>
      </c>
      <c r="EM28" s="215">
        <v>3308</v>
      </c>
      <c r="EN28" s="215">
        <v>95568</v>
      </c>
      <c r="EO28" s="215">
        <v>60992</v>
      </c>
      <c r="EP28" s="215">
        <v>52098</v>
      </c>
      <c r="EQ28" s="216">
        <v>31799</v>
      </c>
      <c r="ER28" s="97">
        <v>3.4755228300000003E-2</v>
      </c>
      <c r="ES28" s="94">
        <v>3.5202366700000001E-2</v>
      </c>
      <c r="ET28" s="94">
        <v>3.4300250900000002E-2</v>
      </c>
      <c r="EU28" s="94">
        <v>3.8300309800000001E-2</v>
      </c>
      <c r="EV28" s="94">
        <v>3.3364639799999998E-2</v>
      </c>
      <c r="EW28" s="81">
        <v>3.1438252999999999E-2</v>
      </c>
      <c r="EX28" s="94">
        <v>3.1355622499999999E-2</v>
      </c>
      <c r="EY28" s="94">
        <v>2.5790535999999999E-2</v>
      </c>
      <c r="EZ28" s="94">
        <v>2.57731959E-2</v>
      </c>
      <c r="FA28" s="94">
        <v>3.04890019E-2</v>
      </c>
      <c r="FB28" s="80">
        <v>3.5564446700000002E-2</v>
      </c>
      <c r="FC28" s="80">
        <v>3.9137804999999998E-2</v>
      </c>
      <c r="FD28" s="48">
        <v>3.9668508300000002E-2</v>
      </c>
      <c r="FE28" s="241">
        <v>9923</v>
      </c>
      <c r="FF28" s="215">
        <v>5069</v>
      </c>
      <c r="FG28" s="215">
        <v>4854</v>
      </c>
      <c r="FH28" s="215">
        <v>4413</v>
      </c>
      <c r="FI28" s="215">
        <v>3588</v>
      </c>
      <c r="FJ28" s="215">
        <v>334</v>
      </c>
      <c r="FK28" s="215">
        <v>1373</v>
      </c>
      <c r="FL28" s="215">
        <v>115</v>
      </c>
      <c r="FM28" s="215">
        <v>100</v>
      </c>
      <c r="FN28" s="215">
        <v>3572</v>
      </c>
      <c r="FO28" s="215">
        <v>2560</v>
      </c>
      <c r="FP28" s="215">
        <v>2355</v>
      </c>
      <c r="FQ28" s="216">
        <v>1436</v>
      </c>
      <c r="FR28" s="289">
        <v>10.8</v>
      </c>
      <c r="FS28" s="289">
        <v>10.8</v>
      </c>
      <c r="FT28" s="289">
        <v>10.8</v>
      </c>
      <c r="FU28" s="289">
        <v>10.8</v>
      </c>
      <c r="FV28" s="289">
        <v>10.8</v>
      </c>
      <c r="FW28" s="289">
        <v>10.8</v>
      </c>
      <c r="FX28" s="289">
        <v>10.8</v>
      </c>
      <c r="FY28" s="289">
        <v>10.9</v>
      </c>
      <c r="FZ28" s="289">
        <v>10.8</v>
      </c>
      <c r="GA28" s="289">
        <v>10.8</v>
      </c>
      <c r="GB28" s="282">
        <v>10.8</v>
      </c>
      <c r="GC28" s="282">
        <v>10.8</v>
      </c>
      <c r="GD28" s="283">
        <v>10.8</v>
      </c>
      <c r="GE28" s="97">
        <v>0.16485179210000001</v>
      </c>
      <c r="GF28" s="94">
        <v>0.17491458100000001</v>
      </c>
      <c r="GG28" s="94">
        <v>0.15461258520000001</v>
      </c>
      <c r="GH28" s="94">
        <v>0.1606738355</v>
      </c>
      <c r="GI28" s="94">
        <v>0.1814132547</v>
      </c>
      <c r="GJ28" s="81">
        <v>0.14335466869999999</v>
      </c>
      <c r="GK28" s="94">
        <v>0.14593039190000001</v>
      </c>
      <c r="GL28" s="94">
        <v>0.13321372510000001</v>
      </c>
      <c r="GM28" s="94">
        <v>0.13865979379999999</v>
      </c>
      <c r="GN28" s="94">
        <v>0.1614585556</v>
      </c>
      <c r="GO28" s="80">
        <v>0.16597204860000001</v>
      </c>
      <c r="GP28" s="80">
        <v>0.1667885395</v>
      </c>
      <c r="GQ28" s="48">
        <v>0.17038674030000001</v>
      </c>
      <c r="GR28" s="241">
        <v>47067</v>
      </c>
      <c r="GS28" s="215">
        <v>25187</v>
      </c>
      <c r="GT28" s="215">
        <v>21880</v>
      </c>
      <c r="GU28" s="215">
        <v>18513</v>
      </c>
      <c r="GV28" s="215">
        <v>19509</v>
      </c>
      <c r="GW28" s="215">
        <v>1523</v>
      </c>
      <c r="GX28" s="215">
        <v>6390</v>
      </c>
      <c r="GY28" s="215">
        <v>594</v>
      </c>
      <c r="GZ28" s="215">
        <v>538</v>
      </c>
      <c r="HA28" s="215">
        <v>18916</v>
      </c>
      <c r="HB28" s="215">
        <v>11947</v>
      </c>
      <c r="HC28" s="215">
        <v>10036</v>
      </c>
      <c r="HD28" s="216">
        <v>6168</v>
      </c>
      <c r="HE28" s="97">
        <v>9.0823120699999996E-2</v>
      </c>
      <c r="HF28" s="94">
        <v>6.5918497699999995E-2</v>
      </c>
      <c r="HG28" s="94">
        <v>0.11616436419999999</v>
      </c>
      <c r="HH28" s="94">
        <v>0.1220784406</v>
      </c>
      <c r="HI28" s="94">
        <v>6.34374506E-2</v>
      </c>
      <c r="HJ28" s="81">
        <v>0.10683358430000001</v>
      </c>
      <c r="HK28" s="94">
        <v>7.2759660200000006E-2</v>
      </c>
      <c r="HL28" s="94">
        <v>6.7503924600000001E-2</v>
      </c>
      <c r="HM28" s="94">
        <v>0.1085051546</v>
      </c>
      <c r="HN28" s="94">
        <v>0.11682613930000001</v>
      </c>
      <c r="HO28" s="80">
        <v>8.5563057400000003E-2</v>
      </c>
      <c r="HP28" s="80">
        <v>7.1428571400000002E-2</v>
      </c>
      <c r="HQ28" s="48">
        <v>4.9364640899999999E-2</v>
      </c>
      <c r="HR28" s="241">
        <v>25931</v>
      </c>
      <c r="HS28" s="215">
        <v>9492</v>
      </c>
      <c r="HT28" s="215">
        <v>16439</v>
      </c>
      <c r="HU28" s="215">
        <v>14066</v>
      </c>
      <c r="HV28" s="215">
        <v>6822</v>
      </c>
      <c r="HW28" s="215">
        <v>1135</v>
      </c>
      <c r="HX28" s="215">
        <v>3186</v>
      </c>
      <c r="HY28" s="215">
        <v>301</v>
      </c>
      <c r="HZ28" s="215">
        <v>421</v>
      </c>
      <c r="IA28" s="215">
        <v>13687</v>
      </c>
      <c r="IB28" s="215">
        <v>6159</v>
      </c>
      <c r="IC28" s="215">
        <v>4298</v>
      </c>
      <c r="ID28" s="216">
        <v>1787</v>
      </c>
      <c r="IE28" s="97">
        <v>5.9383867E-2</v>
      </c>
      <c r="IF28" s="94">
        <v>4.0183387299999998E-2</v>
      </c>
      <c r="IG28" s="94">
        <v>7.0941558399999993E-2</v>
      </c>
      <c r="IH28" s="94">
        <v>6.4614343699999993E-2</v>
      </c>
      <c r="II28" s="94">
        <v>4.4255319100000003E-2</v>
      </c>
      <c r="IJ28" s="302" t="s">
        <v>530</v>
      </c>
      <c r="IK28" s="94">
        <v>5.9377945299999998E-2</v>
      </c>
      <c r="IL28" s="302" t="s">
        <v>530</v>
      </c>
      <c r="IM28" s="302" t="s">
        <v>530</v>
      </c>
      <c r="IN28" s="94">
        <v>0.110274341</v>
      </c>
      <c r="IO28" s="80">
        <v>6.25E-2</v>
      </c>
      <c r="IP28" s="80">
        <v>4.71584039E-2</v>
      </c>
      <c r="IQ28" s="48">
        <v>3.1957390099999997E-2</v>
      </c>
      <c r="IR28" s="241">
        <v>586</v>
      </c>
      <c r="IS28" s="215">
        <v>149</v>
      </c>
      <c r="IT28" s="215">
        <v>437</v>
      </c>
      <c r="IU28" s="215">
        <v>382</v>
      </c>
      <c r="IV28" s="215">
        <v>104</v>
      </c>
      <c r="IW28" s="306" t="s">
        <v>530</v>
      </c>
      <c r="IX28" s="215">
        <v>63</v>
      </c>
      <c r="IY28" s="302" t="s">
        <v>530</v>
      </c>
      <c r="IZ28" s="302" t="s">
        <v>530</v>
      </c>
      <c r="JA28" s="215">
        <v>205</v>
      </c>
      <c r="JB28" s="215">
        <v>153</v>
      </c>
      <c r="JC28" s="215">
        <v>156</v>
      </c>
      <c r="JD28" s="216">
        <v>72</v>
      </c>
      <c r="JE28" s="97">
        <v>5.4889839000000001E-3</v>
      </c>
      <c r="JF28" s="94">
        <v>4.2626597E-3</v>
      </c>
      <c r="JG28" s="94">
        <v>6.7600014999999996E-3</v>
      </c>
      <c r="JH28" s="94">
        <v>7.6846370999999998E-3</v>
      </c>
      <c r="JI28" s="94">
        <v>4.1544268000000004E-3</v>
      </c>
      <c r="JJ28" s="81">
        <v>3.9860004000000001E-3</v>
      </c>
      <c r="JK28" s="94">
        <v>3.6510870999999999E-3</v>
      </c>
      <c r="JL28" s="94">
        <v>4.1417394999999999E-3</v>
      </c>
      <c r="JM28" s="94">
        <v>5.5467512E-3</v>
      </c>
      <c r="JN28" s="94">
        <v>7.1466981000000004E-3</v>
      </c>
      <c r="JO28" s="80">
        <v>5.0622716999999999E-3</v>
      </c>
      <c r="JP28" s="80">
        <v>4.2909398E-3</v>
      </c>
      <c r="JQ28" s="48">
        <v>2.7395646000000001E-3</v>
      </c>
      <c r="JR28" s="241">
        <v>1513</v>
      </c>
      <c r="JS28" s="215">
        <v>598</v>
      </c>
      <c r="JT28" s="215">
        <v>915</v>
      </c>
      <c r="JU28" s="215">
        <v>840</v>
      </c>
      <c r="JV28" s="215">
        <v>437</v>
      </c>
      <c r="JW28" s="215">
        <v>41</v>
      </c>
      <c r="JX28" s="215">
        <v>156</v>
      </c>
      <c r="JY28" s="215">
        <v>18</v>
      </c>
      <c r="JZ28" s="215">
        <v>21</v>
      </c>
      <c r="KA28" s="215">
        <v>824</v>
      </c>
      <c r="KB28" s="215">
        <v>352</v>
      </c>
      <c r="KC28" s="215">
        <v>244</v>
      </c>
      <c r="KD28" s="216">
        <v>93</v>
      </c>
      <c r="KE28" s="97">
        <v>0.95379537950000004</v>
      </c>
      <c r="KF28" s="94">
        <v>0.94594594590000003</v>
      </c>
      <c r="KG28" s="94">
        <v>0.95633187770000005</v>
      </c>
      <c r="KH28" s="94">
        <v>0.95169082130000004</v>
      </c>
      <c r="KI28" s="94">
        <v>0.9375</v>
      </c>
      <c r="KJ28" s="302" t="s">
        <v>530</v>
      </c>
      <c r="KK28" s="94">
        <v>0.97058823530000005</v>
      </c>
      <c r="KL28" s="304" t="s">
        <v>530</v>
      </c>
      <c r="KM28" s="304" t="s">
        <v>530</v>
      </c>
      <c r="KN28" s="94">
        <v>0.97272727270000003</v>
      </c>
      <c r="KO28" s="80">
        <v>0.96341463409999994</v>
      </c>
      <c r="KP28" s="80">
        <v>0.96</v>
      </c>
      <c r="KQ28" s="48">
        <v>0.86111111110000005</v>
      </c>
      <c r="KR28" s="241">
        <v>289</v>
      </c>
      <c r="KS28" s="215">
        <v>70</v>
      </c>
      <c r="KT28" s="215">
        <v>219</v>
      </c>
      <c r="KU28" s="215">
        <v>197</v>
      </c>
      <c r="KV28" s="215">
        <v>45</v>
      </c>
      <c r="KW28" s="306" t="s">
        <v>530</v>
      </c>
      <c r="KX28" s="215">
        <v>33</v>
      </c>
      <c r="KY28" s="306" t="s">
        <v>530</v>
      </c>
      <c r="KZ28" s="306" t="s">
        <v>530</v>
      </c>
      <c r="LA28" s="215">
        <v>107</v>
      </c>
      <c r="LB28" s="215">
        <v>79</v>
      </c>
      <c r="LC28" s="215">
        <v>72</v>
      </c>
      <c r="LD28" s="216">
        <v>31</v>
      </c>
      <c r="LE28" s="97">
        <v>0.92430703619999999</v>
      </c>
      <c r="LF28" s="94">
        <v>0.94270833330000003</v>
      </c>
      <c r="LG28" s="94">
        <v>0.91155234659999995</v>
      </c>
      <c r="LH28" s="94">
        <v>0.90891472870000001</v>
      </c>
      <c r="LI28" s="94">
        <v>0.93656716419999997</v>
      </c>
      <c r="LJ28" s="81">
        <v>1</v>
      </c>
      <c r="LK28" s="94">
        <v>0.9519230769</v>
      </c>
      <c r="LL28" s="94">
        <v>0.8461538462</v>
      </c>
      <c r="LM28" s="94">
        <v>1</v>
      </c>
      <c r="LN28" s="94">
        <v>0.94274809159999995</v>
      </c>
      <c r="LO28" s="80">
        <v>0.91743119269999995</v>
      </c>
      <c r="LP28" s="80">
        <v>0.85714285710000004</v>
      </c>
      <c r="LQ28" s="48">
        <v>0.94642857140000003</v>
      </c>
      <c r="LR28" s="241">
        <v>867</v>
      </c>
      <c r="LS28" s="215">
        <v>362</v>
      </c>
      <c r="LT28" s="215">
        <v>505</v>
      </c>
      <c r="LU28" s="215">
        <v>469</v>
      </c>
      <c r="LV28" s="215">
        <v>251</v>
      </c>
      <c r="LW28" s="215">
        <v>24</v>
      </c>
      <c r="LX28" s="215">
        <v>99</v>
      </c>
      <c r="LY28" s="215">
        <v>11</v>
      </c>
      <c r="LZ28" s="215">
        <v>13</v>
      </c>
      <c r="MA28" s="215">
        <v>494</v>
      </c>
      <c r="MB28" s="215">
        <v>200</v>
      </c>
      <c r="MC28" s="215">
        <v>120</v>
      </c>
      <c r="MD28" s="216">
        <v>53</v>
      </c>
      <c r="ME28" s="97">
        <v>2.65313771E-2</v>
      </c>
      <c r="MF28" s="94">
        <v>2.64868469E-2</v>
      </c>
      <c r="MG28" s="94">
        <v>2.6576688000000001E-2</v>
      </c>
      <c r="MH28" s="94">
        <v>3.5245311199999997E-2</v>
      </c>
      <c r="MI28" s="94">
        <v>1.8086461700000001E-2</v>
      </c>
      <c r="MJ28" s="81">
        <v>1.9013554200000001E-2</v>
      </c>
      <c r="MK28" s="94">
        <v>2.62857404E-2</v>
      </c>
      <c r="ML28" s="94">
        <v>3.0948643200000001E-2</v>
      </c>
      <c r="MM28" s="94">
        <v>2.01030928E-2</v>
      </c>
      <c r="MN28" s="94">
        <v>2.0152445000000001E-2</v>
      </c>
      <c r="MO28" s="80">
        <v>2.7298491300000002E-2</v>
      </c>
      <c r="MP28" s="80">
        <v>3.07451971E-2</v>
      </c>
      <c r="MQ28" s="48">
        <v>3.8646408799999997E-2</v>
      </c>
      <c r="MR28" s="241">
        <v>7575</v>
      </c>
      <c r="MS28" s="215">
        <v>3814</v>
      </c>
      <c r="MT28" s="215">
        <v>3761</v>
      </c>
      <c r="MU28" s="215">
        <v>4061</v>
      </c>
      <c r="MV28" s="215">
        <v>1945</v>
      </c>
      <c r="MW28" s="215">
        <v>202</v>
      </c>
      <c r="MX28" s="215">
        <v>1151</v>
      </c>
      <c r="MY28" s="215">
        <v>138</v>
      </c>
      <c r="MZ28" s="215">
        <v>78</v>
      </c>
      <c r="NA28" s="215">
        <v>2361</v>
      </c>
      <c r="NB28" s="215">
        <v>1965</v>
      </c>
      <c r="NC28" s="215">
        <v>1850</v>
      </c>
      <c r="ND28" s="216">
        <v>1399</v>
      </c>
      <c r="NE28" s="97">
        <v>7.7405073999999999E-3</v>
      </c>
      <c r="NF28" s="94">
        <v>8.2849524000000001E-3</v>
      </c>
      <c r="NG28" s="94">
        <v>7.1865172999999996E-3</v>
      </c>
      <c r="NH28" s="94">
        <v>7.7416443000000003E-3</v>
      </c>
      <c r="NI28" s="94">
        <v>7.9877998000000006E-3</v>
      </c>
      <c r="NJ28" s="81">
        <v>8.3772589999999997E-3</v>
      </c>
      <c r="NK28" s="94">
        <v>7.4677993999999999E-3</v>
      </c>
      <c r="NL28" s="94">
        <v>3.3639830000000001E-3</v>
      </c>
      <c r="NM28" s="94">
        <v>7.2164947999999998E-3</v>
      </c>
      <c r="NN28" s="94">
        <v>6.5467705999999997E-3</v>
      </c>
      <c r="NO28" s="80">
        <v>8.6271568000000007E-3</v>
      </c>
      <c r="NP28" s="80">
        <v>8.3593698000000004E-3</v>
      </c>
      <c r="NQ28" s="48">
        <v>8.8121546999999998E-3</v>
      </c>
      <c r="NR28" s="241">
        <v>2210</v>
      </c>
      <c r="NS28" s="215">
        <v>1193</v>
      </c>
      <c r="NT28" s="215">
        <v>1017</v>
      </c>
      <c r="NU28" s="215">
        <v>892</v>
      </c>
      <c r="NV28" s="215">
        <v>859</v>
      </c>
      <c r="NW28" s="215">
        <v>89</v>
      </c>
      <c r="NX28" s="215">
        <v>327</v>
      </c>
      <c r="NY28" s="215">
        <v>15</v>
      </c>
      <c r="NZ28" s="215">
        <v>28</v>
      </c>
      <c r="OA28" s="215">
        <v>767</v>
      </c>
      <c r="OB28" s="215">
        <v>621</v>
      </c>
      <c r="OC28" s="215">
        <v>503</v>
      </c>
      <c r="OD28" s="216">
        <v>319</v>
      </c>
      <c r="OE28" s="97">
        <v>3.0576754999999999E-3</v>
      </c>
      <c r="OF28" s="94">
        <v>3.1667546000000001E-3</v>
      </c>
      <c r="OG28" s="94">
        <v>2.9466840999999998E-3</v>
      </c>
      <c r="OH28" s="94">
        <v>3.0897145000000001E-3</v>
      </c>
      <c r="OI28" s="94">
        <v>3.0593552000000002E-3</v>
      </c>
      <c r="OJ28" s="81">
        <v>3.2944277000000002E-3</v>
      </c>
      <c r="OK28" s="94">
        <v>3.0373618E-3</v>
      </c>
      <c r="OL28" s="304" t="s">
        <v>530</v>
      </c>
      <c r="OM28" s="304" t="s">
        <v>530</v>
      </c>
      <c r="ON28" s="94">
        <v>2.4326331000000001E-3</v>
      </c>
      <c r="OO28" s="80">
        <v>3.4175210000000002E-3</v>
      </c>
      <c r="OP28" s="80">
        <v>3.5730904999999999E-3</v>
      </c>
      <c r="OQ28" s="48">
        <v>3.5082872999999998E-3</v>
      </c>
      <c r="OR28" s="241">
        <v>873</v>
      </c>
      <c r="OS28" s="215">
        <v>456</v>
      </c>
      <c r="OT28" s="215">
        <v>417</v>
      </c>
      <c r="OU28" s="215">
        <v>356</v>
      </c>
      <c r="OV28" s="215">
        <v>329</v>
      </c>
      <c r="OW28" s="215">
        <v>35</v>
      </c>
      <c r="OX28" s="215">
        <v>133</v>
      </c>
      <c r="OY28" s="306" t="s">
        <v>530</v>
      </c>
      <c r="OZ28" s="306" t="s">
        <v>530</v>
      </c>
      <c r="PA28" s="215">
        <v>285</v>
      </c>
      <c r="PB28" s="215">
        <v>246</v>
      </c>
      <c r="PC28" s="215">
        <v>215</v>
      </c>
      <c r="PD28" s="216">
        <v>127</v>
      </c>
      <c r="PE28" s="97">
        <v>0.13847452460000001</v>
      </c>
      <c r="PF28" s="94">
        <v>0.14278868859999999</v>
      </c>
      <c r="PG28" s="94">
        <v>0.13408472599999999</v>
      </c>
      <c r="PH28" s="94">
        <v>0.15951085309999999</v>
      </c>
      <c r="PI28" s="94">
        <v>0.12975757630000001</v>
      </c>
      <c r="PJ28" s="81">
        <v>0.1138930723</v>
      </c>
      <c r="PK28" s="94">
        <v>0.1174294327</v>
      </c>
      <c r="PL28" s="94">
        <v>8.92576811E-2</v>
      </c>
      <c r="PM28" s="94">
        <v>0.11675257729999999</v>
      </c>
      <c r="PN28" s="94">
        <v>9.7911349699999997E-2</v>
      </c>
      <c r="PO28" s="80">
        <v>0.1456058459</v>
      </c>
      <c r="PP28" s="80">
        <v>0.17473243369999999</v>
      </c>
      <c r="PQ28" s="48">
        <v>0.1953038674</v>
      </c>
      <c r="PR28" s="241">
        <v>39536</v>
      </c>
      <c r="PS28" s="215">
        <v>20561</v>
      </c>
      <c r="PT28" s="215">
        <v>18975</v>
      </c>
      <c r="PU28" s="215">
        <v>18379</v>
      </c>
      <c r="PV28" s="215">
        <v>13954</v>
      </c>
      <c r="PW28" s="215">
        <v>1210</v>
      </c>
      <c r="PX28" s="215">
        <v>5142</v>
      </c>
      <c r="PY28" s="215">
        <v>398</v>
      </c>
      <c r="PZ28" s="215">
        <v>453</v>
      </c>
      <c r="QA28" s="215">
        <v>11471</v>
      </c>
      <c r="QB28" s="215">
        <v>10481</v>
      </c>
      <c r="QC28" s="215">
        <v>10514</v>
      </c>
      <c r="QD28" s="216">
        <v>7070</v>
      </c>
      <c r="QE28" s="97">
        <v>6.3857434599999999E-2</v>
      </c>
      <c r="QF28" s="94">
        <v>6.9897774900000001E-2</v>
      </c>
      <c r="QG28" s="94">
        <v>5.7711196700000002E-2</v>
      </c>
      <c r="QH28" s="94">
        <v>6.77220298E-2</v>
      </c>
      <c r="QI28" s="94">
        <v>5.6695710400000002E-2</v>
      </c>
      <c r="QJ28" s="81">
        <v>6.8147590399999999E-2</v>
      </c>
      <c r="QK28" s="94">
        <v>6.9996346000000001E-2</v>
      </c>
      <c r="QL28" s="94">
        <v>6.3691410599999998E-2</v>
      </c>
      <c r="QM28" s="94">
        <v>6.6752577300000004E-2</v>
      </c>
      <c r="QN28" s="94">
        <v>7.3567947300000006E-2</v>
      </c>
      <c r="QO28" s="80">
        <v>6.2737906699999998E-2</v>
      </c>
      <c r="QP28" s="80">
        <v>5.6139068E-2</v>
      </c>
      <c r="QQ28" s="48">
        <v>4.7486187800000003E-2</v>
      </c>
      <c r="QR28" s="241">
        <v>18232</v>
      </c>
      <c r="QS28" s="215">
        <v>10065</v>
      </c>
      <c r="QT28" s="215">
        <v>8167</v>
      </c>
      <c r="QU28" s="215">
        <v>7803</v>
      </c>
      <c r="QV28" s="215">
        <v>6097</v>
      </c>
      <c r="QW28" s="215">
        <v>724</v>
      </c>
      <c r="QX28" s="215">
        <v>3065</v>
      </c>
      <c r="QY28" s="215">
        <v>284</v>
      </c>
      <c r="QZ28" s="215">
        <v>259</v>
      </c>
      <c r="RA28" s="215">
        <v>8619</v>
      </c>
      <c r="RB28" s="215">
        <v>4516</v>
      </c>
      <c r="RC28" s="215">
        <v>3378</v>
      </c>
      <c r="RD28" s="216">
        <v>1719</v>
      </c>
      <c r="RE28" s="97">
        <v>1.06755957E-2</v>
      </c>
      <c r="RF28" s="94">
        <v>1.0923914599999999E-2</v>
      </c>
      <c r="RG28" s="94">
        <v>1.0422923400000001E-2</v>
      </c>
      <c r="RH28" s="94">
        <v>1.2237352599999999E-2</v>
      </c>
      <c r="RI28" s="94">
        <v>9.6616111000000001E-3</v>
      </c>
      <c r="RJ28" s="81">
        <v>7.7183735000000003E-3</v>
      </c>
      <c r="RK28" s="94">
        <v>1.01397643E-2</v>
      </c>
      <c r="RL28" s="94">
        <v>8.9706212000000007E-3</v>
      </c>
      <c r="RM28" s="94">
        <v>8.5051546000000002E-3</v>
      </c>
      <c r="RN28" s="94">
        <v>9.4403236999999994E-3</v>
      </c>
      <c r="RO28" s="80">
        <v>1.0474840900000001E-2</v>
      </c>
      <c r="RP28" s="80">
        <v>1.1384032400000001E-2</v>
      </c>
      <c r="RQ28" s="48">
        <v>1.38950276E-2</v>
      </c>
      <c r="RR28" s="241">
        <v>3048</v>
      </c>
      <c r="RS28" s="215">
        <v>1573</v>
      </c>
      <c r="RT28" s="215">
        <v>1475</v>
      </c>
      <c r="RU28" s="215">
        <v>1410</v>
      </c>
      <c r="RV28" s="215">
        <v>1039</v>
      </c>
      <c r="RW28" s="215">
        <v>82</v>
      </c>
      <c r="RX28" s="215">
        <v>444</v>
      </c>
      <c r="RY28" s="215">
        <v>40</v>
      </c>
      <c r="RZ28" s="215">
        <v>33</v>
      </c>
      <c r="SA28" s="215">
        <v>1106</v>
      </c>
      <c r="SB28" s="215">
        <v>754</v>
      </c>
      <c r="SC28" s="215">
        <v>685</v>
      </c>
      <c r="SD28" s="216">
        <v>503</v>
      </c>
      <c r="SE28" s="97">
        <v>3.5725419000000001E-3</v>
      </c>
      <c r="SF28" s="94">
        <v>3.4028723E-3</v>
      </c>
      <c r="SG28" s="94">
        <v>3.7451860000000002E-3</v>
      </c>
      <c r="SH28" s="94">
        <v>4.4609923999999997E-3</v>
      </c>
      <c r="SI28" s="94">
        <v>2.5665108E-3</v>
      </c>
      <c r="SJ28" s="81">
        <v>4.8945782999999998E-3</v>
      </c>
      <c r="SK28" s="94">
        <v>3.5169453000000002E-3</v>
      </c>
      <c r="SL28" s="304" t="s">
        <v>530</v>
      </c>
      <c r="SM28" s="304" t="s">
        <v>530</v>
      </c>
      <c r="SN28" s="94">
        <v>2.3216708999999999E-3</v>
      </c>
      <c r="SO28" s="80">
        <v>4.1121391000000004E-3</v>
      </c>
      <c r="SP28" s="80">
        <v>4.8195173999999999E-3</v>
      </c>
      <c r="SQ28" s="48">
        <v>4.4751380999999996E-3</v>
      </c>
      <c r="SR28" s="241">
        <v>1020</v>
      </c>
      <c r="SS28" s="215">
        <v>490</v>
      </c>
      <c r="ST28" s="215">
        <v>530</v>
      </c>
      <c r="SU28" s="215">
        <v>514</v>
      </c>
      <c r="SV28" s="215">
        <v>276</v>
      </c>
      <c r="SW28" s="215">
        <v>52</v>
      </c>
      <c r="SX28" s="215">
        <v>154</v>
      </c>
      <c r="SY28" s="306" t="s">
        <v>530</v>
      </c>
      <c r="SZ28" s="306" t="s">
        <v>530</v>
      </c>
      <c r="TA28" s="215">
        <v>272</v>
      </c>
      <c r="TB28" s="215">
        <v>296</v>
      </c>
      <c r="TC28" s="215">
        <v>290</v>
      </c>
      <c r="TD28" s="216">
        <v>162</v>
      </c>
      <c r="TE28" s="97">
        <v>1.1628273499999999E-2</v>
      </c>
      <c r="TF28" s="94">
        <v>1.1618378299999999E-2</v>
      </c>
      <c r="TG28" s="94">
        <v>1.16383422E-2</v>
      </c>
      <c r="TH28" s="94">
        <v>1.31660027E-2</v>
      </c>
      <c r="TI28" s="94">
        <v>1.07309906E-2</v>
      </c>
      <c r="TJ28" s="81">
        <v>1.1671686699999999E-2</v>
      </c>
      <c r="TK28" s="94">
        <v>1.06193478E-2</v>
      </c>
      <c r="TL28" s="94">
        <v>6.0551692999999997E-3</v>
      </c>
      <c r="TM28" s="94">
        <v>8.5051546000000002E-3</v>
      </c>
      <c r="TN28" s="94">
        <v>8.4928771000000007E-3</v>
      </c>
      <c r="TO28" s="80">
        <v>1.16140146E-2</v>
      </c>
      <c r="TP28" s="80">
        <v>1.46247424E-2</v>
      </c>
      <c r="TQ28" s="48">
        <v>1.68232044E-2</v>
      </c>
      <c r="TR28" s="241">
        <v>3320</v>
      </c>
      <c r="TS28" s="215">
        <v>1673</v>
      </c>
      <c r="TT28" s="215">
        <v>1647</v>
      </c>
      <c r="TU28" s="215">
        <v>1517</v>
      </c>
      <c r="TV28" s="215">
        <v>1154</v>
      </c>
      <c r="TW28" s="215">
        <v>124</v>
      </c>
      <c r="TX28" s="215">
        <v>465</v>
      </c>
      <c r="TY28" s="215">
        <v>27</v>
      </c>
      <c r="TZ28" s="215">
        <v>33</v>
      </c>
      <c r="UA28" s="215">
        <v>995</v>
      </c>
      <c r="UB28" s="215">
        <v>836</v>
      </c>
      <c r="UC28" s="215">
        <v>880</v>
      </c>
      <c r="UD28" s="216">
        <v>609</v>
      </c>
      <c r="UE28" s="97">
        <v>1.8913457E-3</v>
      </c>
      <c r="UF28" s="94">
        <v>1.8819967E-3</v>
      </c>
      <c r="UG28" s="94">
        <v>1.9008586E-3</v>
      </c>
      <c r="UH28" s="94">
        <v>1.9440900999999999E-3</v>
      </c>
      <c r="UI28" s="94">
        <v>1.8411924999999999E-3</v>
      </c>
      <c r="UJ28" s="81">
        <v>2.5414156999999998E-3</v>
      </c>
      <c r="UK28" s="94">
        <v>1.8041473E-3</v>
      </c>
      <c r="UL28" s="304" t="s">
        <v>530</v>
      </c>
      <c r="UM28" s="304" t="s">
        <v>530</v>
      </c>
      <c r="UN28" s="94">
        <v>1.2547266E-3</v>
      </c>
      <c r="UO28" s="80">
        <v>2.0838543000000001E-3</v>
      </c>
      <c r="UP28" s="80">
        <v>2.5593298999999998E-3</v>
      </c>
      <c r="UQ28" s="48">
        <v>2.4585635000000002E-3</v>
      </c>
      <c r="UR28" s="241">
        <v>540</v>
      </c>
      <c r="US28" s="215">
        <v>271</v>
      </c>
      <c r="UT28" s="215">
        <v>269</v>
      </c>
      <c r="UU28" s="215">
        <v>224</v>
      </c>
      <c r="UV28" s="215">
        <v>198</v>
      </c>
      <c r="UW28" s="215">
        <v>27</v>
      </c>
      <c r="UX28" s="215">
        <v>79</v>
      </c>
      <c r="UY28" s="306" t="s">
        <v>530</v>
      </c>
      <c r="UZ28" s="306" t="s">
        <v>530</v>
      </c>
      <c r="VA28" s="215">
        <v>147</v>
      </c>
      <c r="VB28" s="215">
        <v>150</v>
      </c>
      <c r="VC28" s="215">
        <v>154</v>
      </c>
      <c r="VD28" s="216">
        <v>89</v>
      </c>
      <c r="VE28" s="322" t="s">
        <v>386</v>
      </c>
      <c r="VF28" s="310" t="s">
        <v>386</v>
      </c>
      <c r="VG28" s="310" t="s">
        <v>386</v>
      </c>
      <c r="VH28" s="310" t="s">
        <v>386</v>
      </c>
      <c r="VI28" s="310" t="s">
        <v>386</v>
      </c>
      <c r="VJ28" s="321" t="s">
        <v>386</v>
      </c>
      <c r="VK28" s="310" t="s">
        <v>386</v>
      </c>
      <c r="VL28" s="310" t="s">
        <v>386</v>
      </c>
      <c r="VM28" s="310" t="s">
        <v>386</v>
      </c>
      <c r="VN28" s="310" t="s">
        <v>386</v>
      </c>
      <c r="VO28" s="311" t="s">
        <v>386</v>
      </c>
      <c r="VP28" s="311" t="s">
        <v>386</v>
      </c>
      <c r="VQ28" s="312" t="s">
        <v>386</v>
      </c>
      <c r="VR28" s="313" t="s">
        <v>386</v>
      </c>
      <c r="VS28" s="314" t="s">
        <v>386</v>
      </c>
      <c r="VT28" s="314" t="s">
        <v>386</v>
      </c>
      <c r="VU28" s="314" t="s">
        <v>386</v>
      </c>
      <c r="VV28" s="314" t="s">
        <v>386</v>
      </c>
      <c r="VW28" s="314" t="s">
        <v>386</v>
      </c>
      <c r="VX28" s="314" t="s">
        <v>386</v>
      </c>
      <c r="VY28" s="314" t="s">
        <v>386</v>
      </c>
      <c r="VZ28" s="314" t="s">
        <v>386</v>
      </c>
      <c r="WA28" s="314" t="s">
        <v>386</v>
      </c>
      <c r="WB28" s="314" t="s">
        <v>386</v>
      </c>
      <c r="WC28" s="314" t="s">
        <v>386</v>
      </c>
      <c r="WD28" s="309" t="s">
        <v>386</v>
      </c>
      <c r="WE28" s="322" t="s">
        <v>386</v>
      </c>
      <c r="WF28" s="310" t="s">
        <v>386</v>
      </c>
      <c r="WG28" s="310" t="s">
        <v>386</v>
      </c>
      <c r="WH28" s="310" t="s">
        <v>386</v>
      </c>
      <c r="WI28" s="310" t="s">
        <v>386</v>
      </c>
      <c r="WJ28" s="321" t="s">
        <v>386</v>
      </c>
      <c r="WK28" s="310" t="s">
        <v>386</v>
      </c>
      <c r="WL28" s="310" t="s">
        <v>386</v>
      </c>
      <c r="WM28" s="310" t="s">
        <v>386</v>
      </c>
      <c r="WN28" s="310" t="s">
        <v>386</v>
      </c>
      <c r="WO28" s="311" t="s">
        <v>386</v>
      </c>
      <c r="WP28" s="311" t="s">
        <v>386</v>
      </c>
      <c r="WQ28" s="312" t="s">
        <v>386</v>
      </c>
      <c r="WR28" s="326" t="s">
        <v>386</v>
      </c>
      <c r="WS28" s="314" t="s">
        <v>386</v>
      </c>
      <c r="WT28" s="314" t="s">
        <v>386</v>
      </c>
      <c r="WU28" s="314" t="s">
        <v>386</v>
      </c>
      <c r="WV28" s="314" t="s">
        <v>386</v>
      </c>
      <c r="WW28" s="314" t="s">
        <v>386</v>
      </c>
      <c r="WX28" s="314" t="s">
        <v>386</v>
      </c>
      <c r="WY28" s="314" t="s">
        <v>386</v>
      </c>
      <c r="WZ28" s="314" t="s">
        <v>386</v>
      </c>
      <c r="XA28" s="314" t="s">
        <v>386</v>
      </c>
      <c r="XB28" s="314" t="s">
        <v>386</v>
      </c>
      <c r="XC28" s="314" t="s">
        <v>386</v>
      </c>
      <c r="XD28" s="325" t="s">
        <v>386</v>
      </c>
      <c r="XE28" s="322" t="s">
        <v>386</v>
      </c>
      <c r="XF28" s="310" t="s">
        <v>386</v>
      </c>
      <c r="XG28" s="310" t="s">
        <v>386</v>
      </c>
      <c r="XH28" s="310" t="s">
        <v>386</v>
      </c>
      <c r="XI28" s="310" t="s">
        <v>386</v>
      </c>
      <c r="XJ28" s="321" t="s">
        <v>386</v>
      </c>
      <c r="XK28" s="310" t="s">
        <v>386</v>
      </c>
      <c r="XL28" s="310" t="s">
        <v>386</v>
      </c>
      <c r="XM28" s="310" t="s">
        <v>386</v>
      </c>
      <c r="XN28" s="310" t="s">
        <v>386</v>
      </c>
      <c r="XO28" s="310" t="s">
        <v>386</v>
      </c>
      <c r="XP28" s="310" t="s">
        <v>386</v>
      </c>
      <c r="XQ28" s="337" t="s">
        <v>386</v>
      </c>
      <c r="XR28" s="340" t="s">
        <v>386</v>
      </c>
      <c r="XS28" s="310" t="s">
        <v>386</v>
      </c>
      <c r="XT28" s="310" t="s">
        <v>386</v>
      </c>
      <c r="XU28" s="310" t="s">
        <v>386</v>
      </c>
      <c r="XV28" s="310" t="s">
        <v>386</v>
      </c>
      <c r="XW28" s="310" t="s">
        <v>386</v>
      </c>
      <c r="XX28" s="310" t="s">
        <v>386</v>
      </c>
      <c r="XY28" s="310" t="s">
        <v>386</v>
      </c>
      <c r="XZ28" s="310" t="s">
        <v>386</v>
      </c>
      <c r="YA28" s="310" t="s">
        <v>386</v>
      </c>
      <c r="YB28" s="310" t="s">
        <v>386</v>
      </c>
      <c r="YC28" s="310" t="s">
        <v>386</v>
      </c>
      <c r="YD28" s="310" t="s">
        <v>386</v>
      </c>
      <c r="YE28" s="322" t="s">
        <v>386</v>
      </c>
      <c r="YF28" s="310" t="s">
        <v>386</v>
      </c>
      <c r="YG28" s="310" t="s">
        <v>386</v>
      </c>
      <c r="YH28" s="310" t="s">
        <v>386</v>
      </c>
      <c r="YI28" s="310" t="s">
        <v>386</v>
      </c>
      <c r="YJ28" s="321" t="s">
        <v>386</v>
      </c>
      <c r="YK28" s="310" t="s">
        <v>386</v>
      </c>
      <c r="YL28" s="310" t="s">
        <v>386</v>
      </c>
      <c r="YM28" s="310" t="s">
        <v>386</v>
      </c>
      <c r="YN28" s="310" t="s">
        <v>386</v>
      </c>
      <c r="YO28" s="311" t="s">
        <v>386</v>
      </c>
      <c r="YP28" s="311" t="s">
        <v>386</v>
      </c>
      <c r="YQ28" s="312" t="s">
        <v>386</v>
      </c>
      <c r="YR28" s="313" t="s">
        <v>386</v>
      </c>
      <c r="YS28" s="314" t="s">
        <v>386</v>
      </c>
      <c r="YT28" s="314" t="s">
        <v>386</v>
      </c>
      <c r="YU28" s="314" t="s">
        <v>386</v>
      </c>
      <c r="YV28" s="314" t="s">
        <v>386</v>
      </c>
      <c r="YW28" s="314" t="s">
        <v>386</v>
      </c>
      <c r="YX28" s="314" t="s">
        <v>386</v>
      </c>
      <c r="YY28" s="314" t="s">
        <v>386</v>
      </c>
      <c r="YZ28" s="314" t="s">
        <v>386</v>
      </c>
      <c r="ZA28" s="314" t="s">
        <v>386</v>
      </c>
      <c r="ZB28" s="314" t="s">
        <v>386</v>
      </c>
      <c r="ZC28" s="314" t="s">
        <v>386</v>
      </c>
      <c r="ZD28" s="309" t="s">
        <v>386</v>
      </c>
      <c r="ZE28" s="322" t="s">
        <v>386</v>
      </c>
      <c r="ZF28" s="310" t="s">
        <v>386</v>
      </c>
      <c r="ZG28" s="310" t="s">
        <v>386</v>
      </c>
      <c r="ZH28" s="310" t="s">
        <v>386</v>
      </c>
      <c r="ZI28" s="310" t="s">
        <v>386</v>
      </c>
      <c r="ZJ28" s="310" t="s">
        <v>386</v>
      </c>
      <c r="ZK28" s="310" t="s">
        <v>386</v>
      </c>
      <c r="ZL28" s="310" t="s">
        <v>386</v>
      </c>
      <c r="ZM28" s="310" t="s">
        <v>386</v>
      </c>
      <c r="ZN28" s="310" t="s">
        <v>386</v>
      </c>
      <c r="ZO28" s="310" t="s">
        <v>386</v>
      </c>
      <c r="ZP28" s="310" t="s">
        <v>386</v>
      </c>
      <c r="ZQ28" s="359" t="s">
        <v>386</v>
      </c>
      <c r="ZR28" s="310" t="s">
        <v>386</v>
      </c>
      <c r="ZS28" s="310" t="s">
        <v>386</v>
      </c>
      <c r="ZT28" s="310" t="s">
        <v>386</v>
      </c>
      <c r="ZU28" s="310" t="s">
        <v>386</v>
      </c>
      <c r="ZV28" s="310" t="s">
        <v>386</v>
      </c>
      <c r="ZW28" s="310" t="s">
        <v>386</v>
      </c>
      <c r="ZX28" s="310" t="s">
        <v>386</v>
      </c>
      <c r="ZY28" s="310" t="s">
        <v>386</v>
      </c>
      <c r="ZZ28" s="310" t="s">
        <v>386</v>
      </c>
      <c r="AAA28" s="310" t="s">
        <v>386</v>
      </c>
      <c r="AAB28" s="310" t="s">
        <v>386</v>
      </c>
      <c r="AAC28" s="310" t="s">
        <v>386</v>
      </c>
      <c r="AAD28" s="310" t="s">
        <v>386</v>
      </c>
    </row>
    <row r="29" spans="1:706" s="18" customFormat="1" x14ac:dyDescent="0.25">
      <c r="A29" s="504"/>
      <c r="B29" s="19" t="s">
        <v>34</v>
      </c>
      <c r="C29" s="331" t="s">
        <v>386</v>
      </c>
      <c r="D29" s="78">
        <v>285817</v>
      </c>
      <c r="E29" s="79">
        <v>142035</v>
      </c>
      <c r="F29" s="79">
        <v>143782</v>
      </c>
      <c r="G29" s="79">
        <v>115240</v>
      </c>
      <c r="H29" s="79">
        <v>107605</v>
      </c>
      <c r="I29" s="79">
        <v>10700</v>
      </c>
      <c r="J29" s="79">
        <v>43886</v>
      </c>
      <c r="K29" s="79">
        <v>4475</v>
      </c>
      <c r="L29" s="79">
        <v>3911</v>
      </c>
      <c r="M29" s="79">
        <v>117236</v>
      </c>
      <c r="N29" s="79">
        <v>72224</v>
      </c>
      <c r="O29" s="79">
        <v>60146</v>
      </c>
      <c r="P29" s="91">
        <v>36211</v>
      </c>
      <c r="Q29" s="91">
        <v>3485443</v>
      </c>
      <c r="R29" s="97">
        <v>1.55274179E-2</v>
      </c>
      <c r="S29" s="94">
        <v>1.1328193800000001E-2</v>
      </c>
      <c r="T29" s="94">
        <v>1.9675620000000001E-2</v>
      </c>
      <c r="U29" s="94">
        <v>2.1607080899999999E-2</v>
      </c>
      <c r="V29" s="94">
        <v>1.14306956E-2</v>
      </c>
      <c r="W29" s="81">
        <v>1.07476636E-2</v>
      </c>
      <c r="X29" s="94">
        <v>1.16210181E-2</v>
      </c>
      <c r="Y29" s="94">
        <v>1.18435754E-2</v>
      </c>
      <c r="Z29" s="94">
        <v>1.0227563300000001E-2</v>
      </c>
      <c r="AA29" s="94">
        <v>7.5915247999999999E-3</v>
      </c>
      <c r="AB29" s="80">
        <v>1.5133473600000001E-2</v>
      </c>
      <c r="AC29" s="80">
        <v>2.03837329E-2</v>
      </c>
      <c r="AD29" s="48">
        <v>3.3939962999999997E-2</v>
      </c>
      <c r="AE29" s="241">
        <v>4438</v>
      </c>
      <c r="AF29" s="215">
        <v>1609</v>
      </c>
      <c r="AG29" s="215">
        <v>2829</v>
      </c>
      <c r="AH29" s="215">
        <v>2490</v>
      </c>
      <c r="AI29" s="215">
        <v>1230</v>
      </c>
      <c r="AJ29" s="215">
        <v>115</v>
      </c>
      <c r="AK29" s="215">
        <v>510</v>
      </c>
      <c r="AL29" s="215">
        <v>53</v>
      </c>
      <c r="AM29" s="215">
        <v>40</v>
      </c>
      <c r="AN29" s="215">
        <v>890</v>
      </c>
      <c r="AO29" s="215">
        <v>1093</v>
      </c>
      <c r="AP29" s="215">
        <v>1226</v>
      </c>
      <c r="AQ29" s="216">
        <v>1229</v>
      </c>
      <c r="AR29" s="97">
        <v>0.1360345956</v>
      </c>
      <c r="AS29" s="94">
        <v>0.14647094029999999</v>
      </c>
      <c r="AT29" s="94">
        <v>0.125725056</v>
      </c>
      <c r="AU29" s="94">
        <v>0.146624436</v>
      </c>
      <c r="AV29" s="94">
        <v>0.13272617440000001</v>
      </c>
      <c r="AW29" s="81">
        <v>0.1068224299</v>
      </c>
      <c r="AX29" s="94">
        <v>0.12660073829999999</v>
      </c>
      <c r="AY29" s="94">
        <v>0.1213407821</v>
      </c>
      <c r="AZ29" s="94">
        <v>0.11761697779999999</v>
      </c>
      <c r="BA29" s="94">
        <v>0.12845883520000001</v>
      </c>
      <c r="BB29" s="80">
        <v>0.1357720425</v>
      </c>
      <c r="BC29" s="80">
        <v>0.1438333389</v>
      </c>
      <c r="BD29" s="48">
        <v>0.14813178320000001</v>
      </c>
      <c r="BE29" s="241">
        <v>38881</v>
      </c>
      <c r="BF29" s="215">
        <v>20804</v>
      </c>
      <c r="BG29" s="215">
        <v>18077</v>
      </c>
      <c r="BH29" s="215">
        <v>16897</v>
      </c>
      <c r="BI29" s="215">
        <v>14282</v>
      </c>
      <c r="BJ29" s="215">
        <v>1143</v>
      </c>
      <c r="BK29" s="215">
        <v>5556</v>
      </c>
      <c r="BL29" s="215">
        <v>543</v>
      </c>
      <c r="BM29" s="215">
        <v>460</v>
      </c>
      <c r="BN29" s="215">
        <v>15060</v>
      </c>
      <c r="BO29" s="215">
        <v>9806</v>
      </c>
      <c r="BP29" s="215">
        <v>8651</v>
      </c>
      <c r="BQ29" s="216">
        <v>5364</v>
      </c>
      <c r="BR29" s="97">
        <v>0.18598263919999999</v>
      </c>
      <c r="BS29" s="94">
        <v>0.20915971420000001</v>
      </c>
      <c r="BT29" s="94">
        <v>0.1630871736</v>
      </c>
      <c r="BU29" s="94">
        <v>0.1893092676</v>
      </c>
      <c r="BV29" s="94">
        <v>0.1952790298</v>
      </c>
      <c r="BW29" s="81">
        <v>0.1376635514</v>
      </c>
      <c r="BX29" s="94">
        <v>0.1723556487</v>
      </c>
      <c r="BY29" s="94">
        <v>0.1490502793</v>
      </c>
      <c r="BZ29" s="94">
        <v>0.15954998719999999</v>
      </c>
      <c r="CA29" s="94">
        <v>0.18635913879999999</v>
      </c>
      <c r="CB29" s="80">
        <v>0.17858329640000001</v>
      </c>
      <c r="CC29" s="80">
        <v>0.18657932360000001</v>
      </c>
      <c r="CD29" s="48">
        <v>0.19853083320000001</v>
      </c>
      <c r="CE29" s="241">
        <v>53157</v>
      </c>
      <c r="CF29" s="215">
        <v>29708</v>
      </c>
      <c r="CG29" s="215">
        <v>23449</v>
      </c>
      <c r="CH29" s="215">
        <v>21816</v>
      </c>
      <c r="CI29" s="215">
        <v>21013</v>
      </c>
      <c r="CJ29" s="215">
        <v>1473</v>
      </c>
      <c r="CK29" s="215">
        <v>7564</v>
      </c>
      <c r="CL29" s="215">
        <v>667</v>
      </c>
      <c r="CM29" s="215">
        <v>624</v>
      </c>
      <c r="CN29" s="215">
        <v>21848</v>
      </c>
      <c r="CO29" s="215">
        <v>12898</v>
      </c>
      <c r="CP29" s="215">
        <v>11222</v>
      </c>
      <c r="CQ29" s="216">
        <v>7189</v>
      </c>
      <c r="CR29" s="97">
        <v>5.0675782099999997E-2</v>
      </c>
      <c r="CS29" s="94">
        <v>5.9816242499999998E-2</v>
      </c>
      <c r="CT29" s="94">
        <v>4.16463813E-2</v>
      </c>
      <c r="CU29" s="94">
        <v>6.6287747300000005E-2</v>
      </c>
      <c r="CV29" s="94">
        <v>4.4254449100000003E-2</v>
      </c>
      <c r="CW29" s="81">
        <v>3.3644859800000003E-2</v>
      </c>
      <c r="CX29" s="94">
        <v>3.2971790500000001E-2</v>
      </c>
      <c r="CY29" s="94">
        <v>3.2625698299999999E-2</v>
      </c>
      <c r="CZ29" s="94">
        <v>3.32395807E-2</v>
      </c>
      <c r="DA29" s="94">
        <v>2.36702037E-2</v>
      </c>
      <c r="DB29" s="80">
        <v>5.1727957499999998E-2</v>
      </c>
      <c r="DC29" s="80">
        <v>7.3770491800000004E-2</v>
      </c>
      <c r="DD29" s="48">
        <v>9.7649885399999997E-2</v>
      </c>
      <c r="DE29" s="241">
        <v>14484</v>
      </c>
      <c r="DF29" s="215">
        <v>8496</v>
      </c>
      <c r="DG29" s="215">
        <v>5988</v>
      </c>
      <c r="DH29" s="215">
        <v>7639</v>
      </c>
      <c r="DI29" s="215">
        <v>4762</v>
      </c>
      <c r="DJ29" s="215">
        <v>360</v>
      </c>
      <c r="DK29" s="215">
        <v>1447</v>
      </c>
      <c r="DL29" s="215">
        <v>146</v>
      </c>
      <c r="DM29" s="215">
        <v>130</v>
      </c>
      <c r="DN29" s="215">
        <v>2775</v>
      </c>
      <c r="DO29" s="215">
        <v>3736</v>
      </c>
      <c r="DP29" s="215">
        <v>4437</v>
      </c>
      <c r="DQ29" s="216">
        <v>3536</v>
      </c>
      <c r="DR29" s="97">
        <v>0.84191982980000002</v>
      </c>
      <c r="DS29" s="94">
        <v>0.85330376320000001</v>
      </c>
      <c r="DT29" s="94">
        <v>0.83067421509999995</v>
      </c>
      <c r="DU29" s="94">
        <v>0.82348143009999997</v>
      </c>
      <c r="DV29" s="94">
        <v>0.85792481759999994</v>
      </c>
      <c r="DW29" s="81">
        <v>0.88635514019999995</v>
      </c>
      <c r="DX29" s="94">
        <v>0.84548603200000005</v>
      </c>
      <c r="DY29" s="94">
        <v>0.78860335199999998</v>
      </c>
      <c r="DZ29" s="94">
        <v>0.84428534899999996</v>
      </c>
      <c r="EA29" s="94">
        <v>0.81583302059999996</v>
      </c>
      <c r="EB29" s="80">
        <v>0.84700376610000006</v>
      </c>
      <c r="EC29" s="80">
        <v>0.86582648890000002</v>
      </c>
      <c r="ED29" s="48">
        <v>0.87652923140000005</v>
      </c>
      <c r="EE29" s="241">
        <v>240635</v>
      </c>
      <c r="EF29" s="215">
        <v>121199</v>
      </c>
      <c r="EG29" s="215">
        <v>119436</v>
      </c>
      <c r="EH29" s="215">
        <v>94898</v>
      </c>
      <c r="EI29" s="215">
        <v>92317</v>
      </c>
      <c r="EJ29" s="215">
        <v>9484</v>
      </c>
      <c r="EK29" s="215">
        <v>37105</v>
      </c>
      <c r="EL29" s="215">
        <v>3529</v>
      </c>
      <c r="EM29" s="215">
        <v>3302</v>
      </c>
      <c r="EN29" s="215">
        <v>95645</v>
      </c>
      <c r="EO29" s="215">
        <v>61174</v>
      </c>
      <c r="EP29" s="215">
        <v>52076</v>
      </c>
      <c r="EQ29" s="216">
        <v>31740</v>
      </c>
      <c r="ER29" s="97">
        <v>3.3353509400000002E-2</v>
      </c>
      <c r="ES29" s="94">
        <v>3.4238039900000003E-2</v>
      </c>
      <c r="ET29" s="94">
        <v>3.2479726299999997E-2</v>
      </c>
      <c r="EU29" s="94">
        <v>3.6497743800000003E-2</v>
      </c>
      <c r="EV29" s="94">
        <v>3.2637888599999998E-2</v>
      </c>
      <c r="EW29" s="81">
        <v>2.8224299099999999E-2</v>
      </c>
      <c r="EX29" s="94">
        <v>2.9599416699999999E-2</v>
      </c>
      <c r="EY29" s="94">
        <v>2.1675977700000001E-2</v>
      </c>
      <c r="EZ29" s="94">
        <v>2.99156226E-2</v>
      </c>
      <c r="FA29" s="94">
        <v>2.89330922E-2</v>
      </c>
      <c r="FB29" s="80">
        <v>3.4960677900000001E-2</v>
      </c>
      <c r="FC29" s="80">
        <v>3.7691617099999998E-2</v>
      </c>
      <c r="FD29" s="48">
        <v>3.7253873100000001E-2</v>
      </c>
      <c r="FE29" s="241">
        <v>9533</v>
      </c>
      <c r="FF29" s="215">
        <v>4863</v>
      </c>
      <c r="FG29" s="215">
        <v>4670</v>
      </c>
      <c r="FH29" s="215">
        <v>4206</v>
      </c>
      <c r="FI29" s="215">
        <v>3512</v>
      </c>
      <c r="FJ29" s="215">
        <v>302</v>
      </c>
      <c r="FK29" s="215">
        <v>1299</v>
      </c>
      <c r="FL29" s="215">
        <v>97</v>
      </c>
      <c r="FM29" s="215">
        <v>117</v>
      </c>
      <c r="FN29" s="215">
        <v>3392</v>
      </c>
      <c r="FO29" s="215">
        <v>2525</v>
      </c>
      <c r="FP29" s="215">
        <v>2267</v>
      </c>
      <c r="FQ29" s="216">
        <v>1349</v>
      </c>
      <c r="FR29" s="289">
        <v>10.733333332999999</v>
      </c>
      <c r="FS29" s="289">
        <v>10.7</v>
      </c>
      <c r="FT29" s="289">
        <v>10.8</v>
      </c>
      <c r="FU29" s="289">
        <v>10.8</v>
      </c>
      <c r="FV29" s="289">
        <v>10.7</v>
      </c>
      <c r="FW29" s="289">
        <v>10.7</v>
      </c>
      <c r="FX29" s="289">
        <v>10.8</v>
      </c>
      <c r="FY29" s="289">
        <v>10.8</v>
      </c>
      <c r="FZ29" s="289">
        <v>10.7</v>
      </c>
      <c r="GA29" s="289">
        <v>10.7</v>
      </c>
      <c r="GB29" s="282">
        <v>10.8</v>
      </c>
      <c r="GC29" s="282">
        <v>10.8</v>
      </c>
      <c r="GD29" s="283">
        <v>10.8</v>
      </c>
      <c r="GE29" s="97">
        <v>0.1612885168</v>
      </c>
      <c r="GF29" s="94">
        <v>0.17103530820000001</v>
      </c>
      <c r="GG29" s="94">
        <v>0.15166015220000001</v>
      </c>
      <c r="GH29" s="94">
        <v>0.15762755989999999</v>
      </c>
      <c r="GI29" s="94">
        <v>0.17600483250000001</v>
      </c>
      <c r="GJ29" s="81">
        <v>0.14317757010000001</v>
      </c>
      <c r="GK29" s="94">
        <v>0.142824591</v>
      </c>
      <c r="GL29" s="94">
        <v>0.13586592180000001</v>
      </c>
      <c r="GM29" s="94">
        <v>0.15008949120000001</v>
      </c>
      <c r="GN29" s="94">
        <v>0.15834726530000001</v>
      </c>
      <c r="GO29" s="80">
        <v>0.1627436863</v>
      </c>
      <c r="GP29" s="80">
        <v>0.162803844</v>
      </c>
      <c r="GQ29" s="48">
        <v>0.1653917318</v>
      </c>
      <c r="GR29" s="241">
        <v>46099</v>
      </c>
      <c r="GS29" s="215">
        <v>24293</v>
      </c>
      <c r="GT29" s="215">
        <v>21806</v>
      </c>
      <c r="GU29" s="215">
        <v>18165</v>
      </c>
      <c r="GV29" s="215">
        <v>18939</v>
      </c>
      <c r="GW29" s="215">
        <v>1532</v>
      </c>
      <c r="GX29" s="215">
        <v>6268</v>
      </c>
      <c r="GY29" s="215">
        <v>608</v>
      </c>
      <c r="GZ29" s="215">
        <v>587</v>
      </c>
      <c r="HA29" s="215">
        <v>18564</v>
      </c>
      <c r="HB29" s="215">
        <v>11754</v>
      </c>
      <c r="HC29" s="215">
        <v>9792</v>
      </c>
      <c r="HD29" s="216">
        <v>5989</v>
      </c>
      <c r="HE29" s="97">
        <v>9.1243697900000004E-2</v>
      </c>
      <c r="HF29" s="94">
        <v>6.6638504599999995E-2</v>
      </c>
      <c r="HG29" s="94">
        <v>0.11554992980000001</v>
      </c>
      <c r="HH29" s="94">
        <v>0.1227004512</v>
      </c>
      <c r="HI29" s="94">
        <v>6.3928256099999997E-2</v>
      </c>
      <c r="HJ29" s="81">
        <v>0.1078504673</v>
      </c>
      <c r="HK29" s="94">
        <v>7.2619969899999998E-2</v>
      </c>
      <c r="HL29" s="94">
        <v>6.8603352000000006E-2</v>
      </c>
      <c r="HM29" s="94">
        <v>0.1053439018</v>
      </c>
      <c r="HN29" s="94">
        <v>0.11728479310000001</v>
      </c>
      <c r="HO29" s="80">
        <v>8.6024036299999995E-2</v>
      </c>
      <c r="HP29" s="80">
        <v>7.1891730099999995E-2</v>
      </c>
      <c r="HQ29" s="48">
        <v>4.9487724699999999E-2</v>
      </c>
      <c r="HR29" s="241">
        <v>26079</v>
      </c>
      <c r="HS29" s="215">
        <v>9465</v>
      </c>
      <c r="HT29" s="215">
        <v>16614</v>
      </c>
      <c r="HU29" s="215">
        <v>14140</v>
      </c>
      <c r="HV29" s="215">
        <v>6879</v>
      </c>
      <c r="HW29" s="215">
        <v>1154</v>
      </c>
      <c r="HX29" s="215">
        <v>3187</v>
      </c>
      <c r="HY29" s="215">
        <v>307</v>
      </c>
      <c r="HZ29" s="215">
        <v>412</v>
      </c>
      <c r="IA29" s="215">
        <v>13750</v>
      </c>
      <c r="IB29" s="215">
        <v>6213</v>
      </c>
      <c r="IC29" s="215">
        <v>4324</v>
      </c>
      <c r="ID29" s="216">
        <v>1792</v>
      </c>
      <c r="IE29" s="97">
        <v>6.0709619100000001E-2</v>
      </c>
      <c r="IF29" s="94">
        <v>4.8607318400000002E-2</v>
      </c>
      <c r="IG29" s="94">
        <v>6.77588675E-2</v>
      </c>
      <c r="IH29" s="94">
        <v>6.4024390200000003E-2</v>
      </c>
      <c r="II29" s="94">
        <v>4.8913043500000003E-2</v>
      </c>
      <c r="IJ29" s="81">
        <v>9.1690544400000004E-2</v>
      </c>
      <c r="IK29" s="94">
        <v>5.81717452E-2</v>
      </c>
      <c r="IL29" s="302" t="s">
        <v>530</v>
      </c>
      <c r="IM29" s="302" t="s">
        <v>530</v>
      </c>
      <c r="IN29" s="94">
        <v>0.1109919571</v>
      </c>
      <c r="IO29" s="80">
        <v>7.0621468899999998E-2</v>
      </c>
      <c r="IP29" s="80">
        <v>4.6678635500000003E-2</v>
      </c>
      <c r="IQ29" s="48">
        <v>2.9151943499999999E-2</v>
      </c>
      <c r="IR29" s="241">
        <v>604</v>
      </c>
      <c r="IS29" s="215">
        <v>178</v>
      </c>
      <c r="IT29" s="215">
        <v>426</v>
      </c>
      <c r="IU29" s="215">
        <v>378</v>
      </c>
      <c r="IV29" s="215">
        <v>117</v>
      </c>
      <c r="IW29" s="215">
        <v>32</v>
      </c>
      <c r="IX29" s="215">
        <v>63</v>
      </c>
      <c r="IY29" s="302" t="s">
        <v>530</v>
      </c>
      <c r="IZ29" s="302" t="s">
        <v>530</v>
      </c>
      <c r="JA29" s="215">
        <v>207</v>
      </c>
      <c r="JB29" s="215">
        <v>175</v>
      </c>
      <c r="JC29" s="215">
        <v>156</v>
      </c>
      <c r="JD29" s="216">
        <v>66</v>
      </c>
      <c r="JE29" s="97">
        <v>5.6730030000000002E-3</v>
      </c>
      <c r="JF29" s="94">
        <v>4.5384576000000003E-3</v>
      </c>
      <c r="JG29" s="94">
        <v>6.8147933000000001E-3</v>
      </c>
      <c r="JH29" s="94">
        <v>7.8839540000000003E-3</v>
      </c>
      <c r="JI29" s="94">
        <v>4.4291104999999997E-3</v>
      </c>
      <c r="JJ29" s="81">
        <v>5.0236691999999998E-3</v>
      </c>
      <c r="JK29" s="94">
        <v>3.4343387000000001E-3</v>
      </c>
      <c r="JL29" s="94">
        <v>3.6714089E-3</v>
      </c>
      <c r="JM29" s="94">
        <v>5.7788285000000003E-3</v>
      </c>
      <c r="JN29" s="94">
        <v>7.2895267999999996E-3</v>
      </c>
      <c r="JO29" s="80">
        <v>5.1902618000000001E-3</v>
      </c>
      <c r="JP29" s="80">
        <v>4.8236040000000004E-3</v>
      </c>
      <c r="JQ29" s="48">
        <v>2.5922762000000002E-3</v>
      </c>
      <c r="JR29" s="241">
        <v>1565</v>
      </c>
      <c r="JS29" s="215">
        <v>628</v>
      </c>
      <c r="JT29" s="215">
        <v>937</v>
      </c>
      <c r="JU29" s="215">
        <v>862</v>
      </c>
      <c r="JV29" s="215">
        <v>466</v>
      </c>
      <c r="JW29" s="215">
        <v>52</v>
      </c>
      <c r="JX29" s="215">
        <v>147</v>
      </c>
      <c r="JY29" s="215">
        <v>16</v>
      </c>
      <c r="JZ29" s="215">
        <v>22</v>
      </c>
      <c r="KA29" s="215">
        <v>841</v>
      </c>
      <c r="KB29" s="215">
        <v>362</v>
      </c>
      <c r="KC29" s="215">
        <v>274</v>
      </c>
      <c r="KD29" s="216">
        <v>88</v>
      </c>
      <c r="KE29" s="97">
        <v>0.96176470589999996</v>
      </c>
      <c r="KF29" s="94">
        <v>0.94</v>
      </c>
      <c r="KG29" s="94">
        <v>0.97083333329999999</v>
      </c>
      <c r="KH29" s="94">
        <v>0.97674418600000001</v>
      </c>
      <c r="KI29" s="94">
        <v>0.90625</v>
      </c>
      <c r="KJ29" s="302" t="s">
        <v>530</v>
      </c>
      <c r="KK29" s="94">
        <v>0.97222222219999999</v>
      </c>
      <c r="KL29" s="304" t="s">
        <v>530</v>
      </c>
      <c r="KM29" s="304" t="s">
        <v>530</v>
      </c>
      <c r="KN29" s="94">
        <v>0.94545454549999997</v>
      </c>
      <c r="KO29" s="80">
        <v>0.9615384615</v>
      </c>
      <c r="KP29" s="80">
        <v>0.97802197800000001</v>
      </c>
      <c r="KQ29" s="48">
        <v>0.97142857140000005</v>
      </c>
      <c r="KR29" s="241">
        <v>327</v>
      </c>
      <c r="KS29" s="215">
        <v>94</v>
      </c>
      <c r="KT29" s="215">
        <v>233</v>
      </c>
      <c r="KU29" s="215">
        <v>210</v>
      </c>
      <c r="KV29" s="215">
        <v>58</v>
      </c>
      <c r="KW29" s="306" t="s">
        <v>530</v>
      </c>
      <c r="KX29" s="215">
        <v>35</v>
      </c>
      <c r="KY29" s="306" t="s">
        <v>530</v>
      </c>
      <c r="KZ29" s="306" t="s">
        <v>530</v>
      </c>
      <c r="LA29" s="215">
        <v>104</v>
      </c>
      <c r="LB29" s="215">
        <v>100</v>
      </c>
      <c r="LC29" s="215">
        <v>89</v>
      </c>
      <c r="LD29" s="216">
        <v>34</v>
      </c>
      <c r="LE29" s="97">
        <v>0.91859185919999997</v>
      </c>
      <c r="LF29" s="94">
        <v>0.92076502729999998</v>
      </c>
      <c r="LG29" s="94">
        <v>0.91712707179999997</v>
      </c>
      <c r="LH29" s="94">
        <v>0.92941176469999998</v>
      </c>
      <c r="LI29" s="94">
        <v>0.8988326848</v>
      </c>
      <c r="LJ29" s="81">
        <v>0.93548387099999997</v>
      </c>
      <c r="LK29" s="94">
        <v>0.92045454550000005</v>
      </c>
      <c r="LL29" s="304" t="s">
        <v>530</v>
      </c>
      <c r="LM29" s="304" t="s">
        <v>530</v>
      </c>
      <c r="LN29" s="94">
        <v>0.92697768759999999</v>
      </c>
      <c r="LO29" s="80">
        <v>0.8971962617</v>
      </c>
      <c r="LP29" s="80">
        <v>0.91666666669999997</v>
      </c>
      <c r="LQ29" s="48">
        <v>0.93478260869999996</v>
      </c>
      <c r="LR29" s="241">
        <v>835</v>
      </c>
      <c r="LS29" s="215">
        <v>337</v>
      </c>
      <c r="LT29" s="215">
        <v>498</v>
      </c>
      <c r="LU29" s="215">
        <v>474</v>
      </c>
      <c r="LV29" s="215">
        <v>231</v>
      </c>
      <c r="LW29" s="215">
        <v>29</v>
      </c>
      <c r="LX29" s="215">
        <v>81</v>
      </c>
      <c r="LY29" s="215"/>
      <c r="LZ29" s="215"/>
      <c r="MA29" s="215">
        <v>457</v>
      </c>
      <c r="MB29" s="215">
        <v>192</v>
      </c>
      <c r="MC29" s="215">
        <v>143</v>
      </c>
      <c r="MD29" s="216">
        <v>43</v>
      </c>
      <c r="ME29" s="97">
        <v>2.5880196099999999E-2</v>
      </c>
      <c r="MF29" s="94">
        <v>2.56134051E-2</v>
      </c>
      <c r="MG29" s="94">
        <v>2.6143745400000001E-2</v>
      </c>
      <c r="MH29" s="94">
        <v>3.4597362E-2</v>
      </c>
      <c r="MI29" s="94">
        <v>1.7545653099999999E-2</v>
      </c>
      <c r="MJ29" s="81">
        <v>1.89719626E-2</v>
      </c>
      <c r="MK29" s="94">
        <v>2.5429521900000002E-2</v>
      </c>
      <c r="ML29" s="94">
        <v>3.0167597800000001E-2</v>
      </c>
      <c r="MM29" s="94">
        <v>1.73868576E-2</v>
      </c>
      <c r="MN29" s="94">
        <v>1.9226176300000002E-2</v>
      </c>
      <c r="MO29" s="80">
        <v>2.6016282700000001E-2</v>
      </c>
      <c r="MP29" s="80">
        <v>3.0775113900000001E-2</v>
      </c>
      <c r="MQ29" s="48">
        <v>3.9021291899999998E-2</v>
      </c>
      <c r="MR29" s="241">
        <v>7397</v>
      </c>
      <c r="MS29" s="215">
        <v>3638</v>
      </c>
      <c r="MT29" s="215">
        <v>3759</v>
      </c>
      <c r="MU29" s="215">
        <v>3987</v>
      </c>
      <c r="MV29" s="215">
        <v>1888</v>
      </c>
      <c r="MW29" s="215">
        <v>203</v>
      </c>
      <c r="MX29" s="215">
        <v>1116</v>
      </c>
      <c r="MY29" s="215">
        <v>135</v>
      </c>
      <c r="MZ29" s="215">
        <v>68</v>
      </c>
      <c r="NA29" s="215">
        <v>2254</v>
      </c>
      <c r="NB29" s="215">
        <v>1879</v>
      </c>
      <c r="NC29" s="215">
        <v>1851</v>
      </c>
      <c r="ND29" s="216">
        <v>1413</v>
      </c>
      <c r="NE29" s="97">
        <v>7.6447516999999998E-3</v>
      </c>
      <c r="NF29" s="94">
        <v>8.2726089000000006E-3</v>
      </c>
      <c r="NG29" s="94">
        <v>7.0245231999999996E-3</v>
      </c>
      <c r="NH29" s="94">
        <v>7.6969802E-3</v>
      </c>
      <c r="NI29" s="94">
        <v>7.8342084000000006E-3</v>
      </c>
      <c r="NJ29" s="81">
        <v>7.1962616999999996E-3</v>
      </c>
      <c r="NK29" s="94">
        <v>7.5422685999999997E-3</v>
      </c>
      <c r="NL29" s="94">
        <v>5.3631284999999997E-3</v>
      </c>
      <c r="NM29" s="94">
        <v>5.8808489E-3</v>
      </c>
      <c r="NN29" s="94">
        <v>6.7556040999999997E-3</v>
      </c>
      <c r="NO29" s="80">
        <v>7.4905848000000001E-3</v>
      </c>
      <c r="NP29" s="80">
        <v>8.9781532000000001E-3</v>
      </c>
      <c r="NQ29" s="48">
        <v>8.6161663999999999E-3</v>
      </c>
      <c r="NR29" s="241">
        <v>2185</v>
      </c>
      <c r="NS29" s="215">
        <v>1175</v>
      </c>
      <c r="NT29" s="215">
        <v>1010</v>
      </c>
      <c r="NU29" s="215">
        <v>887</v>
      </c>
      <c r="NV29" s="215">
        <v>843</v>
      </c>
      <c r="NW29" s="215">
        <v>77</v>
      </c>
      <c r="NX29" s="215">
        <v>331</v>
      </c>
      <c r="NY29" s="215">
        <v>24</v>
      </c>
      <c r="NZ29" s="215">
        <v>23</v>
      </c>
      <c r="OA29" s="215">
        <v>792</v>
      </c>
      <c r="OB29" s="215">
        <v>541</v>
      </c>
      <c r="OC29" s="215">
        <v>540</v>
      </c>
      <c r="OD29" s="216">
        <v>312</v>
      </c>
      <c r="OE29" s="97">
        <v>3.0159157999999999E-3</v>
      </c>
      <c r="OF29" s="94">
        <v>3.1330306E-3</v>
      </c>
      <c r="OG29" s="94">
        <v>2.9002239999999999E-3</v>
      </c>
      <c r="OH29" s="94">
        <v>3.1846581E-3</v>
      </c>
      <c r="OI29" s="94">
        <v>2.9645462999999999E-3</v>
      </c>
      <c r="OJ29" s="81">
        <v>2.5233644999999999E-3</v>
      </c>
      <c r="OK29" s="94">
        <v>3.0077928999999999E-3</v>
      </c>
      <c r="OL29" s="304" t="s">
        <v>530</v>
      </c>
      <c r="OM29" s="304" t="s">
        <v>530</v>
      </c>
      <c r="ON29" s="94">
        <v>2.5077620999999998E-3</v>
      </c>
      <c r="OO29" s="80">
        <v>3.1568453999999998E-3</v>
      </c>
      <c r="OP29" s="80">
        <v>3.5081302E-3</v>
      </c>
      <c r="OQ29" s="48">
        <v>3.5624533999999999E-3</v>
      </c>
      <c r="OR29" s="241">
        <v>862</v>
      </c>
      <c r="OS29" s="215">
        <v>445</v>
      </c>
      <c r="OT29" s="215">
        <v>417</v>
      </c>
      <c r="OU29" s="215">
        <v>367</v>
      </c>
      <c r="OV29" s="215">
        <v>319</v>
      </c>
      <c r="OW29" s="215">
        <v>27</v>
      </c>
      <c r="OX29" s="215">
        <v>132</v>
      </c>
      <c r="OY29" s="306" t="s">
        <v>530</v>
      </c>
      <c r="OZ29" s="306" t="s">
        <v>530</v>
      </c>
      <c r="PA29" s="215">
        <v>294</v>
      </c>
      <c r="PB29" s="215">
        <v>228</v>
      </c>
      <c r="PC29" s="215">
        <v>211</v>
      </c>
      <c r="PD29" s="216">
        <v>129</v>
      </c>
      <c r="PE29" s="97">
        <v>0.13772098930000001</v>
      </c>
      <c r="PF29" s="94">
        <v>0.14204245430000001</v>
      </c>
      <c r="PG29" s="94">
        <v>0.13345203150000001</v>
      </c>
      <c r="PH29" s="94">
        <v>0.1584432489</v>
      </c>
      <c r="PI29" s="94">
        <v>0.1283676409</v>
      </c>
      <c r="PJ29" s="81">
        <v>0.1141121495</v>
      </c>
      <c r="PK29" s="94">
        <v>0.11819258990000001</v>
      </c>
      <c r="PL29" s="94">
        <v>9.5865921800000004E-2</v>
      </c>
      <c r="PM29" s="94">
        <v>0.1160828433</v>
      </c>
      <c r="PN29" s="94">
        <v>9.7299464299999999E-2</v>
      </c>
      <c r="PO29" s="80">
        <v>0.1448687417</v>
      </c>
      <c r="PP29" s="80">
        <v>0.1733448608</v>
      </c>
      <c r="PQ29" s="48">
        <v>0.19516169119999999</v>
      </c>
      <c r="PR29" s="241">
        <v>39363</v>
      </c>
      <c r="PS29" s="215">
        <v>20175</v>
      </c>
      <c r="PT29" s="215">
        <v>19188</v>
      </c>
      <c r="PU29" s="215">
        <v>18259</v>
      </c>
      <c r="PV29" s="215">
        <v>13813</v>
      </c>
      <c r="PW29" s="215">
        <v>1221</v>
      </c>
      <c r="PX29" s="215">
        <v>5187</v>
      </c>
      <c r="PY29" s="215">
        <v>429</v>
      </c>
      <c r="PZ29" s="215">
        <v>454</v>
      </c>
      <c r="QA29" s="215">
        <v>11407</v>
      </c>
      <c r="QB29" s="215">
        <v>10463</v>
      </c>
      <c r="QC29" s="215">
        <v>10426</v>
      </c>
      <c r="QD29" s="216">
        <v>7067</v>
      </c>
      <c r="QE29" s="97">
        <v>6.8026044600000002E-2</v>
      </c>
      <c r="QF29" s="94">
        <v>7.4516844400000004E-2</v>
      </c>
      <c r="QG29" s="94">
        <v>6.1614110299999997E-2</v>
      </c>
      <c r="QH29" s="94">
        <v>7.1876084699999995E-2</v>
      </c>
      <c r="QI29" s="94">
        <v>5.9644068600000003E-2</v>
      </c>
      <c r="QJ29" s="81">
        <v>8.0280373799999999E-2</v>
      </c>
      <c r="QK29" s="94">
        <v>7.4716310399999999E-2</v>
      </c>
      <c r="QL29" s="94">
        <v>6.6145251399999994E-2</v>
      </c>
      <c r="QM29" s="94">
        <v>7.87522373E-2</v>
      </c>
      <c r="QN29" s="94">
        <v>7.9173632699999996E-2</v>
      </c>
      <c r="QO29" s="80">
        <v>6.6349136000000003E-2</v>
      </c>
      <c r="QP29" s="80">
        <v>5.8540883799999999E-2</v>
      </c>
      <c r="QQ29" s="48">
        <v>5.1034216100000002E-2</v>
      </c>
      <c r="QR29" s="241">
        <v>19443</v>
      </c>
      <c r="QS29" s="215">
        <v>10584</v>
      </c>
      <c r="QT29" s="215">
        <v>8859</v>
      </c>
      <c r="QU29" s="215">
        <v>8283</v>
      </c>
      <c r="QV29" s="215">
        <v>6418</v>
      </c>
      <c r="QW29" s="215">
        <v>859</v>
      </c>
      <c r="QX29" s="215">
        <v>3279</v>
      </c>
      <c r="QY29" s="215">
        <v>296</v>
      </c>
      <c r="QZ29" s="215">
        <v>308</v>
      </c>
      <c r="RA29" s="215">
        <v>9282</v>
      </c>
      <c r="RB29" s="215">
        <v>4792</v>
      </c>
      <c r="RC29" s="215">
        <v>3521</v>
      </c>
      <c r="RD29" s="216">
        <v>1848</v>
      </c>
      <c r="RE29" s="97">
        <v>1.06221813E-2</v>
      </c>
      <c r="RF29" s="94">
        <v>1.05114936E-2</v>
      </c>
      <c r="RG29" s="94">
        <v>1.0731524100000001E-2</v>
      </c>
      <c r="RH29" s="94">
        <v>1.24002083E-2</v>
      </c>
      <c r="RI29" s="94">
        <v>9.4698201999999995E-3</v>
      </c>
      <c r="RJ29" s="81">
        <v>8.1308410999999994E-3</v>
      </c>
      <c r="RK29" s="94">
        <v>9.5246775999999998E-3</v>
      </c>
      <c r="RL29" s="94">
        <v>9.8324021999999997E-3</v>
      </c>
      <c r="RM29" s="94">
        <v>9.9718741999999996E-3</v>
      </c>
      <c r="RN29" s="94">
        <v>8.8709953000000001E-3</v>
      </c>
      <c r="RO29" s="80">
        <v>1.03289765E-2</v>
      </c>
      <c r="RP29" s="80">
        <v>1.20373757E-2</v>
      </c>
      <c r="RQ29" s="48">
        <v>1.45259728E-2</v>
      </c>
      <c r="RR29" s="241">
        <v>3036</v>
      </c>
      <c r="RS29" s="215">
        <v>1493</v>
      </c>
      <c r="RT29" s="215">
        <v>1543</v>
      </c>
      <c r="RU29" s="215">
        <v>1429</v>
      </c>
      <c r="RV29" s="215">
        <v>1019</v>
      </c>
      <c r="RW29" s="215">
        <v>87</v>
      </c>
      <c r="RX29" s="215">
        <v>418</v>
      </c>
      <c r="RY29" s="215">
        <v>44</v>
      </c>
      <c r="RZ29" s="215">
        <v>39</v>
      </c>
      <c r="SA29" s="215">
        <v>1040</v>
      </c>
      <c r="SB29" s="215">
        <v>746</v>
      </c>
      <c r="SC29" s="215">
        <v>724</v>
      </c>
      <c r="SD29" s="216">
        <v>526</v>
      </c>
      <c r="SE29" s="97">
        <v>3.5092384000000002E-3</v>
      </c>
      <c r="SF29" s="94">
        <v>3.3583272E-3</v>
      </c>
      <c r="SG29" s="94">
        <v>3.6583161E-3</v>
      </c>
      <c r="SH29" s="94">
        <v>4.3127386000000002E-3</v>
      </c>
      <c r="SI29" s="94">
        <v>2.6206961000000001E-3</v>
      </c>
      <c r="SJ29" s="81">
        <v>4.2990653999999996E-3</v>
      </c>
      <c r="SK29" s="94">
        <v>3.4179465E-3</v>
      </c>
      <c r="SL29" s="94">
        <v>2.9050279E-3</v>
      </c>
      <c r="SM29" s="94">
        <v>3.8353362E-3</v>
      </c>
      <c r="SN29" s="94">
        <v>2.3030467999999998E-3</v>
      </c>
      <c r="SO29" s="80">
        <v>3.9322109000000001E-3</v>
      </c>
      <c r="SP29" s="80">
        <v>4.5722076000000002E-3</v>
      </c>
      <c r="SQ29" s="48">
        <v>4.8051697000000004E-3</v>
      </c>
      <c r="SR29" s="241">
        <v>1003</v>
      </c>
      <c r="SS29" s="215">
        <v>477</v>
      </c>
      <c r="ST29" s="215">
        <v>526</v>
      </c>
      <c r="SU29" s="215">
        <v>497</v>
      </c>
      <c r="SV29" s="215">
        <v>282</v>
      </c>
      <c r="SW29" s="215">
        <v>46</v>
      </c>
      <c r="SX29" s="215">
        <v>150</v>
      </c>
      <c r="SY29" s="215">
        <v>13</v>
      </c>
      <c r="SZ29" s="215">
        <v>15</v>
      </c>
      <c r="TA29" s="215">
        <v>270</v>
      </c>
      <c r="TB29" s="215">
        <v>284</v>
      </c>
      <c r="TC29" s="215">
        <v>275</v>
      </c>
      <c r="TD29" s="216">
        <v>174</v>
      </c>
      <c r="TE29" s="97">
        <v>1.1174982599999999E-2</v>
      </c>
      <c r="TF29" s="94">
        <v>1.1208504899999999E-2</v>
      </c>
      <c r="TG29" s="94">
        <v>1.1141867499999999E-2</v>
      </c>
      <c r="TH29" s="94">
        <v>1.2808052800000001E-2</v>
      </c>
      <c r="TI29" s="94">
        <v>1.0129640800000001E-2</v>
      </c>
      <c r="TJ29" s="81">
        <v>1.0186915899999999E-2</v>
      </c>
      <c r="TK29" s="94">
        <v>1.02310532E-2</v>
      </c>
      <c r="TL29" s="94">
        <v>6.4804468999999998E-3</v>
      </c>
      <c r="TM29" s="94">
        <v>1.04832524E-2</v>
      </c>
      <c r="TN29" s="94">
        <v>7.7194717999999997E-3</v>
      </c>
      <c r="TO29" s="80">
        <v>1.1685866200000001E-2</v>
      </c>
      <c r="TP29" s="80">
        <v>1.38496326E-2</v>
      </c>
      <c r="TQ29" s="48">
        <v>1.6900941700000002E-2</v>
      </c>
      <c r="TR29" s="241">
        <v>3194</v>
      </c>
      <c r="TS29" s="215">
        <v>1592</v>
      </c>
      <c r="TT29" s="215">
        <v>1602</v>
      </c>
      <c r="TU29" s="215">
        <v>1476</v>
      </c>
      <c r="TV29" s="215">
        <v>1090</v>
      </c>
      <c r="TW29" s="215">
        <v>109</v>
      </c>
      <c r="TX29" s="215">
        <v>449</v>
      </c>
      <c r="TY29" s="215">
        <v>29</v>
      </c>
      <c r="TZ29" s="215">
        <v>41</v>
      </c>
      <c r="UA29" s="215">
        <v>905</v>
      </c>
      <c r="UB29" s="215">
        <v>844</v>
      </c>
      <c r="UC29" s="215">
        <v>833</v>
      </c>
      <c r="UD29" s="216">
        <v>612</v>
      </c>
      <c r="UE29" s="97">
        <v>1.7808597999999999E-3</v>
      </c>
      <c r="UF29" s="94">
        <v>1.7460485E-3</v>
      </c>
      <c r="UG29" s="94">
        <v>1.8152481E-3</v>
      </c>
      <c r="UH29" s="94">
        <v>1.7528636000000001E-3</v>
      </c>
      <c r="UI29" s="94">
        <v>1.9422889E-3</v>
      </c>
      <c r="UJ29" s="81">
        <v>1.3084112000000001E-3</v>
      </c>
      <c r="UK29" s="94">
        <v>1.5266828E-3</v>
      </c>
      <c r="UL29" s="304" t="s">
        <v>530</v>
      </c>
      <c r="UM29" s="304" t="s">
        <v>530</v>
      </c>
      <c r="UN29" s="94">
        <v>1.2282917000000001E-3</v>
      </c>
      <c r="UO29" s="80">
        <v>1.8830305999999999E-3</v>
      </c>
      <c r="UP29" s="80">
        <v>2.3276693000000002E-3</v>
      </c>
      <c r="UQ29" s="48">
        <v>2.4578167000000001E-3</v>
      </c>
      <c r="UR29" s="241">
        <v>509</v>
      </c>
      <c r="US29" s="215">
        <v>248</v>
      </c>
      <c r="UT29" s="215">
        <v>261</v>
      </c>
      <c r="UU29" s="215">
        <v>202</v>
      </c>
      <c r="UV29" s="215">
        <v>209</v>
      </c>
      <c r="UW29" s="215">
        <v>14</v>
      </c>
      <c r="UX29" s="215">
        <v>67</v>
      </c>
      <c r="UY29" s="306" t="s">
        <v>530</v>
      </c>
      <c r="UZ29" s="306" t="s">
        <v>530</v>
      </c>
      <c r="VA29" s="215">
        <v>144</v>
      </c>
      <c r="VB29" s="215">
        <v>136</v>
      </c>
      <c r="VC29" s="215">
        <v>140</v>
      </c>
      <c r="VD29" s="216">
        <v>89</v>
      </c>
      <c r="VE29" s="322" t="s">
        <v>386</v>
      </c>
      <c r="VF29" s="310" t="s">
        <v>386</v>
      </c>
      <c r="VG29" s="310" t="s">
        <v>386</v>
      </c>
      <c r="VH29" s="310" t="s">
        <v>386</v>
      </c>
      <c r="VI29" s="310" t="s">
        <v>386</v>
      </c>
      <c r="VJ29" s="321" t="s">
        <v>386</v>
      </c>
      <c r="VK29" s="310" t="s">
        <v>386</v>
      </c>
      <c r="VL29" s="310" t="s">
        <v>386</v>
      </c>
      <c r="VM29" s="310" t="s">
        <v>386</v>
      </c>
      <c r="VN29" s="310" t="s">
        <v>386</v>
      </c>
      <c r="VO29" s="311" t="s">
        <v>386</v>
      </c>
      <c r="VP29" s="311" t="s">
        <v>386</v>
      </c>
      <c r="VQ29" s="312" t="s">
        <v>386</v>
      </c>
      <c r="VR29" s="313" t="s">
        <v>386</v>
      </c>
      <c r="VS29" s="314" t="s">
        <v>386</v>
      </c>
      <c r="VT29" s="314" t="s">
        <v>386</v>
      </c>
      <c r="VU29" s="314" t="s">
        <v>386</v>
      </c>
      <c r="VV29" s="314" t="s">
        <v>386</v>
      </c>
      <c r="VW29" s="314" t="s">
        <v>386</v>
      </c>
      <c r="VX29" s="314" t="s">
        <v>386</v>
      </c>
      <c r="VY29" s="314" t="s">
        <v>386</v>
      </c>
      <c r="VZ29" s="314" t="s">
        <v>386</v>
      </c>
      <c r="WA29" s="314" t="s">
        <v>386</v>
      </c>
      <c r="WB29" s="314" t="s">
        <v>386</v>
      </c>
      <c r="WC29" s="314" t="s">
        <v>386</v>
      </c>
      <c r="WD29" s="309" t="s">
        <v>386</v>
      </c>
      <c r="WE29" s="322" t="s">
        <v>386</v>
      </c>
      <c r="WF29" s="310" t="s">
        <v>386</v>
      </c>
      <c r="WG29" s="310" t="s">
        <v>386</v>
      </c>
      <c r="WH29" s="310" t="s">
        <v>386</v>
      </c>
      <c r="WI29" s="310" t="s">
        <v>386</v>
      </c>
      <c r="WJ29" s="321" t="s">
        <v>386</v>
      </c>
      <c r="WK29" s="310" t="s">
        <v>386</v>
      </c>
      <c r="WL29" s="310" t="s">
        <v>386</v>
      </c>
      <c r="WM29" s="310" t="s">
        <v>386</v>
      </c>
      <c r="WN29" s="310" t="s">
        <v>386</v>
      </c>
      <c r="WO29" s="311" t="s">
        <v>386</v>
      </c>
      <c r="WP29" s="311" t="s">
        <v>386</v>
      </c>
      <c r="WQ29" s="312" t="s">
        <v>386</v>
      </c>
      <c r="WR29" s="326" t="s">
        <v>386</v>
      </c>
      <c r="WS29" s="314" t="s">
        <v>386</v>
      </c>
      <c r="WT29" s="314" t="s">
        <v>386</v>
      </c>
      <c r="WU29" s="314" t="s">
        <v>386</v>
      </c>
      <c r="WV29" s="314" t="s">
        <v>386</v>
      </c>
      <c r="WW29" s="314" t="s">
        <v>386</v>
      </c>
      <c r="WX29" s="314" t="s">
        <v>386</v>
      </c>
      <c r="WY29" s="314" t="s">
        <v>386</v>
      </c>
      <c r="WZ29" s="314" t="s">
        <v>386</v>
      </c>
      <c r="XA29" s="314" t="s">
        <v>386</v>
      </c>
      <c r="XB29" s="314" t="s">
        <v>386</v>
      </c>
      <c r="XC29" s="314" t="s">
        <v>386</v>
      </c>
      <c r="XD29" s="325" t="s">
        <v>386</v>
      </c>
      <c r="XE29" s="322" t="s">
        <v>386</v>
      </c>
      <c r="XF29" s="310" t="s">
        <v>386</v>
      </c>
      <c r="XG29" s="310" t="s">
        <v>386</v>
      </c>
      <c r="XH29" s="310" t="s">
        <v>386</v>
      </c>
      <c r="XI29" s="310" t="s">
        <v>386</v>
      </c>
      <c r="XJ29" s="321" t="s">
        <v>386</v>
      </c>
      <c r="XK29" s="310" t="s">
        <v>386</v>
      </c>
      <c r="XL29" s="310" t="s">
        <v>386</v>
      </c>
      <c r="XM29" s="310" t="s">
        <v>386</v>
      </c>
      <c r="XN29" s="310" t="s">
        <v>386</v>
      </c>
      <c r="XO29" s="310" t="s">
        <v>386</v>
      </c>
      <c r="XP29" s="310" t="s">
        <v>386</v>
      </c>
      <c r="XQ29" s="337" t="s">
        <v>386</v>
      </c>
      <c r="XR29" s="340" t="s">
        <v>386</v>
      </c>
      <c r="XS29" s="310" t="s">
        <v>386</v>
      </c>
      <c r="XT29" s="310" t="s">
        <v>386</v>
      </c>
      <c r="XU29" s="310" t="s">
        <v>386</v>
      </c>
      <c r="XV29" s="310" t="s">
        <v>386</v>
      </c>
      <c r="XW29" s="310" t="s">
        <v>386</v>
      </c>
      <c r="XX29" s="310" t="s">
        <v>386</v>
      </c>
      <c r="XY29" s="310" t="s">
        <v>386</v>
      </c>
      <c r="XZ29" s="310" t="s">
        <v>386</v>
      </c>
      <c r="YA29" s="310" t="s">
        <v>386</v>
      </c>
      <c r="YB29" s="310" t="s">
        <v>386</v>
      </c>
      <c r="YC29" s="310" t="s">
        <v>386</v>
      </c>
      <c r="YD29" s="310" t="s">
        <v>386</v>
      </c>
      <c r="YE29" s="322" t="s">
        <v>386</v>
      </c>
      <c r="YF29" s="310" t="s">
        <v>386</v>
      </c>
      <c r="YG29" s="310" t="s">
        <v>386</v>
      </c>
      <c r="YH29" s="310" t="s">
        <v>386</v>
      </c>
      <c r="YI29" s="310" t="s">
        <v>386</v>
      </c>
      <c r="YJ29" s="321" t="s">
        <v>386</v>
      </c>
      <c r="YK29" s="310" t="s">
        <v>386</v>
      </c>
      <c r="YL29" s="310" t="s">
        <v>386</v>
      </c>
      <c r="YM29" s="310" t="s">
        <v>386</v>
      </c>
      <c r="YN29" s="310" t="s">
        <v>386</v>
      </c>
      <c r="YO29" s="311" t="s">
        <v>386</v>
      </c>
      <c r="YP29" s="311" t="s">
        <v>386</v>
      </c>
      <c r="YQ29" s="312" t="s">
        <v>386</v>
      </c>
      <c r="YR29" s="313" t="s">
        <v>386</v>
      </c>
      <c r="YS29" s="314" t="s">
        <v>386</v>
      </c>
      <c r="YT29" s="314" t="s">
        <v>386</v>
      </c>
      <c r="YU29" s="314" t="s">
        <v>386</v>
      </c>
      <c r="YV29" s="314" t="s">
        <v>386</v>
      </c>
      <c r="YW29" s="314" t="s">
        <v>386</v>
      </c>
      <c r="YX29" s="314" t="s">
        <v>386</v>
      </c>
      <c r="YY29" s="314" t="s">
        <v>386</v>
      </c>
      <c r="YZ29" s="314" t="s">
        <v>386</v>
      </c>
      <c r="ZA29" s="314" t="s">
        <v>386</v>
      </c>
      <c r="ZB29" s="314" t="s">
        <v>386</v>
      </c>
      <c r="ZC29" s="314" t="s">
        <v>386</v>
      </c>
      <c r="ZD29" s="309" t="s">
        <v>386</v>
      </c>
      <c r="ZE29" s="322" t="s">
        <v>386</v>
      </c>
      <c r="ZF29" s="310" t="s">
        <v>386</v>
      </c>
      <c r="ZG29" s="310" t="s">
        <v>386</v>
      </c>
      <c r="ZH29" s="310" t="s">
        <v>386</v>
      </c>
      <c r="ZI29" s="310" t="s">
        <v>386</v>
      </c>
      <c r="ZJ29" s="310" t="s">
        <v>386</v>
      </c>
      <c r="ZK29" s="310" t="s">
        <v>386</v>
      </c>
      <c r="ZL29" s="310" t="s">
        <v>386</v>
      </c>
      <c r="ZM29" s="310" t="s">
        <v>386</v>
      </c>
      <c r="ZN29" s="310" t="s">
        <v>386</v>
      </c>
      <c r="ZO29" s="310" t="s">
        <v>386</v>
      </c>
      <c r="ZP29" s="310" t="s">
        <v>386</v>
      </c>
      <c r="ZQ29" s="359" t="s">
        <v>386</v>
      </c>
      <c r="ZR29" s="310" t="s">
        <v>386</v>
      </c>
      <c r="ZS29" s="310" t="s">
        <v>386</v>
      </c>
      <c r="ZT29" s="310" t="s">
        <v>386</v>
      </c>
      <c r="ZU29" s="310" t="s">
        <v>386</v>
      </c>
      <c r="ZV29" s="310" t="s">
        <v>386</v>
      </c>
      <c r="ZW29" s="310" t="s">
        <v>386</v>
      </c>
      <c r="ZX29" s="310" t="s">
        <v>386</v>
      </c>
      <c r="ZY29" s="310" t="s">
        <v>386</v>
      </c>
      <c r="ZZ29" s="310" t="s">
        <v>386</v>
      </c>
      <c r="AAA29" s="310" t="s">
        <v>386</v>
      </c>
      <c r="AAB29" s="310" t="s">
        <v>386</v>
      </c>
      <c r="AAC29" s="310" t="s">
        <v>386</v>
      </c>
      <c r="AAD29" s="310" t="s">
        <v>386</v>
      </c>
    </row>
    <row r="30" spans="1:706" s="346" customFormat="1" x14ac:dyDescent="0.25">
      <c r="A30" s="505"/>
      <c r="B30" s="21" t="s">
        <v>35</v>
      </c>
      <c r="C30" s="332" t="s">
        <v>386</v>
      </c>
      <c r="D30" s="82">
        <v>286758</v>
      </c>
      <c r="E30" s="83">
        <v>142318</v>
      </c>
      <c r="F30" s="83">
        <v>144440</v>
      </c>
      <c r="G30" s="83">
        <v>115610</v>
      </c>
      <c r="H30" s="83">
        <v>107913</v>
      </c>
      <c r="I30" s="83">
        <v>10779</v>
      </c>
      <c r="J30" s="83">
        <v>43995</v>
      </c>
      <c r="K30" s="83">
        <v>4497</v>
      </c>
      <c r="L30" s="83">
        <v>3964</v>
      </c>
      <c r="M30" s="83">
        <v>117442</v>
      </c>
      <c r="N30" s="83">
        <v>72657</v>
      </c>
      <c r="O30" s="83">
        <v>60373</v>
      </c>
      <c r="P30" s="92">
        <v>36286</v>
      </c>
      <c r="Q30" s="92">
        <v>3602697.1428999999</v>
      </c>
      <c r="R30" s="98">
        <v>1.6693518599999999E-2</v>
      </c>
      <c r="S30" s="95">
        <v>1.22823536E-2</v>
      </c>
      <c r="T30" s="95">
        <v>2.1039878200000001E-2</v>
      </c>
      <c r="U30" s="95">
        <v>2.27488972E-2</v>
      </c>
      <c r="V30" s="95">
        <v>1.21116084E-2</v>
      </c>
      <c r="W30" s="85">
        <v>1.36376287E-2</v>
      </c>
      <c r="X30" s="95">
        <v>1.3478804400000001E-2</v>
      </c>
      <c r="Y30" s="95">
        <v>1.15632644E-2</v>
      </c>
      <c r="Z30" s="95">
        <v>1.4631685199999999E-2</v>
      </c>
      <c r="AA30" s="95">
        <v>8.3615741999999993E-3</v>
      </c>
      <c r="AB30" s="84">
        <v>1.57176872E-2</v>
      </c>
      <c r="AC30" s="84">
        <v>2.3354810899999998E-2</v>
      </c>
      <c r="AD30" s="49">
        <v>3.4531224200000002E-2</v>
      </c>
      <c r="AE30" s="242">
        <v>4787</v>
      </c>
      <c r="AF30" s="217">
        <v>1748</v>
      </c>
      <c r="AG30" s="217">
        <v>3039</v>
      </c>
      <c r="AH30" s="217">
        <v>2630</v>
      </c>
      <c r="AI30" s="217">
        <v>1307</v>
      </c>
      <c r="AJ30" s="217">
        <v>147</v>
      </c>
      <c r="AK30" s="217">
        <v>593</v>
      </c>
      <c r="AL30" s="217">
        <v>52</v>
      </c>
      <c r="AM30" s="217">
        <v>58</v>
      </c>
      <c r="AN30" s="217">
        <v>982</v>
      </c>
      <c r="AO30" s="217">
        <v>1142</v>
      </c>
      <c r="AP30" s="217">
        <v>1410</v>
      </c>
      <c r="AQ30" s="218">
        <v>1253</v>
      </c>
      <c r="AR30" s="98">
        <v>0.13721326</v>
      </c>
      <c r="AS30" s="95">
        <v>0.14641155719999999</v>
      </c>
      <c r="AT30" s="95">
        <v>0.12815009690000001</v>
      </c>
      <c r="AU30" s="95">
        <v>0.1480581265</v>
      </c>
      <c r="AV30" s="95">
        <v>0.13357056149999999</v>
      </c>
      <c r="AW30" s="85">
        <v>0.11290472209999999</v>
      </c>
      <c r="AX30" s="95">
        <v>0.12628707810000001</v>
      </c>
      <c r="AY30" s="95">
        <v>0.122748499</v>
      </c>
      <c r="AZ30" s="95">
        <v>0.12386478300000001</v>
      </c>
      <c r="BA30" s="95">
        <v>0.12753529399999999</v>
      </c>
      <c r="BB30" s="84">
        <v>0.13668332029999999</v>
      </c>
      <c r="BC30" s="84">
        <v>0.14680403489999999</v>
      </c>
      <c r="BD30" s="49">
        <v>0.15364052249999999</v>
      </c>
      <c r="BE30" s="242">
        <v>39347</v>
      </c>
      <c r="BF30" s="217">
        <v>20837</v>
      </c>
      <c r="BG30" s="217">
        <v>18510</v>
      </c>
      <c r="BH30" s="217">
        <v>17117</v>
      </c>
      <c r="BI30" s="217">
        <v>14414</v>
      </c>
      <c r="BJ30" s="217">
        <v>1217</v>
      </c>
      <c r="BK30" s="217">
        <v>5556</v>
      </c>
      <c r="BL30" s="217">
        <v>552</v>
      </c>
      <c r="BM30" s="217">
        <v>491</v>
      </c>
      <c r="BN30" s="217">
        <v>14978</v>
      </c>
      <c r="BO30" s="217">
        <v>9931</v>
      </c>
      <c r="BP30" s="217">
        <v>8863</v>
      </c>
      <c r="BQ30" s="218">
        <v>5575</v>
      </c>
      <c r="BR30" s="98">
        <v>0.18947684109999999</v>
      </c>
      <c r="BS30" s="95">
        <v>0.2128472857</v>
      </c>
      <c r="BT30" s="95">
        <v>0.16644973690000001</v>
      </c>
      <c r="BU30" s="95">
        <v>0.19409220660000001</v>
      </c>
      <c r="BV30" s="95">
        <v>0.1969549545</v>
      </c>
      <c r="BW30" s="85">
        <v>0.14435476389999999</v>
      </c>
      <c r="BX30" s="95">
        <v>0.17529264689999999</v>
      </c>
      <c r="BY30" s="95">
        <v>0.15943962640000001</v>
      </c>
      <c r="BZ30" s="95">
        <v>0.1654894046</v>
      </c>
      <c r="CA30" s="95">
        <v>0.18886769640000001</v>
      </c>
      <c r="CB30" s="84">
        <v>0.18266650149999999</v>
      </c>
      <c r="CC30" s="84">
        <v>0.19208917889999999</v>
      </c>
      <c r="CD30" s="49">
        <v>0.20073857689999999</v>
      </c>
      <c r="CE30" s="242">
        <v>54334</v>
      </c>
      <c r="CF30" s="217">
        <v>30292</v>
      </c>
      <c r="CG30" s="217">
        <v>24042</v>
      </c>
      <c r="CH30" s="217">
        <v>22439</v>
      </c>
      <c r="CI30" s="217">
        <v>21254</v>
      </c>
      <c r="CJ30" s="217">
        <v>1556</v>
      </c>
      <c r="CK30" s="217">
        <v>7712</v>
      </c>
      <c r="CL30" s="217">
        <v>717</v>
      </c>
      <c r="CM30" s="217">
        <v>656</v>
      </c>
      <c r="CN30" s="217">
        <v>22181</v>
      </c>
      <c r="CO30" s="217">
        <v>13272</v>
      </c>
      <c r="CP30" s="217">
        <v>11597</v>
      </c>
      <c r="CQ30" s="218">
        <v>7284</v>
      </c>
      <c r="CR30" s="98">
        <v>5.1534743600000002E-2</v>
      </c>
      <c r="CS30" s="95">
        <v>6.1496086200000001E-2</v>
      </c>
      <c r="CT30" s="95">
        <v>4.1719745199999998E-2</v>
      </c>
      <c r="CU30" s="95">
        <v>6.7277917100000001E-2</v>
      </c>
      <c r="CV30" s="95">
        <v>4.48880116E-2</v>
      </c>
      <c r="CW30" s="85">
        <v>3.28416365E-2</v>
      </c>
      <c r="CX30" s="95">
        <v>3.3822025200000001E-2</v>
      </c>
      <c r="CY30" s="95">
        <v>3.4022681800000003E-2</v>
      </c>
      <c r="CZ30" s="95">
        <v>4.0615539899999997E-2</v>
      </c>
      <c r="DA30" s="95">
        <v>2.3781951900000001E-2</v>
      </c>
      <c r="DB30" s="84">
        <v>5.2094085900000003E-2</v>
      </c>
      <c r="DC30" s="84">
        <v>7.5348251699999994E-2</v>
      </c>
      <c r="DD30" s="49">
        <v>0.100617318</v>
      </c>
      <c r="DE30" s="242">
        <v>14778</v>
      </c>
      <c r="DF30" s="217">
        <v>8752</v>
      </c>
      <c r="DG30" s="217">
        <v>6026</v>
      </c>
      <c r="DH30" s="217">
        <v>7778</v>
      </c>
      <c r="DI30" s="217">
        <v>4844</v>
      </c>
      <c r="DJ30" s="217">
        <v>354</v>
      </c>
      <c r="DK30" s="217">
        <v>1488</v>
      </c>
      <c r="DL30" s="217">
        <v>153</v>
      </c>
      <c r="DM30" s="217">
        <v>161</v>
      </c>
      <c r="DN30" s="217">
        <v>2793</v>
      </c>
      <c r="DO30" s="217">
        <v>3785</v>
      </c>
      <c r="DP30" s="217">
        <v>4549</v>
      </c>
      <c r="DQ30" s="218">
        <v>3651</v>
      </c>
      <c r="DR30" s="98">
        <v>0.84213866739999999</v>
      </c>
      <c r="DS30" s="95">
        <v>0.85367978749999995</v>
      </c>
      <c r="DT30" s="95">
        <v>0.83076710050000002</v>
      </c>
      <c r="DU30" s="95">
        <v>0.82213476340000002</v>
      </c>
      <c r="DV30" s="95">
        <v>0.85829325479999996</v>
      </c>
      <c r="DW30" s="85">
        <v>0.88561091010000004</v>
      </c>
      <c r="DX30" s="95">
        <v>0.84809637459999998</v>
      </c>
      <c r="DY30" s="95">
        <v>0.79964420719999996</v>
      </c>
      <c r="DZ30" s="95">
        <v>0.84964682140000003</v>
      </c>
      <c r="EA30" s="95">
        <v>0.81739071200000002</v>
      </c>
      <c r="EB30" s="84">
        <v>0.8464015855</v>
      </c>
      <c r="EC30" s="84">
        <v>0.86406174950000003</v>
      </c>
      <c r="ED30" s="49">
        <v>0.87722537619999996</v>
      </c>
      <c r="EE30" s="242">
        <v>241490</v>
      </c>
      <c r="EF30" s="217">
        <v>121494</v>
      </c>
      <c r="EG30" s="217">
        <v>119996</v>
      </c>
      <c r="EH30" s="217">
        <v>95047</v>
      </c>
      <c r="EI30" s="217">
        <v>92621</v>
      </c>
      <c r="EJ30" s="217">
        <v>9546</v>
      </c>
      <c r="EK30" s="217">
        <v>37312</v>
      </c>
      <c r="EL30" s="217">
        <v>3596</v>
      </c>
      <c r="EM30" s="217">
        <v>3368</v>
      </c>
      <c r="EN30" s="217">
        <v>95996</v>
      </c>
      <c r="EO30" s="217">
        <v>61497</v>
      </c>
      <c r="EP30" s="217">
        <v>52166</v>
      </c>
      <c r="EQ30" s="218">
        <v>31831</v>
      </c>
      <c r="ER30" s="98">
        <v>3.5542164500000001E-2</v>
      </c>
      <c r="ES30" s="95">
        <v>3.60600908E-2</v>
      </c>
      <c r="ET30" s="95">
        <v>3.5031847099999999E-2</v>
      </c>
      <c r="EU30" s="95">
        <v>3.92786091E-2</v>
      </c>
      <c r="EV30" s="95">
        <v>3.4110811499999998E-2</v>
      </c>
      <c r="EW30" s="85">
        <v>3.0522311900000001E-2</v>
      </c>
      <c r="EX30" s="95">
        <v>3.1253551499999997E-2</v>
      </c>
      <c r="EY30" s="95">
        <v>2.64620858E-2</v>
      </c>
      <c r="EZ30" s="95">
        <v>3.7083753800000001E-2</v>
      </c>
      <c r="FA30" s="95">
        <v>3.0397983699999999E-2</v>
      </c>
      <c r="FB30" s="84">
        <v>3.6706717899999998E-2</v>
      </c>
      <c r="FC30" s="84">
        <v>4.0316035299999997E-2</v>
      </c>
      <c r="FD30" s="49">
        <v>4.1916992799999997E-2</v>
      </c>
      <c r="FE30" s="242">
        <v>10192</v>
      </c>
      <c r="FF30" s="217">
        <v>5132</v>
      </c>
      <c r="FG30" s="217">
        <v>5060</v>
      </c>
      <c r="FH30" s="217">
        <v>4541</v>
      </c>
      <c r="FI30" s="217">
        <v>3681</v>
      </c>
      <c r="FJ30" s="217">
        <v>329</v>
      </c>
      <c r="FK30" s="217">
        <v>1375</v>
      </c>
      <c r="FL30" s="217">
        <v>119</v>
      </c>
      <c r="FM30" s="217">
        <v>147</v>
      </c>
      <c r="FN30" s="217">
        <v>3570</v>
      </c>
      <c r="FO30" s="217">
        <v>2667</v>
      </c>
      <c r="FP30" s="217">
        <v>2434</v>
      </c>
      <c r="FQ30" s="218">
        <v>1521</v>
      </c>
      <c r="FR30" s="290">
        <v>10.766666667000001</v>
      </c>
      <c r="FS30" s="290">
        <v>10.7</v>
      </c>
      <c r="FT30" s="290">
        <v>10.8</v>
      </c>
      <c r="FU30" s="290">
        <v>10.8</v>
      </c>
      <c r="FV30" s="290">
        <v>10.7</v>
      </c>
      <c r="FW30" s="290">
        <v>10.7</v>
      </c>
      <c r="FX30" s="290">
        <v>10.8</v>
      </c>
      <c r="FY30" s="290">
        <v>10.8</v>
      </c>
      <c r="FZ30" s="290">
        <v>10.7</v>
      </c>
      <c r="GA30" s="290">
        <v>10.7</v>
      </c>
      <c r="GB30" s="284">
        <v>10.8</v>
      </c>
      <c r="GC30" s="284">
        <v>10.8</v>
      </c>
      <c r="GD30" s="285">
        <v>10.8</v>
      </c>
      <c r="GE30" s="98">
        <v>0.16198676240000001</v>
      </c>
      <c r="GF30" s="95">
        <v>0.17224103769999999</v>
      </c>
      <c r="GG30" s="95">
        <v>0.15188313489999999</v>
      </c>
      <c r="GH30" s="95">
        <v>0.1593114782</v>
      </c>
      <c r="GI30" s="95">
        <v>0.1773465662</v>
      </c>
      <c r="GJ30" s="85">
        <v>0.14222098520000001</v>
      </c>
      <c r="GK30" s="95">
        <v>0.14049323790000001</v>
      </c>
      <c r="GL30" s="95">
        <v>0.13142094730000001</v>
      </c>
      <c r="GM30" s="95">
        <v>0.14883955600000001</v>
      </c>
      <c r="GN30" s="95">
        <v>0.15737981300000001</v>
      </c>
      <c r="GO30" s="84">
        <v>0.16087919949999999</v>
      </c>
      <c r="GP30" s="84">
        <v>0.1678399284</v>
      </c>
      <c r="GQ30" s="49">
        <v>0.16937661909999999</v>
      </c>
      <c r="GR30" s="242">
        <v>46451</v>
      </c>
      <c r="GS30" s="217">
        <v>24513</v>
      </c>
      <c r="GT30" s="217">
        <v>21938</v>
      </c>
      <c r="GU30" s="217">
        <v>18418</v>
      </c>
      <c r="GV30" s="217">
        <v>19138</v>
      </c>
      <c r="GW30" s="217">
        <v>1533</v>
      </c>
      <c r="GX30" s="217">
        <v>6181</v>
      </c>
      <c r="GY30" s="217">
        <v>591</v>
      </c>
      <c r="GZ30" s="217">
        <v>590</v>
      </c>
      <c r="HA30" s="217">
        <v>18483</v>
      </c>
      <c r="HB30" s="217">
        <v>11689</v>
      </c>
      <c r="HC30" s="217">
        <v>10133</v>
      </c>
      <c r="HD30" s="218">
        <v>6146</v>
      </c>
      <c r="HE30" s="98">
        <v>9.1756812399999998E-2</v>
      </c>
      <c r="HF30" s="95">
        <v>6.7384308399999995E-2</v>
      </c>
      <c r="HG30" s="95">
        <v>0.1157712545</v>
      </c>
      <c r="HH30" s="95">
        <v>0.1231121875</v>
      </c>
      <c r="HI30" s="95">
        <v>6.4514933299999994E-2</v>
      </c>
      <c r="HJ30" s="85">
        <v>0.1091938028</v>
      </c>
      <c r="HK30" s="95">
        <v>7.2712808300000001E-2</v>
      </c>
      <c r="HL30" s="95">
        <v>6.9824327300000003E-2</v>
      </c>
      <c r="HM30" s="95">
        <v>0.10771947530000001</v>
      </c>
      <c r="HN30" s="95">
        <v>0.11780283029999999</v>
      </c>
      <c r="HO30" s="84">
        <v>8.6378463200000005E-2</v>
      </c>
      <c r="HP30" s="84">
        <v>7.2731187799999999E-2</v>
      </c>
      <c r="HQ30" s="49">
        <v>4.9881496999999997E-2</v>
      </c>
      <c r="HR30" s="242">
        <v>26312</v>
      </c>
      <c r="HS30" s="217">
        <v>9590</v>
      </c>
      <c r="HT30" s="217">
        <v>16722</v>
      </c>
      <c r="HU30" s="217">
        <v>14233</v>
      </c>
      <c r="HV30" s="217">
        <v>6962</v>
      </c>
      <c r="HW30" s="217">
        <v>1177</v>
      </c>
      <c r="HX30" s="217">
        <v>3199</v>
      </c>
      <c r="HY30" s="217">
        <v>314</v>
      </c>
      <c r="HZ30" s="217">
        <v>427</v>
      </c>
      <c r="IA30" s="217">
        <v>13835</v>
      </c>
      <c r="IB30" s="217">
        <v>6276</v>
      </c>
      <c r="IC30" s="217">
        <v>4391</v>
      </c>
      <c r="ID30" s="218">
        <v>1810</v>
      </c>
      <c r="IE30" s="98">
        <v>5.5779239899999999E-2</v>
      </c>
      <c r="IF30" s="95">
        <v>4.7261009700000002E-2</v>
      </c>
      <c r="IG30" s="95">
        <v>6.0690509400000002E-2</v>
      </c>
      <c r="IH30" s="95">
        <v>5.9288537500000002E-2</v>
      </c>
      <c r="II30" s="95">
        <v>4.2988313899999998E-2</v>
      </c>
      <c r="IJ30" s="85">
        <v>7.4866310199999994E-2</v>
      </c>
      <c r="IK30" s="95">
        <v>5.2914798200000002E-2</v>
      </c>
      <c r="IL30" s="303" t="s">
        <v>530</v>
      </c>
      <c r="IM30" s="303" t="s">
        <v>530</v>
      </c>
      <c r="IN30" s="95">
        <v>0.11336898400000001</v>
      </c>
      <c r="IO30" s="84">
        <v>5.2797478299999999E-2</v>
      </c>
      <c r="IP30" s="84">
        <v>4.4200534E-2</v>
      </c>
      <c r="IQ30" s="49">
        <v>3.03660566E-2</v>
      </c>
      <c r="IR30" s="242">
        <v>568</v>
      </c>
      <c r="IS30" s="217">
        <v>176</v>
      </c>
      <c r="IT30" s="217">
        <v>392</v>
      </c>
      <c r="IU30" s="217">
        <v>360</v>
      </c>
      <c r="IV30" s="217">
        <v>103</v>
      </c>
      <c r="IW30" s="217">
        <v>28</v>
      </c>
      <c r="IX30" s="217">
        <v>59</v>
      </c>
      <c r="IY30" s="303" t="s">
        <v>530</v>
      </c>
      <c r="IZ30" s="303" t="s">
        <v>530</v>
      </c>
      <c r="JA30" s="217">
        <v>212</v>
      </c>
      <c r="JB30" s="217">
        <v>134</v>
      </c>
      <c r="JC30" s="217">
        <v>149</v>
      </c>
      <c r="JD30" s="218">
        <v>73</v>
      </c>
      <c r="JE30" s="98">
        <v>6.0815330000000001E-3</v>
      </c>
      <c r="JF30" s="95">
        <v>4.8847713000000001E-3</v>
      </c>
      <c r="JG30" s="95">
        <v>7.2836115000000003E-3</v>
      </c>
      <c r="JH30" s="95">
        <v>8.1432927000000006E-3</v>
      </c>
      <c r="JI30" s="95">
        <v>5.1081816E-3</v>
      </c>
      <c r="JJ30" s="85">
        <v>5.0937049E-3</v>
      </c>
      <c r="JK30" s="95">
        <v>3.7546642000000001E-3</v>
      </c>
      <c r="JL30" s="95">
        <v>3.1934306999999999E-3</v>
      </c>
      <c r="JM30" s="95">
        <v>5.9724747E-3</v>
      </c>
      <c r="JN30" s="95">
        <v>7.5883432000000001E-3</v>
      </c>
      <c r="JO30" s="84">
        <v>5.6903264E-3</v>
      </c>
      <c r="JP30" s="84">
        <v>5.1577137999999998E-3</v>
      </c>
      <c r="JQ30" s="49">
        <v>3.3055900000000002E-3</v>
      </c>
      <c r="JR30" s="242">
        <v>1682</v>
      </c>
      <c r="JS30" s="217">
        <v>677</v>
      </c>
      <c r="JT30" s="217">
        <v>1005</v>
      </c>
      <c r="JU30" s="217">
        <v>892</v>
      </c>
      <c r="JV30" s="217">
        <v>539</v>
      </c>
      <c r="JW30" s="217">
        <v>53</v>
      </c>
      <c r="JX30" s="217">
        <v>161</v>
      </c>
      <c r="JY30" s="217">
        <v>14</v>
      </c>
      <c r="JZ30" s="217">
        <v>23</v>
      </c>
      <c r="KA30" s="217">
        <v>877</v>
      </c>
      <c r="KB30" s="217">
        <v>399</v>
      </c>
      <c r="KC30" s="217">
        <v>294</v>
      </c>
      <c r="KD30" s="218">
        <v>112</v>
      </c>
      <c r="KE30" s="98">
        <v>0.96676737160000004</v>
      </c>
      <c r="KF30" s="95">
        <v>0.97222222219999999</v>
      </c>
      <c r="KG30" s="95">
        <v>0.96412556049999998</v>
      </c>
      <c r="KH30" s="95">
        <v>0.96244131460000004</v>
      </c>
      <c r="KI30" s="95">
        <v>0.97058823530000005</v>
      </c>
      <c r="KJ30" s="303" t="s">
        <v>530</v>
      </c>
      <c r="KK30" s="95">
        <v>1</v>
      </c>
      <c r="KL30" s="330" t="s">
        <v>530</v>
      </c>
      <c r="KM30" s="330" t="s">
        <v>530</v>
      </c>
      <c r="KN30" s="95">
        <v>1</v>
      </c>
      <c r="KO30" s="84">
        <v>0.96202531650000001</v>
      </c>
      <c r="KP30" s="84">
        <v>0.93670886080000004</v>
      </c>
      <c r="KQ30" s="49">
        <v>0.93333333330000001</v>
      </c>
      <c r="KR30" s="242">
        <v>320</v>
      </c>
      <c r="KS30" s="217">
        <v>105</v>
      </c>
      <c r="KT30" s="217">
        <v>215</v>
      </c>
      <c r="KU30" s="217">
        <v>205</v>
      </c>
      <c r="KV30" s="217">
        <v>66</v>
      </c>
      <c r="KW30" s="307" t="s">
        <v>530</v>
      </c>
      <c r="KX30" s="217">
        <v>31</v>
      </c>
      <c r="KY30" s="307" t="s">
        <v>530</v>
      </c>
      <c r="KZ30" s="307" t="s">
        <v>530</v>
      </c>
      <c r="LA30" s="217">
        <v>128</v>
      </c>
      <c r="LB30" s="217">
        <v>76</v>
      </c>
      <c r="LC30" s="217">
        <v>74</v>
      </c>
      <c r="LD30" s="218">
        <v>42</v>
      </c>
      <c r="LE30" s="98">
        <v>0.93652173910000003</v>
      </c>
      <c r="LF30" s="95">
        <v>0.92967032969999996</v>
      </c>
      <c r="LG30" s="95">
        <v>0.94100719420000001</v>
      </c>
      <c r="LH30" s="95">
        <v>0.93485342019999995</v>
      </c>
      <c r="LI30" s="95">
        <v>0.93684210530000001</v>
      </c>
      <c r="LJ30" s="85">
        <v>0.96969696969999997</v>
      </c>
      <c r="LK30" s="95">
        <v>0.92156862750000001</v>
      </c>
      <c r="LL30" s="305" t="s">
        <v>530</v>
      </c>
      <c r="LM30" s="305" t="s">
        <v>530</v>
      </c>
      <c r="LN30" s="95">
        <v>0.94599018000000001</v>
      </c>
      <c r="LO30" s="84">
        <v>0.95698924730000001</v>
      </c>
      <c r="LP30" s="84">
        <v>0.89230769229999995</v>
      </c>
      <c r="LQ30" s="49">
        <v>0.89230769229999995</v>
      </c>
      <c r="LR30" s="242">
        <v>1077</v>
      </c>
      <c r="LS30" s="217">
        <v>423</v>
      </c>
      <c r="LT30" s="217">
        <v>654</v>
      </c>
      <c r="LU30" s="217">
        <v>574</v>
      </c>
      <c r="LV30" s="217">
        <v>356</v>
      </c>
      <c r="LW30" s="217">
        <v>32</v>
      </c>
      <c r="LX30" s="217">
        <v>94</v>
      </c>
      <c r="LY30" s="217"/>
      <c r="LZ30" s="217"/>
      <c r="MA30" s="217">
        <v>578</v>
      </c>
      <c r="MB30" s="217">
        <v>267</v>
      </c>
      <c r="MC30" s="217">
        <v>174</v>
      </c>
      <c r="MD30" s="218">
        <v>58</v>
      </c>
      <c r="ME30" s="98">
        <v>2.5941734800000001E-2</v>
      </c>
      <c r="MF30" s="95">
        <v>2.5646790999999999E-2</v>
      </c>
      <c r="MG30" s="95">
        <v>2.6232345600000002E-2</v>
      </c>
      <c r="MH30" s="95">
        <v>3.4772078499999998E-2</v>
      </c>
      <c r="MI30" s="95">
        <v>1.77087098E-2</v>
      </c>
      <c r="MJ30" s="85">
        <v>1.9111234800000002E-2</v>
      </c>
      <c r="MK30" s="95">
        <v>2.5093760699999999E-2</v>
      </c>
      <c r="ML30" s="95">
        <v>2.8241049599999998E-2</v>
      </c>
      <c r="MM30" s="95">
        <v>1.7911200799999999E-2</v>
      </c>
      <c r="MN30" s="95">
        <v>1.94138383E-2</v>
      </c>
      <c r="MO30" s="84">
        <v>2.5778658600000001E-2</v>
      </c>
      <c r="MP30" s="84">
        <v>2.9996852899999999E-2</v>
      </c>
      <c r="MQ30" s="49">
        <v>4.0649286200000002E-2</v>
      </c>
      <c r="MR30" s="242">
        <v>7439</v>
      </c>
      <c r="MS30" s="217">
        <v>3650</v>
      </c>
      <c r="MT30" s="217">
        <v>3789</v>
      </c>
      <c r="MU30" s="217">
        <v>4020</v>
      </c>
      <c r="MV30" s="217">
        <v>1911</v>
      </c>
      <c r="MW30" s="217">
        <v>206</v>
      </c>
      <c r="MX30" s="217">
        <v>1104</v>
      </c>
      <c r="MY30" s="217">
        <v>127</v>
      </c>
      <c r="MZ30" s="217">
        <v>71</v>
      </c>
      <c r="NA30" s="217">
        <v>2280</v>
      </c>
      <c r="NB30" s="217">
        <v>1873</v>
      </c>
      <c r="NC30" s="217">
        <v>1811</v>
      </c>
      <c r="ND30" s="218">
        <v>1475</v>
      </c>
      <c r="NE30" s="98">
        <v>7.5185347999999997E-3</v>
      </c>
      <c r="NF30" s="95">
        <v>8.2842647999999998E-3</v>
      </c>
      <c r="NG30" s="95">
        <v>6.7640542999999999E-3</v>
      </c>
      <c r="NH30" s="95">
        <v>7.6550471000000004E-3</v>
      </c>
      <c r="NI30" s="95">
        <v>7.7562480999999999E-3</v>
      </c>
      <c r="NJ30" s="85">
        <v>8.6278876000000001E-3</v>
      </c>
      <c r="NK30" s="95">
        <v>6.6143879999999997E-3</v>
      </c>
      <c r="NL30" s="95">
        <v>4.0026684000000002E-3</v>
      </c>
      <c r="NM30" s="95">
        <v>8.0726539000000007E-3</v>
      </c>
      <c r="NN30" s="95">
        <v>6.3946458999999999E-3</v>
      </c>
      <c r="NO30" s="84">
        <v>8.2029261000000006E-3</v>
      </c>
      <c r="NP30" s="84">
        <v>8.0830834999999993E-3</v>
      </c>
      <c r="NQ30" s="49">
        <v>8.8463870000000007E-3</v>
      </c>
      <c r="NR30" s="242">
        <v>2156</v>
      </c>
      <c r="NS30" s="217">
        <v>1179</v>
      </c>
      <c r="NT30" s="217">
        <v>977</v>
      </c>
      <c r="NU30" s="217">
        <v>885</v>
      </c>
      <c r="NV30" s="217">
        <v>837</v>
      </c>
      <c r="NW30" s="217">
        <v>93</v>
      </c>
      <c r="NX30" s="217">
        <v>291</v>
      </c>
      <c r="NY30" s="217">
        <v>18</v>
      </c>
      <c r="NZ30" s="217">
        <v>32</v>
      </c>
      <c r="OA30" s="217">
        <v>751</v>
      </c>
      <c r="OB30" s="217">
        <v>596</v>
      </c>
      <c r="OC30" s="217">
        <v>488</v>
      </c>
      <c r="OD30" s="218">
        <v>321</v>
      </c>
      <c r="OE30" s="98">
        <v>2.9850953999999998E-3</v>
      </c>
      <c r="OF30" s="95">
        <v>3.1197740000000001E-3</v>
      </c>
      <c r="OG30" s="95">
        <v>2.8523954999999999E-3</v>
      </c>
      <c r="OH30" s="95">
        <v>3.0706686000000001E-3</v>
      </c>
      <c r="OI30" s="95">
        <v>3.0858191000000001E-3</v>
      </c>
      <c r="OJ30" s="85">
        <v>3.2470544999999998E-3</v>
      </c>
      <c r="OK30" s="95">
        <v>2.5002840999999998E-3</v>
      </c>
      <c r="OL30" s="330" t="s">
        <v>530</v>
      </c>
      <c r="OM30" s="330" t="s">
        <v>530</v>
      </c>
      <c r="ON30" s="95">
        <v>2.1457400000000001E-3</v>
      </c>
      <c r="OO30" s="84">
        <v>3.6059843000000001E-3</v>
      </c>
      <c r="OP30" s="84">
        <v>3.4618124E-3</v>
      </c>
      <c r="OQ30" s="49">
        <v>3.6653254999999998E-3</v>
      </c>
      <c r="OR30" s="242">
        <v>856</v>
      </c>
      <c r="OS30" s="217">
        <v>444</v>
      </c>
      <c r="OT30" s="217">
        <v>412</v>
      </c>
      <c r="OU30" s="217">
        <v>355</v>
      </c>
      <c r="OV30" s="217">
        <v>333</v>
      </c>
      <c r="OW30" s="217">
        <v>35</v>
      </c>
      <c r="OX30" s="217">
        <v>110</v>
      </c>
      <c r="OY30" s="307" t="s">
        <v>530</v>
      </c>
      <c r="OZ30" s="307" t="s">
        <v>530</v>
      </c>
      <c r="PA30" s="217">
        <v>252</v>
      </c>
      <c r="PB30" s="217">
        <v>262</v>
      </c>
      <c r="PC30" s="217">
        <v>209</v>
      </c>
      <c r="PD30" s="218">
        <v>133</v>
      </c>
      <c r="PE30" s="98">
        <v>0.13777819620000001</v>
      </c>
      <c r="PF30" s="95">
        <v>0.14148596799999999</v>
      </c>
      <c r="PG30" s="95">
        <v>0.13412489620000001</v>
      </c>
      <c r="PH30" s="95">
        <v>0.1598045152</v>
      </c>
      <c r="PI30" s="95">
        <v>0.1273433229</v>
      </c>
      <c r="PJ30" s="85">
        <v>0.1185638742</v>
      </c>
      <c r="PK30" s="95">
        <v>0.1160131833</v>
      </c>
      <c r="PL30" s="95">
        <v>8.9170558100000005E-2</v>
      </c>
      <c r="PM30" s="95">
        <v>0.1284056509</v>
      </c>
      <c r="PN30" s="95">
        <v>9.6149588699999997E-2</v>
      </c>
      <c r="PO30" s="84">
        <v>0.14532667190000001</v>
      </c>
      <c r="PP30" s="84">
        <v>0.17454822519999999</v>
      </c>
      <c r="PQ30" s="49">
        <v>0.19621892739999999</v>
      </c>
      <c r="PR30" s="242">
        <v>39509</v>
      </c>
      <c r="PS30" s="217">
        <v>20136</v>
      </c>
      <c r="PT30" s="217">
        <v>19373</v>
      </c>
      <c r="PU30" s="217">
        <v>18475</v>
      </c>
      <c r="PV30" s="217">
        <v>13742</v>
      </c>
      <c r="PW30" s="217">
        <v>1278</v>
      </c>
      <c r="PX30" s="217">
        <v>5104</v>
      </c>
      <c r="PY30" s="217">
        <v>401</v>
      </c>
      <c r="PZ30" s="217">
        <v>509</v>
      </c>
      <c r="QA30" s="217">
        <v>11292</v>
      </c>
      <c r="QB30" s="217">
        <v>10559</v>
      </c>
      <c r="QC30" s="217">
        <v>10538</v>
      </c>
      <c r="QD30" s="218">
        <v>7120</v>
      </c>
      <c r="QE30" s="98">
        <v>6.6407911900000005E-2</v>
      </c>
      <c r="QF30" s="95">
        <v>7.2527719599999999E-2</v>
      </c>
      <c r="QG30" s="95">
        <v>6.0378011600000003E-2</v>
      </c>
      <c r="QH30" s="95">
        <v>7.0452382999999993E-2</v>
      </c>
      <c r="QI30" s="95">
        <v>5.86212968E-2</v>
      </c>
      <c r="QJ30" s="85">
        <v>7.39400687E-2</v>
      </c>
      <c r="QK30" s="95">
        <v>7.3167405399999996E-2</v>
      </c>
      <c r="QL30" s="95">
        <v>6.2041360900000002E-2</v>
      </c>
      <c r="QM30" s="95">
        <v>6.9878910200000005E-2</v>
      </c>
      <c r="QN30" s="95">
        <v>7.5892781100000001E-2</v>
      </c>
      <c r="QO30" s="84">
        <v>6.5141693200000003E-2</v>
      </c>
      <c r="QP30" s="84">
        <v>5.9298030600000003E-2</v>
      </c>
      <c r="QQ30" s="49">
        <v>5.0074408899999999E-2</v>
      </c>
      <c r="QR30" s="242">
        <v>19043</v>
      </c>
      <c r="QS30" s="217">
        <v>10322</v>
      </c>
      <c r="QT30" s="217">
        <v>8721</v>
      </c>
      <c r="QU30" s="217">
        <v>8145</v>
      </c>
      <c r="QV30" s="217">
        <v>6326</v>
      </c>
      <c r="QW30" s="217">
        <v>797</v>
      </c>
      <c r="QX30" s="217">
        <v>3219</v>
      </c>
      <c r="QY30" s="217">
        <v>279</v>
      </c>
      <c r="QZ30" s="217">
        <v>277</v>
      </c>
      <c r="RA30" s="217">
        <v>8913</v>
      </c>
      <c r="RB30" s="217">
        <v>4733</v>
      </c>
      <c r="RC30" s="217">
        <v>3580</v>
      </c>
      <c r="RD30" s="218">
        <v>1817</v>
      </c>
      <c r="RE30" s="98">
        <v>1.12917512E-2</v>
      </c>
      <c r="RF30" s="95">
        <v>1.11510842E-2</v>
      </c>
      <c r="RG30" s="95">
        <v>1.1430351700000001E-2</v>
      </c>
      <c r="RH30" s="95">
        <v>1.3450393600000001E-2</v>
      </c>
      <c r="RI30" s="95">
        <v>1.0109996E-2</v>
      </c>
      <c r="RJ30" s="85">
        <v>9.8339363999999999E-3</v>
      </c>
      <c r="RK30" s="95">
        <v>9.1828616999999994E-3</v>
      </c>
      <c r="RL30" s="95">
        <v>9.3395596999999997E-3</v>
      </c>
      <c r="RM30" s="95">
        <v>1.00908174E-2</v>
      </c>
      <c r="RN30" s="95">
        <v>9.8431565999999998E-3</v>
      </c>
      <c r="RO30" s="84">
        <v>1.1106982099999999E-2</v>
      </c>
      <c r="RP30" s="84">
        <v>1.23233896E-2</v>
      </c>
      <c r="RQ30" s="49">
        <v>1.4633742999999999E-2</v>
      </c>
      <c r="RR30" s="242">
        <v>3238</v>
      </c>
      <c r="RS30" s="217">
        <v>1587</v>
      </c>
      <c r="RT30" s="217">
        <v>1651</v>
      </c>
      <c r="RU30" s="217">
        <v>1555</v>
      </c>
      <c r="RV30" s="217">
        <v>1091</v>
      </c>
      <c r="RW30" s="217">
        <v>106</v>
      </c>
      <c r="RX30" s="217">
        <v>404</v>
      </c>
      <c r="RY30" s="217">
        <v>42</v>
      </c>
      <c r="RZ30" s="217">
        <v>40</v>
      </c>
      <c r="SA30" s="217">
        <v>1156</v>
      </c>
      <c r="SB30" s="217">
        <v>807</v>
      </c>
      <c r="SC30" s="217">
        <v>744</v>
      </c>
      <c r="SD30" s="218">
        <v>531</v>
      </c>
      <c r="SE30" s="98">
        <v>3.7627546999999999E-3</v>
      </c>
      <c r="SF30" s="95">
        <v>3.2181453E-3</v>
      </c>
      <c r="SG30" s="95">
        <v>4.2993631000000001E-3</v>
      </c>
      <c r="SH30" s="95">
        <v>4.6881758000000004E-3</v>
      </c>
      <c r="SI30" s="95">
        <v>2.6502830999999998E-3</v>
      </c>
      <c r="SJ30" s="85">
        <v>4.9169681999999999E-3</v>
      </c>
      <c r="SK30" s="95">
        <v>3.7731560000000002E-3</v>
      </c>
      <c r="SL30" s="95">
        <v>2.8908161000000001E-3</v>
      </c>
      <c r="SM30" s="95">
        <v>4.7931381999999998E-3</v>
      </c>
      <c r="SN30" s="95">
        <v>2.3756406999999998E-3</v>
      </c>
      <c r="SO30" s="84">
        <v>4.4042556000000004E-3</v>
      </c>
      <c r="SP30" s="84">
        <v>4.7703444000000003E-3</v>
      </c>
      <c r="SQ30" s="49">
        <v>5.2912968999999999E-3</v>
      </c>
      <c r="SR30" s="242">
        <v>1079</v>
      </c>
      <c r="SS30" s="217">
        <v>458</v>
      </c>
      <c r="ST30" s="217">
        <v>621</v>
      </c>
      <c r="SU30" s="217">
        <v>542</v>
      </c>
      <c r="SV30" s="217">
        <v>286</v>
      </c>
      <c r="SW30" s="217">
        <v>53</v>
      </c>
      <c r="SX30" s="217">
        <v>166</v>
      </c>
      <c r="SY30" s="217">
        <v>13</v>
      </c>
      <c r="SZ30" s="217">
        <v>19</v>
      </c>
      <c r="TA30" s="217">
        <v>279</v>
      </c>
      <c r="TB30" s="217">
        <v>320</v>
      </c>
      <c r="TC30" s="217">
        <v>288</v>
      </c>
      <c r="TD30" s="218">
        <v>192</v>
      </c>
      <c r="TE30" s="98">
        <v>1.11557481E-2</v>
      </c>
      <c r="TF30" s="95">
        <v>1.1298641099999999E-2</v>
      </c>
      <c r="TG30" s="95">
        <v>1.1014954299999999E-2</v>
      </c>
      <c r="TH30" s="95">
        <v>1.2948706900000001E-2</v>
      </c>
      <c r="TI30" s="95">
        <v>1.0267530299999999E-2</v>
      </c>
      <c r="TJ30" s="85">
        <v>1.00194823E-2</v>
      </c>
      <c r="TK30" s="95">
        <v>9.5465393999999999E-3</v>
      </c>
      <c r="TL30" s="95">
        <v>5.7816322000000002E-3</v>
      </c>
      <c r="TM30" s="95">
        <v>1.00908174E-2</v>
      </c>
      <c r="TN30" s="95">
        <v>7.9613766999999998E-3</v>
      </c>
      <c r="TO30" s="84">
        <v>1.13271949E-2</v>
      </c>
      <c r="TP30" s="84">
        <v>1.4476670000000001E-2</v>
      </c>
      <c r="TQ30" s="49">
        <v>1.5625861200000001E-2</v>
      </c>
      <c r="TR30" s="242">
        <v>3199</v>
      </c>
      <c r="TS30" s="217">
        <v>1608</v>
      </c>
      <c r="TT30" s="217">
        <v>1591</v>
      </c>
      <c r="TU30" s="217">
        <v>1497</v>
      </c>
      <c r="TV30" s="217">
        <v>1108</v>
      </c>
      <c r="TW30" s="217">
        <v>108</v>
      </c>
      <c r="TX30" s="217">
        <v>420</v>
      </c>
      <c r="TY30" s="217">
        <v>26</v>
      </c>
      <c r="TZ30" s="217">
        <v>40</v>
      </c>
      <c r="UA30" s="217">
        <v>935</v>
      </c>
      <c r="UB30" s="217">
        <v>823</v>
      </c>
      <c r="UC30" s="217">
        <v>874</v>
      </c>
      <c r="UD30" s="218">
        <v>567</v>
      </c>
      <c r="UE30" s="98">
        <v>1.9668151999999999E-3</v>
      </c>
      <c r="UF30" s="95">
        <v>1.8198681999999999E-3</v>
      </c>
      <c r="UG30" s="95">
        <v>2.1116033999999998E-3</v>
      </c>
      <c r="UH30" s="95">
        <v>1.9807975E-3</v>
      </c>
      <c r="UI30" s="95">
        <v>1.7699443E-3</v>
      </c>
      <c r="UJ30" s="85">
        <v>2.0410057000000001E-3</v>
      </c>
      <c r="UK30" s="95">
        <v>2.4093647E-3</v>
      </c>
      <c r="UL30" s="330" t="s">
        <v>530</v>
      </c>
      <c r="UM30" s="330" t="s">
        <v>530</v>
      </c>
      <c r="UN30" s="95">
        <v>1.285741E-3</v>
      </c>
      <c r="UO30" s="84">
        <v>2.1195480000000002E-3</v>
      </c>
      <c r="UP30" s="84">
        <v>2.5839365E-3</v>
      </c>
      <c r="UQ30" s="49">
        <v>2.8385603000000001E-3</v>
      </c>
      <c r="UR30" s="242">
        <v>564</v>
      </c>
      <c r="US30" s="217">
        <v>259</v>
      </c>
      <c r="UT30" s="217">
        <v>305</v>
      </c>
      <c r="UU30" s="217">
        <v>229</v>
      </c>
      <c r="UV30" s="217">
        <v>191</v>
      </c>
      <c r="UW30" s="217">
        <v>22</v>
      </c>
      <c r="UX30" s="217">
        <v>106</v>
      </c>
      <c r="UY30" s="307" t="s">
        <v>530</v>
      </c>
      <c r="UZ30" s="307" t="s">
        <v>530</v>
      </c>
      <c r="VA30" s="217">
        <v>151</v>
      </c>
      <c r="VB30" s="217">
        <v>154</v>
      </c>
      <c r="VC30" s="217">
        <v>156</v>
      </c>
      <c r="VD30" s="218">
        <v>103</v>
      </c>
      <c r="VE30" s="324" t="s">
        <v>386</v>
      </c>
      <c r="VF30" s="315" t="s">
        <v>386</v>
      </c>
      <c r="VG30" s="315" t="s">
        <v>386</v>
      </c>
      <c r="VH30" s="315" t="s">
        <v>386</v>
      </c>
      <c r="VI30" s="315" t="s">
        <v>386</v>
      </c>
      <c r="VJ30" s="323" t="s">
        <v>386</v>
      </c>
      <c r="VK30" s="315" t="s">
        <v>386</v>
      </c>
      <c r="VL30" s="315" t="s">
        <v>386</v>
      </c>
      <c r="VM30" s="315" t="s">
        <v>386</v>
      </c>
      <c r="VN30" s="315" t="s">
        <v>386</v>
      </c>
      <c r="VO30" s="316" t="s">
        <v>386</v>
      </c>
      <c r="VP30" s="316" t="s">
        <v>386</v>
      </c>
      <c r="VQ30" s="317" t="s">
        <v>386</v>
      </c>
      <c r="VR30" s="318" t="s">
        <v>386</v>
      </c>
      <c r="VS30" s="319" t="s">
        <v>386</v>
      </c>
      <c r="VT30" s="319" t="s">
        <v>386</v>
      </c>
      <c r="VU30" s="319" t="s">
        <v>386</v>
      </c>
      <c r="VV30" s="319" t="s">
        <v>386</v>
      </c>
      <c r="VW30" s="319" t="s">
        <v>386</v>
      </c>
      <c r="VX30" s="319" t="s">
        <v>386</v>
      </c>
      <c r="VY30" s="319" t="s">
        <v>386</v>
      </c>
      <c r="VZ30" s="319" t="s">
        <v>386</v>
      </c>
      <c r="WA30" s="319" t="s">
        <v>386</v>
      </c>
      <c r="WB30" s="319" t="s">
        <v>386</v>
      </c>
      <c r="WC30" s="319" t="s">
        <v>386</v>
      </c>
      <c r="WD30" s="320" t="s">
        <v>386</v>
      </c>
      <c r="WE30" s="324" t="s">
        <v>386</v>
      </c>
      <c r="WF30" s="315" t="s">
        <v>386</v>
      </c>
      <c r="WG30" s="315" t="s">
        <v>386</v>
      </c>
      <c r="WH30" s="315" t="s">
        <v>386</v>
      </c>
      <c r="WI30" s="315" t="s">
        <v>386</v>
      </c>
      <c r="WJ30" s="323" t="s">
        <v>386</v>
      </c>
      <c r="WK30" s="315" t="s">
        <v>386</v>
      </c>
      <c r="WL30" s="315" t="s">
        <v>386</v>
      </c>
      <c r="WM30" s="315" t="s">
        <v>386</v>
      </c>
      <c r="WN30" s="315" t="s">
        <v>386</v>
      </c>
      <c r="WO30" s="316" t="s">
        <v>386</v>
      </c>
      <c r="WP30" s="316" t="s">
        <v>386</v>
      </c>
      <c r="WQ30" s="317" t="s">
        <v>386</v>
      </c>
      <c r="WR30" s="327" t="s">
        <v>386</v>
      </c>
      <c r="WS30" s="319" t="s">
        <v>386</v>
      </c>
      <c r="WT30" s="319" t="s">
        <v>386</v>
      </c>
      <c r="WU30" s="319" t="s">
        <v>386</v>
      </c>
      <c r="WV30" s="319" t="s">
        <v>386</v>
      </c>
      <c r="WW30" s="319" t="s">
        <v>386</v>
      </c>
      <c r="WX30" s="319" t="s">
        <v>386</v>
      </c>
      <c r="WY30" s="319" t="s">
        <v>386</v>
      </c>
      <c r="WZ30" s="319" t="s">
        <v>386</v>
      </c>
      <c r="XA30" s="319" t="s">
        <v>386</v>
      </c>
      <c r="XB30" s="319" t="s">
        <v>386</v>
      </c>
      <c r="XC30" s="319" t="s">
        <v>386</v>
      </c>
      <c r="XD30" s="328" t="s">
        <v>386</v>
      </c>
      <c r="XE30" s="324" t="s">
        <v>386</v>
      </c>
      <c r="XF30" s="315" t="s">
        <v>386</v>
      </c>
      <c r="XG30" s="315" t="s">
        <v>386</v>
      </c>
      <c r="XH30" s="315" t="s">
        <v>386</v>
      </c>
      <c r="XI30" s="315" t="s">
        <v>386</v>
      </c>
      <c r="XJ30" s="323" t="s">
        <v>386</v>
      </c>
      <c r="XK30" s="315" t="s">
        <v>386</v>
      </c>
      <c r="XL30" s="315" t="s">
        <v>386</v>
      </c>
      <c r="XM30" s="315" t="s">
        <v>386</v>
      </c>
      <c r="XN30" s="315" t="s">
        <v>386</v>
      </c>
      <c r="XO30" s="315" t="s">
        <v>386</v>
      </c>
      <c r="XP30" s="315" t="s">
        <v>386</v>
      </c>
      <c r="XQ30" s="344" t="s">
        <v>386</v>
      </c>
      <c r="XR30" s="345" t="s">
        <v>386</v>
      </c>
      <c r="XS30" s="315" t="s">
        <v>386</v>
      </c>
      <c r="XT30" s="315" t="s">
        <v>386</v>
      </c>
      <c r="XU30" s="315" t="s">
        <v>386</v>
      </c>
      <c r="XV30" s="315" t="s">
        <v>386</v>
      </c>
      <c r="XW30" s="315" t="s">
        <v>386</v>
      </c>
      <c r="XX30" s="315" t="s">
        <v>386</v>
      </c>
      <c r="XY30" s="315" t="s">
        <v>386</v>
      </c>
      <c r="XZ30" s="315" t="s">
        <v>386</v>
      </c>
      <c r="YA30" s="315" t="s">
        <v>386</v>
      </c>
      <c r="YB30" s="315" t="s">
        <v>386</v>
      </c>
      <c r="YC30" s="315" t="s">
        <v>386</v>
      </c>
      <c r="YD30" s="315" t="s">
        <v>386</v>
      </c>
      <c r="YE30" s="324" t="s">
        <v>386</v>
      </c>
      <c r="YF30" s="315" t="s">
        <v>386</v>
      </c>
      <c r="YG30" s="315" t="s">
        <v>386</v>
      </c>
      <c r="YH30" s="315" t="s">
        <v>386</v>
      </c>
      <c r="YI30" s="315" t="s">
        <v>386</v>
      </c>
      <c r="YJ30" s="323" t="s">
        <v>386</v>
      </c>
      <c r="YK30" s="315" t="s">
        <v>386</v>
      </c>
      <c r="YL30" s="315" t="s">
        <v>386</v>
      </c>
      <c r="YM30" s="315" t="s">
        <v>386</v>
      </c>
      <c r="YN30" s="315" t="s">
        <v>386</v>
      </c>
      <c r="YO30" s="316" t="s">
        <v>386</v>
      </c>
      <c r="YP30" s="316" t="s">
        <v>386</v>
      </c>
      <c r="YQ30" s="317" t="s">
        <v>386</v>
      </c>
      <c r="YR30" s="318" t="s">
        <v>386</v>
      </c>
      <c r="YS30" s="319" t="s">
        <v>386</v>
      </c>
      <c r="YT30" s="319" t="s">
        <v>386</v>
      </c>
      <c r="YU30" s="319" t="s">
        <v>386</v>
      </c>
      <c r="YV30" s="319" t="s">
        <v>386</v>
      </c>
      <c r="YW30" s="319" t="s">
        <v>386</v>
      </c>
      <c r="YX30" s="319" t="s">
        <v>386</v>
      </c>
      <c r="YY30" s="319" t="s">
        <v>386</v>
      </c>
      <c r="YZ30" s="319" t="s">
        <v>386</v>
      </c>
      <c r="ZA30" s="319" t="s">
        <v>386</v>
      </c>
      <c r="ZB30" s="319" t="s">
        <v>386</v>
      </c>
      <c r="ZC30" s="319" t="s">
        <v>386</v>
      </c>
      <c r="ZD30" s="320" t="s">
        <v>386</v>
      </c>
      <c r="ZE30" s="324" t="s">
        <v>386</v>
      </c>
      <c r="ZF30" s="315" t="s">
        <v>386</v>
      </c>
      <c r="ZG30" s="315" t="s">
        <v>386</v>
      </c>
      <c r="ZH30" s="315" t="s">
        <v>386</v>
      </c>
      <c r="ZI30" s="315" t="s">
        <v>386</v>
      </c>
      <c r="ZJ30" s="315" t="s">
        <v>386</v>
      </c>
      <c r="ZK30" s="315" t="s">
        <v>386</v>
      </c>
      <c r="ZL30" s="315" t="s">
        <v>386</v>
      </c>
      <c r="ZM30" s="315" t="s">
        <v>386</v>
      </c>
      <c r="ZN30" s="315" t="s">
        <v>386</v>
      </c>
      <c r="ZO30" s="315" t="s">
        <v>386</v>
      </c>
      <c r="ZP30" s="315" t="s">
        <v>386</v>
      </c>
      <c r="ZQ30" s="360" t="s">
        <v>386</v>
      </c>
      <c r="ZR30" s="315" t="s">
        <v>386</v>
      </c>
      <c r="ZS30" s="315" t="s">
        <v>386</v>
      </c>
      <c r="ZT30" s="315" t="s">
        <v>386</v>
      </c>
      <c r="ZU30" s="315" t="s">
        <v>386</v>
      </c>
      <c r="ZV30" s="315" t="s">
        <v>386</v>
      </c>
      <c r="ZW30" s="315" t="s">
        <v>386</v>
      </c>
      <c r="ZX30" s="315" t="s">
        <v>386</v>
      </c>
      <c r="ZY30" s="315" t="s">
        <v>386</v>
      </c>
      <c r="ZZ30" s="315" t="s">
        <v>386</v>
      </c>
      <c r="AAA30" s="315" t="s">
        <v>386</v>
      </c>
      <c r="AAB30" s="315" t="s">
        <v>386</v>
      </c>
      <c r="AAC30" s="315" t="s">
        <v>386</v>
      </c>
      <c r="AAD30" s="315" t="s">
        <v>386</v>
      </c>
    </row>
    <row r="31" spans="1:706" s="18" customFormat="1" x14ac:dyDescent="0.25">
      <c r="A31" s="503">
        <v>2012</v>
      </c>
      <c r="B31" s="19" t="s">
        <v>28</v>
      </c>
      <c r="C31" s="331" t="s">
        <v>386</v>
      </c>
      <c r="D31" s="78">
        <v>288514</v>
      </c>
      <c r="E31" s="79">
        <v>141948</v>
      </c>
      <c r="F31" s="79">
        <v>146566</v>
      </c>
      <c r="G31" s="79">
        <v>116539</v>
      </c>
      <c r="H31" s="79">
        <v>108459</v>
      </c>
      <c r="I31" s="79">
        <v>10842</v>
      </c>
      <c r="J31" s="79">
        <v>44153</v>
      </c>
      <c r="K31" s="79">
        <v>4495</v>
      </c>
      <c r="L31" s="79">
        <v>4026</v>
      </c>
      <c r="M31" s="79">
        <v>118240</v>
      </c>
      <c r="N31" s="79">
        <v>73254</v>
      </c>
      <c r="O31" s="79">
        <v>60680</v>
      </c>
      <c r="P31" s="91">
        <v>36340</v>
      </c>
      <c r="Q31" s="91">
        <v>3513043.1428999999</v>
      </c>
      <c r="R31" s="97">
        <v>1.6980111900000001E-2</v>
      </c>
      <c r="S31" s="94">
        <v>1.20818891E-2</v>
      </c>
      <c r="T31" s="94">
        <v>2.1724001499999999E-2</v>
      </c>
      <c r="U31" s="94">
        <v>2.39404834E-2</v>
      </c>
      <c r="V31" s="94">
        <v>1.20414166E-2</v>
      </c>
      <c r="W31" s="81">
        <v>1.3466150200000001E-2</v>
      </c>
      <c r="X31" s="94">
        <v>1.2501981699999999E-2</v>
      </c>
      <c r="Y31" s="94">
        <v>1.06785317E-2</v>
      </c>
      <c r="Z31" s="94">
        <v>1.41579732E-2</v>
      </c>
      <c r="AA31" s="94">
        <v>8.0260486999999998E-3</v>
      </c>
      <c r="AB31" s="80">
        <v>1.5657847999999999E-2</v>
      </c>
      <c r="AC31" s="80">
        <v>2.3912327000000001E-2</v>
      </c>
      <c r="AD31" s="48">
        <v>3.7204182699999998E-2</v>
      </c>
      <c r="AE31" s="241">
        <v>4899</v>
      </c>
      <c r="AF31" s="215">
        <v>1715</v>
      </c>
      <c r="AG31" s="215">
        <v>3184</v>
      </c>
      <c r="AH31" s="215">
        <v>2790</v>
      </c>
      <c r="AI31" s="215">
        <v>1306</v>
      </c>
      <c r="AJ31" s="215">
        <v>146</v>
      </c>
      <c r="AK31" s="215">
        <v>552</v>
      </c>
      <c r="AL31" s="215">
        <v>48</v>
      </c>
      <c r="AM31" s="215">
        <v>57</v>
      </c>
      <c r="AN31" s="215">
        <v>949</v>
      </c>
      <c r="AO31" s="215">
        <v>1147</v>
      </c>
      <c r="AP31" s="215">
        <v>1451</v>
      </c>
      <c r="AQ31" s="216">
        <v>1352</v>
      </c>
      <c r="AR31" s="97">
        <v>0.14634991720000001</v>
      </c>
      <c r="AS31" s="94">
        <v>0.15590920620000001</v>
      </c>
      <c r="AT31" s="94">
        <v>0.13709182210000001</v>
      </c>
      <c r="AU31" s="94">
        <v>0.15827319610000001</v>
      </c>
      <c r="AV31" s="94">
        <v>0.1419153782</v>
      </c>
      <c r="AW31" s="81">
        <v>0.11704482569999999</v>
      </c>
      <c r="AX31" s="94">
        <v>0.13525694739999999</v>
      </c>
      <c r="AY31" s="94">
        <v>0.13659621799999999</v>
      </c>
      <c r="AZ31" s="94">
        <v>0.13214108299999999</v>
      </c>
      <c r="BA31" s="94">
        <v>0.13471752370000001</v>
      </c>
      <c r="BB31" s="80">
        <v>0.1460944112</v>
      </c>
      <c r="BC31" s="80">
        <v>0.15741595250000001</v>
      </c>
      <c r="BD31" s="48">
        <v>0.16623555309999999</v>
      </c>
      <c r="BE31" s="241">
        <v>42224</v>
      </c>
      <c r="BF31" s="215">
        <v>22131</v>
      </c>
      <c r="BG31" s="215">
        <v>20093</v>
      </c>
      <c r="BH31" s="215">
        <v>18445</v>
      </c>
      <c r="BI31" s="215">
        <v>15392</v>
      </c>
      <c r="BJ31" s="215">
        <v>1269</v>
      </c>
      <c r="BK31" s="215">
        <v>5972</v>
      </c>
      <c r="BL31" s="215">
        <v>614</v>
      </c>
      <c r="BM31" s="215">
        <v>532</v>
      </c>
      <c r="BN31" s="215">
        <v>15929</v>
      </c>
      <c r="BO31" s="215">
        <v>10702</v>
      </c>
      <c r="BP31" s="215">
        <v>9552</v>
      </c>
      <c r="BQ31" s="216">
        <v>6041</v>
      </c>
      <c r="BR31" s="97">
        <v>0.19774776960000001</v>
      </c>
      <c r="BS31" s="94">
        <v>0.22195451860000001</v>
      </c>
      <c r="BT31" s="94">
        <v>0.17430372659999999</v>
      </c>
      <c r="BU31" s="94">
        <v>0.20211259749999999</v>
      </c>
      <c r="BV31" s="94">
        <v>0.2037728543</v>
      </c>
      <c r="BW31" s="81">
        <v>0.1522781775</v>
      </c>
      <c r="BX31" s="94">
        <v>0.18732588950000001</v>
      </c>
      <c r="BY31" s="94">
        <v>0.17686318130000001</v>
      </c>
      <c r="BZ31" s="94">
        <v>0.16915052159999999</v>
      </c>
      <c r="CA31" s="94">
        <v>0.19645635989999999</v>
      </c>
      <c r="CB31" s="80">
        <v>0.19005105520000001</v>
      </c>
      <c r="CC31" s="80">
        <v>0.20042847729999999</v>
      </c>
      <c r="CD31" s="48">
        <v>0.21298844250000001</v>
      </c>
      <c r="CE31" s="241">
        <v>57053</v>
      </c>
      <c r="CF31" s="215">
        <v>31506</v>
      </c>
      <c r="CG31" s="215">
        <v>25547</v>
      </c>
      <c r="CH31" s="215">
        <v>23554</v>
      </c>
      <c r="CI31" s="215">
        <v>22101</v>
      </c>
      <c r="CJ31" s="215">
        <v>1651</v>
      </c>
      <c r="CK31" s="215">
        <v>8271</v>
      </c>
      <c r="CL31" s="215">
        <v>795</v>
      </c>
      <c r="CM31" s="215">
        <v>681</v>
      </c>
      <c r="CN31" s="215">
        <v>23229</v>
      </c>
      <c r="CO31" s="215">
        <v>13922</v>
      </c>
      <c r="CP31" s="215">
        <v>12162</v>
      </c>
      <c r="CQ31" s="216">
        <v>7740</v>
      </c>
      <c r="CR31" s="97">
        <v>5.1955884299999998E-2</v>
      </c>
      <c r="CS31" s="94">
        <v>6.0846225400000002E-2</v>
      </c>
      <c r="CT31" s="94">
        <v>4.3345660000000001E-2</v>
      </c>
      <c r="CU31" s="94">
        <v>6.8595062600000006E-2</v>
      </c>
      <c r="CV31" s="94">
        <v>4.4874099899999999E-2</v>
      </c>
      <c r="CW31" s="81">
        <v>3.3942077100000002E-2</v>
      </c>
      <c r="CX31" s="94">
        <v>3.2998890199999999E-2</v>
      </c>
      <c r="CY31" s="94">
        <v>3.5150166900000002E-2</v>
      </c>
      <c r="CZ31" s="94">
        <v>3.6264282199999998E-2</v>
      </c>
      <c r="DA31" s="94">
        <v>2.3071718500000001E-2</v>
      </c>
      <c r="DB31" s="80">
        <v>5.2393043399999999E-2</v>
      </c>
      <c r="DC31" s="80">
        <v>7.7274225399999993E-2</v>
      </c>
      <c r="DD31" s="48">
        <v>0.1027793065</v>
      </c>
      <c r="DE31" s="241">
        <v>14990</v>
      </c>
      <c r="DF31" s="215">
        <v>8637</v>
      </c>
      <c r="DG31" s="215">
        <v>6353</v>
      </c>
      <c r="DH31" s="215">
        <v>7994</v>
      </c>
      <c r="DI31" s="215">
        <v>4867</v>
      </c>
      <c r="DJ31" s="215">
        <v>368</v>
      </c>
      <c r="DK31" s="215">
        <v>1457</v>
      </c>
      <c r="DL31" s="215">
        <v>158</v>
      </c>
      <c r="DM31" s="215">
        <v>146</v>
      </c>
      <c r="DN31" s="215">
        <v>2728</v>
      </c>
      <c r="DO31" s="215">
        <v>3838</v>
      </c>
      <c r="DP31" s="215">
        <v>4689</v>
      </c>
      <c r="DQ31" s="216">
        <v>3735</v>
      </c>
      <c r="DR31" s="97">
        <v>0.84554648990000003</v>
      </c>
      <c r="DS31" s="94">
        <v>0.85884971960000001</v>
      </c>
      <c r="DT31" s="94">
        <v>0.83266241829999998</v>
      </c>
      <c r="DU31" s="94">
        <v>0.82268596780000003</v>
      </c>
      <c r="DV31" s="94">
        <v>0.86393014869999996</v>
      </c>
      <c r="DW31" s="81">
        <v>0.88498432019999995</v>
      </c>
      <c r="DX31" s="94">
        <v>0.85561569999999998</v>
      </c>
      <c r="DY31" s="94">
        <v>0.79555061179999997</v>
      </c>
      <c r="DZ31" s="94">
        <v>0.85121708890000003</v>
      </c>
      <c r="EA31" s="94">
        <v>0.8209235453</v>
      </c>
      <c r="EB31" s="80">
        <v>0.85095694430000002</v>
      </c>
      <c r="EC31" s="80">
        <v>0.86680949240000005</v>
      </c>
      <c r="ED31" s="48">
        <v>0.87925151349999997</v>
      </c>
      <c r="EE31" s="241">
        <v>243952</v>
      </c>
      <c r="EF31" s="215">
        <v>121912</v>
      </c>
      <c r="EG31" s="215">
        <v>122040</v>
      </c>
      <c r="EH31" s="215">
        <v>95875</v>
      </c>
      <c r="EI31" s="215">
        <v>93701</v>
      </c>
      <c r="EJ31" s="215">
        <v>9595</v>
      </c>
      <c r="EK31" s="215">
        <v>37778</v>
      </c>
      <c r="EL31" s="215">
        <v>3576</v>
      </c>
      <c r="EM31" s="215">
        <v>3427</v>
      </c>
      <c r="EN31" s="215">
        <v>97066</v>
      </c>
      <c r="EO31" s="215">
        <v>62336</v>
      </c>
      <c r="EP31" s="215">
        <v>52598</v>
      </c>
      <c r="EQ31" s="216">
        <v>31952</v>
      </c>
      <c r="ER31" s="97">
        <v>3.5953194600000002E-2</v>
      </c>
      <c r="ES31" s="94">
        <v>3.5646856599999999E-2</v>
      </c>
      <c r="ET31" s="94">
        <v>3.6249880599999999E-2</v>
      </c>
      <c r="EU31" s="94">
        <v>3.9849320799999997E-2</v>
      </c>
      <c r="EV31" s="94">
        <v>3.42341346E-2</v>
      </c>
      <c r="EW31" s="81">
        <v>3.1728463399999997E-2</v>
      </c>
      <c r="EX31" s="94">
        <v>3.1753221800000002E-2</v>
      </c>
      <c r="EY31" s="94">
        <v>2.8253615100000001E-2</v>
      </c>
      <c r="EZ31" s="94">
        <v>3.5519125700000001E-2</v>
      </c>
      <c r="FA31" s="94">
        <v>3.07679296E-2</v>
      </c>
      <c r="FB31" s="80">
        <v>3.6776148699999997E-2</v>
      </c>
      <c r="FC31" s="80">
        <v>4.1529334199999997E-2</v>
      </c>
      <c r="FD31" s="48">
        <v>4.18547056E-2</v>
      </c>
      <c r="FE31" s="241">
        <v>10373</v>
      </c>
      <c r="FF31" s="215">
        <v>5060</v>
      </c>
      <c r="FG31" s="215">
        <v>5313</v>
      </c>
      <c r="FH31" s="215">
        <v>4644</v>
      </c>
      <c r="FI31" s="215">
        <v>3713</v>
      </c>
      <c r="FJ31" s="215">
        <v>344</v>
      </c>
      <c r="FK31" s="215">
        <v>1402</v>
      </c>
      <c r="FL31" s="215">
        <v>127</v>
      </c>
      <c r="FM31" s="215">
        <v>143</v>
      </c>
      <c r="FN31" s="215">
        <v>3638</v>
      </c>
      <c r="FO31" s="215">
        <v>2694</v>
      </c>
      <c r="FP31" s="215">
        <v>2520</v>
      </c>
      <c r="FQ31" s="216">
        <v>1521</v>
      </c>
      <c r="FR31" s="289">
        <v>10.8</v>
      </c>
      <c r="FS31" s="289">
        <v>10.7</v>
      </c>
      <c r="FT31" s="289">
        <v>10.8</v>
      </c>
      <c r="FU31" s="289">
        <v>10.8</v>
      </c>
      <c r="FV31" s="289">
        <v>10.766666667000001</v>
      </c>
      <c r="FW31" s="289">
        <v>10.7</v>
      </c>
      <c r="FX31" s="289">
        <v>10.8</v>
      </c>
      <c r="FY31" s="289">
        <v>10.8</v>
      </c>
      <c r="FZ31" s="289">
        <v>10.7</v>
      </c>
      <c r="GA31" s="289">
        <v>10.7</v>
      </c>
      <c r="GB31" s="282">
        <v>10.8</v>
      </c>
      <c r="GC31" s="282">
        <v>10.8</v>
      </c>
      <c r="GD31" s="283">
        <v>10.8</v>
      </c>
      <c r="GE31" s="97">
        <v>0.16965207930000001</v>
      </c>
      <c r="GF31" s="94">
        <v>0.17982641529999999</v>
      </c>
      <c r="GG31" s="94">
        <v>0.1597983161</v>
      </c>
      <c r="GH31" s="94">
        <v>0.16558405339999999</v>
      </c>
      <c r="GI31" s="94">
        <v>0.1878129063</v>
      </c>
      <c r="GJ31" s="81">
        <v>0.1425013835</v>
      </c>
      <c r="GK31" s="94">
        <v>0.1467850429</v>
      </c>
      <c r="GL31" s="94">
        <v>0.1339265851</v>
      </c>
      <c r="GM31" s="94">
        <v>0.16194734229999999</v>
      </c>
      <c r="GN31" s="94">
        <v>0.16631427600000001</v>
      </c>
      <c r="GO31" s="80">
        <v>0.16849591829999999</v>
      </c>
      <c r="GP31" s="80">
        <v>0.17386288729999999</v>
      </c>
      <c r="GQ31" s="48">
        <v>0.1758117777</v>
      </c>
      <c r="GR31" s="241">
        <v>48947</v>
      </c>
      <c r="GS31" s="215">
        <v>25526</v>
      </c>
      <c r="GT31" s="215">
        <v>23421</v>
      </c>
      <c r="GU31" s="215">
        <v>19297</v>
      </c>
      <c r="GV31" s="215">
        <v>20370</v>
      </c>
      <c r="GW31" s="215">
        <v>1545</v>
      </c>
      <c r="GX31" s="215">
        <v>6481</v>
      </c>
      <c r="GY31" s="215">
        <v>602</v>
      </c>
      <c r="GZ31" s="215">
        <v>652</v>
      </c>
      <c r="HA31" s="215">
        <v>19665</v>
      </c>
      <c r="HB31" s="215">
        <v>12343</v>
      </c>
      <c r="HC31" s="215">
        <v>10550</v>
      </c>
      <c r="HD31" s="216">
        <v>6389</v>
      </c>
      <c r="HE31" s="97">
        <v>9.1908884800000007E-2</v>
      </c>
      <c r="HF31" s="94">
        <v>6.74331445E-2</v>
      </c>
      <c r="HG31" s="94">
        <v>0.11561344379999999</v>
      </c>
      <c r="HH31" s="94">
        <v>0.1232033911</v>
      </c>
      <c r="HI31" s="94">
        <v>6.4457536900000001E-2</v>
      </c>
      <c r="HJ31" s="81">
        <v>0.1098505811</v>
      </c>
      <c r="HK31" s="94">
        <v>7.2747038700000002E-2</v>
      </c>
      <c r="HL31" s="94">
        <v>7.0745272499999998E-2</v>
      </c>
      <c r="HM31" s="94">
        <v>0.11102831589999999</v>
      </c>
      <c r="HN31" s="94">
        <v>0.1177435724</v>
      </c>
      <c r="HO31" s="80">
        <v>8.7353591600000002E-2</v>
      </c>
      <c r="HP31" s="80">
        <v>7.1769940700000007E-2</v>
      </c>
      <c r="HQ31" s="48">
        <v>5.0660429299999997E-2</v>
      </c>
      <c r="HR31" s="241">
        <v>26517</v>
      </c>
      <c r="HS31" s="215">
        <v>9572</v>
      </c>
      <c r="HT31" s="215">
        <v>16945</v>
      </c>
      <c r="HU31" s="215">
        <v>14358</v>
      </c>
      <c r="HV31" s="215">
        <v>6991</v>
      </c>
      <c r="HW31" s="215">
        <v>1191</v>
      </c>
      <c r="HX31" s="215">
        <v>3212</v>
      </c>
      <c r="HY31" s="215">
        <v>318</v>
      </c>
      <c r="HZ31" s="215">
        <v>447</v>
      </c>
      <c r="IA31" s="215">
        <v>13922</v>
      </c>
      <c r="IB31" s="215">
        <v>6399</v>
      </c>
      <c r="IC31" s="215">
        <v>4355</v>
      </c>
      <c r="ID31" s="216">
        <v>1841</v>
      </c>
      <c r="IE31" s="97">
        <v>5.62116202E-2</v>
      </c>
      <c r="IF31" s="94">
        <v>4.6805153799999999E-2</v>
      </c>
      <c r="IG31" s="94">
        <v>6.1486287200000003E-2</v>
      </c>
      <c r="IH31" s="94">
        <v>5.76953064E-2</v>
      </c>
      <c r="II31" s="94">
        <v>4.0436716499999997E-2</v>
      </c>
      <c r="IJ31" s="81">
        <v>9.6418732800000004E-2</v>
      </c>
      <c r="IK31" s="94">
        <v>5.9945504099999998E-2</v>
      </c>
      <c r="IL31" s="302" t="s">
        <v>530</v>
      </c>
      <c r="IM31" s="302" t="s">
        <v>530</v>
      </c>
      <c r="IN31" s="94">
        <v>0.1078794289</v>
      </c>
      <c r="IO31" s="80">
        <v>5.7408844100000002E-2</v>
      </c>
      <c r="IP31" s="80">
        <v>4.4358192400000003E-2</v>
      </c>
      <c r="IQ31" s="48">
        <v>3.3080908700000002E-2</v>
      </c>
      <c r="IR31" s="241">
        <v>595</v>
      </c>
      <c r="IS31" s="215">
        <v>178</v>
      </c>
      <c r="IT31" s="215">
        <v>417</v>
      </c>
      <c r="IU31" s="215">
        <v>370</v>
      </c>
      <c r="IV31" s="215">
        <v>100</v>
      </c>
      <c r="IW31" s="215">
        <v>35</v>
      </c>
      <c r="IX31" s="215">
        <v>66</v>
      </c>
      <c r="IY31" s="302" t="s">
        <v>530</v>
      </c>
      <c r="IZ31" s="302" t="s">
        <v>530</v>
      </c>
      <c r="JA31" s="215">
        <v>204</v>
      </c>
      <c r="JB31" s="215">
        <v>148</v>
      </c>
      <c r="JC31" s="215">
        <v>160</v>
      </c>
      <c r="JD31" s="216">
        <v>83</v>
      </c>
      <c r="JE31" s="97">
        <v>5.5373853999999998E-3</v>
      </c>
      <c r="JF31" s="94">
        <v>4.4228890000000002E-3</v>
      </c>
      <c r="JG31" s="94">
        <v>6.6388141999999999E-3</v>
      </c>
      <c r="JH31" s="94">
        <v>7.6094654999999999E-3</v>
      </c>
      <c r="JI31" s="94">
        <v>4.0193987999999998E-3</v>
      </c>
      <c r="JJ31" s="81">
        <v>5.4394502999999999E-3</v>
      </c>
      <c r="JK31" s="94">
        <v>4.0183963999999997E-3</v>
      </c>
      <c r="JL31" s="94">
        <v>4.3438499999999998E-3</v>
      </c>
      <c r="JM31" s="94">
        <v>6.6462168000000002E-3</v>
      </c>
      <c r="JN31" s="94">
        <v>6.8930544999999998E-3</v>
      </c>
      <c r="JO31" s="80">
        <v>5.2068595000000001E-3</v>
      </c>
      <c r="JP31" s="80">
        <v>4.5030049000000004E-3</v>
      </c>
      <c r="JQ31" s="48">
        <v>3.3105730999999998E-3</v>
      </c>
      <c r="JR31" s="241">
        <v>1539</v>
      </c>
      <c r="JS31" s="215">
        <v>611</v>
      </c>
      <c r="JT31" s="215">
        <v>928</v>
      </c>
      <c r="JU31" s="215">
        <v>838</v>
      </c>
      <c r="JV31" s="215">
        <v>426</v>
      </c>
      <c r="JW31" s="215">
        <v>57</v>
      </c>
      <c r="JX31" s="215">
        <v>173</v>
      </c>
      <c r="JY31" s="215">
        <v>19</v>
      </c>
      <c r="JZ31" s="215">
        <v>26</v>
      </c>
      <c r="KA31" s="215">
        <v>802</v>
      </c>
      <c r="KB31" s="215">
        <v>368</v>
      </c>
      <c r="KC31" s="215">
        <v>257</v>
      </c>
      <c r="KD31" s="216">
        <v>112</v>
      </c>
      <c r="KE31" s="97">
        <v>0.94029850749999999</v>
      </c>
      <c r="KF31" s="94">
        <v>0.89908256880000004</v>
      </c>
      <c r="KG31" s="94">
        <v>0.9601769912</v>
      </c>
      <c r="KH31" s="94">
        <v>0.95588235290000001</v>
      </c>
      <c r="KI31" s="94">
        <v>0.90625</v>
      </c>
      <c r="KJ31" s="302" t="s">
        <v>530</v>
      </c>
      <c r="KK31" s="94">
        <v>0.94594594590000003</v>
      </c>
      <c r="KL31" s="304" t="s">
        <v>530</v>
      </c>
      <c r="KM31" s="304" t="s">
        <v>530</v>
      </c>
      <c r="KN31" s="94">
        <v>0.96610169489999997</v>
      </c>
      <c r="KO31" s="80">
        <v>0.87951807230000001</v>
      </c>
      <c r="KP31" s="80">
        <v>0.96551724139999995</v>
      </c>
      <c r="KQ31" s="48">
        <v>0.93617021280000001</v>
      </c>
      <c r="KR31" s="241">
        <v>315</v>
      </c>
      <c r="KS31" s="215">
        <v>98</v>
      </c>
      <c r="KT31" s="215">
        <v>217</v>
      </c>
      <c r="KU31" s="215">
        <v>195</v>
      </c>
      <c r="KV31" s="215">
        <v>58</v>
      </c>
      <c r="KW31" s="306" t="s">
        <v>530</v>
      </c>
      <c r="KX31" s="215">
        <v>35</v>
      </c>
      <c r="KY31" s="306" t="s">
        <v>530</v>
      </c>
      <c r="KZ31" s="306" t="s">
        <v>530</v>
      </c>
      <c r="LA31" s="215">
        <v>114</v>
      </c>
      <c r="LB31" s="215">
        <v>73</v>
      </c>
      <c r="LC31" s="215">
        <v>84</v>
      </c>
      <c r="LD31" s="216">
        <v>44</v>
      </c>
      <c r="LE31" s="97">
        <v>0.92842323650000003</v>
      </c>
      <c r="LF31" s="94">
        <v>0.92857142859999997</v>
      </c>
      <c r="LG31" s="94">
        <v>0.92832764509999999</v>
      </c>
      <c r="LH31" s="94">
        <v>0.92278719399999998</v>
      </c>
      <c r="LI31" s="94">
        <v>0.94163424120000006</v>
      </c>
      <c r="LJ31" s="81">
        <v>0.9375</v>
      </c>
      <c r="LK31" s="94">
        <v>0.91379310339999997</v>
      </c>
      <c r="LL31" s="94">
        <v>0.93333333330000001</v>
      </c>
      <c r="LM31" s="94">
        <v>1</v>
      </c>
      <c r="LN31" s="94">
        <v>0.93439363819999999</v>
      </c>
      <c r="LO31" s="80">
        <v>0.94372294369999998</v>
      </c>
      <c r="LP31" s="80">
        <v>0.92727272729999999</v>
      </c>
      <c r="LQ31" s="48">
        <v>0.83076923079999998</v>
      </c>
      <c r="LR31" s="241">
        <v>895</v>
      </c>
      <c r="LS31" s="215">
        <v>351</v>
      </c>
      <c r="LT31" s="215">
        <v>544</v>
      </c>
      <c r="LU31" s="215">
        <v>490</v>
      </c>
      <c r="LV31" s="215">
        <v>242</v>
      </c>
      <c r="LW31" s="215">
        <v>30</v>
      </c>
      <c r="LX31" s="215">
        <v>106</v>
      </c>
      <c r="LY31" s="215">
        <v>14</v>
      </c>
      <c r="LZ31" s="215">
        <v>13</v>
      </c>
      <c r="MA31" s="215">
        <v>470</v>
      </c>
      <c r="MB31" s="215">
        <v>218</v>
      </c>
      <c r="MC31" s="215">
        <v>153</v>
      </c>
      <c r="MD31" s="216">
        <v>54</v>
      </c>
      <c r="ME31" s="97">
        <v>2.7502998099999999E-2</v>
      </c>
      <c r="MF31" s="94">
        <v>2.70873841E-2</v>
      </c>
      <c r="MG31" s="94">
        <v>2.7905517000000001E-2</v>
      </c>
      <c r="MH31" s="94">
        <v>3.6408412600000002E-2</v>
      </c>
      <c r="MI31" s="94">
        <v>1.8458588000000001E-2</v>
      </c>
      <c r="MJ31" s="81">
        <v>2.0106991300000002E-2</v>
      </c>
      <c r="MK31" s="94">
        <v>2.8220052999999998E-2</v>
      </c>
      <c r="ML31" s="94">
        <v>3.18131257E-2</v>
      </c>
      <c r="MM31" s="94">
        <v>2.0615996000000001E-2</v>
      </c>
      <c r="MN31" s="94">
        <v>1.9756427600000001E-2</v>
      </c>
      <c r="MO31" s="80">
        <v>2.7056542999999999E-2</v>
      </c>
      <c r="MP31" s="80">
        <v>3.36849044E-2</v>
      </c>
      <c r="MQ31" s="48">
        <v>4.3285635699999998E-2</v>
      </c>
      <c r="MR31" s="241">
        <v>7935</v>
      </c>
      <c r="MS31" s="215">
        <v>3845</v>
      </c>
      <c r="MT31" s="215">
        <v>4090</v>
      </c>
      <c r="MU31" s="215">
        <v>4243</v>
      </c>
      <c r="MV31" s="215">
        <v>2002</v>
      </c>
      <c r="MW31" s="215">
        <v>218</v>
      </c>
      <c r="MX31" s="215">
        <v>1246</v>
      </c>
      <c r="MY31" s="215">
        <v>143</v>
      </c>
      <c r="MZ31" s="215">
        <v>83</v>
      </c>
      <c r="NA31" s="215">
        <v>2336</v>
      </c>
      <c r="NB31" s="215">
        <v>1982</v>
      </c>
      <c r="NC31" s="215">
        <v>2044</v>
      </c>
      <c r="ND31" s="216">
        <v>1573</v>
      </c>
      <c r="NE31" s="97">
        <v>8.0481362999999997E-3</v>
      </c>
      <c r="NF31" s="94">
        <v>8.7355933000000004E-3</v>
      </c>
      <c r="NG31" s="94">
        <v>7.3823396999999997E-3</v>
      </c>
      <c r="NH31" s="94">
        <v>8.0745502000000007E-3</v>
      </c>
      <c r="NI31" s="94">
        <v>8.4640279000000006E-3</v>
      </c>
      <c r="NJ31" s="81">
        <v>9.1311566000000007E-3</v>
      </c>
      <c r="NK31" s="94">
        <v>7.2475255999999997E-3</v>
      </c>
      <c r="NL31" s="94">
        <v>4.2269187999999999E-3</v>
      </c>
      <c r="NM31" s="94">
        <v>6.2096373999999998E-3</v>
      </c>
      <c r="NN31" s="94">
        <v>6.8420162000000003E-3</v>
      </c>
      <c r="NO31" s="80">
        <v>8.6821196999999992E-3</v>
      </c>
      <c r="NP31" s="80">
        <v>8.8332234999999992E-3</v>
      </c>
      <c r="NQ31" s="48">
        <v>9.3835992999999999E-3</v>
      </c>
      <c r="NR31" s="241">
        <v>2322</v>
      </c>
      <c r="NS31" s="215">
        <v>1240</v>
      </c>
      <c r="NT31" s="215">
        <v>1082</v>
      </c>
      <c r="NU31" s="215">
        <v>941</v>
      </c>
      <c r="NV31" s="215">
        <v>918</v>
      </c>
      <c r="NW31" s="215">
        <v>99</v>
      </c>
      <c r="NX31" s="215">
        <v>320</v>
      </c>
      <c r="NY31" s="215">
        <v>19</v>
      </c>
      <c r="NZ31" s="215">
        <v>25</v>
      </c>
      <c r="OA31" s="215">
        <v>809</v>
      </c>
      <c r="OB31" s="215">
        <v>636</v>
      </c>
      <c r="OC31" s="215">
        <v>536</v>
      </c>
      <c r="OD31" s="216">
        <v>341</v>
      </c>
      <c r="OE31" s="97">
        <v>3.1228987000000001E-3</v>
      </c>
      <c r="OF31" s="94">
        <v>3.0363232000000001E-3</v>
      </c>
      <c r="OG31" s="94">
        <v>3.2067464E-3</v>
      </c>
      <c r="OH31" s="94">
        <v>3.3636807999999998E-3</v>
      </c>
      <c r="OI31" s="94">
        <v>2.996524E-3</v>
      </c>
      <c r="OJ31" s="81">
        <v>3.5048884E-3</v>
      </c>
      <c r="OK31" s="94">
        <v>2.8084161999999998E-3</v>
      </c>
      <c r="OL31" s="94">
        <v>2.4471635000000002E-3</v>
      </c>
      <c r="OM31" s="94">
        <v>2.7322404000000001E-3</v>
      </c>
      <c r="ON31" s="94">
        <v>2.4018945000000001E-3</v>
      </c>
      <c r="OO31" s="80">
        <v>3.5083407999999998E-3</v>
      </c>
      <c r="OP31" s="80">
        <v>3.5596572E-3</v>
      </c>
      <c r="OQ31" s="48">
        <v>3.9625757000000001E-3</v>
      </c>
      <c r="OR31" s="241">
        <v>901</v>
      </c>
      <c r="OS31" s="215">
        <v>431</v>
      </c>
      <c r="OT31" s="215">
        <v>470</v>
      </c>
      <c r="OU31" s="215">
        <v>392</v>
      </c>
      <c r="OV31" s="215">
        <v>325</v>
      </c>
      <c r="OW31" s="215">
        <v>38</v>
      </c>
      <c r="OX31" s="215">
        <v>124</v>
      </c>
      <c r="OY31" s="215">
        <v>11</v>
      </c>
      <c r="OZ31" s="215">
        <v>11</v>
      </c>
      <c r="PA31" s="215">
        <v>284</v>
      </c>
      <c r="PB31" s="215">
        <v>257</v>
      </c>
      <c r="PC31" s="215">
        <v>216</v>
      </c>
      <c r="PD31" s="216">
        <v>144</v>
      </c>
      <c r="PE31" s="97">
        <v>0.1459443909</v>
      </c>
      <c r="PF31" s="94">
        <v>0.1496252149</v>
      </c>
      <c r="PG31" s="94">
        <v>0.14237954229999999</v>
      </c>
      <c r="PH31" s="94">
        <v>0.16711143910000001</v>
      </c>
      <c r="PI31" s="94">
        <v>0.13644787429999999</v>
      </c>
      <c r="PJ31" s="81">
        <v>0.12101088359999999</v>
      </c>
      <c r="PK31" s="94">
        <v>0.12588046110000001</v>
      </c>
      <c r="PL31" s="94">
        <v>9.8998887699999996E-2</v>
      </c>
      <c r="PM31" s="94">
        <v>0.128663686</v>
      </c>
      <c r="PN31" s="94">
        <v>0.1030784844</v>
      </c>
      <c r="PO31" s="80">
        <v>0.1511862833</v>
      </c>
      <c r="PP31" s="80">
        <v>0.18521753460000001</v>
      </c>
      <c r="PQ31" s="48">
        <v>0.2092735278</v>
      </c>
      <c r="PR31" s="241">
        <v>42107</v>
      </c>
      <c r="PS31" s="215">
        <v>21239</v>
      </c>
      <c r="PT31" s="215">
        <v>20868</v>
      </c>
      <c r="PU31" s="215">
        <v>19475</v>
      </c>
      <c r="PV31" s="215">
        <v>14799</v>
      </c>
      <c r="PW31" s="215">
        <v>1312</v>
      </c>
      <c r="PX31" s="215">
        <v>5558</v>
      </c>
      <c r="PY31" s="215">
        <v>445</v>
      </c>
      <c r="PZ31" s="215">
        <v>518</v>
      </c>
      <c r="QA31" s="215">
        <v>12188</v>
      </c>
      <c r="QB31" s="215">
        <v>11075</v>
      </c>
      <c r="QC31" s="215">
        <v>11239</v>
      </c>
      <c r="QD31" s="216">
        <v>7605</v>
      </c>
      <c r="QE31" s="97">
        <v>6.8485411499999996E-2</v>
      </c>
      <c r="QF31" s="94">
        <v>7.5076788699999994E-2</v>
      </c>
      <c r="QG31" s="94">
        <v>6.2101715299999999E-2</v>
      </c>
      <c r="QH31" s="94">
        <v>7.14353135E-2</v>
      </c>
      <c r="QI31" s="94">
        <v>6.17652754E-2</v>
      </c>
      <c r="QJ31" s="81">
        <v>7.2034679899999995E-2</v>
      </c>
      <c r="QK31" s="94">
        <v>7.7027608499999997E-2</v>
      </c>
      <c r="QL31" s="94">
        <v>6.3403782000000006E-2</v>
      </c>
      <c r="QM31" s="94">
        <v>6.6567312500000003E-2</v>
      </c>
      <c r="QN31" s="94">
        <v>7.7714817300000003E-2</v>
      </c>
      <c r="QO31" s="80">
        <v>6.7422939400000007E-2</v>
      </c>
      <c r="QP31" s="80">
        <v>6.1090969000000002E-2</v>
      </c>
      <c r="QQ31" s="48">
        <v>5.2944413900000001E-2</v>
      </c>
      <c r="QR31" s="241">
        <v>19759</v>
      </c>
      <c r="QS31" s="215">
        <v>10657</v>
      </c>
      <c r="QT31" s="215">
        <v>9102</v>
      </c>
      <c r="QU31" s="215">
        <v>8325</v>
      </c>
      <c r="QV31" s="215">
        <v>6699</v>
      </c>
      <c r="QW31" s="215">
        <v>781</v>
      </c>
      <c r="QX31" s="215">
        <v>3401</v>
      </c>
      <c r="QY31" s="215">
        <v>285</v>
      </c>
      <c r="QZ31" s="215">
        <v>268</v>
      </c>
      <c r="RA31" s="215">
        <v>9189</v>
      </c>
      <c r="RB31" s="215">
        <v>4939</v>
      </c>
      <c r="RC31" s="215">
        <v>3707</v>
      </c>
      <c r="RD31" s="216">
        <v>1924</v>
      </c>
      <c r="RE31" s="97">
        <v>1.18815725E-2</v>
      </c>
      <c r="RF31" s="94">
        <v>1.2243920300000001E-2</v>
      </c>
      <c r="RG31" s="94">
        <v>1.1530641499999999E-2</v>
      </c>
      <c r="RH31" s="94">
        <v>1.4269901099999999E-2</v>
      </c>
      <c r="RI31" s="94">
        <v>1.04371237E-2</v>
      </c>
      <c r="RJ31" s="81">
        <v>9.2233904999999995E-3</v>
      </c>
      <c r="RK31" s="94">
        <v>9.9426992999999998E-3</v>
      </c>
      <c r="RL31" s="94">
        <v>1.0456062299999999E-2</v>
      </c>
      <c r="RM31" s="94">
        <v>1.16741182E-2</v>
      </c>
      <c r="RN31" s="94">
        <v>1.0224966199999999E-2</v>
      </c>
      <c r="RO31" s="80">
        <v>1.09618587E-2</v>
      </c>
      <c r="RP31" s="80">
        <v>1.37771918E-2</v>
      </c>
      <c r="RQ31" s="48">
        <v>1.5960374199999999E-2</v>
      </c>
      <c r="RR31" s="241">
        <v>3428</v>
      </c>
      <c r="RS31" s="215">
        <v>1738</v>
      </c>
      <c r="RT31" s="215">
        <v>1690</v>
      </c>
      <c r="RU31" s="215">
        <v>1663</v>
      </c>
      <c r="RV31" s="215">
        <v>1132</v>
      </c>
      <c r="RW31" s="215">
        <v>100</v>
      </c>
      <c r="RX31" s="215">
        <v>439</v>
      </c>
      <c r="RY31" s="215">
        <v>47</v>
      </c>
      <c r="RZ31" s="215">
        <v>47</v>
      </c>
      <c r="SA31" s="215">
        <v>1209</v>
      </c>
      <c r="SB31" s="215">
        <v>803</v>
      </c>
      <c r="SC31" s="215">
        <v>836</v>
      </c>
      <c r="SD31" s="216">
        <v>580</v>
      </c>
      <c r="SE31" s="97">
        <v>3.8265041000000001E-3</v>
      </c>
      <c r="SF31" s="94">
        <v>3.3674302999999999E-3</v>
      </c>
      <c r="SG31" s="94">
        <v>4.2711134000000001E-3</v>
      </c>
      <c r="SH31" s="94">
        <v>4.7108693E-3</v>
      </c>
      <c r="SI31" s="94">
        <v>2.8858831000000001E-3</v>
      </c>
      <c r="SJ31" s="81">
        <v>3.5048884E-3</v>
      </c>
      <c r="SK31" s="94">
        <v>4.0314360999999998E-3</v>
      </c>
      <c r="SL31" s="304" t="s">
        <v>530</v>
      </c>
      <c r="SM31" s="304" t="s">
        <v>530</v>
      </c>
      <c r="SN31" s="94">
        <v>2.4949256E-3</v>
      </c>
      <c r="SO31" s="80">
        <v>4.2591531000000004E-3</v>
      </c>
      <c r="SP31" s="80">
        <v>4.8286090999999998E-3</v>
      </c>
      <c r="SQ31" s="48">
        <v>5.6136488999999996E-3</v>
      </c>
      <c r="SR31" s="241">
        <v>1104</v>
      </c>
      <c r="SS31" s="215">
        <v>478</v>
      </c>
      <c r="ST31" s="215">
        <v>626</v>
      </c>
      <c r="SU31" s="215">
        <v>549</v>
      </c>
      <c r="SV31" s="215">
        <v>313</v>
      </c>
      <c r="SW31" s="215">
        <v>38</v>
      </c>
      <c r="SX31" s="215">
        <v>178</v>
      </c>
      <c r="SY31" s="306" t="s">
        <v>530</v>
      </c>
      <c r="SZ31" s="306" t="s">
        <v>530</v>
      </c>
      <c r="TA31" s="215">
        <v>295</v>
      </c>
      <c r="TB31" s="215">
        <v>312</v>
      </c>
      <c r="TC31" s="215">
        <v>293</v>
      </c>
      <c r="TD31" s="216">
        <v>204</v>
      </c>
      <c r="TE31" s="97">
        <v>1.30981512E-2</v>
      </c>
      <c r="TF31" s="94">
        <v>1.3357004E-2</v>
      </c>
      <c r="TG31" s="94">
        <v>1.28474544E-2</v>
      </c>
      <c r="TH31" s="94">
        <v>1.4870558399999999E-2</v>
      </c>
      <c r="TI31" s="94">
        <v>1.2152057500000001E-2</v>
      </c>
      <c r="TJ31" s="81">
        <v>1.3835085800000001E-2</v>
      </c>
      <c r="TK31" s="94">
        <v>1.15733925E-2</v>
      </c>
      <c r="TL31" s="94">
        <v>5.7842047000000001E-3</v>
      </c>
      <c r="TM31" s="94">
        <v>1.0183805299999999E-2</v>
      </c>
      <c r="TN31" s="94">
        <v>8.6518945E-3</v>
      </c>
      <c r="TO31" s="80">
        <v>1.3610178299999999E-2</v>
      </c>
      <c r="TP31" s="80">
        <v>1.6793012499999999E-2</v>
      </c>
      <c r="TQ31" s="48">
        <v>2.0363236100000001E-2</v>
      </c>
      <c r="TR31" s="241">
        <v>3779</v>
      </c>
      <c r="TS31" s="215">
        <v>1896</v>
      </c>
      <c r="TT31" s="215">
        <v>1883</v>
      </c>
      <c r="TU31" s="215">
        <v>1733</v>
      </c>
      <c r="TV31" s="215">
        <v>1318</v>
      </c>
      <c r="TW31" s="215">
        <v>150</v>
      </c>
      <c r="TX31" s="215">
        <v>511</v>
      </c>
      <c r="TY31" s="215">
        <v>26</v>
      </c>
      <c r="TZ31" s="215">
        <v>41</v>
      </c>
      <c r="UA31" s="215">
        <v>1023</v>
      </c>
      <c r="UB31" s="215">
        <v>997</v>
      </c>
      <c r="UC31" s="215">
        <v>1019</v>
      </c>
      <c r="UD31" s="216">
        <v>740</v>
      </c>
      <c r="UE31" s="97">
        <v>1.9409803E-3</v>
      </c>
      <c r="UF31" s="94">
        <v>1.6344013000000001E-3</v>
      </c>
      <c r="UG31" s="94">
        <v>2.2378996E-3</v>
      </c>
      <c r="UH31" s="94">
        <v>2.2653361000000002E-3</v>
      </c>
      <c r="UI31" s="94">
        <v>1.6411732E-3</v>
      </c>
      <c r="UJ31" s="81">
        <v>1.5679763999999999E-3</v>
      </c>
      <c r="UK31" s="94">
        <v>1.8798269999999999E-3</v>
      </c>
      <c r="UL31" s="304" t="s">
        <v>530</v>
      </c>
      <c r="UM31" s="304" t="s">
        <v>530</v>
      </c>
      <c r="UN31" s="94">
        <v>1.3108931000000001E-3</v>
      </c>
      <c r="UO31" s="80">
        <v>1.8429028000000001E-3</v>
      </c>
      <c r="UP31" s="80">
        <v>2.6532629999999999E-3</v>
      </c>
      <c r="UQ31" s="48">
        <v>2.9994496000000002E-3</v>
      </c>
      <c r="UR31" s="241">
        <v>560</v>
      </c>
      <c r="US31" s="215">
        <v>232</v>
      </c>
      <c r="UT31" s="215">
        <v>328</v>
      </c>
      <c r="UU31" s="215">
        <v>264</v>
      </c>
      <c r="UV31" s="215">
        <v>178</v>
      </c>
      <c r="UW31" s="215">
        <v>17</v>
      </c>
      <c r="UX31" s="215">
        <v>83</v>
      </c>
      <c r="UY31" s="306" t="s">
        <v>530</v>
      </c>
      <c r="UZ31" s="306" t="s">
        <v>530</v>
      </c>
      <c r="VA31" s="215">
        <v>155</v>
      </c>
      <c r="VB31" s="215">
        <v>135</v>
      </c>
      <c r="VC31" s="215">
        <v>161</v>
      </c>
      <c r="VD31" s="216">
        <v>109</v>
      </c>
      <c r="VE31" s="322" t="s">
        <v>386</v>
      </c>
      <c r="VF31" s="310" t="s">
        <v>386</v>
      </c>
      <c r="VG31" s="310" t="s">
        <v>386</v>
      </c>
      <c r="VH31" s="310" t="s">
        <v>386</v>
      </c>
      <c r="VI31" s="310" t="s">
        <v>386</v>
      </c>
      <c r="VJ31" s="321" t="s">
        <v>386</v>
      </c>
      <c r="VK31" s="310" t="s">
        <v>386</v>
      </c>
      <c r="VL31" s="310" t="s">
        <v>386</v>
      </c>
      <c r="VM31" s="310" t="s">
        <v>386</v>
      </c>
      <c r="VN31" s="310" t="s">
        <v>386</v>
      </c>
      <c r="VO31" s="311" t="s">
        <v>386</v>
      </c>
      <c r="VP31" s="311" t="s">
        <v>386</v>
      </c>
      <c r="VQ31" s="312" t="s">
        <v>386</v>
      </c>
      <c r="VR31" s="313" t="s">
        <v>386</v>
      </c>
      <c r="VS31" s="314" t="s">
        <v>386</v>
      </c>
      <c r="VT31" s="314" t="s">
        <v>386</v>
      </c>
      <c r="VU31" s="314" t="s">
        <v>386</v>
      </c>
      <c r="VV31" s="314" t="s">
        <v>386</v>
      </c>
      <c r="VW31" s="314" t="s">
        <v>386</v>
      </c>
      <c r="VX31" s="314" t="s">
        <v>386</v>
      </c>
      <c r="VY31" s="314" t="s">
        <v>386</v>
      </c>
      <c r="VZ31" s="314" t="s">
        <v>386</v>
      </c>
      <c r="WA31" s="314" t="s">
        <v>386</v>
      </c>
      <c r="WB31" s="314" t="s">
        <v>386</v>
      </c>
      <c r="WC31" s="314" t="s">
        <v>386</v>
      </c>
      <c r="WD31" s="309" t="s">
        <v>386</v>
      </c>
      <c r="WE31" s="322" t="s">
        <v>386</v>
      </c>
      <c r="WF31" s="310" t="s">
        <v>386</v>
      </c>
      <c r="WG31" s="310" t="s">
        <v>386</v>
      </c>
      <c r="WH31" s="310" t="s">
        <v>386</v>
      </c>
      <c r="WI31" s="310" t="s">
        <v>386</v>
      </c>
      <c r="WJ31" s="321" t="s">
        <v>386</v>
      </c>
      <c r="WK31" s="310" t="s">
        <v>386</v>
      </c>
      <c r="WL31" s="310" t="s">
        <v>386</v>
      </c>
      <c r="WM31" s="310" t="s">
        <v>386</v>
      </c>
      <c r="WN31" s="310" t="s">
        <v>386</v>
      </c>
      <c r="WO31" s="311" t="s">
        <v>386</v>
      </c>
      <c r="WP31" s="311" t="s">
        <v>386</v>
      </c>
      <c r="WQ31" s="312" t="s">
        <v>386</v>
      </c>
      <c r="WR31" s="326" t="s">
        <v>386</v>
      </c>
      <c r="WS31" s="314" t="s">
        <v>386</v>
      </c>
      <c r="WT31" s="314" t="s">
        <v>386</v>
      </c>
      <c r="WU31" s="314" t="s">
        <v>386</v>
      </c>
      <c r="WV31" s="314" t="s">
        <v>386</v>
      </c>
      <c r="WW31" s="314" t="s">
        <v>386</v>
      </c>
      <c r="WX31" s="314" t="s">
        <v>386</v>
      </c>
      <c r="WY31" s="314" t="s">
        <v>386</v>
      </c>
      <c r="WZ31" s="314" t="s">
        <v>386</v>
      </c>
      <c r="XA31" s="314" t="s">
        <v>386</v>
      </c>
      <c r="XB31" s="314" t="s">
        <v>386</v>
      </c>
      <c r="XC31" s="314" t="s">
        <v>386</v>
      </c>
      <c r="XD31" s="325" t="s">
        <v>386</v>
      </c>
      <c r="XE31" s="322" t="s">
        <v>386</v>
      </c>
      <c r="XF31" s="310" t="s">
        <v>386</v>
      </c>
      <c r="XG31" s="310" t="s">
        <v>386</v>
      </c>
      <c r="XH31" s="310" t="s">
        <v>386</v>
      </c>
      <c r="XI31" s="310" t="s">
        <v>386</v>
      </c>
      <c r="XJ31" s="321" t="s">
        <v>386</v>
      </c>
      <c r="XK31" s="310" t="s">
        <v>386</v>
      </c>
      <c r="XL31" s="310" t="s">
        <v>386</v>
      </c>
      <c r="XM31" s="310" t="s">
        <v>386</v>
      </c>
      <c r="XN31" s="310" t="s">
        <v>386</v>
      </c>
      <c r="XO31" s="310" t="s">
        <v>386</v>
      </c>
      <c r="XP31" s="310" t="s">
        <v>386</v>
      </c>
      <c r="XQ31" s="337" t="s">
        <v>386</v>
      </c>
      <c r="XR31" s="340" t="s">
        <v>386</v>
      </c>
      <c r="XS31" s="310" t="s">
        <v>386</v>
      </c>
      <c r="XT31" s="310" t="s">
        <v>386</v>
      </c>
      <c r="XU31" s="310" t="s">
        <v>386</v>
      </c>
      <c r="XV31" s="310" t="s">
        <v>386</v>
      </c>
      <c r="XW31" s="310" t="s">
        <v>386</v>
      </c>
      <c r="XX31" s="310" t="s">
        <v>386</v>
      </c>
      <c r="XY31" s="310" t="s">
        <v>386</v>
      </c>
      <c r="XZ31" s="310" t="s">
        <v>386</v>
      </c>
      <c r="YA31" s="310" t="s">
        <v>386</v>
      </c>
      <c r="YB31" s="310" t="s">
        <v>386</v>
      </c>
      <c r="YC31" s="310" t="s">
        <v>386</v>
      </c>
      <c r="YD31" s="310" t="s">
        <v>386</v>
      </c>
      <c r="YE31" s="322" t="s">
        <v>386</v>
      </c>
      <c r="YF31" s="310" t="s">
        <v>386</v>
      </c>
      <c r="YG31" s="310" t="s">
        <v>386</v>
      </c>
      <c r="YH31" s="310" t="s">
        <v>386</v>
      </c>
      <c r="YI31" s="310" t="s">
        <v>386</v>
      </c>
      <c r="YJ31" s="321" t="s">
        <v>386</v>
      </c>
      <c r="YK31" s="310" t="s">
        <v>386</v>
      </c>
      <c r="YL31" s="310" t="s">
        <v>386</v>
      </c>
      <c r="YM31" s="310" t="s">
        <v>386</v>
      </c>
      <c r="YN31" s="310" t="s">
        <v>386</v>
      </c>
      <c r="YO31" s="311" t="s">
        <v>386</v>
      </c>
      <c r="YP31" s="311" t="s">
        <v>386</v>
      </c>
      <c r="YQ31" s="312" t="s">
        <v>386</v>
      </c>
      <c r="YR31" s="313" t="s">
        <v>386</v>
      </c>
      <c r="YS31" s="314" t="s">
        <v>386</v>
      </c>
      <c r="YT31" s="314" t="s">
        <v>386</v>
      </c>
      <c r="YU31" s="314" t="s">
        <v>386</v>
      </c>
      <c r="YV31" s="314" t="s">
        <v>386</v>
      </c>
      <c r="YW31" s="314" t="s">
        <v>386</v>
      </c>
      <c r="YX31" s="314" t="s">
        <v>386</v>
      </c>
      <c r="YY31" s="314" t="s">
        <v>386</v>
      </c>
      <c r="YZ31" s="314" t="s">
        <v>386</v>
      </c>
      <c r="ZA31" s="314" t="s">
        <v>386</v>
      </c>
      <c r="ZB31" s="314" t="s">
        <v>386</v>
      </c>
      <c r="ZC31" s="314" t="s">
        <v>386</v>
      </c>
      <c r="ZD31" s="309" t="s">
        <v>386</v>
      </c>
      <c r="ZE31" s="322" t="s">
        <v>386</v>
      </c>
      <c r="ZF31" s="310" t="s">
        <v>386</v>
      </c>
      <c r="ZG31" s="310" t="s">
        <v>386</v>
      </c>
      <c r="ZH31" s="310" t="s">
        <v>386</v>
      </c>
      <c r="ZI31" s="310" t="s">
        <v>386</v>
      </c>
      <c r="ZJ31" s="310" t="s">
        <v>386</v>
      </c>
      <c r="ZK31" s="310" t="s">
        <v>386</v>
      </c>
      <c r="ZL31" s="310" t="s">
        <v>386</v>
      </c>
      <c r="ZM31" s="310" t="s">
        <v>386</v>
      </c>
      <c r="ZN31" s="310" t="s">
        <v>386</v>
      </c>
      <c r="ZO31" s="310" t="s">
        <v>386</v>
      </c>
      <c r="ZP31" s="310" t="s">
        <v>386</v>
      </c>
      <c r="ZQ31" s="359" t="s">
        <v>386</v>
      </c>
      <c r="ZR31" s="310" t="s">
        <v>386</v>
      </c>
      <c r="ZS31" s="310" t="s">
        <v>386</v>
      </c>
      <c r="ZT31" s="310" t="s">
        <v>386</v>
      </c>
      <c r="ZU31" s="310" t="s">
        <v>386</v>
      </c>
      <c r="ZV31" s="310" t="s">
        <v>386</v>
      </c>
      <c r="ZW31" s="310" t="s">
        <v>386</v>
      </c>
      <c r="ZX31" s="310" t="s">
        <v>386</v>
      </c>
      <c r="ZY31" s="310" t="s">
        <v>386</v>
      </c>
      <c r="ZZ31" s="310" t="s">
        <v>386</v>
      </c>
      <c r="AAA31" s="310" t="s">
        <v>386</v>
      </c>
      <c r="AAB31" s="310" t="s">
        <v>386</v>
      </c>
      <c r="AAC31" s="310" t="s">
        <v>386</v>
      </c>
      <c r="AAD31" s="310" t="s">
        <v>386</v>
      </c>
    </row>
    <row r="32" spans="1:706" s="18" customFormat="1" x14ac:dyDescent="0.25">
      <c r="A32" s="504"/>
      <c r="B32" s="19" t="s">
        <v>29</v>
      </c>
      <c r="C32" s="331" t="s">
        <v>386</v>
      </c>
      <c r="D32" s="78">
        <v>288487</v>
      </c>
      <c r="E32" s="79">
        <v>145948</v>
      </c>
      <c r="F32" s="79">
        <v>142539</v>
      </c>
      <c r="G32" s="79">
        <v>116320</v>
      </c>
      <c r="H32" s="79">
        <v>108493</v>
      </c>
      <c r="I32" s="79">
        <v>10870</v>
      </c>
      <c r="J32" s="79">
        <v>44211</v>
      </c>
      <c r="K32" s="79">
        <v>4542</v>
      </c>
      <c r="L32" s="79">
        <v>4051</v>
      </c>
      <c r="M32" s="79">
        <v>118300</v>
      </c>
      <c r="N32" s="79">
        <v>73280</v>
      </c>
      <c r="O32" s="79">
        <v>60587</v>
      </c>
      <c r="P32" s="91">
        <v>36320</v>
      </c>
      <c r="Q32" s="91">
        <v>3434871.5715000001</v>
      </c>
      <c r="R32" s="97">
        <v>1.60527164E-2</v>
      </c>
      <c r="S32" s="94">
        <v>1.1120399E-2</v>
      </c>
      <c r="T32" s="94">
        <v>2.1102996400000001E-2</v>
      </c>
      <c r="U32" s="94">
        <v>2.2678817099999998E-2</v>
      </c>
      <c r="V32" s="94">
        <v>1.1475394700000001E-2</v>
      </c>
      <c r="W32" s="81">
        <v>1.1867525300000001E-2</v>
      </c>
      <c r="X32" s="94">
        <v>1.15129719E-2</v>
      </c>
      <c r="Y32" s="94">
        <v>1.3210039599999999E-2</v>
      </c>
      <c r="Z32" s="94">
        <v>1.23426314E-2</v>
      </c>
      <c r="AA32" s="94">
        <v>8.0642434000000006E-3</v>
      </c>
      <c r="AB32" s="80">
        <v>1.50382096E-2</v>
      </c>
      <c r="AC32" s="80">
        <v>2.1456748099999999E-2</v>
      </c>
      <c r="AD32" s="48">
        <v>3.5104625600000001E-2</v>
      </c>
      <c r="AE32" s="241">
        <v>4631</v>
      </c>
      <c r="AF32" s="215">
        <v>1623</v>
      </c>
      <c r="AG32" s="215">
        <v>3008</v>
      </c>
      <c r="AH32" s="215">
        <v>2638</v>
      </c>
      <c r="AI32" s="215">
        <v>1245</v>
      </c>
      <c r="AJ32" s="215">
        <v>129</v>
      </c>
      <c r="AK32" s="215">
        <v>509</v>
      </c>
      <c r="AL32" s="215">
        <v>60</v>
      </c>
      <c r="AM32" s="215">
        <v>50</v>
      </c>
      <c r="AN32" s="215">
        <v>954</v>
      </c>
      <c r="AO32" s="215">
        <v>1102</v>
      </c>
      <c r="AP32" s="215">
        <v>1300</v>
      </c>
      <c r="AQ32" s="216">
        <v>1275</v>
      </c>
      <c r="AR32" s="97">
        <v>0.13755905809999999</v>
      </c>
      <c r="AS32" s="94">
        <v>0.14724422400000001</v>
      </c>
      <c r="AT32" s="94">
        <v>0.1276422593</v>
      </c>
      <c r="AU32" s="94">
        <v>0.14840096289999999</v>
      </c>
      <c r="AV32" s="94">
        <v>0.13285649769999999</v>
      </c>
      <c r="AW32" s="81">
        <v>0.10827966880000001</v>
      </c>
      <c r="AX32" s="94">
        <v>0.12974146710000001</v>
      </c>
      <c r="AY32" s="94">
        <v>0.13254073099999999</v>
      </c>
      <c r="AZ32" s="94">
        <v>0.12169834609999999</v>
      </c>
      <c r="BA32" s="94">
        <v>0.1284446323</v>
      </c>
      <c r="BB32" s="80">
        <v>0.13889192140000001</v>
      </c>
      <c r="BC32" s="80">
        <v>0.14526218499999999</v>
      </c>
      <c r="BD32" s="48">
        <v>0.1517070485</v>
      </c>
      <c r="BE32" s="241">
        <v>39684</v>
      </c>
      <c r="BF32" s="215">
        <v>21490</v>
      </c>
      <c r="BG32" s="215">
        <v>18194</v>
      </c>
      <c r="BH32" s="215">
        <v>17262</v>
      </c>
      <c r="BI32" s="215">
        <v>14414</v>
      </c>
      <c r="BJ32" s="215">
        <v>1177</v>
      </c>
      <c r="BK32" s="215">
        <v>5736</v>
      </c>
      <c r="BL32" s="215">
        <v>602</v>
      </c>
      <c r="BM32" s="215">
        <v>493</v>
      </c>
      <c r="BN32" s="215">
        <v>15195</v>
      </c>
      <c r="BO32" s="215">
        <v>10178</v>
      </c>
      <c r="BP32" s="215">
        <v>8801</v>
      </c>
      <c r="BQ32" s="216">
        <v>5510</v>
      </c>
      <c r="BR32" s="97">
        <v>0.1864382104</v>
      </c>
      <c r="BS32" s="94">
        <v>0.20986241680000001</v>
      </c>
      <c r="BT32" s="94">
        <v>0.16245378460000001</v>
      </c>
      <c r="BU32" s="94">
        <v>0.1905261348</v>
      </c>
      <c r="BV32" s="94">
        <v>0.1928511517</v>
      </c>
      <c r="BW32" s="81">
        <v>0.13440662370000001</v>
      </c>
      <c r="BX32" s="94">
        <v>0.1761552555</v>
      </c>
      <c r="BY32" s="94">
        <v>0.16842800529999999</v>
      </c>
      <c r="BZ32" s="94">
        <v>0.1693409035</v>
      </c>
      <c r="CA32" s="94">
        <v>0.18660185970000001</v>
      </c>
      <c r="CB32" s="80">
        <v>0.1804039301</v>
      </c>
      <c r="CC32" s="80">
        <v>0.18642613099999999</v>
      </c>
      <c r="CD32" s="48">
        <v>0.19810022029999999</v>
      </c>
      <c r="CE32" s="241">
        <v>53785</v>
      </c>
      <c r="CF32" s="215">
        <v>30629</v>
      </c>
      <c r="CG32" s="215">
        <v>23156</v>
      </c>
      <c r="CH32" s="215">
        <v>22162</v>
      </c>
      <c r="CI32" s="215">
        <v>20923</v>
      </c>
      <c r="CJ32" s="215">
        <v>1461</v>
      </c>
      <c r="CK32" s="215">
        <v>7788</v>
      </c>
      <c r="CL32" s="215">
        <v>765</v>
      </c>
      <c r="CM32" s="215">
        <v>686</v>
      </c>
      <c r="CN32" s="215">
        <v>22075</v>
      </c>
      <c r="CO32" s="215">
        <v>13220</v>
      </c>
      <c r="CP32" s="215">
        <v>11295</v>
      </c>
      <c r="CQ32" s="216">
        <v>7195</v>
      </c>
      <c r="CR32" s="97">
        <v>5.3042251499999998E-2</v>
      </c>
      <c r="CS32" s="94">
        <v>6.2124866399999999E-2</v>
      </c>
      <c r="CT32" s="94">
        <v>4.3742414399999999E-2</v>
      </c>
      <c r="CU32" s="94">
        <v>7.0030949100000003E-2</v>
      </c>
      <c r="CV32" s="94">
        <v>4.56342806E-2</v>
      </c>
      <c r="CW32" s="81">
        <v>3.4314627399999999E-2</v>
      </c>
      <c r="CX32" s="94">
        <v>3.4312727600000002E-2</v>
      </c>
      <c r="CY32" s="94">
        <v>3.6327608999999997E-2</v>
      </c>
      <c r="CZ32" s="94">
        <v>3.7027894300000003E-2</v>
      </c>
      <c r="DA32" s="94">
        <v>2.3508030400000001E-2</v>
      </c>
      <c r="DB32" s="80">
        <v>5.3766375499999998E-2</v>
      </c>
      <c r="DC32" s="80">
        <v>7.9059864300000005E-2</v>
      </c>
      <c r="DD32" s="48">
        <v>0.1043777533</v>
      </c>
      <c r="DE32" s="241">
        <v>15302</v>
      </c>
      <c r="DF32" s="215">
        <v>9067</v>
      </c>
      <c r="DG32" s="215">
        <v>6235</v>
      </c>
      <c r="DH32" s="215">
        <v>8146</v>
      </c>
      <c r="DI32" s="215">
        <v>4951</v>
      </c>
      <c r="DJ32" s="215">
        <v>373</v>
      </c>
      <c r="DK32" s="215">
        <v>1517</v>
      </c>
      <c r="DL32" s="215">
        <v>165</v>
      </c>
      <c r="DM32" s="215">
        <v>150</v>
      </c>
      <c r="DN32" s="215">
        <v>2781</v>
      </c>
      <c r="DO32" s="215">
        <v>3940</v>
      </c>
      <c r="DP32" s="215">
        <v>4790</v>
      </c>
      <c r="DQ32" s="216">
        <v>3791</v>
      </c>
      <c r="DR32" s="97">
        <v>0.83871370290000002</v>
      </c>
      <c r="DS32" s="94">
        <v>0.85220763560000001</v>
      </c>
      <c r="DT32" s="94">
        <v>0.8248970457</v>
      </c>
      <c r="DU32" s="94">
        <v>0.81660935349999997</v>
      </c>
      <c r="DV32" s="94">
        <v>0.85627644179999995</v>
      </c>
      <c r="DW32" s="81">
        <v>0.87948482059999999</v>
      </c>
      <c r="DX32" s="94">
        <v>0.84922304400000004</v>
      </c>
      <c r="DY32" s="94">
        <v>0.77983267280000002</v>
      </c>
      <c r="DZ32" s="94">
        <v>0.84497654899999997</v>
      </c>
      <c r="EA32" s="94">
        <v>0.81384615380000003</v>
      </c>
      <c r="EB32" s="80">
        <v>0.84243995630000001</v>
      </c>
      <c r="EC32" s="80">
        <v>0.86079522009999998</v>
      </c>
      <c r="ED32" s="48">
        <v>0.87535792950000002</v>
      </c>
      <c r="EE32" s="241">
        <v>241958</v>
      </c>
      <c r="EF32" s="215">
        <v>124378</v>
      </c>
      <c r="EG32" s="215">
        <v>117580</v>
      </c>
      <c r="EH32" s="215">
        <v>94988</v>
      </c>
      <c r="EI32" s="215">
        <v>92900</v>
      </c>
      <c r="EJ32" s="215">
        <v>9560</v>
      </c>
      <c r="EK32" s="215">
        <v>37545</v>
      </c>
      <c r="EL32" s="215">
        <v>3542</v>
      </c>
      <c r="EM32" s="215">
        <v>3423</v>
      </c>
      <c r="EN32" s="215">
        <v>96278</v>
      </c>
      <c r="EO32" s="215">
        <v>61734</v>
      </c>
      <c r="EP32" s="215">
        <v>52153</v>
      </c>
      <c r="EQ32" s="216">
        <v>31793</v>
      </c>
      <c r="ER32" s="97">
        <v>3.4767597800000001E-2</v>
      </c>
      <c r="ES32" s="94">
        <v>3.4731548199999997E-2</v>
      </c>
      <c r="ET32" s="94">
        <v>3.4804509599999998E-2</v>
      </c>
      <c r="EU32" s="94">
        <v>3.8875515800000003E-2</v>
      </c>
      <c r="EV32" s="94">
        <v>3.2665701900000003E-2</v>
      </c>
      <c r="EW32" s="81">
        <v>3.0910763599999998E-2</v>
      </c>
      <c r="EX32" s="94">
        <v>3.0852050400000001E-2</v>
      </c>
      <c r="EY32" s="94">
        <v>2.6860413900000001E-2</v>
      </c>
      <c r="EZ32" s="94">
        <v>3.5053073300000001E-2</v>
      </c>
      <c r="FA32" s="94">
        <v>3.00845309E-2</v>
      </c>
      <c r="FB32" s="80">
        <v>3.5903384300000001E-2</v>
      </c>
      <c r="FC32" s="80">
        <v>3.9018271200000003E-2</v>
      </c>
      <c r="FD32" s="48">
        <v>4.06387665E-2</v>
      </c>
      <c r="FE32" s="241">
        <v>10030</v>
      </c>
      <c r="FF32" s="215">
        <v>5069</v>
      </c>
      <c r="FG32" s="215">
        <v>4961</v>
      </c>
      <c r="FH32" s="215">
        <v>4522</v>
      </c>
      <c r="FI32" s="215">
        <v>3544</v>
      </c>
      <c r="FJ32" s="215">
        <v>336</v>
      </c>
      <c r="FK32" s="215">
        <v>1364</v>
      </c>
      <c r="FL32" s="215">
        <v>122</v>
      </c>
      <c r="FM32" s="215">
        <v>142</v>
      </c>
      <c r="FN32" s="215">
        <v>3559</v>
      </c>
      <c r="FO32" s="215">
        <v>2631</v>
      </c>
      <c r="FP32" s="215">
        <v>2364</v>
      </c>
      <c r="FQ32" s="216">
        <v>1476</v>
      </c>
      <c r="FR32" s="289">
        <v>10.7</v>
      </c>
      <c r="FS32" s="289">
        <v>10.7</v>
      </c>
      <c r="FT32" s="289">
        <v>10.8</v>
      </c>
      <c r="FU32" s="289">
        <v>10.7</v>
      </c>
      <c r="FV32" s="289">
        <v>10.7</v>
      </c>
      <c r="FW32" s="289">
        <v>10.7</v>
      </c>
      <c r="FX32" s="289">
        <v>10.761111111</v>
      </c>
      <c r="FY32" s="289">
        <v>10.7</v>
      </c>
      <c r="FZ32" s="289">
        <v>10.7</v>
      </c>
      <c r="GA32" s="289">
        <v>10.7</v>
      </c>
      <c r="GB32" s="282">
        <v>10.7</v>
      </c>
      <c r="GC32" s="282">
        <v>10.8</v>
      </c>
      <c r="GD32" s="283">
        <v>10.8</v>
      </c>
      <c r="GE32" s="97">
        <v>0.1607940739</v>
      </c>
      <c r="GF32" s="94">
        <v>0.1704305643</v>
      </c>
      <c r="GG32" s="94">
        <v>0.1509271147</v>
      </c>
      <c r="GH32" s="94">
        <v>0.1560350757</v>
      </c>
      <c r="GI32" s="94">
        <v>0.1784170407</v>
      </c>
      <c r="GJ32" s="81">
        <v>0.14001839930000001</v>
      </c>
      <c r="GK32" s="94">
        <v>0.14028183029999999</v>
      </c>
      <c r="GL32" s="94">
        <v>0.1257155438</v>
      </c>
      <c r="GM32" s="94">
        <v>0.14440878800000001</v>
      </c>
      <c r="GN32" s="94">
        <v>0.15743871509999999</v>
      </c>
      <c r="GO32" s="80">
        <v>0.15951146290000001</v>
      </c>
      <c r="GP32" s="80">
        <v>0.1653324971</v>
      </c>
      <c r="GQ32" s="48">
        <v>0.16674008809999999</v>
      </c>
      <c r="GR32" s="241">
        <v>46387</v>
      </c>
      <c r="GS32" s="215">
        <v>24874</v>
      </c>
      <c r="GT32" s="215">
        <v>21513</v>
      </c>
      <c r="GU32" s="215">
        <v>18150</v>
      </c>
      <c r="GV32" s="215">
        <v>19357</v>
      </c>
      <c r="GW32" s="215">
        <v>1522</v>
      </c>
      <c r="GX32" s="215">
        <v>6202</v>
      </c>
      <c r="GY32" s="215">
        <v>571</v>
      </c>
      <c r="GZ32" s="215">
        <v>585</v>
      </c>
      <c r="HA32" s="215">
        <v>18625</v>
      </c>
      <c r="HB32" s="215">
        <v>11689</v>
      </c>
      <c r="HC32" s="215">
        <v>10017</v>
      </c>
      <c r="HD32" s="216">
        <v>6056</v>
      </c>
      <c r="HE32" s="97">
        <v>9.2309185500000002E-2</v>
      </c>
      <c r="HF32" s="94">
        <v>6.6962205699999999E-2</v>
      </c>
      <c r="HG32" s="94">
        <v>0.1182623703</v>
      </c>
      <c r="HH32" s="94">
        <v>0.1238566025</v>
      </c>
      <c r="HI32" s="94">
        <v>6.4446554200000006E-2</v>
      </c>
      <c r="HJ32" s="81">
        <v>0.1121435143</v>
      </c>
      <c r="HK32" s="94">
        <v>7.3488498299999996E-2</v>
      </c>
      <c r="HL32" s="94">
        <v>6.9132540699999995E-2</v>
      </c>
      <c r="HM32" s="94">
        <v>0.1108368304</v>
      </c>
      <c r="HN32" s="94">
        <v>0.11796280639999999</v>
      </c>
      <c r="HO32" s="80">
        <v>8.7377183400000003E-2</v>
      </c>
      <c r="HP32" s="80">
        <v>7.2705365800000005E-2</v>
      </c>
      <c r="HQ32" s="48">
        <v>5.1404184999999998E-2</v>
      </c>
      <c r="HR32" s="241">
        <v>26630</v>
      </c>
      <c r="HS32" s="215">
        <v>9773</v>
      </c>
      <c r="HT32" s="215">
        <v>16857</v>
      </c>
      <c r="HU32" s="215">
        <v>14407</v>
      </c>
      <c r="HV32" s="215">
        <v>6992</v>
      </c>
      <c r="HW32" s="215">
        <v>1219</v>
      </c>
      <c r="HX32" s="215">
        <v>3249</v>
      </c>
      <c r="HY32" s="215">
        <v>314</v>
      </c>
      <c r="HZ32" s="215">
        <v>449</v>
      </c>
      <c r="IA32" s="215">
        <v>13955</v>
      </c>
      <c r="IB32" s="215">
        <v>6403</v>
      </c>
      <c r="IC32" s="215">
        <v>4405</v>
      </c>
      <c r="ID32" s="216">
        <v>1867</v>
      </c>
      <c r="IE32" s="97">
        <v>6.10311194E-2</v>
      </c>
      <c r="IF32" s="94">
        <v>4.2499367599999997E-2</v>
      </c>
      <c r="IG32" s="94">
        <v>7.1785085100000007E-2</v>
      </c>
      <c r="IH32" s="94">
        <v>6.5401820099999994E-2</v>
      </c>
      <c r="II32" s="94">
        <v>4.6245059300000002E-2</v>
      </c>
      <c r="IJ32" s="81">
        <v>7.6712328799999993E-2</v>
      </c>
      <c r="IK32" s="94">
        <v>5.6687333899999998E-2</v>
      </c>
      <c r="IL32" s="302" t="s">
        <v>530</v>
      </c>
      <c r="IM32" s="302" t="s">
        <v>530</v>
      </c>
      <c r="IN32" s="94">
        <v>0.1105919003</v>
      </c>
      <c r="IO32" s="80">
        <v>6.8343973000000002E-2</v>
      </c>
      <c r="IP32" s="80">
        <v>4.9931034499999999E-2</v>
      </c>
      <c r="IQ32" s="48">
        <v>3.1752254000000001E-2</v>
      </c>
      <c r="IR32" s="241">
        <v>657</v>
      </c>
      <c r="IS32" s="215">
        <v>168</v>
      </c>
      <c r="IT32" s="215">
        <v>489</v>
      </c>
      <c r="IU32" s="215">
        <v>424</v>
      </c>
      <c r="IV32" s="215">
        <v>117</v>
      </c>
      <c r="IW32" s="215">
        <v>28</v>
      </c>
      <c r="IX32" s="215">
        <v>64</v>
      </c>
      <c r="IY32" s="302" t="s">
        <v>530</v>
      </c>
      <c r="IZ32" s="302" t="s">
        <v>530</v>
      </c>
      <c r="JA32" s="215">
        <v>213</v>
      </c>
      <c r="JB32" s="215">
        <v>182</v>
      </c>
      <c r="JC32" s="215">
        <v>181</v>
      </c>
      <c r="JD32" s="216">
        <v>81</v>
      </c>
      <c r="JE32" s="97">
        <v>5.4334910000000004E-3</v>
      </c>
      <c r="JF32" s="94">
        <v>4.4438183999999997E-3</v>
      </c>
      <c r="JG32" s="94">
        <v>6.4688677000000003E-3</v>
      </c>
      <c r="JH32" s="94">
        <v>7.6385916999999999E-3</v>
      </c>
      <c r="JI32" s="94">
        <v>3.8787124E-3</v>
      </c>
      <c r="JJ32" s="81">
        <v>5.9019514999999996E-3</v>
      </c>
      <c r="JK32" s="94">
        <v>3.6906364999999999E-3</v>
      </c>
      <c r="JL32" s="94">
        <v>2.9451744000000002E-3</v>
      </c>
      <c r="JM32" s="94">
        <v>6.3759245000000004E-3</v>
      </c>
      <c r="JN32" s="94">
        <v>6.8400157999999999E-3</v>
      </c>
      <c r="JO32" s="80">
        <v>5.0554399E-3</v>
      </c>
      <c r="JP32" s="80">
        <v>4.5644465000000004E-3</v>
      </c>
      <c r="JQ32" s="48">
        <v>2.8428440000000002E-3</v>
      </c>
      <c r="JR32" s="241">
        <v>1509</v>
      </c>
      <c r="JS32" s="215">
        <v>631</v>
      </c>
      <c r="JT32" s="215">
        <v>878</v>
      </c>
      <c r="JU32" s="215">
        <v>839</v>
      </c>
      <c r="JV32" s="215">
        <v>411</v>
      </c>
      <c r="JW32" s="215">
        <v>62</v>
      </c>
      <c r="JX32" s="215">
        <v>159</v>
      </c>
      <c r="JY32" s="215">
        <v>13</v>
      </c>
      <c r="JZ32" s="215">
        <v>25</v>
      </c>
      <c r="KA32" s="215">
        <v>796</v>
      </c>
      <c r="KB32" s="215">
        <v>357</v>
      </c>
      <c r="KC32" s="215">
        <v>260</v>
      </c>
      <c r="KD32" s="216">
        <v>96</v>
      </c>
      <c r="KE32" s="97">
        <v>0.9425981873</v>
      </c>
      <c r="KF32" s="94">
        <v>0.94444444439999997</v>
      </c>
      <c r="KG32" s="94">
        <v>0.94190871369999996</v>
      </c>
      <c r="KH32" s="94">
        <v>0.92753623190000001</v>
      </c>
      <c r="KI32" s="94">
        <v>0.96551724139999995</v>
      </c>
      <c r="KJ32" s="81">
        <v>1</v>
      </c>
      <c r="KK32" s="94">
        <v>0.97058823530000005</v>
      </c>
      <c r="KL32" s="304" t="s">
        <v>530</v>
      </c>
      <c r="KM32" s="304" t="s">
        <v>530</v>
      </c>
      <c r="KN32" s="94">
        <v>0.96296296299999995</v>
      </c>
      <c r="KO32" s="80">
        <v>0.95789473680000004</v>
      </c>
      <c r="KP32" s="80">
        <v>0.91860465120000001</v>
      </c>
      <c r="KQ32" s="48">
        <v>0.90476190479999996</v>
      </c>
      <c r="KR32" s="241">
        <v>312</v>
      </c>
      <c r="KS32" s="215">
        <v>85</v>
      </c>
      <c r="KT32" s="215">
        <v>227</v>
      </c>
      <c r="KU32" s="215">
        <v>192</v>
      </c>
      <c r="KV32" s="215">
        <v>56</v>
      </c>
      <c r="KW32" s="215">
        <v>15</v>
      </c>
      <c r="KX32" s="215">
        <v>33</v>
      </c>
      <c r="KY32" s="306" t="s">
        <v>530</v>
      </c>
      <c r="KZ32" s="306" t="s">
        <v>530</v>
      </c>
      <c r="LA32" s="215">
        <v>104</v>
      </c>
      <c r="LB32" s="215">
        <v>91</v>
      </c>
      <c r="LC32" s="215">
        <v>79</v>
      </c>
      <c r="LD32" s="216">
        <v>38</v>
      </c>
      <c r="LE32" s="97">
        <v>0.9436936937</v>
      </c>
      <c r="LF32" s="94">
        <v>0.92506459949999997</v>
      </c>
      <c r="LG32" s="94">
        <v>0.95808383230000005</v>
      </c>
      <c r="LH32" s="94">
        <v>0.95362903229999996</v>
      </c>
      <c r="LI32" s="94">
        <v>0.9428571429</v>
      </c>
      <c r="LJ32" s="81">
        <v>0.91428571430000005</v>
      </c>
      <c r="LK32" s="94">
        <v>0.91397849460000002</v>
      </c>
      <c r="LL32" s="304" t="s">
        <v>530</v>
      </c>
      <c r="LM32" s="304" t="s">
        <v>530</v>
      </c>
      <c r="LN32" s="94">
        <v>0.94478527609999996</v>
      </c>
      <c r="LO32" s="80">
        <v>0.96446700510000005</v>
      </c>
      <c r="LP32" s="80">
        <v>0.90728476820000004</v>
      </c>
      <c r="LQ32" s="48">
        <v>0.96078431369999995</v>
      </c>
      <c r="LR32" s="241">
        <v>838</v>
      </c>
      <c r="LS32" s="215">
        <v>358</v>
      </c>
      <c r="LT32" s="215">
        <v>480</v>
      </c>
      <c r="LU32" s="215">
        <v>473</v>
      </c>
      <c r="LV32" s="215">
        <v>231</v>
      </c>
      <c r="LW32" s="215">
        <v>32</v>
      </c>
      <c r="LX32" s="215">
        <v>85</v>
      </c>
      <c r="LY32" s="215"/>
      <c r="LZ32" s="215"/>
      <c r="MA32" s="215">
        <v>462</v>
      </c>
      <c r="MB32" s="215">
        <v>190</v>
      </c>
      <c r="MC32" s="215">
        <v>137</v>
      </c>
      <c r="MD32" s="216">
        <v>49</v>
      </c>
      <c r="ME32" s="97">
        <v>2.6039301599999998E-2</v>
      </c>
      <c r="MF32" s="94">
        <v>2.5831117899999999E-2</v>
      </c>
      <c r="MG32" s="94">
        <v>2.6252464199999999E-2</v>
      </c>
      <c r="MH32" s="94">
        <v>3.4430880300000001E-2</v>
      </c>
      <c r="MI32" s="94">
        <v>1.7835251999999999E-2</v>
      </c>
      <c r="MJ32" s="81">
        <v>1.9871205199999999E-2</v>
      </c>
      <c r="MK32" s="94">
        <v>2.58080568E-2</v>
      </c>
      <c r="ML32" s="94">
        <v>3.1263760500000001E-2</v>
      </c>
      <c r="MM32" s="94">
        <v>1.8020241900000001E-2</v>
      </c>
      <c r="MN32" s="94">
        <v>1.9408284000000001E-2</v>
      </c>
      <c r="MO32" s="80">
        <v>2.56823144E-2</v>
      </c>
      <c r="MP32" s="80">
        <v>3.1475399000000001E-2</v>
      </c>
      <c r="MQ32" s="48">
        <v>3.9289647599999998E-2</v>
      </c>
      <c r="MR32" s="241">
        <v>7512</v>
      </c>
      <c r="MS32" s="215">
        <v>3770</v>
      </c>
      <c r="MT32" s="215">
        <v>3742</v>
      </c>
      <c r="MU32" s="215">
        <v>4005</v>
      </c>
      <c r="MV32" s="215">
        <v>1935</v>
      </c>
      <c r="MW32" s="215">
        <v>216</v>
      </c>
      <c r="MX32" s="215">
        <v>1141</v>
      </c>
      <c r="MY32" s="215">
        <v>142</v>
      </c>
      <c r="MZ32" s="215">
        <v>73</v>
      </c>
      <c r="NA32" s="215">
        <v>2296</v>
      </c>
      <c r="NB32" s="215">
        <v>1882</v>
      </c>
      <c r="NC32" s="215">
        <v>1907</v>
      </c>
      <c r="ND32" s="216">
        <v>1427</v>
      </c>
      <c r="NE32" s="97">
        <v>7.8027779000000002E-3</v>
      </c>
      <c r="NF32" s="94">
        <v>8.2015512000000006E-3</v>
      </c>
      <c r="NG32" s="94">
        <v>7.3944674999999998E-3</v>
      </c>
      <c r="NH32" s="94">
        <v>7.9264099000000005E-3</v>
      </c>
      <c r="NI32" s="94">
        <v>7.9175614999999998E-3</v>
      </c>
      <c r="NJ32" s="81">
        <v>8.5556577999999998E-3</v>
      </c>
      <c r="NK32" s="94">
        <v>7.4868245000000002E-3</v>
      </c>
      <c r="NL32" s="94">
        <v>4.8436811999999999E-3</v>
      </c>
      <c r="NM32" s="94">
        <v>5.9244631000000001E-3</v>
      </c>
      <c r="NN32" s="94">
        <v>6.6863905000000001E-3</v>
      </c>
      <c r="NO32" s="80">
        <v>8.3242357999999995E-3</v>
      </c>
      <c r="NP32" s="80">
        <v>8.5166784999999995E-3</v>
      </c>
      <c r="NQ32" s="48">
        <v>9.1960351999999992E-3</v>
      </c>
      <c r="NR32" s="241">
        <v>2251</v>
      </c>
      <c r="NS32" s="215">
        <v>1197</v>
      </c>
      <c r="NT32" s="215">
        <v>1054</v>
      </c>
      <c r="NU32" s="215">
        <v>922</v>
      </c>
      <c r="NV32" s="215">
        <v>859</v>
      </c>
      <c r="NW32" s="215">
        <v>93</v>
      </c>
      <c r="NX32" s="215">
        <v>331</v>
      </c>
      <c r="NY32" s="215">
        <v>22</v>
      </c>
      <c r="NZ32" s="215">
        <v>24</v>
      </c>
      <c r="OA32" s="215">
        <v>791</v>
      </c>
      <c r="OB32" s="215">
        <v>610</v>
      </c>
      <c r="OC32" s="215">
        <v>516</v>
      </c>
      <c r="OD32" s="216">
        <v>334</v>
      </c>
      <c r="OE32" s="97">
        <v>3.1058591999999999E-3</v>
      </c>
      <c r="OF32" s="94">
        <v>2.9394031000000002E-3</v>
      </c>
      <c r="OG32" s="94">
        <v>3.2762962999999998E-3</v>
      </c>
      <c r="OH32" s="94">
        <v>3.4473864999999999E-3</v>
      </c>
      <c r="OI32" s="94">
        <v>2.8941958999999999E-3</v>
      </c>
      <c r="OJ32" s="81">
        <v>3.1278749E-3</v>
      </c>
      <c r="OK32" s="94">
        <v>2.8952070999999999E-3</v>
      </c>
      <c r="OL32" s="304" t="s">
        <v>530</v>
      </c>
      <c r="OM32" s="304" t="s">
        <v>530</v>
      </c>
      <c r="ON32" s="94">
        <v>2.4429416999999999E-3</v>
      </c>
      <c r="OO32" s="80">
        <v>3.4661572000000002E-3</v>
      </c>
      <c r="OP32" s="80">
        <v>3.3340485999999998E-3</v>
      </c>
      <c r="OQ32" s="48">
        <v>4.1574890000000003E-3</v>
      </c>
      <c r="OR32" s="241">
        <v>896</v>
      </c>
      <c r="OS32" s="215">
        <v>429</v>
      </c>
      <c r="OT32" s="215">
        <v>467</v>
      </c>
      <c r="OU32" s="215">
        <v>401</v>
      </c>
      <c r="OV32" s="215">
        <v>314</v>
      </c>
      <c r="OW32" s="215">
        <v>34</v>
      </c>
      <c r="OX32" s="215">
        <v>128</v>
      </c>
      <c r="OY32" s="306" t="s">
        <v>530</v>
      </c>
      <c r="OZ32" s="306" t="s">
        <v>530</v>
      </c>
      <c r="PA32" s="215">
        <v>289</v>
      </c>
      <c r="PB32" s="215">
        <v>254</v>
      </c>
      <c r="PC32" s="215">
        <v>202</v>
      </c>
      <c r="PD32" s="216">
        <v>151</v>
      </c>
      <c r="PE32" s="97">
        <v>0.14190934080000001</v>
      </c>
      <c r="PF32" s="94">
        <v>0.14625071940000001</v>
      </c>
      <c r="PG32" s="94">
        <v>0.13746413260000001</v>
      </c>
      <c r="PH32" s="94">
        <v>0.16263755160000001</v>
      </c>
      <c r="PI32" s="94">
        <v>0.13163982930000001</v>
      </c>
      <c r="PJ32" s="81">
        <v>0.1204231831</v>
      </c>
      <c r="PK32" s="94">
        <v>0.1228427314</v>
      </c>
      <c r="PL32" s="94">
        <v>0.10590048439999999</v>
      </c>
      <c r="PM32" s="94">
        <v>0.12786966180000001</v>
      </c>
      <c r="PN32" s="94">
        <v>0.10201183430000001</v>
      </c>
      <c r="PO32" s="80">
        <v>0.14830786030000001</v>
      </c>
      <c r="PP32" s="80">
        <v>0.176655058</v>
      </c>
      <c r="PQ32" s="48">
        <v>0.20099118939999999</v>
      </c>
      <c r="PR32" s="241">
        <v>40939</v>
      </c>
      <c r="PS32" s="215">
        <v>21345</v>
      </c>
      <c r="PT32" s="215">
        <v>19594</v>
      </c>
      <c r="PU32" s="215">
        <v>18918</v>
      </c>
      <c r="PV32" s="215">
        <v>14282</v>
      </c>
      <c r="PW32" s="215">
        <v>1309</v>
      </c>
      <c r="PX32" s="215">
        <v>5431</v>
      </c>
      <c r="PY32" s="215">
        <v>481</v>
      </c>
      <c r="PZ32" s="215">
        <v>518</v>
      </c>
      <c r="QA32" s="215">
        <v>12068</v>
      </c>
      <c r="QB32" s="215">
        <v>10868</v>
      </c>
      <c r="QC32" s="215">
        <v>10703</v>
      </c>
      <c r="QD32" s="216">
        <v>7300</v>
      </c>
      <c r="QE32" s="97">
        <v>6.7663360899999997E-2</v>
      </c>
      <c r="QF32" s="94">
        <v>7.3978403299999995E-2</v>
      </c>
      <c r="QG32" s="94">
        <v>6.1197286400000002E-2</v>
      </c>
      <c r="QH32" s="94">
        <v>7.15096286E-2</v>
      </c>
      <c r="QI32" s="94">
        <v>5.9589097899999999E-2</v>
      </c>
      <c r="QJ32" s="81">
        <v>7.28610856E-2</v>
      </c>
      <c r="QK32" s="94">
        <v>7.5546809600000001E-2</v>
      </c>
      <c r="QL32" s="94">
        <v>7.0233377400000005E-2</v>
      </c>
      <c r="QM32" s="94">
        <v>7.0599851899999996E-2</v>
      </c>
      <c r="QN32" s="94">
        <v>7.8393913800000006E-2</v>
      </c>
      <c r="QO32" s="80">
        <v>6.7030567700000002E-2</v>
      </c>
      <c r="QP32" s="80">
        <v>5.7850694000000001E-2</v>
      </c>
      <c r="QQ32" s="48">
        <v>5.0357929500000002E-2</v>
      </c>
      <c r="QR32" s="241">
        <v>19520</v>
      </c>
      <c r="QS32" s="215">
        <v>10797</v>
      </c>
      <c r="QT32" s="215">
        <v>8723</v>
      </c>
      <c r="QU32" s="215">
        <v>8318</v>
      </c>
      <c r="QV32" s="215">
        <v>6465</v>
      </c>
      <c r="QW32" s="215">
        <v>792</v>
      </c>
      <c r="QX32" s="215">
        <v>3340</v>
      </c>
      <c r="QY32" s="215">
        <v>319</v>
      </c>
      <c r="QZ32" s="215">
        <v>286</v>
      </c>
      <c r="RA32" s="215">
        <v>9274</v>
      </c>
      <c r="RB32" s="215">
        <v>4912</v>
      </c>
      <c r="RC32" s="215">
        <v>3505</v>
      </c>
      <c r="RD32" s="216">
        <v>1829</v>
      </c>
      <c r="RE32" s="97">
        <v>1.1064623399999999E-2</v>
      </c>
      <c r="RF32" s="94">
        <v>1.13328035E-2</v>
      </c>
      <c r="RG32" s="94">
        <v>1.07900294E-2</v>
      </c>
      <c r="RH32" s="94">
        <v>1.3299518600000001E-2</v>
      </c>
      <c r="RI32" s="94">
        <v>9.7702155999999998E-3</v>
      </c>
      <c r="RJ32" s="81">
        <v>8.7396504E-3</v>
      </c>
      <c r="RK32" s="94">
        <v>9.1606160999999995E-3</v>
      </c>
      <c r="RL32" s="94">
        <v>1.03478644E-2</v>
      </c>
      <c r="RM32" s="94">
        <v>9.3803998999999992E-3</v>
      </c>
      <c r="RN32" s="94">
        <v>9.3322062999999997E-3</v>
      </c>
      <c r="RO32" s="80">
        <v>1.0821506599999999E-2</v>
      </c>
      <c r="RP32" s="80">
        <v>1.2312872399999999E-2</v>
      </c>
      <c r="RQ32" s="48">
        <v>1.5115638799999999E-2</v>
      </c>
      <c r="RR32" s="241">
        <v>3192</v>
      </c>
      <c r="RS32" s="215">
        <v>1654</v>
      </c>
      <c r="RT32" s="215">
        <v>1538</v>
      </c>
      <c r="RU32" s="215">
        <v>1547</v>
      </c>
      <c r="RV32" s="215">
        <v>1060</v>
      </c>
      <c r="RW32" s="215">
        <v>95</v>
      </c>
      <c r="RX32" s="215">
        <v>405</v>
      </c>
      <c r="RY32" s="215">
        <v>47</v>
      </c>
      <c r="RZ32" s="215">
        <v>38</v>
      </c>
      <c r="SA32" s="215">
        <v>1104</v>
      </c>
      <c r="SB32" s="215">
        <v>793</v>
      </c>
      <c r="SC32" s="215">
        <v>746</v>
      </c>
      <c r="SD32" s="216">
        <v>549</v>
      </c>
      <c r="SE32" s="97">
        <v>3.4524953E-3</v>
      </c>
      <c r="SF32" s="94">
        <v>3.0010688999999998E-3</v>
      </c>
      <c r="SG32" s="94">
        <v>3.9147180999999998E-3</v>
      </c>
      <c r="SH32" s="94">
        <v>4.3586657000000001E-3</v>
      </c>
      <c r="SI32" s="94">
        <v>2.5992459999999999E-3</v>
      </c>
      <c r="SJ32" s="81">
        <v>2.9438822000000002E-3</v>
      </c>
      <c r="SK32" s="94">
        <v>3.3928207999999998E-3</v>
      </c>
      <c r="SL32" s="304" t="s">
        <v>530</v>
      </c>
      <c r="SM32" s="304" t="s">
        <v>530</v>
      </c>
      <c r="SN32" s="94">
        <v>2.1808959999999999E-3</v>
      </c>
      <c r="SO32" s="80">
        <v>4.1484716000000001E-3</v>
      </c>
      <c r="SP32" s="80">
        <v>4.3408652000000002E-3</v>
      </c>
      <c r="SQ32" s="48">
        <v>4.7081498000000003E-3</v>
      </c>
      <c r="SR32" s="241">
        <v>996</v>
      </c>
      <c r="SS32" s="215">
        <v>438</v>
      </c>
      <c r="ST32" s="215">
        <v>558</v>
      </c>
      <c r="SU32" s="215">
        <v>507</v>
      </c>
      <c r="SV32" s="215">
        <v>282</v>
      </c>
      <c r="SW32" s="215">
        <v>32</v>
      </c>
      <c r="SX32" s="215">
        <v>150</v>
      </c>
      <c r="SY32" s="306" t="s">
        <v>530</v>
      </c>
      <c r="SZ32" s="306" t="s">
        <v>530</v>
      </c>
      <c r="TA32" s="215">
        <v>258</v>
      </c>
      <c r="TB32" s="215">
        <v>304</v>
      </c>
      <c r="TC32" s="215">
        <v>263</v>
      </c>
      <c r="TD32" s="216">
        <v>171</v>
      </c>
      <c r="TE32" s="97">
        <v>1.1854953600000001E-2</v>
      </c>
      <c r="TF32" s="94">
        <v>1.2120755299999999E-2</v>
      </c>
      <c r="TG32" s="94">
        <v>1.15827949E-2</v>
      </c>
      <c r="TH32" s="94">
        <v>1.3703576300000001E-2</v>
      </c>
      <c r="TI32" s="94">
        <v>1.0396984099999999E-2</v>
      </c>
      <c r="TJ32" s="81">
        <v>1.1131554700000001E-2</v>
      </c>
      <c r="TK32" s="94">
        <v>1.15808283E-2</v>
      </c>
      <c r="TL32" s="94">
        <v>6.1646851999999997E-3</v>
      </c>
      <c r="TM32" s="94">
        <v>9.1335472999999993E-3</v>
      </c>
      <c r="TN32" s="94">
        <v>8.0642434000000006E-3</v>
      </c>
      <c r="TO32" s="80">
        <v>1.23908297E-2</v>
      </c>
      <c r="TP32" s="80">
        <v>1.49702081E-2</v>
      </c>
      <c r="TQ32" s="48">
        <v>1.7924008799999998E-2</v>
      </c>
      <c r="TR32" s="241">
        <v>3420</v>
      </c>
      <c r="TS32" s="215">
        <v>1769</v>
      </c>
      <c r="TT32" s="215">
        <v>1651</v>
      </c>
      <c r="TU32" s="215">
        <v>1594</v>
      </c>
      <c r="TV32" s="215">
        <v>1128</v>
      </c>
      <c r="TW32" s="215">
        <v>121</v>
      </c>
      <c r="TX32" s="215">
        <v>512</v>
      </c>
      <c r="TY32" s="215">
        <v>28</v>
      </c>
      <c r="TZ32" s="215">
        <v>37</v>
      </c>
      <c r="UA32" s="215">
        <v>954</v>
      </c>
      <c r="UB32" s="215">
        <v>908</v>
      </c>
      <c r="UC32" s="215">
        <v>907</v>
      </c>
      <c r="UD32" s="216">
        <v>651</v>
      </c>
      <c r="UE32" s="97">
        <v>1.7955747999999999E-3</v>
      </c>
      <c r="UF32" s="94">
        <v>1.6307177999999999E-3</v>
      </c>
      <c r="UG32" s="94">
        <v>1.9643746999999999E-3</v>
      </c>
      <c r="UH32" s="94">
        <v>1.9944978999999999E-3</v>
      </c>
      <c r="UI32" s="94">
        <v>1.6683104E-3</v>
      </c>
      <c r="UJ32" s="81">
        <v>1.6559337999999999E-3</v>
      </c>
      <c r="UK32" s="94">
        <v>1.5380788000000001E-3</v>
      </c>
      <c r="UL32" s="304" t="s">
        <v>530</v>
      </c>
      <c r="UM32" s="304" t="s">
        <v>530</v>
      </c>
      <c r="UN32" s="94">
        <v>1.3017751000000001E-3</v>
      </c>
      <c r="UO32" s="80">
        <v>2.0060044000000002E-3</v>
      </c>
      <c r="UP32" s="80">
        <v>2.1951904000000002E-3</v>
      </c>
      <c r="UQ32" s="48">
        <v>2.3127753000000001E-3</v>
      </c>
      <c r="UR32" s="241">
        <v>518</v>
      </c>
      <c r="US32" s="215">
        <v>238</v>
      </c>
      <c r="UT32" s="215">
        <v>280</v>
      </c>
      <c r="UU32" s="215">
        <v>232</v>
      </c>
      <c r="UV32" s="215">
        <v>181</v>
      </c>
      <c r="UW32" s="215">
        <v>18</v>
      </c>
      <c r="UX32" s="215">
        <v>68</v>
      </c>
      <c r="UY32" s="306" t="s">
        <v>530</v>
      </c>
      <c r="UZ32" s="306" t="s">
        <v>530</v>
      </c>
      <c r="VA32" s="215">
        <v>154</v>
      </c>
      <c r="VB32" s="215">
        <v>147</v>
      </c>
      <c r="VC32" s="215">
        <v>133</v>
      </c>
      <c r="VD32" s="216">
        <v>84</v>
      </c>
      <c r="VE32" s="322" t="s">
        <v>386</v>
      </c>
      <c r="VF32" s="310" t="s">
        <v>386</v>
      </c>
      <c r="VG32" s="310" t="s">
        <v>386</v>
      </c>
      <c r="VH32" s="310" t="s">
        <v>386</v>
      </c>
      <c r="VI32" s="310" t="s">
        <v>386</v>
      </c>
      <c r="VJ32" s="321" t="s">
        <v>386</v>
      </c>
      <c r="VK32" s="310" t="s">
        <v>386</v>
      </c>
      <c r="VL32" s="310" t="s">
        <v>386</v>
      </c>
      <c r="VM32" s="310" t="s">
        <v>386</v>
      </c>
      <c r="VN32" s="310" t="s">
        <v>386</v>
      </c>
      <c r="VO32" s="311" t="s">
        <v>386</v>
      </c>
      <c r="VP32" s="311" t="s">
        <v>386</v>
      </c>
      <c r="VQ32" s="312" t="s">
        <v>386</v>
      </c>
      <c r="VR32" s="313" t="s">
        <v>386</v>
      </c>
      <c r="VS32" s="314" t="s">
        <v>386</v>
      </c>
      <c r="VT32" s="314" t="s">
        <v>386</v>
      </c>
      <c r="VU32" s="314" t="s">
        <v>386</v>
      </c>
      <c r="VV32" s="314" t="s">
        <v>386</v>
      </c>
      <c r="VW32" s="314" t="s">
        <v>386</v>
      </c>
      <c r="VX32" s="314" t="s">
        <v>386</v>
      </c>
      <c r="VY32" s="314" t="s">
        <v>386</v>
      </c>
      <c r="VZ32" s="314" t="s">
        <v>386</v>
      </c>
      <c r="WA32" s="314" t="s">
        <v>386</v>
      </c>
      <c r="WB32" s="314" t="s">
        <v>386</v>
      </c>
      <c r="WC32" s="314" t="s">
        <v>386</v>
      </c>
      <c r="WD32" s="309" t="s">
        <v>386</v>
      </c>
      <c r="WE32" s="322" t="s">
        <v>386</v>
      </c>
      <c r="WF32" s="310" t="s">
        <v>386</v>
      </c>
      <c r="WG32" s="310" t="s">
        <v>386</v>
      </c>
      <c r="WH32" s="310" t="s">
        <v>386</v>
      </c>
      <c r="WI32" s="310" t="s">
        <v>386</v>
      </c>
      <c r="WJ32" s="321" t="s">
        <v>386</v>
      </c>
      <c r="WK32" s="310" t="s">
        <v>386</v>
      </c>
      <c r="WL32" s="310" t="s">
        <v>386</v>
      </c>
      <c r="WM32" s="310" t="s">
        <v>386</v>
      </c>
      <c r="WN32" s="310" t="s">
        <v>386</v>
      </c>
      <c r="WO32" s="311" t="s">
        <v>386</v>
      </c>
      <c r="WP32" s="311" t="s">
        <v>386</v>
      </c>
      <c r="WQ32" s="312" t="s">
        <v>386</v>
      </c>
      <c r="WR32" s="326" t="s">
        <v>386</v>
      </c>
      <c r="WS32" s="314" t="s">
        <v>386</v>
      </c>
      <c r="WT32" s="314" t="s">
        <v>386</v>
      </c>
      <c r="WU32" s="314" t="s">
        <v>386</v>
      </c>
      <c r="WV32" s="314" t="s">
        <v>386</v>
      </c>
      <c r="WW32" s="314" t="s">
        <v>386</v>
      </c>
      <c r="WX32" s="314" t="s">
        <v>386</v>
      </c>
      <c r="WY32" s="314" t="s">
        <v>386</v>
      </c>
      <c r="WZ32" s="314" t="s">
        <v>386</v>
      </c>
      <c r="XA32" s="314" t="s">
        <v>386</v>
      </c>
      <c r="XB32" s="314" t="s">
        <v>386</v>
      </c>
      <c r="XC32" s="314" t="s">
        <v>386</v>
      </c>
      <c r="XD32" s="325" t="s">
        <v>386</v>
      </c>
      <c r="XE32" s="322" t="s">
        <v>386</v>
      </c>
      <c r="XF32" s="310" t="s">
        <v>386</v>
      </c>
      <c r="XG32" s="310" t="s">
        <v>386</v>
      </c>
      <c r="XH32" s="310" t="s">
        <v>386</v>
      </c>
      <c r="XI32" s="310" t="s">
        <v>386</v>
      </c>
      <c r="XJ32" s="321" t="s">
        <v>386</v>
      </c>
      <c r="XK32" s="310" t="s">
        <v>386</v>
      </c>
      <c r="XL32" s="310" t="s">
        <v>386</v>
      </c>
      <c r="XM32" s="310" t="s">
        <v>386</v>
      </c>
      <c r="XN32" s="310" t="s">
        <v>386</v>
      </c>
      <c r="XO32" s="310" t="s">
        <v>386</v>
      </c>
      <c r="XP32" s="310" t="s">
        <v>386</v>
      </c>
      <c r="XQ32" s="337" t="s">
        <v>386</v>
      </c>
      <c r="XR32" s="340" t="s">
        <v>386</v>
      </c>
      <c r="XS32" s="310" t="s">
        <v>386</v>
      </c>
      <c r="XT32" s="310" t="s">
        <v>386</v>
      </c>
      <c r="XU32" s="310" t="s">
        <v>386</v>
      </c>
      <c r="XV32" s="310" t="s">
        <v>386</v>
      </c>
      <c r="XW32" s="310" t="s">
        <v>386</v>
      </c>
      <c r="XX32" s="310" t="s">
        <v>386</v>
      </c>
      <c r="XY32" s="310" t="s">
        <v>386</v>
      </c>
      <c r="XZ32" s="310" t="s">
        <v>386</v>
      </c>
      <c r="YA32" s="310" t="s">
        <v>386</v>
      </c>
      <c r="YB32" s="310" t="s">
        <v>386</v>
      </c>
      <c r="YC32" s="310" t="s">
        <v>386</v>
      </c>
      <c r="YD32" s="310" t="s">
        <v>386</v>
      </c>
      <c r="YE32" s="322" t="s">
        <v>386</v>
      </c>
      <c r="YF32" s="310" t="s">
        <v>386</v>
      </c>
      <c r="YG32" s="310" t="s">
        <v>386</v>
      </c>
      <c r="YH32" s="310" t="s">
        <v>386</v>
      </c>
      <c r="YI32" s="310" t="s">
        <v>386</v>
      </c>
      <c r="YJ32" s="321" t="s">
        <v>386</v>
      </c>
      <c r="YK32" s="310" t="s">
        <v>386</v>
      </c>
      <c r="YL32" s="310" t="s">
        <v>386</v>
      </c>
      <c r="YM32" s="310" t="s">
        <v>386</v>
      </c>
      <c r="YN32" s="310" t="s">
        <v>386</v>
      </c>
      <c r="YO32" s="311" t="s">
        <v>386</v>
      </c>
      <c r="YP32" s="311" t="s">
        <v>386</v>
      </c>
      <c r="YQ32" s="312" t="s">
        <v>386</v>
      </c>
      <c r="YR32" s="313" t="s">
        <v>386</v>
      </c>
      <c r="YS32" s="314" t="s">
        <v>386</v>
      </c>
      <c r="YT32" s="314" t="s">
        <v>386</v>
      </c>
      <c r="YU32" s="314" t="s">
        <v>386</v>
      </c>
      <c r="YV32" s="314" t="s">
        <v>386</v>
      </c>
      <c r="YW32" s="314" t="s">
        <v>386</v>
      </c>
      <c r="YX32" s="314" t="s">
        <v>386</v>
      </c>
      <c r="YY32" s="314" t="s">
        <v>386</v>
      </c>
      <c r="YZ32" s="314" t="s">
        <v>386</v>
      </c>
      <c r="ZA32" s="314" t="s">
        <v>386</v>
      </c>
      <c r="ZB32" s="314" t="s">
        <v>386</v>
      </c>
      <c r="ZC32" s="314" t="s">
        <v>386</v>
      </c>
      <c r="ZD32" s="309" t="s">
        <v>386</v>
      </c>
      <c r="ZE32" s="322" t="s">
        <v>386</v>
      </c>
      <c r="ZF32" s="310" t="s">
        <v>386</v>
      </c>
      <c r="ZG32" s="310" t="s">
        <v>386</v>
      </c>
      <c r="ZH32" s="310" t="s">
        <v>386</v>
      </c>
      <c r="ZI32" s="310" t="s">
        <v>386</v>
      </c>
      <c r="ZJ32" s="310" t="s">
        <v>386</v>
      </c>
      <c r="ZK32" s="310" t="s">
        <v>386</v>
      </c>
      <c r="ZL32" s="310" t="s">
        <v>386</v>
      </c>
      <c r="ZM32" s="310" t="s">
        <v>386</v>
      </c>
      <c r="ZN32" s="310" t="s">
        <v>386</v>
      </c>
      <c r="ZO32" s="310" t="s">
        <v>386</v>
      </c>
      <c r="ZP32" s="310" t="s">
        <v>386</v>
      </c>
      <c r="ZQ32" s="359" t="s">
        <v>386</v>
      </c>
      <c r="ZR32" s="310" t="s">
        <v>386</v>
      </c>
      <c r="ZS32" s="310" t="s">
        <v>386</v>
      </c>
      <c r="ZT32" s="310" t="s">
        <v>386</v>
      </c>
      <c r="ZU32" s="310" t="s">
        <v>386</v>
      </c>
      <c r="ZV32" s="310" t="s">
        <v>386</v>
      </c>
      <c r="ZW32" s="310" t="s">
        <v>386</v>
      </c>
      <c r="ZX32" s="310" t="s">
        <v>386</v>
      </c>
      <c r="ZY32" s="310" t="s">
        <v>386</v>
      </c>
      <c r="ZZ32" s="310" t="s">
        <v>386</v>
      </c>
      <c r="AAA32" s="310" t="s">
        <v>386</v>
      </c>
      <c r="AAB32" s="310" t="s">
        <v>386</v>
      </c>
      <c r="AAC32" s="310" t="s">
        <v>386</v>
      </c>
      <c r="AAD32" s="310" t="s">
        <v>386</v>
      </c>
    </row>
    <row r="33" spans="1:706" s="18" customFormat="1" x14ac:dyDescent="0.25">
      <c r="A33" s="504"/>
      <c r="B33" s="19" t="s">
        <v>30</v>
      </c>
      <c r="C33" s="331" t="s">
        <v>386</v>
      </c>
      <c r="D33" s="78">
        <v>289842</v>
      </c>
      <c r="E33" s="79">
        <v>146313</v>
      </c>
      <c r="F33" s="79">
        <v>143529</v>
      </c>
      <c r="G33" s="79">
        <v>116831</v>
      </c>
      <c r="H33" s="79">
        <v>108957</v>
      </c>
      <c r="I33" s="79">
        <v>10947</v>
      </c>
      <c r="J33" s="79">
        <v>44437</v>
      </c>
      <c r="K33" s="79">
        <v>4572</v>
      </c>
      <c r="L33" s="79">
        <v>4098</v>
      </c>
      <c r="M33" s="79">
        <v>118717</v>
      </c>
      <c r="N33" s="79">
        <v>73699</v>
      </c>
      <c r="O33" s="79">
        <v>60985</v>
      </c>
      <c r="P33" s="91">
        <v>36441</v>
      </c>
      <c r="Q33" s="91">
        <v>3667438</v>
      </c>
      <c r="R33" s="97">
        <v>1.68160584E-2</v>
      </c>
      <c r="S33" s="94">
        <v>1.23639048E-2</v>
      </c>
      <c r="T33" s="94">
        <v>2.13545695E-2</v>
      </c>
      <c r="U33" s="94">
        <v>2.3906326200000001E-2</v>
      </c>
      <c r="V33" s="94">
        <v>1.1646796399999999E-2</v>
      </c>
      <c r="W33" s="81">
        <v>1.12359551E-2</v>
      </c>
      <c r="X33" s="94">
        <v>1.2489592000000001E-2</v>
      </c>
      <c r="Y33" s="94">
        <v>1.3560804900000001E-2</v>
      </c>
      <c r="Z33" s="94">
        <v>1.75695461E-2</v>
      </c>
      <c r="AA33" s="94">
        <v>8.1117279000000007E-3</v>
      </c>
      <c r="AB33" s="80">
        <v>1.48305947E-2</v>
      </c>
      <c r="AC33" s="80">
        <v>2.37927359E-2</v>
      </c>
      <c r="AD33" s="48">
        <v>3.7512691700000003E-2</v>
      </c>
      <c r="AE33" s="241">
        <v>4874</v>
      </c>
      <c r="AF33" s="215">
        <v>1809</v>
      </c>
      <c r="AG33" s="215">
        <v>3065</v>
      </c>
      <c r="AH33" s="215">
        <v>2793</v>
      </c>
      <c r="AI33" s="215">
        <v>1269</v>
      </c>
      <c r="AJ33" s="215">
        <v>123</v>
      </c>
      <c r="AK33" s="215">
        <v>555</v>
      </c>
      <c r="AL33" s="215">
        <v>62</v>
      </c>
      <c r="AM33" s="215">
        <v>72</v>
      </c>
      <c r="AN33" s="215">
        <v>963</v>
      </c>
      <c r="AO33" s="215">
        <v>1093</v>
      </c>
      <c r="AP33" s="215">
        <v>1451</v>
      </c>
      <c r="AQ33" s="216">
        <v>1367</v>
      </c>
      <c r="AR33" s="97">
        <v>0.14135977529999999</v>
      </c>
      <c r="AS33" s="94">
        <v>0.15123741569999999</v>
      </c>
      <c r="AT33" s="94">
        <v>0.13129054060000001</v>
      </c>
      <c r="AU33" s="94">
        <v>0.15290462290000001</v>
      </c>
      <c r="AV33" s="94">
        <v>0.13614545189999999</v>
      </c>
      <c r="AW33" s="81">
        <v>0.1170183612</v>
      </c>
      <c r="AX33" s="94">
        <v>0.13202961499999999</v>
      </c>
      <c r="AY33" s="94">
        <v>0.12860892390000001</v>
      </c>
      <c r="AZ33" s="94">
        <v>0.131283553</v>
      </c>
      <c r="BA33" s="94">
        <v>0.13042782419999999</v>
      </c>
      <c r="BB33" s="80">
        <v>0.1412502205</v>
      </c>
      <c r="BC33" s="80">
        <v>0.15287365750000001</v>
      </c>
      <c r="BD33" s="48">
        <v>0.15792651129999999</v>
      </c>
      <c r="BE33" s="241">
        <v>40972</v>
      </c>
      <c r="BF33" s="215">
        <v>22128</v>
      </c>
      <c r="BG33" s="215">
        <v>18844</v>
      </c>
      <c r="BH33" s="215">
        <v>17864</v>
      </c>
      <c r="BI33" s="215">
        <v>14834</v>
      </c>
      <c r="BJ33" s="215">
        <v>1281</v>
      </c>
      <c r="BK33" s="215">
        <v>5867</v>
      </c>
      <c r="BL33" s="215">
        <v>588</v>
      </c>
      <c r="BM33" s="215">
        <v>538</v>
      </c>
      <c r="BN33" s="215">
        <v>15484</v>
      </c>
      <c r="BO33" s="215">
        <v>10410</v>
      </c>
      <c r="BP33" s="215">
        <v>9323</v>
      </c>
      <c r="BQ33" s="216">
        <v>5755</v>
      </c>
      <c r="BR33" s="97">
        <v>0.19503039589999999</v>
      </c>
      <c r="BS33" s="94">
        <v>0.2188253949</v>
      </c>
      <c r="BT33" s="94">
        <v>0.1707738506</v>
      </c>
      <c r="BU33" s="94">
        <v>0.19957031950000001</v>
      </c>
      <c r="BV33" s="94">
        <v>0.20101507930000001</v>
      </c>
      <c r="BW33" s="81">
        <v>0.1507262264</v>
      </c>
      <c r="BX33" s="94">
        <v>0.18428336749999999</v>
      </c>
      <c r="BY33" s="94">
        <v>0.1706036745</v>
      </c>
      <c r="BZ33" s="94">
        <v>0.16861883850000001</v>
      </c>
      <c r="CA33" s="94">
        <v>0.19329160949999999</v>
      </c>
      <c r="CB33" s="80">
        <v>0.18817080289999999</v>
      </c>
      <c r="CC33" s="80">
        <v>0.1992129212</v>
      </c>
      <c r="CD33" s="48">
        <v>0.2075683982</v>
      </c>
      <c r="CE33" s="241">
        <v>56528</v>
      </c>
      <c r="CF33" s="215">
        <v>32017</v>
      </c>
      <c r="CG33" s="215">
        <v>24511</v>
      </c>
      <c r="CH33" s="215">
        <v>23316</v>
      </c>
      <c r="CI33" s="215">
        <v>21902</v>
      </c>
      <c r="CJ33" s="215">
        <v>1650</v>
      </c>
      <c r="CK33" s="215">
        <v>8189</v>
      </c>
      <c r="CL33" s="215">
        <v>780</v>
      </c>
      <c r="CM33" s="215">
        <v>691</v>
      </c>
      <c r="CN33" s="215">
        <v>22947</v>
      </c>
      <c r="CO33" s="215">
        <v>13868</v>
      </c>
      <c r="CP33" s="215">
        <v>12149</v>
      </c>
      <c r="CQ33" s="216">
        <v>7564</v>
      </c>
      <c r="CR33" s="97">
        <v>5.4722918000000002E-2</v>
      </c>
      <c r="CS33" s="94">
        <v>6.3958773299999994E-2</v>
      </c>
      <c r="CT33" s="94">
        <v>4.5307916900000002E-2</v>
      </c>
      <c r="CU33" s="94">
        <v>7.1838809899999995E-2</v>
      </c>
      <c r="CV33" s="94">
        <v>4.7367310000000003E-2</v>
      </c>
      <c r="CW33" s="81">
        <v>3.4530008199999997E-2</v>
      </c>
      <c r="CX33" s="94">
        <v>3.5848504599999997E-2</v>
      </c>
      <c r="CY33" s="94">
        <v>3.6307961499999999E-2</v>
      </c>
      <c r="CZ33" s="94">
        <v>4.1483650599999998E-2</v>
      </c>
      <c r="DA33" s="94">
        <v>2.5000631799999999E-2</v>
      </c>
      <c r="DB33" s="80">
        <v>5.5604553700000003E-2</v>
      </c>
      <c r="DC33" s="80">
        <v>8.1151102700000005E-2</v>
      </c>
      <c r="DD33" s="48">
        <v>0.1055404627</v>
      </c>
      <c r="DE33" s="241">
        <v>15861</v>
      </c>
      <c r="DF33" s="215">
        <v>9358</v>
      </c>
      <c r="DG33" s="215">
        <v>6503</v>
      </c>
      <c r="DH33" s="215">
        <v>8393</v>
      </c>
      <c r="DI33" s="215">
        <v>5161</v>
      </c>
      <c r="DJ33" s="215">
        <v>378</v>
      </c>
      <c r="DK33" s="215">
        <v>1593</v>
      </c>
      <c r="DL33" s="215">
        <v>166</v>
      </c>
      <c r="DM33" s="215">
        <v>170</v>
      </c>
      <c r="DN33" s="215">
        <v>2968</v>
      </c>
      <c r="DO33" s="215">
        <v>4098</v>
      </c>
      <c r="DP33" s="215">
        <v>4949</v>
      </c>
      <c r="DQ33" s="216">
        <v>3846</v>
      </c>
      <c r="DR33" s="97">
        <v>0.84430482809999996</v>
      </c>
      <c r="DS33" s="94">
        <v>0.85762030710000003</v>
      </c>
      <c r="DT33" s="94">
        <v>0.83073107180000005</v>
      </c>
      <c r="DU33" s="94">
        <v>0.8225813354</v>
      </c>
      <c r="DV33" s="94">
        <v>0.86167020019999996</v>
      </c>
      <c r="DW33" s="81">
        <v>0.88773179869999996</v>
      </c>
      <c r="DX33" s="94">
        <v>0.85309539349999997</v>
      </c>
      <c r="DY33" s="94">
        <v>0.79286964130000004</v>
      </c>
      <c r="DZ33" s="94">
        <v>0.84797462180000005</v>
      </c>
      <c r="EA33" s="94">
        <v>0.81813051209999998</v>
      </c>
      <c r="EB33" s="80">
        <v>0.84896674309999998</v>
      </c>
      <c r="EC33" s="80">
        <v>0.86727883910000003</v>
      </c>
      <c r="ED33" s="48">
        <v>0.881699185</v>
      </c>
      <c r="EE33" s="241">
        <v>244715</v>
      </c>
      <c r="EF33" s="215">
        <v>125481</v>
      </c>
      <c r="EG33" s="215">
        <v>119234</v>
      </c>
      <c r="EH33" s="215">
        <v>96103</v>
      </c>
      <c r="EI33" s="215">
        <v>93885</v>
      </c>
      <c r="EJ33" s="215">
        <v>9718</v>
      </c>
      <c r="EK33" s="215">
        <v>37909</v>
      </c>
      <c r="EL33" s="215">
        <v>3625</v>
      </c>
      <c r="EM33" s="215">
        <v>3475</v>
      </c>
      <c r="EN33" s="215">
        <v>97126</v>
      </c>
      <c r="EO33" s="215">
        <v>62568</v>
      </c>
      <c r="EP33" s="215">
        <v>52891</v>
      </c>
      <c r="EQ33" s="216">
        <v>32130</v>
      </c>
      <c r="ER33" s="97">
        <v>3.6274936000000001E-2</v>
      </c>
      <c r="ES33" s="94">
        <v>3.6695303899999997E-2</v>
      </c>
      <c r="ET33" s="94">
        <v>3.5846414299999997E-2</v>
      </c>
      <c r="EU33" s="94">
        <v>4.0545745600000002E-2</v>
      </c>
      <c r="EV33" s="94">
        <v>3.4353001600000002E-2</v>
      </c>
      <c r="EW33" s="81">
        <v>3.3799214399999999E-2</v>
      </c>
      <c r="EX33" s="94">
        <v>3.1797826100000003E-2</v>
      </c>
      <c r="EY33" s="94">
        <v>2.47156605E-2</v>
      </c>
      <c r="EZ33" s="94">
        <v>3.3674963400000001E-2</v>
      </c>
      <c r="FA33" s="94">
        <v>3.1006511300000001E-2</v>
      </c>
      <c r="FB33" s="80">
        <v>3.60113434E-2</v>
      </c>
      <c r="FC33" s="80">
        <v>4.2420267300000002E-2</v>
      </c>
      <c r="FD33" s="48">
        <v>4.3687055799999999E-2</v>
      </c>
      <c r="FE33" s="241">
        <v>10514</v>
      </c>
      <c r="FF33" s="215">
        <v>5369</v>
      </c>
      <c r="FG33" s="215">
        <v>5145</v>
      </c>
      <c r="FH33" s="215">
        <v>4737</v>
      </c>
      <c r="FI33" s="215">
        <v>3743</v>
      </c>
      <c r="FJ33" s="215">
        <v>370</v>
      </c>
      <c r="FK33" s="215">
        <v>1413</v>
      </c>
      <c r="FL33" s="215">
        <v>113</v>
      </c>
      <c r="FM33" s="215">
        <v>138</v>
      </c>
      <c r="FN33" s="215">
        <v>3681</v>
      </c>
      <c r="FO33" s="215">
        <v>2654</v>
      </c>
      <c r="FP33" s="215">
        <v>2587</v>
      </c>
      <c r="FQ33" s="216">
        <v>1592</v>
      </c>
      <c r="FR33" s="289">
        <v>10.7</v>
      </c>
      <c r="FS33" s="289">
        <v>10.7</v>
      </c>
      <c r="FT33" s="289">
        <v>10.7</v>
      </c>
      <c r="FU33" s="289">
        <v>10.7</v>
      </c>
      <c r="FV33" s="289">
        <v>10.7</v>
      </c>
      <c r="FW33" s="289">
        <v>10.7</v>
      </c>
      <c r="FX33" s="289">
        <v>10.7</v>
      </c>
      <c r="FY33" s="289">
        <v>10.7</v>
      </c>
      <c r="FZ33" s="289">
        <v>10.7</v>
      </c>
      <c r="GA33" s="289">
        <v>10.7</v>
      </c>
      <c r="GB33" s="282">
        <v>10.7</v>
      </c>
      <c r="GC33" s="282">
        <v>10.7</v>
      </c>
      <c r="GD33" s="283">
        <v>10.7</v>
      </c>
      <c r="GE33" s="97">
        <v>0.1657040733</v>
      </c>
      <c r="GF33" s="94">
        <v>0.1766760302</v>
      </c>
      <c r="GG33" s="94">
        <v>0.15451929580000001</v>
      </c>
      <c r="GH33" s="94">
        <v>0.15874211469999999</v>
      </c>
      <c r="GI33" s="94">
        <v>0.18440302140000001</v>
      </c>
      <c r="GJ33" s="81">
        <v>0.1451539234</v>
      </c>
      <c r="GK33" s="94">
        <v>0.1470171254</v>
      </c>
      <c r="GL33" s="94">
        <v>0.1423884514</v>
      </c>
      <c r="GM33" s="94">
        <v>0.15056124940000001</v>
      </c>
      <c r="GN33" s="94">
        <v>0.16244514269999999</v>
      </c>
      <c r="GO33" s="80">
        <v>0.16583671420000001</v>
      </c>
      <c r="GP33" s="80">
        <v>0.1712388292</v>
      </c>
      <c r="GQ33" s="48">
        <v>0.16679015389999999</v>
      </c>
      <c r="GR33" s="241">
        <v>48028</v>
      </c>
      <c r="GS33" s="215">
        <v>25850</v>
      </c>
      <c r="GT33" s="215">
        <v>22178</v>
      </c>
      <c r="GU33" s="215">
        <v>18546</v>
      </c>
      <c r="GV33" s="215">
        <v>20092</v>
      </c>
      <c r="GW33" s="215">
        <v>1589</v>
      </c>
      <c r="GX33" s="215">
        <v>6533</v>
      </c>
      <c r="GY33" s="215">
        <v>651</v>
      </c>
      <c r="GZ33" s="215">
        <v>617</v>
      </c>
      <c r="HA33" s="215">
        <v>19285</v>
      </c>
      <c r="HB33" s="215">
        <v>12222</v>
      </c>
      <c r="HC33" s="215">
        <v>10443</v>
      </c>
      <c r="HD33" s="216">
        <v>6078</v>
      </c>
      <c r="HE33" s="97">
        <v>9.3199053300000001E-2</v>
      </c>
      <c r="HF33" s="94">
        <v>6.79297123E-2</v>
      </c>
      <c r="HG33" s="94">
        <v>0.118958538</v>
      </c>
      <c r="HH33" s="94">
        <v>0.1249925105</v>
      </c>
      <c r="HI33" s="94">
        <v>6.54661931E-2</v>
      </c>
      <c r="HJ33" s="81">
        <v>0.1111720106</v>
      </c>
      <c r="HK33" s="94">
        <v>7.3902378599999999E-2</v>
      </c>
      <c r="HL33" s="94">
        <v>6.9991251099999999E-2</v>
      </c>
      <c r="HM33" s="94">
        <v>0.1112737921</v>
      </c>
      <c r="HN33" s="94">
        <v>0.119292098</v>
      </c>
      <c r="HO33" s="80">
        <v>8.7585991700000004E-2</v>
      </c>
      <c r="HP33" s="80">
        <v>7.4034598699999996E-2</v>
      </c>
      <c r="HQ33" s="48">
        <v>5.1617683400000003E-2</v>
      </c>
      <c r="HR33" s="241">
        <v>27013</v>
      </c>
      <c r="HS33" s="215">
        <v>9939</v>
      </c>
      <c r="HT33" s="215">
        <v>17074</v>
      </c>
      <c r="HU33" s="215">
        <v>14603</v>
      </c>
      <c r="HV33" s="215">
        <v>7133</v>
      </c>
      <c r="HW33" s="215">
        <v>1217</v>
      </c>
      <c r="HX33" s="215">
        <v>3284</v>
      </c>
      <c r="HY33" s="215">
        <v>320</v>
      </c>
      <c r="HZ33" s="215">
        <v>456</v>
      </c>
      <c r="IA33" s="215">
        <v>14162</v>
      </c>
      <c r="IB33" s="215">
        <v>6455</v>
      </c>
      <c r="IC33" s="215">
        <v>4515</v>
      </c>
      <c r="ID33" s="216">
        <v>1881</v>
      </c>
      <c r="IE33" s="97">
        <v>6.1047795699999997E-2</v>
      </c>
      <c r="IF33" s="94">
        <v>4.4017509699999999E-2</v>
      </c>
      <c r="IG33" s="94">
        <v>7.0764534500000004E-2</v>
      </c>
      <c r="IH33" s="94">
        <v>6.6607981199999999E-2</v>
      </c>
      <c r="II33" s="94">
        <v>4.9981350200000003E-2</v>
      </c>
      <c r="IJ33" s="81">
        <v>4.06504065E-2</v>
      </c>
      <c r="IK33" s="94">
        <v>6.1969439699999997E-2</v>
      </c>
      <c r="IL33" s="302" t="s">
        <v>530</v>
      </c>
      <c r="IM33" s="302" t="s">
        <v>530</v>
      </c>
      <c r="IN33" s="94">
        <v>0.1167635659</v>
      </c>
      <c r="IO33" s="80">
        <v>6.1388210700000001E-2</v>
      </c>
      <c r="IP33" s="80">
        <v>5.0807091800000002E-2</v>
      </c>
      <c r="IQ33" s="48">
        <v>3.1429666500000002E-2</v>
      </c>
      <c r="IR33" s="241">
        <v>691</v>
      </c>
      <c r="IS33" s="215">
        <v>181</v>
      </c>
      <c r="IT33" s="215">
        <v>510</v>
      </c>
      <c r="IU33" s="215">
        <v>454</v>
      </c>
      <c r="IV33" s="215">
        <v>134</v>
      </c>
      <c r="IW33" s="215">
        <v>15</v>
      </c>
      <c r="IX33" s="215">
        <v>73</v>
      </c>
      <c r="IY33" s="302" t="s">
        <v>530</v>
      </c>
      <c r="IZ33" s="302" t="s">
        <v>530</v>
      </c>
      <c r="JA33" s="215">
        <v>241</v>
      </c>
      <c r="JB33" s="215">
        <v>176</v>
      </c>
      <c r="JC33" s="215">
        <v>192</v>
      </c>
      <c r="JD33" s="216">
        <v>82</v>
      </c>
      <c r="JE33" s="97">
        <v>5.6763713999999996E-3</v>
      </c>
      <c r="JF33" s="94">
        <v>4.7749313000000002E-3</v>
      </c>
      <c r="JG33" s="94">
        <v>6.6166869999999996E-3</v>
      </c>
      <c r="JH33" s="94">
        <v>7.8807435000000006E-3</v>
      </c>
      <c r="JI33" s="94">
        <v>4.0648877000000003E-3</v>
      </c>
      <c r="JJ33" s="81">
        <v>5.6721497000000003E-3</v>
      </c>
      <c r="JK33" s="94">
        <v>4.2303336000000004E-3</v>
      </c>
      <c r="JL33" s="94">
        <v>3.1581322000000002E-3</v>
      </c>
      <c r="JM33" s="94">
        <v>6.3099445000000002E-3</v>
      </c>
      <c r="JN33" s="94">
        <v>7.5523133000000003E-3</v>
      </c>
      <c r="JO33" s="80">
        <v>5.1106844E-3</v>
      </c>
      <c r="JP33" s="80">
        <v>4.4575743999999999E-3</v>
      </c>
      <c r="JQ33" s="48">
        <v>2.4532986999999998E-3</v>
      </c>
      <c r="JR33" s="241">
        <v>1581</v>
      </c>
      <c r="JS33" s="215">
        <v>679</v>
      </c>
      <c r="JT33" s="215">
        <v>902</v>
      </c>
      <c r="JU33" s="215">
        <v>867</v>
      </c>
      <c r="JV33" s="215">
        <v>432</v>
      </c>
      <c r="JW33" s="215">
        <v>60</v>
      </c>
      <c r="JX33" s="215">
        <v>183</v>
      </c>
      <c r="JY33" s="215">
        <v>14</v>
      </c>
      <c r="JZ33" s="215">
        <v>25</v>
      </c>
      <c r="KA33" s="215">
        <v>881</v>
      </c>
      <c r="KB33" s="215">
        <v>362</v>
      </c>
      <c r="KC33" s="215">
        <v>255</v>
      </c>
      <c r="KD33" s="216">
        <v>83</v>
      </c>
      <c r="KE33" s="97">
        <v>0.9658792651</v>
      </c>
      <c r="KF33" s="94">
        <v>0.96969696969999997</v>
      </c>
      <c r="KG33" s="94">
        <v>0.96453900709999996</v>
      </c>
      <c r="KH33" s="94">
        <v>0.96428571429999999</v>
      </c>
      <c r="KI33" s="94">
        <v>0.97368421049999998</v>
      </c>
      <c r="KJ33" s="302" t="s">
        <v>530</v>
      </c>
      <c r="KK33" s="94">
        <v>1</v>
      </c>
      <c r="KL33" s="304" t="s">
        <v>530</v>
      </c>
      <c r="KM33" s="304" t="s">
        <v>530</v>
      </c>
      <c r="KN33" s="94">
        <v>0.98550724639999998</v>
      </c>
      <c r="KO33" s="80">
        <v>0.94736842109999997</v>
      </c>
      <c r="KP33" s="80">
        <v>0.95370370370000002</v>
      </c>
      <c r="KQ33" s="48">
        <v>0.97499999999999998</v>
      </c>
      <c r="KR33" s="241">
        <v>368</v>
      </c>
      <c r="KS33" s="215">
        <v>96</v>
      </c>
      <c r="KT33" s="215">
        <v>272</v>
      </c>
      <c r="KU33" s="215">
        <v>243</v>
      </c>
      <c r="KV33" s="215">
        <v>74</v>
      </c>
      <c r="KW33" s="306" t="s">
        <v>530</v>
      </c>
      <c r="KX33" s="215">
        <v>32</v>
      </c>
      <c r="KY33" s="306" t="s">
        <v>530</v>
      </c>
      <c r="KZ33" s="306" t="s">
        <v>530</v>
      </c>
      <c r="LA33" s="215">
        <v>136</v>
      </c>
      <c r="LB33" s="215">
        <v>90</v>
      </c>
      <c r="LC33" s="215">
        <v>103</v>
      </c>
      <c r="LD33" s="216">
        <v>39</v>
      </c>
      <c r="LE33" s="97">
        <v>0.91515151520000004</v>
      </c>
      <c r="LF33" s="94">
        <v>0.91314553990000003</v>
      </c>
      <c r="LG33" s="94">
        <v>0.91666666669999997</v>
      </c>
      <c r="LH33" s="94">
        <v>0.91851851849999999</v>
      </c>
      <c r="LI33" s="94">
        <v>0.89051094890000004</v>
      </c>
      <c r="LJ33" s="81">
        <v>0.96774193549999998</v>
      </c>
      <c r="LK33" s="94">
        <v>0.94915254240000002</v>
      </c>
      <c r="LL33" s="94">
        <v>0.8461538462</v>
      </c>
      <c r="LM33" s="94">
        <v>0.92857142859999997</v>
      </c>
      <c r="LN33" s="94">
        <v>0.92513368979999999</v>
      </c>
      <c r="LO33" s="80">
        <v>0.91228070179999998</v>
      </c>
      <c r="LP33" s="80">
        <v>0.88815789469999995</v>
      </c>
      <c r="LQ33" s="48">
        <v>0.89795918370000005</v>
      </c>
      <c r="LR33" s="241">
        <v>906</v>
      </c>
      <c r="LS33" s="215">
        <v>389</v>
      </c>
      <c r="LT33" s="215">
        <v>517</v>
      </c>
      <c r="LU33" s="215">
        <v>496</v>
      </c>
      <c r="LV33" s="215">
        <v>244</v>
      </c>
      <c r="LW33" s="215">
        <v>30</v>
      </c>
      <c r="LX33" s="215">
        <v>112</v>
      </c>
      <c r="LY33" s="215">
        <v>11</v>
      </c>
      <c r="LZ33" s="215">
        <v>13</v>
      </c>
      <c r="MA33" s="215">
        <v>519</v>
      </c>
      <c r="MB33" s="215">
        <v>208</v>
      </c>
      <c r="MC33" s="215">
        <v>135</v>
      </c>
      <c r="MD33" s="216">
        <v>44</v>
      </c>
      <c r="ME33" s="97">
        <v>2.7014718399999998E-2</v>
      </c>
      <c r="MF33" s="94">
        <v>2.7078933499999999E-2</v>
      </c>
      <c r="MG33" s="94">
        <v>2.6949257599999998E-2</v>
      </c>
      <c r="MH33" s="94">
        <v>3.5350206699999998E-2</v>
      </c>
      <c r="MI33" s="94">
        <v>1.8530245899999999E-2</v>
      </c>
      <c r="MJ33" s="81">
        <v>2.0462227100000001E-2</v>
      </c>
      <c r="MK33" s="94">
        <v>2.7769651400000001E-2</v>
      </c>
      <c r="ML33" s="94">
        <v>3.1277340299999998E-2</v>
      </c>
      <c r="MM33" s="94">
        <v>1.9521717899999999E-2</v>
      </c>
      <c r="MN33" s="94">
        <v>2.04941163E-2</v>
      </c>
      <c r="MO33" s="80">
        <v>2.6594662099999999E-2</v>
      </c>
      <c r="MP33" s="80">
        <v>3.3385258700000003E-2</v>
      </c>
      <c r="MQ33" s="48">
        <v>3.84457068E-2</v>
      </c>
      <c r="MR33" s="241">
        <v>7830</v>
      </c>
      <c r="MS33" s="215">
        <v>3962</v>
      </c>
      <c r="MT33" s="215">
        <v>3868</v>
      </c>
      <c r="MU33" s="215">
        <v>4130</v>
      </c>
      <c r="MV33" s="215">
        <v>2019</v>
      </c>
      <c r="MW33" s="215">
        <v>224</v>
      </c>
      <c r="MX33" s="215">
        <v>1234</v>
      </c>
      <c r="MY33" s="215">
        <v>143</v>
      </c>
      <c r="MZ33" s="215">
        <v>80</v>
      </c>
      <c r="NA33" s="215">
        <v>2433</v>
      </c>
      <c r="NB33" s="215">
        <v>1960</v>
      </c>
      <c r="NC33" s="215">
        <v>2036</v>
      </c>
      <c r="ND33" s="216">
        <v>1401</v>
      </c>
      <c r="NE33" s="97">
        <v>7.7663003E-3</v>
      </c>
      <c r="NF33" s="94">
        <v>8.4681471000000001E-3</v>
      </c>
      <c r="NG33" s="94">
        <v>7.0508398999999996E-3</v>
      </c>
      <c r="NH33" s="94">
        <v>7.6007224E-3</v>
      </c>
      <c r="NI33" s="94">
        <v>8.1224703000000002E-3</v>
      </c>
      <c r="NJ33" s="81">
        <v>9.1349228000000005E-3</v>
      </c>
      <c r="NK33" s="94">
        <v>7.4712514000000001E-3</v>
      </c>
      <c r="NL33" s="94">
        <v>4.1557304999999996E-3</v>
      </c>
      <c r="NM33" s="94">
        <v>6.5885798000000001E-3</v>
      </c>
      <c r="NN33" s="94">
        <v>6.5197064999999998E-3</v>
      </c>
      <c r="NO33" s="80">
        <v>8.4533032999999994E-3</v>
      </c>
      <c r="NP33" s="80">
        <v>8.2807248E-3</v>
      </c>
      <c r="NQ33" s="48">
        <v>9.5771247E-3</v>
      </c>
      <c r="NR33" s="241">
        <v>2251</v>
      </c>
      <c r="NS33" s="215">
        <v>1239</v>
      </c>
      <c r="NT33" s="215">
        <v>1012</v>
      </c>
      <c r="NU33" s="215">
        <v>888</v>
      </c>
      <c r="NV33" s="215">
        <v>885</v>
      </c>
      <c r="NW33" s="215">
        <v>100</v>
      </c>
      <c r="NX33" s="215">
        <v>332</v>
      </c>
      <c r="NY33" s="215">
        <v>19</v>
      </c>
      <c r="NZ33" s="215">
        <v>27</v>
      </c>
      <c r="OA33" s="215">
        <v>774</v>
      </c>
      <c r="OB33" s="215">
        <v>623</v>
      </c>
      <c r="OC33" s="215">
        <v>505</v>
      </c>
      <c r="OD33" s="216">
        <v>349</v>
      </c>
      <c r="OE33" s="97">
        <v>2.9774843E-3</v>
      </c>
      <c r="OF33" s="94">
        <v>3.1644488000000001E-3</v>
      </c>
      <c r="OG33" s="94">
        <v>2.7868932E-3</v>
      </c>
      <c r="OH33" s="94">
        <v>2.9872208999999999E-3</v>
      </c>
      <c r="OI33" s="94">
        <v>3.0378956999999999E-3</v>
      </c>
      <c r="OJ33" s="81">
        <v>3.2885722000000001E-3</v>
      </c>
      <c r="OK33" s="94">
        <v>2.8354749E-3</v>
      </c>
      <c r="OL33" s="304" t="s">
        <v>530</v>
      </c>
      <c r="OM33" s="304" t="s">
        <v>530</v>
      </c>
      <c r="ON33" s="94">
        <v>2.4343606999999998E-3</v>
      </c>
      <c r="OO33" s="80">
        <v>3.0800961000000001E-3</v>
      </c>
      <c r="OP33" s="80">
        <v>3.4926621000000001E-3</v>
      </c>
      <c r="OQ33" s="48">
        <v>3.6771768000000002E-3</v>
      </c>
      <c r="OR33" s="241">
        <v>863</v>
      </c>
      <c r="OS33" s="215">
        <v>463</v>
      </c>
      <c r="OT33" s="215">
        <v>400</v>
      </c>
      <c r="OU33" s="215">
        <v>349</v>
      </c>
      <c r="OV33" s="215">
        <v>331</v>
      </c>
      <c r="OW33" s="215">
        <v>36</v>
      </c>
      <c r="OX33" s="215">
        <v>126</v>
      </c>
      <c r="OY33" s="306" t="s">
        <v>530</v>
      </c>
      <c r="OZ33" s="306" t="s">
        <v>530</v>
      </c>
      <c r="PA33" s="215">
        <v>289</v>
      </c>
      <c r="PB33" s="215">
        <v>227</v>
      </c>
      <c r="PC33" s="215">
        <v>213</v>
      </c>
      <c r="PD33" s="216">
        <v>134</v>
      </c>
      <c r="PE33" s="97">
        <v>0.14504109139999999</v>
      </c>
      <c r="PF33" s="94">
        <v>0.1490298196</v>
      </c>
      <c r="PG33" s="94">
        <v>0.14097499459999999</v>
      </c>
      <c r="PH33" s="94">
        <v>0.16662529640000001</v>
      </c>
      <c r="PI33" s="94">
        <v>0.1348238296</v>
      </c>
      <c r="PJ33" s="81">
        <v>0.1196674888</v>
      </c>
      <c r="PK33" s="94">
        <v>0.1251884691</v>
      </c>
      <c r="PL33" s="94">
        <v>0.1067366579</v>
      </c>
      <c r="PM33" s="94">
        <v>0.1271351879</v>
      </c>
      <c r="PN33" s="94">
        <v>0.10211679880000001</v>
      </c>
      <c r="PO33" s="80">
        <v>0.15184737919999999</v>
      </c>
      <c r="PP33" s="80">
        <v>0.18248749689999999</v>
      </c>
      <c r="PQ33" s="48">
        <v>0.20844652999999999</v>
      </c>
      <c r="PR33" s="241">
        <v>42039</v>
      </c>
      <c r="PS33" s="215">
        <v>21805</v>
      </c>
      <c r="PT33" s="215">
        <v>20234</v>
      </c>
      <c r="PU33" s="215">
        <v>19467</v>
      </c>
      <c r="PV33" s="215">
        <v>14690</v>
      </c>
      <c r="PW33" s="215">
        <v>1310</v>
      </c>
      <c r="PX33" s="215">
        <v>5563</v>
      </c>
      <c r="PY33" s="215">
        <v>488</v>
      </c>
      <c r="PZ33" s="215">
        <v>521</v>
      </c>
      <c r="QA33" s="215">
        <v>12123</v>
      </c>
      <c r="QB33" s="215">
        <v>11191</v>
      </c>
      <c r="QC33" s="215">
        <v>11129</v>
      </c>
      <c r="QD33" s="216">
        <v>7596</v>
      </c>
      <c r="QE33" s="97">
        <v>6.9351577799999994E-2</v>
      </c>
      <c r="QF33" s="94">
        <v>7.66985845E-2</v>
      </c>
      <c r="QG33" s="94">
        <v>6.1862062699999998E-2</v>
      </c>
      <c r="QH33" s="94">
        <v>7.2378050299999996E-2</v>
      </c>
      <c r="QI33" s="94">
        <v>6.1868443500000002E-2</v>
      </c>
      <c r="QJ33" s="81">
        <v>7.8012240799999993E-2</v>
      </c>
      <c r="QK33" s="94">
        <v>7.7773026999999995E-2</v>
      </c>
      <c r="QL33" s="94">
        <v>6.8460192500000003E-2</v>
      </c>
      <c r="QM33" s="94">
        <v>6.8570034200000005E-2</v>
      </c>
      <c r="QN33" s="94">
        <v>7.9398906599999999E-2</v>
      </c>
      <c r="QO33" s="80">
        <v>6.91054153E-2</v>
      </c>
      <c r="QP33" s="80">
        <v>5.9719603199999999E-2</v>
      </c>
      <c r="QQ33" s="48">
        <v>5.3236738800000002E-2</v>
      </c>
      <c r="QR33" s="241">
        <v>20101</v>
      </c>
      <c r="QS33" s="215">
        <v>11222</v>
      </c>
      <c r="QT33" s="215">
        <v>8879</v>
      </c>
      <c r="QU33" s="215">
        <v>8456</v>
      </c>
      <c r="QV33" s="215">
        <v>6741</v>
      </c>
      <c r="QW33" s="215">
        <v>854</v>
      </c>
      <c r="QX33" s="215">
        <v>3456</v>
      </c>
      <c r="QY33" s="215">
        <v>313</v>
      </c>
      <c r="QZ33" s="215">
        <v>281</v>
      </c>
      <c r="RA33" s="215">
        <v>9426</v>
      </c>
      <c r="RB33" s="215">
        <v>5093</v>
      </c>
      <c r="RC33" s="215">
        <v>3642</v>
      </c>
      <c r="RD33" s="216">
        <v>1940</v>
      </c>
      <c r="RE33" s="97">
        <v>1.15649216E-2</v>
      </c>
      <c r="RF33" s="94">
        <v>1.1530075900000001E-2</v>
      </c>
      <c r="RG33" s="94">
        <v>1.16004431E-2</v>
      </c>
      <c r="RH33" s="94">
        <v>1.3968895199999999E-2</v>
      </c>
      <c r="RI33" s="94">
        <v>1.0059014099999999E-2</v>
      </c>
      <c r="RJ33" s="81">
        <v>9.4089705000000006E-3</v>
      </c>
      <c r="RK33" s="94">
        <v>9.5415981999999993E-3</v>
      </c>
      <c r="RL33" s="94">
        <v>9.4050743999999995E-3</v>
      </c>
      <c r="RM33" s="94">
        <v>1.31771596E-2</v>
      </c>
      <c r="RN33" s="94">
        <v>9.9396043E-3</v>
      </c>
      <c r="RO33" s="80">
        <v>1.11670443E-2</v>
      </c>
      <c r="RP33" s="80">
        <v>1.33803394E-2</v>
      </c>
      <c r="RQ33" s="48">
        <v>1.46263824E-2</v>
      </c>
      <c r="RR33" s="241">
        <v>3352</v>
      </c>
      <c r="RS33" s="215">
        <v>1687</v>
      </c>
      <c r="RT33" s="215">
        <v>1665</v>
      </c>
      <c r="RU33" s="215">
        <v>1632</v>
      </c>
      <c r="RV33" s="215">
        <v>1096</v>
      </c>
      <c r="RW33" s="215">
        <v>103</v>
      </c>
      <c r="RX33" s="215">
        <v>424</v>
      </c>
      <c r="RY33" s="215">
        <v>43</v>
      </c>
      <c r="RZ33" s="215">
        <v>54</v>
      </c>
      <c r="SA33" s="215">
        <v>1180</v>
      </c>
      <c r="SB33" s="215">
        <v>823</v>
      </c>
      <c r="SC33" s="215">
        <v>816</v>
      </c>
      <c r="SD33" s="216">
        <v>533</v>
      </c>
      <c r="SE33" s="97">
        <v>3.6571648999999999E-3</v>
      </c>
      <c r="SF33" s="94">
        <v>3.2191261000000001E-3</v>
      </c>
      <c r="SG33" s="94">
        <v>4.1037002999999997E-3</v>
      </c>
      <c r="SH33" s="94">
        <v>4.6734172000000001E-3</v>
      </c>
      <c r="SI33" s="94">
        <v>2.8635150000000001E-3</v>
      </c>
      <c r="SJ33" s="81">
        <v>3.9280167999999997E-3</v>
      </c>
      <c r="SK33" s="94">
        <v>3.1280239E-3</v>
      </c>
      <c r="SL33" s="304" t="s">
        <v>530</v>
      </c>
      <c r="SM33" s="304" t="s">
        <v>530</v>
      </c>
      <c r="SN33" s="94">
        <v>2.4090905000000002E-3</v>
      </c>
      <c r="SO33" s="80">
        <v>3.9620619000000001E-3</v>
      </c>
      <c r="SP33" s="80">
        <v>4.7060753000000002E-3</v>
      </c>
      <c r="SQ33" s="48">
        <v>5.3511154999999998E-3</v>
      </c>
      <c r="SR33" s="241">
        <v>1060</v>
      </c>
      <c r="SS33" s="215">
        <v>471</v>
      </c>
      <c r="ST33" s="215">
        <v>589</v>
      </c>
      <c r="SU33" s="215">
        <v>546</v>
      </c>
      <c r="SV33" s="215">
        <v>312</v>
      </c>
      <c r="SW33" s="215">
        <v>43</v>
      </c>
      <c r="SX33" s="215">
        <v>139</v>
      </c>
      <c r="SY33" s="306" t="s">
        <v>530</v>
      </c>
      <c r="SZ33" s="306" t="s">
        <v>530</v>
      </c>
      <c r="TA33" s="215">
        <v>286</v>
      </c>
      <c r="TB33" s="215">
        <v>292</v>
      </c>
      <c r="TC33" s="215">
        <v>287</v>
      </c>
      <c r="TD33" s="216">
        <v>195</v>
      </c>
      <c r="TE33" s="97">
        <v>1.16442752E-2</v>
      </c>
      <c r="TF33" s="94">
        <v>1.1530075900000001E-2</v>
      </c>
      <c r="TG33" s="94">
        <v>1.1760689499999999E-2</v>
      </c>
      <c r="TH33" s="94">
        <v>1.3592282900000001E-2</v>
      </c>
      <c r="TI33" s="94">
        <v>1.0352707900000001E-2</v>
      </c>
      <c r="TJ33" s="81">
        <v>1.2058098099999999E-2</v>
      </c>
      <c r="TK33" s="94">
        <v>1.02842226E-2</v>
      </c>
      <c r="TL33" s="94">
        <v>6.3429571000000002E-3</v>
      </c>
      <c r="TM33" s="94">
        <v>1.0004880400000001E-2</v>
      </c>
      <c r="TN33" s="94">
        <v>7.9348366E-3</v>
      </c>
      <c r="TO33" s="80">
        <v>1.19133231E-2</v>
      </c>
      <c r="TP33" s="80">
        <v>1.4839714699999999E-2</v>
      </c>
      <c r="TQ33" s="48">
        <v>1.7837051699999999E-2</v>
      </c>
      <c r="TR33" s="241">
        <v>3375</v>
      </c>
      <c r="TS33" s="215">
        <v>1687</v>
      </c>
      <c r="TT33" s="215">
        <v>1688</v>
      </c>
      <c r="TU33" s="215">
        <v>1588</v>
      </c>
      <c r="TV33" s="215">
        <v>1128</v>
      </c>
      <c r="TW33" s="215">
        <v>132</v>
      </c>
      <c r="TX33" s="215">
        <v>457</v>
      </c>
      <c r="TY33" s="215">
        <v>29</v>
      </c>
      <c r="TZ33" s="215">
        <v>41</v>
      </c>
      <c r="UA33" s="215">
        <v>942</v>
      </c>
      <c r="UB33" s="215">
        <v>878</v>
      </c>
      <c r="UC33" s="215">
        <v>905</v>
      </c>
      <c r="UD33" s="216">
        <v>650</v>
      </c>
      <c r="UE33" s="97">
        <v>1.8147818E-3</v>
      </c>
      <c r="UF33" s="94">
        <v>1.722335E-3</v>
      </c>
      <c r="UG33" s="94">
        <v>1.9090219E-3</v>
      </c>
      <c r="UH33" s="94">
        <v>2.0628087E-3</v>
      </c>
      <c r="UI33" s="94">
        <v>1.5694265E-3</v>
      </c>
      <c r="UJ33" s="81">
        <v>1.3702384000000001E-3</v>
      </c>
      <c r="UK33" s="94">
        <v>1.9578279E-3</v>
      </c>
      <c r="UL33" s="304" t="s">
        <v>530</v>
      </c>
      <c r="UM33" s="304" t="s">
        <v>530</v>
      </c>
      <c r="UN33" s="94">
        <v>1.1708516999999999E-3</v>
      </c>
      <c r="UO33" s="80">
        <v>1.9945996999999999E-3</v>
      </c>
      <c r="UP33" s="80">
        <v>2.2300566E-3</v>
      </c>
      <c r="UQ33" s="48">
        <v>2.8539283E-3</v>
      </c>
      <c r="UR33" s="241">
        <v>526</v>
      </c>
      <c r="US33" s="215">
        <v>252</v>
      </c>
      <c r="UT33" s="215">
        <v>274</v>
      </c>
      <c r="UU33" s="215">
        <v>241</v>
      </c>
      <c r="UV33" s="215">
        <v>171</v>
      </c>
      <c r="UW33" s="215">
        <v>15</v>
      </c>
      <c r="UX33" s="215">
        <v>87</v>
      </c>
      <c r="UY33" s="306" t="s">
        <v>530</v>
      </c>
      <c r="UZ33" s="306" t="s">
        <v>530</v>
      </c>
      <c r="VA33" s="215">
        <v>139</v>
      </c>
      <c r="VB33" s="215">
        <v>147</v>
      </c>
      <c r="VC33" s="215">
        <v>136</v>
      </c>
      <c r="VD33" s="216">
        <v>104</v>
      </c>
      <c r="VE33" s="322" t="s">
        <v>386</v>
      </c>
      <c r="VF33" s="310" t="s">
        <v>386</v>
      </c>
      <c r="VG33" s="310" t="s">
        <v>386</v>
      </c>
      <c r="VH33" s="310" t="s">
        <v>386</v>
      </c>
      <c r="VI33" s="310" t="s">
        <v>386</v>
      </c>
      <c r="VJ33" s="321" t="s">
        <v>386</v>
      </c>
      <c r="VK33" s="310" t="s">
        <v>386</v>
      </c>
      <c r="VL33" s="310" t="s">
        <v>386</v>
      </c>
      <c r="VM33" s="310" t="s">
        <v>386</v>
      </c>
      <c r="VN33" s="310" t="s">
        <v>386</v>
      </c>
      <c r="VO33" s="311" t="s">
        <v>386</v>
      </c>
      <c r="VP33" s="311" t="s">
        <v>386</v>
      </c>
      <c r="VQ33" s="312" t="s">
        <v>386</v>
      </c>
      <c r="VR33" s="313" t="s">
        <v>386</v>
      </c>
      <c r="VS33" s="314" t="s">
        <v>386</v>
      </c>
      <c r="VT33" s="314" t="s">
        <v>386</v>
      </c>
      <c r="VU33" s="314" t="s">
        <v>386</v>
      </c>
      <c r="VV33" s="314" t="s">
        <v>386</v>
      </c>
      <c r="VW33" s="314" t="s">
        <v>386</v>
      </c>
      <c r="VX33" s="314" t="s">
        <v>386</v>
      </c>
      <c r="VY33" s="314" t="s">
        <v>386</v>
      </c>
      <c r="VZ33" s="314" t="s">
        <v>386</v>
      </c>
      <c r="WA33" s="314" t="s">
        <v>386</v>
      </c>
      <c r="WB33" s="314" t="s">
        <v>386</v>
      </c>
      <c r="WC33" s="314" t="s">
        <v>386</v>
      </c>
      <c r="WD33" s="309" t="s">
        <v>386</v>
      </c>
      <c r="WE33" s="322" t="s">
        <v>386</v>
      </c>
      <c r="WF33" s="310" t="s">
        <v>386</v>
      </c>
      <c r="WG33" s="310" t="s">
        <v>386</v>
      </c>
      <c r="WH33" s="310" t="s">
        <v>386</v>
      </c>
      <c r="WI33" s="310" t="s">
        <v>386</v>
      </c>
      <c r="WJ33" s="321" t="s">
        <v>386</v>
      </c>
      <c r="WK33" s="310" t="s">
        <v>386</v>
      </c>
      <c r="WL33" s="310" t="s">
        <v>386</v>
      </c>
      <c r="WM33" s="310" t="s">
        <v>386</v>
      </c>
      <c r="WN33" s="310" t="s">
        <v>386</v>
      </c>
      <c r="WO33" s="311" t="s">
        <v>386</v>
      </c>
      <c r="WP33" s="311" t="s">
        <v>386</v>
      </c>
      <c r="WQ33" s="312" t="s">
        <v>386</v>
      </c>
      <c r="WR33" s="326" t="s">
        <v>386</v>
      </c>
      <c r="WS33" s="314" t="s">
        <v>386</v>
      </c>
      <c r="WT33" s="314" t="s">
        <v>386</v>
      </c>
      <c r="WU33" s="314" t="s">
        <v>386</v>
      </c>
      <c r="WV33" s="314" t="s">
        <v>386</v>
      </c>
      <c r="WW33" s="314" t="s">
        <v>386</v>
      </c>
      <c r="WX33" s="314" t="s">
        <v>386</v>
      </c>
      <c r="WY33" s="314" t="s">
        <v>386</v>
      </c>
      <c r="WZ33" s="314" t="s">
        <v>386</v>
      </c>
      <c r="XA33" s="314" t="s">
        <v>386</v>
      </c>
      <c r="XB33" s="314" t="s">
        <v>386</v>
      </c>
      <c r="XC33" s="314" t="s">
        <v>386</v>
      </c>
      <c r="XD33" s="325" t="s">
        <v>386</v>
      </c>
      <c r="XE33" s="322" t="s">
        <v>386</v>
      </c>
      <c r="XF33" s="310" t="s">
        <v>386</v>
      </c>
      <c r="XG33" s="310" t="s">
        <v>386</v>
      </c>
      <c r="XH33" s="310" t="s">
        <v>386</v>
      </c>
      <c r="XI33" s="310" t="s">
        <v>386</v>
      </c>
      <c r="XJ33" s="321" t="s">
        <v>386</v>
      </c>
      <c r="XK33" s="310" t="s">
        <v>386</v>
      </c>
      <c r="XL33" s="310" t="s">
        <v>386</v>
      </c>
      <c r="XM33" s="310" t="s">
        <v>386</v>
      </c>
      <c r="XN33" s="310" t="s">
        <v>386</v>
      </c>
      <c r="XO33" s="310" t="s">
        <v>386</v>
      </c>
      <c r="XP33" s="310" t="s">
        <v>386</v>
      </c>
      <c r="XQ33" s="337" t="s">
        <v>386</v>
      </c>
      <c r="XR33" s="340" t="s">
        <v>386</v>
      </c>
      <c r="XS33" s="310" t="s">
        <v>386</v>
      </c>
      <c r="XT33" s="310" t="s">
        <v>386</v>
      </c>
      <c r="XU33" s="310" t="s">
        <v>386</v>
      </c>
      <c r="XV33" s="310" t="s">
        <v>386</v>
      </c>
      <c r="XW33" s="310" t="s">
        <v>386</v>
      </c>
      <c r="XX33" s="310" t="s">
        <v>386</v>
      </c>
      <c r="XY33" s="310" t="s">
        <v>386</v>
      </c>
      <c r="XZ33" s="310" t="s">
        <v>386</v>
      </c>
      <c r="YA33" s="310" t="s">
        <v>386</v>
      </c>
      <c r="YB33" s="310" t="s">
        <v>386</v>
      </c>
      <c r="YC33" s="310" t="s">
        <v>386</v>
      </c>
      <c r="YD33" s="310" t="s">
        <v>386</v>
      </c>
      <c r="YE33" s="322" t="s">
        <v>386</v>
      </c>
      <c r="YF33" s="310" t="s">
        <v>386</v>
      </c>
      <c r="YG33" s="310" t="s">
        <v>386</v>
      </c>
      <c r="YH33" s="310" t="s">
        <v>386</v>
      </c>
      <c r="YI33" s="310" t="s">
        <v>386</v>
      </c>
      <c r="YJ33" s="321" t="s">
        <v>386</v>
      </c>
      <c r="YK33" s="310" t="s">
        <v>386</v>
      </c>
      <c r="YL33" s="310" t="s">
        <v>386</v>
      </c>
      <c r="YM33" s="310" t="s">
        <v>386</v>
      </c>
      <c r="YN33" s="310" t="s">
        <v>386</v>
      </c>
      <c r="YO33" s="311" t="s">
        <v>386</v>
      </c>
      <c r="YP33" s="311" t="s">
        <v>386</v>
      </c>
      <c r="YQ33" s="312" t="s">
        <v>386</v>
      </c>
      <c r="YR33" s="313" t="s">
        <v>386</v>
      </c>
      <c r="YS33" s="314" t="s">
        <v>386</v>
      </c>
      <c r="YT33" s="314" t="s">
        <v>386</v>
      </c>
      <c r="YU33" s="314" t="s">
        <v>386</v>
      </c>
      <c r="YV33" s="314" t="s">
        <v>386</v>
      </c>
      <c r="YW33" s="314" t="s">
        <v>386</v>
      </c>
      <c r="YX33" s="314" t="s">
        <v>386</v>
      </c>
      <c r="YY33" s="314" t="s">
        <v>386</v>
      </c>
      <c r="YZ33" s="314" t="s">
        <v>386</v>
      </c>
      <c r="ZA33" s="314" t="s">
        <v>386</v>
      </c>
      <c r="ZB33" s="314" t="s">
        <v>386</v>
      </c>
      <c r="ZC33" s="314" t="s">
        <v>386</v>
      </c>
      <c r="ZD33" s="309" t="s">
        <v>386</v>
      </c>
      <c r="ZE33" s="322" t="s">
        <v>386</v>
      </c>
      <c r="ZF33" s="310" t="s">
        <v>386</v>
      </c>
      <c r="ZG33" s="310" t="s">
        <v>386</v>
      </c>
      <c r="ZH33" s="310" t="s">
        <v>386</v>
      </c>
      <c r="ZI33" s="310" t="s">
        <v>386</v>
      </c>
      <c r="ZJ33" s="310" t="s">
        <v>386</v>
      </c>
      <c r="ZK33" s="310" t="s">
        <v>386</v>
      </c>
      <c r="ZL33" s="310" t="s">
        <v>386</v>
      </c>
      <c r="ZM33" s="310" t="s">
        <v>386</v>
      </c>
      <c r="ZN33" s="310" t="s">
        <v>386</v>
      </c>
      <c r="ZO33" s="310" t="s">
        <v>386</v>
      </c>
      <c r="ZP33" s="310" t="s">
        <v>386</v>
      </c>
      <c r="ZQ33" s="359" t="s">
        <v>386</v>
      </c>
      <c r="ZR33" s="310" t="s">
        <v>386</v>
      </c>
      <c r="ZS33" s="310" t="s">
        <v>386</v>
      </c>
      <c r="ZT33" s="310" t="s">
        <v>386</v>
      </c>
      <c r="ZU33" s="310" t="s">
        <v>386</v>
      </c>
      <c r="ZV33" s="310" t="s">
        <v>386</v>
      </c>
      <c r="ZW33" s="310" t="s">
        <v>386</v>
      </c>
      <c r="ZX33" s="310" t="s">
        <v>386</v>
      </c>
      <c r="ZY33" s="310" t="s">
        <v>386</v>
      </c>
      <c r="ZZ33" s="310" t="s">
        <v>386</v>
      </c>
      <c r="AAA33" s="310" t="s">
        <v>386</v>
      </c>
      <c r="AAB33" s="310" t="s">
        <v>386</v>
      </c>
      <c r="AAC33" s="310" t="s">
        <v>386</v>
      </c>
      <c r="AAD33" s="310" t="s">
        <v>386</v>
      </c>
    </row>
    <row r="34" spans="1:706" s="18" customFormat="1" x14ac:dyDescent="0.25">
      <c r="A34" s="504"/>
      <c r="B34" s="19" t="s">
        <v>31</v>
      </c>
      <c r="C34" s="331" t="s">
        <v>386</v>
      </c>
      <c r="D34" s="78">
        <v>290040</v>
      </c>
      <c r="E34" s="79">
        <v>146481</v>
      </c>
      <c r="F34" s="79">
        <v>143559</v>
      </c>
      <c r="G34" s="79">
        <v>116726</v>
      </c>
      <c r="H34" s="79">
        <v>109098</v>
      </c>
      <c r="I34" s="79">
        <v>10984</v>
      </c>
      <c r="J34" s="79">
        <v>44502</v>
      </c>
      <c r="K34" s="79">
        <v>4600</v>
      </c>
      <c r="L34" s="79">
        <v>4130</v>
      </c>
      <c r="M34" s="79">
        <v>118940</v>
      </c>
      <c r="N34" s="79">
        <v>73915</v>
      </c>
      <c r="O34" s="79">
        <v>60844</v>
      </c>
      <c r="P34" s="91">
        <v>36341</v>
      </c>
      <c r="Q34" s="91">
        <v>3481987</v>
      </c>
      <c r="R34" s="97">
        <v>1.5890911600000002E-2</v>
      </c>
      <c r="S34" s="94">
        <v>1.1933288300000001E-2</v>
      </c>
      <c r="T34" s="94">
        <v>1.9929088399999999E-2</v>
      </c>
      <c r="U34" s="94">
        <v>2.2188715500000001E-2</v>
      </c>
      <c r="V34" s="94">
        <v>1.1961722500000001E-2</v>
      </c>
      <c r="W34" s="81">
        <v>1.04697742E-2</v>
      </c>
      <c r="X34" s="94">
        <v>1.1190508300000001E-2</v>
      </c>
      <c r="Y34" s="94">
        <v>1.0434782599999999E-2</v>
      </c>
      <c r="Z34" s="94">
        <v>1.28329298E-2</v>
      </c>
      <c r="AA34" s="94">
        <v>7.9704052000000008E-3</v>
      </c>
      <c r="AB34" s="80">
        <v>1.52607725E-2</v>
      </c>
      <c r="AC34" s="80">
        <v>2.11524555E-2</v>
      </c>
      <c r="AD34" s="48">
        <v>3.42863432E-2</v>
      </c>
      <c r="AE34" s="241">
        <v>4609</v>
      </c>
      <c r="AF34" s="215">
        <v>1748</v>
      </c>
      <c r="AG34" s="215">
        <v>2861</v>
      </c>
      <c r="AH34" s="215">
        <v>2590</v>
      </c>
      <c r="AI34" s="215">
        <v>1305</v>
      </c>
      <c r="AJ34" s="215">
        <v>115</v>
      </c>
      <c r="AK34" s="215">
        <v>498</v>
      </c>
      <c r="AL34" s="215">
        <v>48</v>
      </c>
      <c r="AM34" s="215">
        <v>53</v>
      </c>
      <c r="AN34" s="215">
        <v>948</v>
      </c>
      <c r="AO34" s="215">
        <v>1128</v>
      </c>
      <c r="AP34" s="215">
        <v>1287</v>
      </c>
      <c r="AQ34" s="216">
        <v>1246</v>
      </c>
      <c r="AR34" s="97">
        <v>0.13377465180000001</v>
      </c>
      <c r="AS34" s="94">
        <v>0.1440596391</v>
      </c>
      <c r="AT34" s="94">
        <v>0.12328032379999999</v>
      </c>
      <c r="AU34" s="94">
        <v>0.14405530899999999</v>
      </c>
      <c r="AV34" s="94">
        <v>0.12976406530000001</v>
      </c>
      <c r="AW34" s="81">
        <v>0.109613984</v>
      </c>
      <c r="AX34" s="94">
        <v>0.12619657540000001</v>
      </c>
      <c r="AY34" s="94">
        <v>0.1160869565</v>
      </c>
      <c r="AZ34" s="94">
        <v>0.11476997579999999</v>
      </c>
      <c r="BA34" s="94">
        <v>0.12507146459999999</v>
      </c>
      <c r="BB34" s="80">
        <v>0.1333423527</v>
      </c>
      <c r="BC34" s="80">
        <v>0.14170665969999999</v>
      </c>
      <c r="BD34" s="48">
        <v>0.14985828679999999</v>
      </c>
      <c r="BE34" s="241">
        <v>38800</v>
      </c>
      <c r="BF34" s="215">
        <v>21102</v>
      </c>
      <c r="BG34" s="215">
        <v>17698</v>
      </c>
      <c r="BH34" s="215">
        <v>16815</v>
      </c>
      <c r="BI34" s="215">
        <v>14157</v>
      </c>
      <c r="BJ34" s="215">
        <v>1204</v>
      </c>
      <c r="BK34" s="215">
        <v>5616</v>
      </c>
      <c r="BL34" s="215">
        <v>534</v>
      </c>
      <c r="BM34" s="215">
        <v>474</v>
      </c>
      <c r="BN34" s="215">
        <v>14876</v>
      </c>
      <c r="BO34" s="215">
        <v>9856</v>
      </c>
      <c r="BP34" s="215">
        <v>8622</v>
      </c>
      <c r="BQ34" s="216">
        <v>5446</v>
      </c>
      <c r="BR34" s="97">
        <v>0.188311957</v>
      </c>
      <c r="BS34" s="94">
        <v>0.2130105611</v>
      </c>
      <c r="BT34" s="94">
        <v>0.16311063740000001</v>
      </c>
      <c r="BU34" s="94">
        <v>0.1912855748</v>
      </c>
      <c r="BV34" s="94">
        <v>0.1966580506</v>
      </c>
      <c r="BW34" s="81">
        <v>0.14357246900000001</v>
      </c>
      <c r="BX34" s="94">
        <v>0.17668868809999999</v>
      </c>
      <c r="BY34" s="94">
        <v>0.16456521739999999</v>
      </c>
      <c r="BZ34" s="94">
        <v>0.1544794189</v>
      </c>
      <c r="CA34" s="94">
        <v>0.19003699339999999</v>
      </c>
      <c r="CB34" s="80">
        <v>0.18058580799999999</v>
      </c>
      <c r="CC34" s="80">
        <v>0.1871836171</v>
      </c>
      <c r="CD34" s="48">
        <v>0.2002696679</v>
      </c>
      <c r="CE34" s="241">
        <v>54618</v>
      </c>
      <c r="CF34" s="215">
        <v>31202</v>
      </c>
      <c r="CG34" s="215">
        <v>23416</v>
      </c>
      <c r="CH34" s="215">
        <v>22328</v>
      </c>
      <c r="CI34" s="215">
        <v>21455</v>
      </c>
      <c r="CJ34" s="215">
        <v>1577</v>
      </c>
      <c r="CK34" s="215">
        <v>7863</v>
      </c>
      <c r="CL34" s="215">
        <v>757</v>
      </c>
      <c r="CM34" s="215">
        <v>638</v>
      </c>
      <c r="CN34" s="215">
        <v>22603</v>
      </c>
      <c r="CO34" s="215">
        <v>13348</v>
      </c>
      <c r="CP34" s="215">
        <v>11389</v>
      </c>
      <c r="CQ34" s="216">
        <v>7278</v>
      </c>
      <c r="CR34" s="97">
        <v>5.2785822599999997E-2</v>
      </c>
      <c r="CS34" s="94">
        <v>6.17417959E-2</v>
      </c>
      <c r="CT34" s="94">
        <v>4.3647559500000002E-2</v>
      </c>
      <c r="CU34" s="94">
        <v>6.9007761799999998E-2</v>
      </c>
      <c r="CV34" s="94">
        <v>4.5482043700000002E-2</v>
      </c>
      <c r="CW34" s="81">
        <v>3.8328477800000003E-2</v>
      </c>
      <c r="CX34" s="94">
        <v>3.4402948199999998E-2</v>
      </c>
      <c r="CY34" s="94">
        <v>3.67391304E-2</v>
      </c>
      <c r="CZ34" s="94">
        <v>4.1646489100000003E-2</v>
      </c>
      <c r="DA34" s="94">
        <v>2.4180258999999999E-2</v>
      </c>
      <c r="DB34" s="80">
        <v>5.4170330799999999E-2</v>
      </c>
      <c r="DC34" s="80">
        <v>7.73453422E-2</v>
      </c>
      <c r="DD34" s="48">
        <v>0.1024737899</v>
      </c>
      <c r="DE34" s="241">
        <v>15310</v>
      </c>
      <c r="DF34" s="215">
        <v>9044</v>
      </c>
      <c r="DG34" s="215">
        <v>6266</v>
      </c>
      <c r="DH34" s="215">
        <v>8055</v>
      </c>
      <c r="DI34" s="215">
        <v>4962</v>
      </c>
      <c r="DJ34" s="215">
        <v>421</v>
      </c>
      <c r="DK34" s="215">
        <v>1531</v>
      </c>
      <c r="DL34" s="215">
        <v>169</v>
      </c>
      <c r="DM34" s="215">
        <v>172</v>
      </c>
      <c r="DN34" s="215">
        <v>2876</v>
      </c>
      <c r="DO34" s="215">
        <v>4004</v>
      </c>
      <c r="DP34" s="215">
        <v>4706</v>
      </c>
      <c r="DQ34" s="216">
        <v>3724</v>
      </c>
      <c r="DR34" s="97">
        <v>0.8395669563</v>
      </c>
      <c r="DS34" s="94">
        <v>0.85134590830000001</v>
      </c>
      <c r="DT34" s="94">
        <v>0.82754825539999999</v>
      </c>
      <c r="DU34" s="94">
        <v>0.8177612528</v>
      </c>
      <c r="DV34" s="94">
        <v>0.85713761939999999</v>
      </c>
      <c r="DW34" s="81">
        <v>0.88046249089999995</v>
      </c>
      <c r="DX34" s="94">
        <v>0.84829895290000001</v>
      </c>
      <c r="DY34" s="94">
        <v>0.78695652169999997</v>
      </c>
      <c r="DZ34" s="94">
        <v>0.84745762710000005</v>
      </c>
      <c r="EA34" s="94">
        <v>0.81326719349999999</v>
      </c>
      <c r="EB34" s="80">
        <v>0.84387472100000005</v>
      </c>
      <c r="EC34" s="80">
        <v>0.86166261259999999</v>
      </c>
      <c r="ED34" s="48">
        <v>0.87988773009999999</v>
      </c>
      <c r="EE34" s="241">
        <v>243508</v>
      </c>
      <c r="EF34" s="215">
        <v>124706</v>
      </c>
      <c r="EG34" s="215">
        <v>118802</v>
      </c>
      <c r="EH34" s="215">
        <v>95454</v>
      </c>
      <c r="EI34" s="215">
        <v>93512</v>
      </c>
      <c r="EJ34" s="215">
        <v>9671</v>
      </c>
      <c r="EK34" s="215">
        <v>37751</v>
      </c>
      <c r="EL34" s="215">
        <v>3620</v>
      </c>
      <c r="EM34" s="215">
        <v>3500</v>
      </c>
      <c r="EN34" s="215">
        <v>96730</v>
      </c>
      <c r="EO34" s="215">
        <v>62375</v>
      </c>
      <c r="EP34" s="215">
        <v>52427</v>
      </c>
      <c r="EQ34" s="216">
        <v>31976</v>
      </c>
      <c r="ER34" s="97">
        <v>3.3864294599999997E-2</v>
      </c>
      <c r="ES34" s="94">
        <v>3.4427673200000002E-2</v>
      </c>
      <c r="ET34" s="94">
        <v>3.3289448899999997E-2</v>
      </c>
      <c r="EU34" s="94">
        <v>3.80806333E-2</v>
      </c>
      <c r="EV34" s="94">
        <v>3.2402060500000003E-2</v>
      </c>
      <c r="EW34" s="81">
        <v>2.9042243299999999E-2</v>
      </c>
      <c r="EX34" s="94">
        <v>2.8762752199999998E-2</v>
      </c>
      <c r="EY34" s="94">
        <v>2.47826087E-2</v>
      </c>
      <c r="EZ34" s="94">
        <v>3.12348668E-2</v>
      </c>
      <c r="FA34" s="94">
        <v>2.9090297599999999E-2</v>
      </c>
      <c r="FB34" s="80">
        <v>3.4539673899999998E-2</v>
      </c>
      <c r="FC34" s="80">
        <v>3.9149299800000002E-2</v>
      </c>
      <c r="FD34" s="48">
        <v>3.9266943700000001E-2</v>
      </c>
      <c r="FE34" s="241">
        <v>9822</v>
      </c>
      <c r="FF34" s="215">
        <v>5043</v>
      </c>
      <c r="FG34" s="215">
        <v>4779</v>
      </c>
      <c r="FH34" s="215">
        <v>4445</v>
      </c>
      <c r="FI34" s="215">
        <v>3535</v>
      </c>
      <c r="FJ34" s="215">
        <v>319</v>
      </c>
      <c r="FK34" s="215">
        <v>1280</v>
      </c>
      <c r="FL34" s="215">
        <v>114</v>
      </c>
      <c r="FM34" s="215">
        <v>129</v>
      </c>
      <c r="FN34" s="215">
        <v>3460</v>
      </c>
      <c r="FO34" s="215">
        <v>2553</v>
      </c>
      <c r="FP34" s="215">
        <v>2382</v>
      </c>
      <c r="FQ34" s="216">
        <v>1427</v>
      </c>
      <c r="FR34" s="289">
        <v>10.6</v>
      </c>
      <c r="FS34" s="289">
        <v>10.6</v>
      </c>
      <c r="FT34" s="289">
        <v>10.7</v>
      </c>
      <c r="FU34" s="289">
        <v>10.622222222</v>
      </c>
      <c r="FV34" s="289">
        <v>10.6</v>
      </c>
      <c r="FW34" s="289">
        <v>10.6</v>
      </c>
      <c r="FX34" s="289">
        <v>10.7</v>
      </c>
      <c r="FY34" s="289">
        <v>10.65</v>
      </c>
      <c r="FZ34" s="289">
        <v>10.6</v>
      </c>
      <c r="GA34" s="289">
        <v>10.6</v>
      </c>
      <c r="GB34" s="282">
        <v>10.655555555999999</v>
      </c>
      <c r="GC34" s="282">
        <v>10.666666666999999</v>
      </c>
      <c r="GD34" s="283">
        <v>10.7</v>
      </c>
      <c r="GE34" s="97">
        <v>0.15883671220000001</v>
      </c>
      <c r="GF34" s="94">
        <v>0.16841092020000001</v>
      </c>
      <c r="GG34" s="94">
        <v>0.14906763070000001</v>
      </c>
      <c r="GH34" s="94">
        <v>0.1548069839</v>
      </c>
      <c r="GI34" s="94">
        <v>0.17593356430000001</v>
      </c>
      <c r="GJ34" s="81">
        <v>0.1331026948</v>
      </c>
      <c r="GK34" s="94">
        <v>0.13878027949999999</v>
      </c>
      <c r="GL34" s="94">
        <v>0.1291304348</v>
      </c>
      <c r="GM34" s="94">
        <v>0.1387409201</v>
      </c>
      <c r="GN34" s="94">
        <v>0.15645703720000001</v>
      </c>
      <c r="GO34" s="80">
        <v>0.15765406209999999</v>
      </c>
      <c r="GP34" s="80">
        <v>0.16228387350000001</v>
      </c>
      <c r="GQ34" s="48">
        <v>0.16325912879999999</v>
      </c>
      <c r="GR34" s="241">
        <v>46069</v>
      </c>
      <c r="GS34" s="215">
        <v>24669</v>
      </c>
      <c r="GT34" s="215">
        <v>21400</v>
      </c>
      <c r="GU34" s="215">
        <v>18070</v>
      </c>
      <c r="GV34" s="215">
        <v>19194</v>
      </c>
      <c r="GW34" s="215">
        <v>1462</v>
      </c>
      <c r="GX34" s="215">
        <v>6176</v>
      </c>
      <c r="GY34" s="215">
        <v>594</v>
      </c>
      <c r="GZ34" s="215">
        <v>573</v>
      </c>
      <c r="HA34" s="215">
        <v>18609</v>
      </c>
      <c r="HB34" s="215">
        <v>11653</v>
      </c>
      <c r="HC34" s="215">
        <v>9874</v>
      </c>
      <c r="HD34" s="216">
        <v>5933</v>
      </c>
      <c r="HE34" s="97">
        <v>9.3762929300000006E-2</v>
      </c>
      <c r="HF34" s="94">
        <v>6.8138529899999994E-2</v>
      </c>
      <c r="HG34" s="94">
        <v>0.1199088876</v>
      </c>
      <c r="HH34" s="94">
        <v>0.12617583060000001</v>
      </c>
      <c r="HI34" s="94">
        <v>6.5464078199999998E-2</v>
      </c>
      <c r="HJ34" s="81">
        <v>0.1120721049</v>
      </c>
      <c r="HK34" s="94">
        <v>7.4603388600000001E-2</v>
      </c>
      <c r="HL34" s="94">
        <v>7.0000000000000007E-2</v>
      </c>
      <c r="HM34" s="94">
        <v>0.1094430993</v>
      </c>
      <c r="HN34" s="94">
        <v>0.11944677989999999</v>
      </c>
      <c r="HO34" s="80">
        <v>8.8615301399999999E-2</v>
      </c>
      <c r="HP34" s="80">
        <v>7.4682795299999993E-2</v>
      </c>
      <c r="HQ34" s="48">
        <v>5.2117443100000001E-2</v>
      </c>
      <c r="HR34" s="241">
        <v>27195</v>
      </c>
      <c r="HS34" s="215">
        <v>9981</v>
      </c>
      <c r="HT34" s="215">
        <v>17214</v>
      </c>
      <c r="HU34" s="215">
        <v>14728</v>
      </c>
      <c r="HV34" s="215">
        <v>7142</v>
      </c>
      <c r="HW34" s="215">
        <v>1231</v>
      </c>
      <c r="HX34" s="215">
        <v>3320</v>
      </c>
      <c r="HY34" s="215">
        <v>322</v>
      </c>
      <c r="HZ34" s="215">
        <v>452</v>
      </c>
      <c r="IA34" s="215">
        <v>14207</v>
      </c>
      <c r="IB34" s="215">
        <v>6550</v>
      </c>
      <c r="IC34" s="215">
        <v>4544</v>
      </c>
      <c r="ID34" s="216">
        <v>1894</v>
      </c>
      <c r="IE34" s="97">
        <v>6.4501659599999997E-2</v>
      </c>
      <c r="IF34" s="94">
        <v>4.6138662699999999E-2</v>
      </c>
      <c r="IG34" s="94">
        <v>7.4992951799999999E-2</v>
      </c>
      <c r="IH34" s="94">
        <v>6.9494584799999995E-2</v>
      </c>
      <c r="II34" s="94">
        <v>5.2866716299999998E-2</v>
      </c>
      <c r="IJ34" s="81">
        <v>4.63215259E-2</v>
      </c>
      <c r="IK34" s="94">
        <v>7.1672354899999999E-2</v>
      </c>
      <c r="IL34" s="302" t="s">
        <v>530</v>
      </c>
      <c r="IM34" s="302" t="s">
        <v>530</v>
      </c>
      <c r="IN34" s="94">
        <v>0.1198447356</v>
      </c>
      <c r="IO34" s="80">
        <v>6.7695545400000001E-2</v>
      </c>
      <c r="IP34" s="80">
        <v>5.2915766699999998E-2</v>
      </c>
      <c r="IQ34" s="48">
        <v>3.2793362299999997E-2</v>
      </c>
      <c r="IR34" s="241">
        <v>719</v>
      </c>
      <c r="IS34" s="215">
        <v>187</v>
      </c>
      <c r="IT34" s="215">
        <v>532</v>
      </c>
      <c r="IU34" s="215">
        <v>462</v>
      </c>
      <c r="IV34" s="215">
        <v>142</v>
      </c>
      <c r="IW34" s="215">
        <v>17</v>
      </c>
      <c r="IX34" s="215">
        <v>84</v>
      </c>
      <c r="IY34" s="302" t="s">
        <v>530</v>
      </c>
      <c r="IZ34" s="302" t="s">
        <v>530</v>
      </c>
      <c r="JA34" s="215">
        <v>247</v>
      </c>
      <c r="JB34" s="215">
        <v>193</v>
      </c>
      <c r="JC34" s="215">
        <v>196</v>
      </c>
      <c r="JD34" s="216">
        <v>83</v>
      </c>
      <c r="JE34" s="97">
        <v>5.4895604999999998E-3</v>
      </c>
      <c r="JF34" s="94">
        <v>4.5847726999999998E-3</v>
      </c>
      <c r="JG34" s="94">
        <v>6.4338841000000004E-3</v>
      </c>
      <c r="JH34" s="94">
        <v>7.7127128000000003E-3</v>
      </c>
      <c r="JI34" s="94">
        <v>3.8811411999999999E-3</v>
      </c>
      <c r="JJ34" s="81">
        <v>5.1803711000000001E-3</v>
      </c>
      <c r="JK34" s="94">
        <v>4.0156934999999996E-3</v>
      </c>
      <c r="JL34" s="94">
        <v>3.1425365000000002E-3</v>
      </c>
      <c r="JM34" s="94">
        <v>6.4983753999999999E-3</v>
      </c>
      <c r="JN34" s="94">
        <v>7.2296990999999996E-3</v>
      </c>
      <c r="JO34" s="80">
        <v>4.8125633000000003E-3</v>
      </c>
      <c r="JP34" s="80">
        <v>4.5502275000000002E-3</v>
      </c>
      <c r="JQ34" s="48">
        <v>2.4844720000000002E-3</v>
      </c>
      <c r="JR34" s="241">
        <v>1531</v>
      </c>
      <c r="JS34" s="215">
        <v>653</v>
      </c>
      <c r="JT34" s="215">
        <v>878</v>
      </c>
      <c r="JU34" s="215">
        <v>849</v>
      </c>
      <c r="JV34" s="215">
        <v>413</v>
      </c>
      <c r="JW34" s="215">
        <v>55</v>
      </c>
      <c r="JX34" s="215">
        <v>174</v>
      </c>
      <c r="JY34" s="215">
        <v>14</v>
      </c>
      <c r="JZ34" s="215">
        <v>26</v>
      </c>
      <c r="KA34" s="215">
        <v>845</v>
      </c>
      <c r="KB34" s="215">
        <v>342</v>
      </c>
      <c r="KC34" s="215">
        <v>260</v>
      </c>
      <c r="KD34" s="216">
        <v>84</v>
      </c>
      <c r="KE34" s="97">
        <v>0.95728643219999998</v>
      </c>
      <c r="KF34" s="94">
        <v>0.99056603769999996</v>
      </c>
      <c r="KG34" s="94">
        <v>0.9452054795</v>
      </c>
      <c r="KH34" s="94">
        <v>0.95419847329999996</v>
      </c>
      <c r="KI34" s="94">
        <v>0.9726027397</v>
      </c>
      <c r="KJ34" s="302" t="s">
        <v>530</v>
      </c>
      <c r="KK34" s="94">
        <v>0.95744680849999997</v>
      </c>
      <c r="KL34" s="304" t="s">
        <v>530</v>
      </c>
      <c r="KM34" s="304" t="s">
        <v>530</v>
      </c>
      <c r="KN34" s="94">
        <v>0.98473282439999998</v>
      </c>
      <c r="KO34" s="80">
        <v>0.94392523360000002</v>
      </c>
      <c r="KP34" s="80">
        <v>0.95370370370000002</v>
      </c>
      <c r="KQ34" s="48">
        <v>0.9230769231</v>
      </c>
      <c r="KR34" s="241">
        <v>381</v>
      </c>
      <c r="KS34" s="215">
        <v>105</v>
      </c>
      <c r="KT34" s="215">
        <v>276</v>
      </c>
      <c r="KU34" s="215">
        <v>250</v>
      </c>
      <c r="KV34" s="215">
        <v>71</v>
      </c>
      <c r="KW34" s="306" t="s">
        <v>530</v>
      </c>
      <c r="KX34" s="215">
        <v>45</v>
      </c>
      <c r="KY34" s="306" t="s">
        <v>530</v>
      </c>
      <c r="KZ34" s="306" t="s">
        <v>530</v>
      </c>
      <c r="LA34" s="215">
        <v>129</v>
      </c>
      <c r="LB34" s="215">
        <v>101</v>
      </c>
      <c r="LC34" s="215">
        <v>103</v>
      </c>
      <c r="LD34" s="216">
        <v>48</v>
      </c>
      <c r="LE34" s="97">
        <v>0.9423076923</v>
      </c>
      <c r="LF34" s="94">
        <v>0.93556085919999998</v>
      </c>
      <c r="LG34" s="94">
        <v>0.94777562859999998</v>
      </c>
      <c r="LH34" s="94">
        <v>0.94172932330000003</v>
      </c>
      <c r="LI34" s="94">
        <v>0.94514767929999999</v>
      </c>
      <c r="LJ34" s="81">
        <v>0.97142857140000005</v>
      </c>
      <c r="LK34" s="94">
        <v>0.92660550460000002</v>
      </c>
      <c r="LL34" s="94">
        <v>1</v>
      </c>
      <c r="LM34" s="94">
        <v>0.91666666669999997</v>
      </c>
      <c r="LN34" s="94">
        <v>0.95256916999999997</v>
      </c>
      <c r="LO34" s="80">
        <v>0.91629955949999997</v>
      </c>
      <c r="LP34" s="80">
        <v>0.94193548390000004</v>
      </c>
      <c r="LQ34" s="48">
        <v>0.95833333330000003</v>
      </c>
      <c r="LR34" s="241">
        <v>882</v>
      </c>
      <c r="LS34" s="215">
        <v>392</v>
      </c>
      <c r="LT34" s="215">
        <v>490</v>
      </c>
      <c r="LU34" s="215">
        <v>501</v>
      </c>
      <c r="LV34" s="215">
        <v>224</v>
      </c>
      <c r="LW34" s="215">
        <v>34</v>
      </c>
      <c r="LX34" s="215">
        <v>101</v>
      </c>
      <c r="LY34" s="215">
        <v>11</v>
      </c>
      <c r="LZ34" s="215">
        <v>11</v>
      </c>
      <c r="MA34" s="215">
        <v>482</v>
      </c>
      <c r="MB34" s="215">
        <v>208</v>
      </c>
      <c r="MC34" s="215">
        <v>146</v>
      </c>
      <c r="MD34" s="216">
        <v>46</v>
      </c>
      <c r="ME34" s="97">
        <v>2.6248103700000001E-2</v>
      </c>
      <c r="MF34" s="94">
        <v>2.6085294299999999E-2</v>
      </c>
      <c r="MG34" s="94">
        <v>2.6414226900000001E-2</v>
      </c>
      <c r="MH34" s="94">
        <v>3.46024022E-2</v>
      </c>
      <c r="MI34" s="94">
        <v>1.80663257E-2</v>
      </c>
      <c r="MJ34" s="81">
        <v>2.0939548400000001E-2</v>
      </c>
      <c r="MK34" s="94">
        <v>2.6380836800000002E-2</v>
      </c>
      <c r="ML34" s="94">
        <v>2.6086956500000001E-2</v>
      </c>
      <c r="MM34" s="94">
        <v>1.91283293E-2</v>
      </c>
      <c r="MN34" s="94">
        <v>1.96149319E-2</v>
      </c>
      <c r="MO34" s="80">
        <v>2.6165189700000001E-2</v>
      </c>
      <c r="MP34" s="80">
        <v>3.2558674599999997E-2</v>
      </c>
      <c r="MQ34" s="48">
        <v>3.7560881599999998E-2</v>
      </c>
      <c r="MR34" s="241">
        <v>7613</v>
      </c>
      <c r="MS34" s="215">
        <v>3821</v>
      </c>
      <c r="MT34" s="215">
        <v>3792</v>
      </c>
      <c r="MU34" s="215">
        <v>4039</v>
      </c>
      <c r="MV34" s="215">
        <v>1971</v>
      </c>
      <c r="MW34" s="215">
        <v>230</v>
      </c>
      <c r="MX34" s="215">
        <v>1174</v>
      </c>
      <c r="MY34" s="215">
        <v>120</v>
      </c>
      <c r="MZ34" s="215">
        <v>79</v>
      </c>
      <c r="NA34" s="215">
        <v>2333</v>
      </c>
      <c r="NB34" s="215">
        <v>1934</v>
      </c>
      <c r="NC34" s="215">
        <v>1981</v>
      </c>
      <c r="ND34" s="216">
        <v>1365</v>
      </c>
      <c r="NE34" s="97">
        <v>7.3920838999999997E-3</v>
      </c>
      <c r="NF34" s="94">
        <v>7.9600767000000006E-3</v>
      </c>
      <c r="NG34" s="94">
        <v>6.8125299999999998E-3</v>
      </c>
      <c r="NH34" s="94">
        <v>7.3676816000000003E-3</v>
      </c>
      <c r="NI34" s="94">
        <v>7.5895067E-3</v>
      </c>
      <c r="NJ34" s="81">
        <v>7.3743627000000004E-3</v>
      </c>
      <c r="NK34" s="94">
        <v>7.5277516000000003E-3</v>
      </c>
      <c r="NL34" s="94">
        <v>4.1304347999999999E-3</v>
      </c>
      <c r="NM34" s="94">
        <v>5.0847458000000002E-3</v>
      </c>
      <c r="NN34" s="94">
        <v>6.5327056E-3</v>
      </c>
      <c r="NO34" s="80">
        <v>7.2651017999999998E-3</v>
      </c>
      <c r="NP34" s="80">
        <v>8.4149628999999997E-3</v>
      </c>
      <c r="NQ34" s="48">
        <v>8.7504472000000007E-3</v>
      </c>
      <c r="NR34" s="241">
        <v>2144</v>
      </c>
      <c r="NS34" s="215">
        <v>1166</v>
      </c>
      <c r="NT34" s="215">
        <v>978</v>
      </c>
      <c r="NU34" s="215">
        <v>860</v>
      </c>
      <c r="NV34" s="215">
        <v>828</v>
      </c>
      <c r="NW34" s="215">
        <v>81</v>
      </c>
      <c r="NX34" s="215">
        <v>335</v>
      </c>
      <c r="NY34" s="215">
        <v>19</v>
      </c>
      <c r="NZ34" s="215">
        <v>21</v>
      </c>
      <c r="OA34" s="215">
        <v>777</v>
      </c>
      <c r="OB34" s="215">
        <v>537</v>
      </c>
      <c r="OC34" s="215">
        <v>512</v>
      </c>
      <c r="OD34" s="216">
        <v>318</v>
      </c>
      <c r="OE34" s="97">
        <v>2.8754655E-3</v>
      </c>
      <c r="OF34" s="94">
        <v>3.0720707999999999E-3</v>
      </c>
      <c r="OG34" s="94">
        <v>2.6748584000000001E-3</v>
      </c>
      <c r="OH34" s="94">
        <v>2.9556397000000002E-3</v>
      </c>
      <c r="OI34" s="94">
        <v>2.8598141000000001E-3</v>
      </c>
      <c r="OJ34" s="81">
        <v>3.0043700000000001E-3</v>
      </c>
      <c r="OK34" s="94">
        <v>2.9212169999999998E-3</v>
      </c>
      <c r="OL34" s="304" t="s">
        <v>530</v>
      </c>
      <c r="OM34" s="304" t="s">
        <v>530</v>
      </c>
      <c r="ON34" s="94">
        <v>2.4129812999999999E-3</v>
      </c>
      <c r="OO34" s="80">
        <v>3.0305079999999999E-3</v>
      </c>
      <c r="OP34" s="80">
        <v>3.2706594000000001E-3</v>
      </c>
      <c r="OQ34" s="48">
        <v>3.4121239999999999E-3</v>
      </c>
      <c r="OR34" s="241">
        <v>834</v>
      </c>
      <c r="OS34" s="215">
        <v>450</v>
      </c>
      <c r="OT34" s="215">
        <v>384</v>
      </c>
      <c r="OU34" s="215">
        <v>345</v>
      </c>
      <c r="OV34" s="215">
        <v>312</v>
      </c>
      <c r="OW34" s="215">
        <v>33</v>
      </c>
      <c r="OX34" s="215">
        <v>130</v>
      </c>
      <c r="OY34" s="306" t="s">
        <v>530</v>
      </c>
      <c r="OZ34" s="306" t="s">
        <v>530</v>
      </c>
      <c r="PA34" s="215">
        <v>287</v>
      </c>
      <c r="PB34" s="215">
        <v>224</v>
      </c>
      <c r="PC34" s="215">
        <v>199</v>
      </c>
      <c r="PD34" s="216">
        <v>124</v>
      </c>
      <c r="PE34" s="97">
        <v>0.14144600739999999</v>
      </c>
      <c r="PF34" s="94">
        <v>0.1456912501</v>
      </c>
      <c r="PG34" s="94">
        <v>0.13711435720000001</v>
      </c>
      <c r="PH34" s="94">
        <v>0.1620804277</v>
      </c>
      <c r="PI34" s="94">
        <v>0.13260554729999999</v>
      </c>
      <c r="PJ34" s="81">
        <v>0.11981063359999999</v>
      </c>
      <c r="PK34" s="94">
        <v>0.1201519033</v>
      </c>
      <c r="PL34" s="94">
        <v>0.10152173909999999</v>
      </c>
      <c r="PM34" s="94">
        <v>0.1232445521</v>
      </c>
      <c r="PN34" s="94">
        <v>9.9899108799999997E-2</v>
      </c>
      <c r="PO34" s="80">
        <v>0.14723669079999999</v>
      </c>
      <c r="PP34" s="80">
        <v>0.1787686543</v>
      </c>
      <c r="PQ34" s="48">
        <v>0.20315896650000001</v>
      </c>
      <c r="PR34" s="241">
        <v>41025</v>
      </c>
      <c r="PS34" s="215">
        <v>21341</v>
      </c>
      <c r="PT34" s="215">
        <v>19684</v>
      </c>
      <c r="PU34" s="215">
        <v>18919</v>
      </c>
      <c r="PV34" s="215">
        <v>14467</v>
      </c>
      <c r="PW34" s="215">
        <v>1316</v>
      </c>
      <c r="PX34" s="215">
        <v>5347</v>
      </c>
      <c r="PY34" s="215">
        <v>467</v>
      </c>
      <c r="PZ34" s="215">
        <v>509</v>
      </c>
      <c r="QA34" s="215">
        <v>11882</v>
      </c>
      <c r="QB34" s="215">
        <v>10883</v>
      </c>
      <c r="QC34" s="215">
        <v>10877</v>
      </c>
      <c r="QD34" s="216">
        <v>7383</v>
      </c>
      <c r="QE34" s="97">
        <v>6.6473589799999996E-2</v>
      </c>
      <c r="QF34" s="94">
        <v>7.3115284599999997E-2</v>
      </c>
      <c r="QG34" s="94">
        <v>5.9696710100000001E-2</v>
      </c>
      <c r="QH34" s="94">
        <v>6.9496084799999996E-2</v>
      </c>
      <c r="QI34" s="94">
        <v>5.8442867900000001E-2</v>
      </c>
      <c r="QJ34" s="81">
        <v>7.52002913E-2</v>
      </c>
      <c r="QK34" s="94">
        <v>7.5434811899999996E-2</v>
      </c>
      <c r="QL34" s="94">
        <v>6.4347826100000005E-2</v>
      </c>
      <c r="QM34" s="94">
        <v>7.5786924899999997E-2</v>
      </c>
      <c r="QN34" s="94">
        <v>7.6694131499999998E-2</v>
      </c>
      <c r="QO34" s="80">
        <v>6.54670906E-2</v>
      </c>
      <c r="QP34" s="80">
        <v>5.7787127700000003E-2</v>
      </c>
      <c r="QQ34" s="48">
        <v>4.96133843E-2</v>
      </c>
      <c r="QR34" s="241">
        <v>19280</v>
      </c>
      <c r="QS34" s="215">
        <v>10710</v>
      </c>
      <c r="QT34" s="215">
        <v>8570</v>
      </c>
      <c r="QU34" s="215">
        <v>8112</v>
      </c>
      <c r="QV34" s="215">
        <v>6376</v>
      </c>
      <c r="QW34" s="215">
        <v>826</v>
      </c>
      <c r="QX34" s="215">
        <v>3357</v>
      </c>
      <c r="QY34" s="215">
        <v>296</v>
      </c>
      <c r="QZ34" s="215">
        <v>313</v>
      </c>
      <c r="RA34" s="215">
        <v>9122</v>
      </c>
      <c r="RB34" s="215">
        <v>4839</v>
      </c>
      <c r="RC34" s="215">
        <v>3516</v>
      </c>
      <c r="RD34" s="216">
        <v>1803</v>
      </c>
      <c r="RE34" s="97">
        <v>1.03778789E-2</v>
      </c>
      <c r="RF34" s="94">
        <v>1.0916091500000001E-2</v>
      </c>
      <c r="RG34" s="94">
        <v>9.8287115000000001E-3</v>
      </c>
      <c r="RH34" s="94">
        <v>1.219951E-2</v>
      </c>
      <c r="RI34" s="94">
        <v>8.8910887000000008E-3</v>
      </c>
      <c r="RJ34" s="81">
        <v>9.6504005999999993E-3</v>
      </c>
      <c r="RK34" s="94">
        <v>9.3254236000000004E-3</v>
      </c>
      <c r="RL34" s="94">
        <v>9.7826087000000006E-3</v>
      </c>
      <c r="RM34" s="94">
        <v>1.21065375E-2</v>
      </c>
      <c r="RN34" s="94">
        <v>9.0718008999999995E-3</v>
      </c>
      <c r="RO34" s="80">
        <v>9.7273896000000006E-3</v>
      </c>
      <c r="RP34" s="80">
        <v>1.2145815500000001E-2</v>
      </c>
      <c r="RQ34" s="48">
        <v>1.30156022E-2</v>
      </c>
      <c r="RR34" s="241">
        <v>3010</v>
      </c>
      <c r="RS34" s="215">
        <v>1599</v>
      </c>
      <c r="RT34" s="215">
        <v>1411</v>
      </c>
      <c r="RU34" s="215">
        <v>1424</v>
      </c>
      <c r="RV34" s="215">
        <v>970</v>
      </c>
      <c r="RW34" s="215">
        <v>106</v>
      </c>
      <c r="RX34" s="215">
        <v>415</v>
      </c>
      <c r="RY34" s="215">
        <v>45</v>
      </c>
      <c r="RZ34" s="215">
        <v>50</v>
      </c>
      <c r="SA34" s="215">
        <v>1079</v>
      </c>
      <c r="SB34" s="215">
        <v>719</v>
      </c>
      <c r="SC34" s="215">
        <v>739</v>
      </c>
      <c r="SD34" s="216">
        <v>473</v>
      </c>
      <c r="SE34" s="97">
        <v>3.5857123000000001E-3</v>
      </c>
      <c r="SF34" s="94">
        <v>3.1130316999999998E-3</v>
      </c>
      <c r="SG34" s="94">
        <v>4.0680137999999999E-3</v>
      </c>
      <c r="SH34" s="94">
        <v>4.4805784E-3</v>
      </c>
      <c r="SI34" s="94">
        <v>2.5573338E-3</v>
      </c>
      <c r="SJ34" s="81">
        <v>3.4595775999999999E-3</v>
      </c>
      <c r="SK34" s="94">
        <v>3.8200529999999999E-3</v>
      </c>
      <c r="SL34" s="94">
        <v>3.0434783000000002E-3</v>
      </c>
      <c r="SM34" s="94">
        <v>3.874092E-3</v>
      </c>
      <c r="SN34" s="94">
        <v>2.1943837000000001E-3</v>
      </c>
      <c r="SO34" s="80">
        <v>4.1669484999999999E-3</v>
      </c>
      <c r="SP34" s="80">
        <v>4.7662876000000003E-3</v>
      </c>
      <c r="SQ34" s="48">
        <v>4.9806004000000001E-3</v>
      </c>
      <c r="SR34" s="241">
        <v>1040</v>
      </c>
      <c r="SS34" s="215">
        <v>456</v>
      </c>
      <c r="ST34" s="215">
        <v>584</v>
      </c>
      <c r="SU34" s="215">
        <v>523</v>
      </c>
      <c r="SV34" s="215">
        <v>279</v>
      </c>
      <c r="SW34" s="215">
        <v>38</v>
      </c>
      <c r="SX34" s="215">
        <v>170</v>
      </c>
      <c r="SY34" s="215">
        <v>14</v>
      </c>
      <c r="SZ34" s="215">
        <v>16</v>
      </c>
      <c r="TA34" s="215">
        <v>261</v>
      </c>
      <c r="TB34" s="215">
        <v>308</v>
      </c>
      <c r="TC34" s="215">
        <v>290</v>
      </c>
      <c r="TD34" s="216">
        <v>181</v>
      </c>
      <c r="TE34" s="97">
        <v>1.12122466E-2</v>
      </c>
      <c r="TF34" s="94">
        <v>1.14895447E-2</v>
      </c>
      <c r="TG34" s="94">
        <v>1.09293043E-2</v>
      </c>
      <c r="TH34" s="94">
        <v>1.2807772E-2</v>
      </c>
      <c r="TI34" s="94">
        <v>1.02659994E-2</v>
      </c>
      <c r="TJ34" s="81">
        <v>1.05608157E-2</v>
      </c>
      <c r="TK34" s="94">
        <v>1.0269201400000001E-2</v>
      </c>
      <c r="TL34" s="94">
        <v>6.3043478000000003E-3</v>
      </c>
      <c r="TM34" s="94">
        <v>8.4745762999999998E-3</v>
      </c>
      <c r="TN34" s="94">
        <v>7.7434000000000001E-3</v>
      </c>
      <c r="TO34" s="80">
        <v>1.1269701700000001E-2</v>
      </c>
      <c r="TP34" s="80">
        <v>1.4611136699999999E-2</v>
      </c>
      <c r="TQ34" s="48">
        <v>1.67579318E-2</v>
      </c>
      <c r="TR34" s="241">
        <v>3252</v>
      </c>
      <c r="TS34" s="215">
        <v>1683</v>
      </c>
      <c r="TT34" s="215">
        <v>1569</v>
      </c>
      <c r="TU34" s="215">
        <v>1495</v>
      </c>
      <c r="TV34" s="215">
        <v>1120</v>
      </c>
      <c r="TW34" s="215">
        <v>116</v>
      </c>
      <c r="TX34" s="215">
        <v>457</v>
      </c>
      <c r="TY34" s="215">
        <v>29</v>
      </c>
      <c r="TZ34" s="215">
        <v>35</v>
      </c>
      <c r="UA34" s="215">
        <v>921</v>
      </c>
      <c r="UB34" s="215">
        <v>833</v>
      </c>
      <c r="UC34" s="215">
        <v>889</v>
      </c>
      <c r="UD34" s="216">
        <v>609</v>
      </c>
      <c r="UE34" s="97">
        <v>1.9273204000000001E-3</v>
      </c>
      <c r="UF34" s="94">
        <v>1.9183374999999999E-3</v>
      </c>
      <c r="UG34" s="94">
        <v>1.9364860000000001E-3</v>
      </c>
      <c r="UH34" s="94">
        <v>2.0132618E-3</v>
      </c>
      <c r="UI34" s="94">
        <v>1.9798712999999999E-3</v>
      </c>
      <c r="UJ34" s="81">
        <v>1.9118717999999999E-3</v>
      </c>
      <c r="UK34" s="94">
        <v>1.7077883999999999E-3</v>
      </c>
      <c r="UL34" s="304" t="s">
        <v>530</v>
      </c>
      <c r="UM34" s="304" t="s">
        <v>530</v>
      </c>
      <c r="UN34" s="94">
        <v>1.3199933000000001E-3</v>
      </c>
      <c r="UO34" s="80">
        <v>2.1240614000000001E-3</v>
      </c>
      <c r="UP34" s="80">
        <v>2.2352244999999998E-3</v>
      </c>
      <c r="UQ34" s="48">
        <v>2.9993671000000002E-3</v>
      </c>
      <c r="UR34" s="241">
        <v>559</v>
      </c>
      <c r="US34" s="215">
        <v>281</v>
      </c>
      <c r="UT34" s="215">
        <v>278</v>
      </c>
      <c r="UU34" s="215">
        <v>235</v>
      </c>
      <c r="UV34" s="215">
        <v>216</v>
      </c>
      <c r="UW34" s="215">
        <v>21</v>
      </c>
      <c r="UX34" s="215">
        <v>76</v>
      </c>
      <c r="UY34" s="306" t="s">
        <v>530</v>
      </c>
      <c r="UZ34" s="306" t="s">
        <v>530</v>
      </c>
      <c r="VA34" s="215">
        <v>157</v>
      </c>
      <c r="VB34" s="215">
        <v>157</v>
      </c>
      <c r="VC34" s="215">
        <v>136</v>
      </c>
      <c r="VD34" s="216">
        <v>109</v>
      </c>
      <c r="VE34" s="322" t="s">
        <v>386</v>
      </c>
      <c r="VF34" s="310" t="s">
        <v>386</v>
      </c>
      <c r="VG34" s="310" t="s">
        <v>386</v>
      </c>
      <c r="VH34" s="310" t="s">
        <v>386</v>
      </c>
      <c r="VI34" s="310" t="s">
        <v>386</v>
      </c>
      <c r="VJ34" s="321" t="s">
        <v>386</v>
      </c>
      <c r="VK34" s="310" t="s">
        <v>386</v>
      </c>
      <c r="VL34" s="310" t="s">
        <v>386</v>
      </c>
      <c r="VM34" s="310" t="s">
        <v>386</v>
      </c>
      <c r="VN34" s="310" t="s">
        <v>386</v>
      </c>
      <c r="VO34" s="311" t="s">
        <v>386</v>
      </c>
      <c r="VP34" s="311" t="s">
        <v>386</v>
      </c>
      <c r="VQ34" s="312" t="s">
        <v>386</v>
      </c>
      <c r="VR34" s="313" t="s">
        <v>386</v>
      </c>
      <c r="VS34" s="314" t="s">
        <v>386</v>
      </c>
      <c r="VT34" s="314" t="s">
        <v>386</v>
      </c>
      <c r="VU34" s="314" t="s">
        <v>386</v>
      </c>
      <c r="VV34" s="314" t="s">
        <v>386</v>
      </c>
      <c r="VW34" s="314" t="s">
        <v>386</v>
      </c>
      <c r="VX34" s="314" t="s">
        <v>386</v>
      </c>
      <c r="VY34" s="314" t="s">
        <v>386</v>
      </c>
      <c r="VZ34" s="314" t="s">
        <v>386</v>
      </c>
      <c r="WA34" s="314" t="s">
        <v>386</v>
      </c>
      <c r="WB34" s="314" t="s">
        <v>386</v>
      </c>
      <c r="WC34" s="314" t="s">
        <v>386</v>
      </c>
      <c r="WD34" s="309" t="s">
        <v>386</v>
      </c>
      <c r="WE34" s="322" t="s">
        <v>386</v>
      </c>
      <c r="WF34" s="310" t="s">
        <v>386</v>
      </c>
      <c r="WG34" s="310" t="s">
        <v>386</v>
      </c>
      <c r="WH34" s="310" t="s">
        <v>386</v>
      </c>
      <c r="WI34" s="310" t="s">
        <v>386</v>
      </c>
      <c r="WJ34" s="321" t="s">
        <v>386</v>
      </c>
      <c r="WK34" s="310" t="s">
        <v>386</v>
      </c>
      <c r="WL34" s="310" t="s">
        <v>386</v>
      </c>
      <c r="WM34" s="310" t="s">
        <v>386</v>
      </c>
      <c r="WN34" s="310" t="s">
        <v>386</v>
      </c>
      <c r="WO34" s="311" t="s">
        <v>386</v>
      </c>
      <c r="WP34" s="311" t="s">
        <v>386</v>
      </c>
      <c r="WQ34" s="312" t="s">
        <v>386</v>
      </c>
      <c r="WR34" s="326" t="s">
        <v>386</v>
      </c>
      <c r="WS34" s="314" t="s">
        <v>386</v>
      </c>
      <c r="WT34" s="314" t="s">
        <v>386</v>
      </c>
      <c r="WU34" s="314" t="s">
        <v>386</v>
      </c>
      <c r="WV34" s="314" t="s">
        <v>386</v>
      </c>
      <c r="WW34" s="314" t="s">
        <v>386</v>
      </c>
      <c r="WX34" s="314" t="s">
        <v>386</v>
      </c>
      <c r="WY34" s="314" t="s">
        <v>386</v>
      </c>
      <c r="WZ34" s="314" t="s">
        <v>386</v>
      </c>
      <c r="XA34" s="314" t="s">
        <v>386</v>
      </c>
      <c r="XB34" s="314" t="s">
        <v>386</v>
      </c>
      <c r="XC34" s="314" t="s">
        <v>386</v>
      </c>
      <c r="XD34" s="325" t="s">
        <v>386</v>
      </c>
      <c r="XE34" s="322" t="s">
        <v>386</v>
      </c>
      <c r="XF34" s="310" t="s">
        <v>386</v>
      </c>
      <c r="XG34" s="310" t="s">
        <v>386</v>
      </c>
      <c r="XH34" s="310" t="s">
        <v>386</v>
      </c>
      <c r="XI34" s="310" t="s">
        <v>386</v>
      </c>
      <c r="XJ34" s="321" t="s">
        <v>386</v>
      </c>
      <c r="XK34" s="310" t="s">
        <v>386</v>
      </c>
      <c r="XL34" s="310" t="s">
        <v>386</v>
      </c>
      <c r="XM34" s="310" t="s">
        <v>386</v>
      </c>
      <c r="XN34" s="310" t="s">
        <v>386</v>
      </c>
      <c r="XO34" s="310" t="s">
        <v>386</v>
      </c>
      <c r="XP34" s="310" t="s">
        <v>386</v>
      </c>
      <c r="XQ34" s="337" t="s">
        <v>386</v>
      </c>
      <c r="XR34" s="340" t="s">
        <v>386</v>
      </c>
      <c r="XS34" s="310" t="s">
        <v>386</v>
      </c>
      <c r="XT34" s="310" t="s">
        <v>386</v>
      </c>
      <c r="XU34" s="310" t="s">
        <v>386</v>
      </c>
      <c r="XV34" s="310" t="s">
        <v>386</v>
      </c>
      <c r="XW34" s="310" t="s">
        <v>386</v>
      </c>
      <c r="XX34" s="310" t="s">
        <v>386</v>
      </c>
      <c r="XY34" s="310" t="s">
        <v>386</v>
      </c>
      <c r="XZ34" s="310" t="s">
        <v>386</v>
      </c>
      <c r="YA34" s="310" t="s">
        <v>386</v>
      </c>
      <c r="YB34" s="310" t="s">
        <v>386</v>
      </c>
      <c r="YC34" s="310" t="s">
        <v>386</v>
      </c>
      <c r="YD34" s="310" t="s">
        <v>386</v>
      </c>
      <c r="YE34" s="322" t="s">
        <v>386</v>
      </c>
      <c r="YF34" s="310" t="s">
        <v>386</v>
      </c>
      <c r="YG34" s="310" t="s">
        <v>386</v>
      </c>
      <c r="YH34" s="310" t="s">
        <v>386</v>
      </c>
      <c r="YI34" s="310" t="s">
        <v>386</v>
      </c>
      <c r="YJ34" s="321" t="s">
        <v>386</v>
      </c>
      <c r="YK34" s="310" t="s">
        <v>386</v>
      </c>
      <c r="YL34" s="310" t="s">
        <v>386</v>
      </c>
      <c r="YM34" s="310" t="s">
        <v>386</v>
      </c>
      <c r="YN34" s="310" t="s">
        <v>386</v>
      </c>
      <c r="YO34" s="311" t="s">
        <v>386</v>
      </c>
      <c r="YP34" s="311" t="s">
        <v>386</v>
      </c>
      <c r="YQ34" s="312" t="s">
        <v>386</v>
      </c>
      <c r="YR34" s="313" t="s">
        <v>386</v>
      </c>
      <c r="YS34" s="314" t="s">
        <v>386</v>
      </c>
      <c r="YT34" s="314" t="s">
        <v>386</v>
      </c>
      <c r="YU34" s="314" t="s">
        <v>386</v>
      </c>
      <c r="YV34" s="314" t="s">
        <v>386</v>
      </c>
      <c r="YW34" s="314" t="s">
        <v>386</v>
      </c>
      <c r="YX34" s="314" t="s">
        <v>386</v>
      </c>
      <c r="YY34" s="314" t="s">
        <v>386</v>
      </c>
      <c r="YZ34" s="314" t="s">
        <v>386</v>
      </c>
      <c r="ZA34" s="314" t="s">
        <v>386</v>
      </c>
      <c r="ZB34" s="314" t="s">
        <v>386</v>
      </c>
      <c r="ZC34" s="314" t="s">
        <v>386</v>
      </c>
      <c r="ZD34" s="309" t="s">
        <v>386</v>
      </c>
      <c r="ZE34" s="322" t="s">
        <v>386</v>
      </c>
      <c r="ZF34" s="310" t="s">
        <v>386</v>
      </c>
      <c r="ZG34" s="310" t="s">
        <v>386</v>
      </c>
      <c r="ZH34" s="310" t="s">
        <v>386</v>
      </c>
      <c r="ZI34" s="310" t="s">
        <v>386</v>
      </c>
      <c r="ZJ34" s="310" t="s">
        <v>386</v>
      </c>
      <c r="ZK34" s="310" t="s">
        <v>386</v>
      </c>
      <c r="ZL34" s="310" t="s">
        <v>386</v>
      </c>
      <c r="ZM34" s="310" t="s">
        <v>386</v>
      </c>
      <c r="ZN34" s="310" t="s">
        <v>386</v>
      </c>
      <c r="ZO34" s="310" t="s">
        <v>386</v>
      </c>
      <c r="ZP34" s="310" t="s">
        <v>386</v>
      </c>
      <c r="ZQ34" s="359" t="s">
        <v>386</v>
      </c>
      <c r="ZR34" s="310" t="s">
        <v>386</v>
      </c>
      <c r="ZS34" s="310" t="s">
        <v>386</v>
      </c>
      <c r="ZT34" s="310" t="s">
        <v>386</v>
      </c>
      <c r="ZU34" s="310" t="s">
        <v>386</v>
      </c>
      <c r="ZV34" s="310" t="s">
        <v>386</v>
      </c>
      <c r="ZW34" s="310" t="s">
        <v>386</v>
      </c>
      <c r="ZX34" s="310" t="s">
        <v>386</v>
      </c>
      <c r="ZY34" s="310" t="s">
        <v>386</v>
      </c>
      <c r="ZZ34" s="310" t="s">
        <v>386</v>
      </c>
      <c r="AAA34" s="310" t="s">
        <v>386</v>
      </c>
      <c r="AAB34" s="310" t="s">
        <v>386</v>
      </c>
      <c r="AAC34" s="310" t="s">
        <v>386</v>
      </c>
      <c r="AAD34" s="310" t="s">
        <v>386</v>
      </c>
    </row>
    <row r="35" spans="1:706" s="18" customFormat="1" x14ac:dyDescent="0.25">
      <c r="A35" s="504"/>
      <c r="B35" s="19" t="s">
        <v>30</v>
      </c>
      <c r="C35" s="331" t="s">
        <v>386</v>
      </c>
      <c r="D35" s="78">
        <v>290735</v>
      </c>
      <c r="E35" s="79">
        <v>146397</v>
      </c>
      <c r="F35" s="79">
        <v>144338</v>
      </c>
      <c r="G35" s="79">
        <v>116966</v>
      </c>
      <c r="H35" s="79">
        <v>109240</v>
      </c>
      <c r="I35" s="79">
        <v>11071</v>
      </c>
      <c r="J35" s="79">
        <v>44652</v>
      </c>
      <c r="K35" s="79">
        <v>4639</v>
      </c>
      <c r="L35" s="79">
        <v>4167</v>
      </c>
      <c r="M35" s="79">
        <v>119159</v>
      </c>
      <c r="N35" s="79">
        <v>74121</v>
      </c>
      <c r="O35" s="79">
        <v>61056</v>
      </c>
      <c r="P35" s="91">
        <v>36399</v>
      </c>
      <c r="Q35" s="91">
        <v>3691201.7143000001</v>
      </c>
      <c r="R35" s="97">
        <v>1.53025951E-2</v>
      </c>
      <c r="S35" s="94">
        <v>1.1113615699999999E-2</v>
      </c>
      <c r="T35" s="94">
        <v>1.95513309E-2</v>
      </c>
      <c r="U35" s="94">
        <v>2.1382281999999999E-2</v>
      </c>
      <c r="V35" s="94">
        <v>1.1076528699999999E-2</v>
      </c>
      <c r="W35" s="81">
        <v>1.2464998600000001E-2</v>
      </c>
      <c r="X35" s="94">
        <v>1.0615426000000001E-2</v>
      </c>
      <c r="Y35" s="94">
        <v>1.46583315E-2</v>
      </c>
      <c r="Z35" s="94">
        <v>1.39188865E-2</v>
      </c>
      <c r="AA35" s="94">
        <v>7.3934826999999996E-3</v>
      </c>
      <c r="AB35" s="80">
        <v>1.4246974500000001E-2</v>
      </c>
      <c r="AC35" s="80">
        <v>2.18979298E-2</v>
      </c>
      <c r="AD35" s="48">
        <v>3.2281106599999998E-2</v>
      </c>
      <c r="AE35" s="241">
        <v>4449</v>
      </c>
      <c r="AF35" s="215">
        <v>1627</v>
      </c>
      <c r="AG35" s="215">
        <v>2822</v>
      </c>
      <c r="AH35" s="215">
        <v>2501</v>
      </c>
      <c r="AI35" s="215">
        <v>1210</v>
      </c>
      <c r="AJ35" s="215">
        <v>138</v>
      </c>
      <c r="AK35" s="215">
        <v>474</v>
      </c>
      <c r="AL35" s="215">
        <v>68</v>
      </c>
      <c r="AM35" s="215">
        <v>58</v>
      </c>
      <c r="AN35" s="215">
        <v>881</v>
      </c>
      <c r="AO35" s="215">
        <v>1056</v>
      </c>
      <c r="AP35" s="215">
        <v>1337</v>
      </c>
      <c r="AQ35" s="216">
        <v>1175</v>
      </c>
      <c r="AR35" s="97">
        <v>0.13586943439999999</v>
      </c>
      <c r="AS35" s="94">
        <v>0.14530352399999999</v>
      </c>
      <c r="AT35" s="94">
        <v>0.12630076630000001</v>
      </c>
      <c r="AU35" s="94">
        <v>0.14619633060000001</v>
      </c>
      <c r="AV35" s="94">
        <v>0.13192969609999999</v>
      </c>
      <c r="AW35" s="81">
        <v>0.1073073796</v>
      </c>
      <c r="AX35" s="94">
        <v>0.12863925470000001</v>
      </c>
      <c r="AY35" s="94">
        <v>0.1209312352</v>
      </c>
      <c r="AZ35" s="94">
        <v>0.1192704584</v>
      </c>
      <c r="BA35" s="94">
        <v>0.12770332079999999</v>
      </c>
      <c r="BB35" s="80">
        <v>0.13556212140000001</v>
      </c>
      <c r="BC35" s="80">
        <v>0.1444739256</v>
      </c>
      <c r="BD35" s="48">
        <v>0.14879529659999999</v>
      </c>
      <c r="BE35" s="241">
        <v>39502</v>
      </c>
      <c r="BF35" s="215">
        <v>21272</v>
      </c>
      <c r="BG35" s="215">
        <v>18230</v>
      </c>
      <c r="BH35" s="215">
        <v>17100</v>
      </c>
      <c r="BI35" s="215">
        <v>14412</v>
      </c>
      <c r="BJ35" s="215">
        <v>1188</v>
      </c>
      <c r="BK35" s="215">
        <v>5744</v>
      </c>
      <c r="BL35" s="215">
        <v>561</v>
      </c>
      <c r="BM35" s="215">
        <v>497</v>
      </c>
      <c r="BN35" s="215">
        <v>15217</v>
      </c>
      <c r="BO35" s="215">
        <v>10048</v>
      </c>
      <c r="BP35" s="215">
        <v>8821</v>
      </c>
      <c r="BQ35" s="216">
        <v>5416</v>
      </c>
      <c r="BR35" s="97">
        <v>0.1916246754</v>
      </c>
      <c r="BS35" s="94">
        <v>0.21674624479999999</v>
      </c>
      <c r="BT35" s="94">
        <v>0.16614474360000001</v>
      </c>
      <c r="BU35" s="94">
        <v>0.19641605249999999</v>
      </c>
      <c r="BV35" s="94">
        <v>0.1985719517</v>
      </c>
      <c r="BW35" s="81">
        <v>0.1427152019</v>
      </c>
      <c r="BX35" s="94">
        <v>0.17907372569999999</v>
      </c>
      <c r="BY35" s="94">
        <v>0.1707264497</v>
      </c>
      <c r="BZ35" s="94">
        <v>0.1627069834</v>
      </c>
      <c r="CA35" s="94">
        <v>0.1930949404</v>
      </c>
      <c r="CB35" s="80">
        <v>0.18355122030000001</v>
      </c>
      <c r="CC35" s="80">
        <v>0.19282298219999999</v>
      </c>
      <c r="CD35" s="48">
        <v>0.20124179240000001</v>
      </c>
      <c r="CE35" s="241">
        <v>55712</v>
      </c>
      <c r="CF35" s="215">
        <v>31731</v>
      </c>
      <c r="CG35" s="215">
        <v>23981</v>
      </c>
      <c r="CH35" s="215">
        <v>22974</v>
      </c>
      <c r="CI35" s="215">
        <v>21692</v>
      </c>
      <c r="CJ35" s="215">
        <v>1580</v>
      </c>
      <c r="CK35" s="215">
        <v>7996</v>
      </c>
      <c r="CL35" s="215">
        <v>792</v>
      </c>
      <c r="CM35" s="215">
        <v>678</v>
      </c>
      <c r="CN35" s="215">
        <v>23009</v>
      </c>
      <c r="CO35" s="215">
        <v>13605</v>
      </c>
      <c r="CP35" s="215">
        <v>11773</v>
      </c>
      <c r="CQ35" s="216">
        <v>7325</v>
      </c>
      <c r="CR35" s="97">
        <v>5.2921044899999999E-2</v>
      </c>
      <c r="CS35" s="94">
        <v>6.2385158199999999E-2</v>
      </c>
      <c r="CT35" s="94">
        <v>4.3321924900000003E-2</v>
      </c>
      <c r="CU35" s="94">
        <v>6.8566933999999996E-2</v>
      </c>
      <c r="CV35" s="94">
        <v>4.5990479700000003E-2</v>
      </c>
      <c r="CW35" s="81">
        <v>3.9833800000000003E-2</v>
      </c>
      <c r="CX35" s="94">
        <v>3.49592403E-2</v>
      </c>
      <c r="CY35" s="94">
        <v>3.3843500800000002E-2</v>
      </c>
      <c r="CZ35" s="94">
        <v>4.39164867E-2</v>
      </c>
      <c r="DA35" s="94">
        <v>2.44295437E-2</v>
      </c>
      <c r="DB35" s="80">
        <v>5.4235641699999997E-2</v>
      </c>
      <c r="DC35" s="80">
        <v>7.7256944399999999E-2</v>
      </c>
      <c r="DD35" s="48">
        <v>0.102695129</v>
      </c>
      <c r="DE35" s="241">
        <v>15386</v>
      </c>
      <c r="DF35" s="215">
        <v>9133</v>
      </c>
      <c r="DG35" s="215">
        <v>6253</v>
      </c>
      <c r="DH35" s="215">
        <v>8020</v>
      </c>
      <c r="DI35" s="215">
        <v>5024</v>
      </c>
      <c r="DJ35" s="215">
        <v>441</v>
      </c>
      <c r="DK35" s="215">
        <v>1561</v>
      </c>
      <c r="DL35" s="215">
        <v>157</v>
      </c>
      <c r="DM35" s="215">
        <v>183</v>
      </c>
      <c r="DN35" s="215">
        <v>2911</v>
      </c>
      <c r="DO35" s="215">
        <v>4020</v>
      </c>
      <c r="DP35" s="215">
        <v>4717</v>
      </c>
      <c r="DQ35" s="216">
        <v>3738</v>
      </c>
      <c r="DR35" s="97">
        <v>0.84040105249999997</v>
      </c>
      <c r="DS35" s="94">
        <v>0.85356940370000001</v>
      </c>
      <c r="DT35" s="94">
        <v>0.82704485309999998</v>
      </c>
      <c r="DU35" s="94">
        <v>0.8165022314</v>
      </c>
      <c r="DV35" s="94">
        <v>0.86005126330000004</v>
      </c>
      <c r="DW35" s="81">
        <v>0.88483425159999995</v>
      </c>
      <c r="DX35" s="94">
        <v>0.84903251810000002</v>
      </c>
      <c r="DY35" s="94">
        <v>0.7848674283</v>
      </c>
      <c r="DZ35" s="94">
        <v>0.84737221019999998</v>
      </c>
      <c r="EA35" s="94">
        <v>0.8141726601</v>
      </c>
      <c r="EB35" s="80">
        <v>0.84560380999999996</v>
      </c>
      <c r="EC35" s="80">
        <v>0.86273257339999998</v>
      </c>
      <c r="ED35" s="48">
        <v>0.87821093989999999</v>
      </c>
      <c r="EE35" s="241">
        <v>244334</v>
      </c>
      <c r="EF35" s="215">
        <v>124960</v>
      </c>
      <c r="EG35" s="215">
        <v>119374</v>
      </c>
      <c r="EH35" s="215">
        <v>95503</v>
      </c>
      <c r="EI35" s="215">
        <v>93952</v>
      </c>
      <c r="EJ35" s="215">
        <v>9796</v>
      </c>
      <c r="EK35" s="215">
        <v>37911</v>
      </c>
      <c r="EL35" s="215">
        <v>3641</v>
      </c>
      <c r="EM35" s="215">
        <v>3531</v>
      </c>
      <c r="EN35" s="215">
        <v>97016</v>
      </c>
      <c r="EO35" s="215">
        <v>62677</v>
      </c>
      <c r="EP35" s="215">
        <v>52675</v>
      </c>
      <c r="EQ35" s="216">
        <v>31966</v>
      </c>
      <c r="ER35" s="97">
        <v>3.4760176800000001E-2</v>
      </c>
      <c r="ES35" s="94">
        <v>3.5226131700000003E-2</v>
      </c>
      <c r="ET35" s="94">
        <v>3.4287575000000001E-2</v>
      </c>
      <c r="EU35" s="94">
        <v>3.8977138699999997E-2</v>
      </c>
      <c r="EV35" s="94">
        <v>3.3714756499999998E-2</v>
      </c>
      <c r="EW35" s="81">
        <v>3.1252822700000002E-2</v>
      </c>
      <c r="EX35" s="94">
        <v>2.82406163E-2</v>
      </c>
      <c r="EY35" s="94">
        <v>2.47898254E-2</v>
      </c>
      <c r="EZ35" s="94">
        <v>3.4077273800000002E-2</v>
      </c>
      <c r="FA35" s="94">
        <v>3.01949496E-2</v>
      </c>
      <c r="FB35" s="80">
        <v>3.5172218399999997E-2</v>
      </c>
      <c r="FC35" s="80">
        <v>3.9750393100000003E-2</v>
      </c>
      <c r="FD35" s="48">
        <v>4.0495617999999997E-2</v>
      </c>
      <c r="FE35" s="241">
        <v>10106</v>
      </c>
      <c r="FF35" s="215">
        <v>5157</v>
      </c>
      <c r="FG35" s="215">
        <v>4949</v>
      </c>
      <c r="FH35" s="215">
        <v>4559</v>
      </c>
      <c r="FI35" s="215">
        <v>3683</v>
      </c>
      <c r="FJ35" s="215">
        <v>346</v>
      </c>
      <c r="FK35" s="215">
        <v>1261</v>
      </c>
      <c r="FL35" s="215">
        <v>115</v>
      </c>
      <c r="FM35" s="215">
        <v>142</v>
      </c>
      <c r="FN35" s="215">
        <v>3598</v>
      </c>
      <c r="FO35" s="215">
        <v>2607</v>
      </c>
      <c r="FP35" s="215">
        <v>2427</v>
      </c>
      <c r="FQ35" s="216">
        <v>1474</v>
      </c>
      <c r="FR35" s="289">
        <v>10.7</v>
      </c>
      <c r="FS35" s="289">
        <v>10.625</v>
      </c>
      <c r="FT35" s="289">
        <v>10.7</v>
      </c>
      <c r="FU35" s="289">
        <v>10.7</v>
      </c>
      <c r="FV35" s="289">
        <v>10.6</v>
      </c>
      <c r="FW35" s="289">
        <v>10.6</v>
      </c>
      <c r="FX35" s="289">
        <v>10.7</v>
      </c>
      <c r="FY35" s="289">
        <v>10.7</v>
      </c>
      <c r="FZ35" s="289">
        <v>10.6</v>
      </c>
      <c r="GA35" s="289">
        <v>10.6</v>
      </c>
      <c r="GB35" s="282">
        <v>10.7</v>
      </c>
      <c r="GC35" s="282">
        <v>10.7</v>
      </c>
      <c r="GD35" s="283">
        <v>10.7</v>
      </c>
      <c r="GE35" s="97">
        <v>0.16834230480000001</v>
      </c>
      <c r="GF35" s="94">
        <v>0.17813206549999999</v>
      </c>
      <c r="GG35" s="94">
        <v>0.158412892</v>
      </c>
      <c r="GH35" s="94">
        <v>0.1642443103</v>
      </c>
      <c r="GI35" s="94">
        <v>0.18636946169999999</v>
      </c>
      <c r="GJ35" s="81">
        <v>0.14939933159999999</v>
      </c>
      <c r="GK35" s="94">
        <v>0.14480874320000001</v>
      </c>
      <c r="GL35" s="94">
        <v>0.13537400299999999</v>
      </c>
      <c r="GM35" s="94">
        <v>0.14998800100000001</v>
      </c>
      <c r="GN35" s="94">
        <v>0.1645112832</v>
      </c>
      <c r="GO35" s="80">
        <v>0.16736147649999999</v>
      </c>
      <c r="GP35" s="80">
        <v>0.17475759960000001</v>
      </c>
      <c r="GQ35" s="48">
        <v>0.17212011320000001</v>
      </c>
      <c r="GR35" s="241">
        <v>48943</v>
      </c>
      <c r="GS35" s="215">
        <v>26078</v>
      </c>
      <c r="GT35" s="215">
        <v>22865</v>
      </c>
      <c r="GU35" s="215">
        <v>19211</v>
      </c>
      <c r="GV35" s="215">
        <v>20359</v>
      </c>
      <c r="GW35" s="215">
        <v>1654</v>
      </c>
      <c r="GX35" s="215">
        <v>6466</v>
      </c>
      <c r="GY35" s="215">
        <v>628</v>
      </c>
      <c r="GZ35" s="215">
        <v>625</v>
      </c>
      <c r="HA35" s="215">
        <v>19603</v>
      </c>
      <c r="HB35" s="215">
        <v>12405</v>
      </c>
      <c r="HC35" s="215">
        <v>10670</v>
      </c>
      <c r="HD35" s="216">
        <v>6265</v>
      </c>
      <c r="HE35" s="97">
        <v>9.3985932199999997E-2</v>
      </c>
      <c r="HF35" s="94">
        <v>6.8437194800000004E-2</v>
      </c>
      <c r="HG35" s="94">
        <v>0.1198991257</v>
      </c>
      <c r="HH35" s="94">
        <v>0.1263957047</v>
      </c>
      <c r="HI35" s="94">
        <v>6.5763456600000006E-2</v>
      </c>
      <c r="HJ35" s="81">
        <v>0.111281727</v>
      </c>
      <c r="HK35" s="94">
        <v>7.4711099200000006E-2</v>
      </c>
      <c r="HL35" s="94">
        <v>7.0489329599999997E-2</v>
      </c>
      <c r="HM35" s="94">
        <v>0.1108711303</v>
      </c>
      <c r="HN35" s="94">
        <v>0.1196636427</v>
      </c>
      <c r="HO35" s="80">
        <v>8.8733287499999994E-2</v>
      </c>
      <c r="HP35" s="80">
        <v>7.5258778799999995E-2</v>
      </c>
      <c r="HQ35" s="48">
        <v>5.2034396500000003E-2</v>
      </c>
      <c r="HR35" s="241">
        <v>27325</v>
      </c>
      <c r="HS35" s="215">
        <v>10019</v>
      </c>
      <c r="HT35" s="215">
        <v>17306</v>
      </c>
      <c r="HU35" s="215">
        <v>14784</v>
      </c>
      <c r="HV35" s="215">
        <v>7184</v>
      </c>
      <c r="HW35" s="215">
        <v>1232</v>
      </c>
      <c r="HX35" s="215">
        <v>3336</v>
      </c>
      <c r="HY35" s="215">
        <v>327</v>
      </c>
      <c r="HZ35" s="215">
        <v>462</v>
      </c>
      <c r="IA35" s="215">
        <v>14259</v>
      </c>
      <c r="IB35" s="215">
        <v>6577</v>
      </c>
      <c r="IC35" s="215">
        <v>4595</v>
      </c>
      <c r="ID35" s="216">
        <v>1894</v>
      </c>
      <c r="IE35" s="97">
        <v>6.3793413699999996E-2</v>
      </c>
      <c r="IF35" s="94">
        <v>4.4274053899999999E-2</v>
      </c>
      <c r="IG35" s="94">
        <v>7.4954037599999995E-2</v>
      </c>
      <c r="IH35" s="94">
        <v>6.7415730300000004E-2</v>
      </c>
      <c r="II35" s="94">
        <v>5.1059001499999999E-2</v>
      </c>
      <c r="IJ35" s="81">
        <v>6.5963060700000006E-2</v>
      </c>
      <c r="IK35" s="94">
        <v>6.81444992E-2</v>
      </c>
      <c r="IL35" s="302" t="s">
        <v>530</v>
      </c>
      <c r="IM35" s="302" t="s">
        <v>530</v>
      </c>
      <c r="IN35" s="94">
        <v>0.1223091977</v>
      </c>
      <c r="IO35" s="80">
        <v>6.2544674800000005E-2</v>
      </c>
      <c r="IP35" s="80">
        <v>5.3480247199999997E-2</v>
      </c>
      <c r="IQ35" s="48">
        <v>3.3320266600000002E-2</v>
      </c>
      <c r="IR35" s="241">
        <v>709</v>
      </c>
      <c r="IS35" s="215">
        <v>179</v>
      </c>
      <c r="IT35" s="215">
        <v>530</v>
      </c>
      <c r="IU35" s="215">
        <v>444</v>
      </c>
      <c r="IV35" s="215">
        <v>135</v>
      </c>
      <c r="IW35" s="215">
        <v>25</v>
      </c>
      <c r="IX35" s="215">
        <v>83</v>
      </c>
      <c r="IY35" s="302" t="s">
        <v>530</v>
      </c>
      <c r="IZ35" s="302" t="s">
        <v>530</v>
      </c>
      <c r="JA35" s="215">
        <v>250</v>
      </c>
      <c r="JB35" s="215">
        <v>175</v>
      </c>
      <c r="JC35" s="215">
        <v>199</v>
      </c>
      <c r="JD35" s="216">
        <v>85</v>
      </c>
      <c r="JE35" s="97">
        <v>5.8007088000000002E-3</v>
      </c>
      <c r="JF35" s="94">
        <v>4.5028591000000001E-3</v>
      </c>
      <c r="JG35" s="94">
        <v>7.1466558000000003E-3</v>
      </c>
      <c r="JH35" s="94">
        <v>8.1264722000000001E-3</v>
      </c>
      <c r="JI35" s="94">
        <v>4.2027842999999999E-3</v>
      </c>
      <c r="JJ35" s="81">
        <v>4.2087542000000004E-3</v>
      </c>
      <c r="JK35" s="94">
        <v>4.1902657000000001E-3</v>
      </c>
      <c r="JL35" s="94">
        <v>4.678102E-3</v>
      </c>
      <c r="JM35" s="94">
        <v>7.1960297999999999E-3</v>
      </c>
      <c r="JN35" s="94">
        <v>7.3346710000000001E-3</v>
      </c>
      <c r="JO35" s="80">
        <v>5.0053980000000003E-3</v>
      </c>
      <c r="JP35" s="80">
        <v>5.1103166000000004E-3</v>
      </c>
      <c r="JQ35" s="48">
        <v>3.3384542999999999E-3</v>
      </c>
      <c r="JR35" s="241">
        <v>1622</v>
      </c>
      <c r="JS35" s="215">
        <v>641</v>
      </c>
      <c r="JT35" s="215">
        <v>981</v>
      </c>
      <c r="JU35" s="215">
        <v>897</v>
      </c>
      <c r="JV35" s="215">
        <v>448</v>
      </c>
      <c r="JW35" s="215">
        <v>45</v>
      </c>
      <c r="JX35" s="215">
        <v>182</v>
      </c>
      <c r="JY35" s="215">
        <v>21</v>
      </c>
      <c r="JZ35" s="215">
        <v>29</v>
      </c>
      <c r="KA35" s="215">
        <v>859</v>
      </c>
      <c r="KB35" s="215">
        <v>357</v>
      </c>
      <c r="KC35" s="215">
        <v>293</v>
      </c>
      <c r="KD35" s="216">
        <v>113</v>
      </c>
      <c r="KE35" s="97">
        <v>0.95549738220000002</v>
      </c>
      <c r="KF35" s="94">
        <v>0.97647058819999999</v>
      </c>
      <c r="KG35" s="94">
        <v>0.94949494950000002</v>
      </c>
      <c r="KH35" s="94">
        <v>0.9510204082</v>
      </c>
      <c r="KI35" s="94">
        <v>0.94594594590000003</v>
      </c>
      <c r="KJ35" s="302" t="s">
        <v>530</v>
      </c>
      <c r="KK35" s="94">
        <v>0.97826086960000003</v>
      </c>
      <c r="KL35" s="304" t="s">
        <v>530</v>
      </c>
      <c r="KM35" s="304" t="s">
        <v>530</v>
      </c>
      <c r="KN35" s="94">
        <v>0.97101449279999996</v>
      </c>
      <c r="KO35" s="80">
        <v>0.97</v>
      </c>
      <c r="KP35" s="80">
        <v>0.92929292929999996</v>
      </c>
      <c r="KQ35" s="48">
        <v>0.93333333330000001</v>
      </c>
      <c r="KR35" s="241">
        <v>365</v>
      </c>
      <c r="KS35" s="215">
        <v>83</v>
      </c>
      <c r="KT35" s="215">
        <v>282</v>
      </c>
      <c r="KU35" s="215">
        <v>233</v>
      </c>
      <c r="KV35" s="215">
        <v>70</v>
      </c>
      <c r="KW35" s="306" t="s">
        <v>530</v>
      </c>
      <c r="KX35" s="215">
        <v>45</v>
      </c>
      <c r="KY35" s="306" t="s">
        <v>530</v>
      </c>
      <c r="KZ35" s="306" t="s">
        <v>530</v>
      </c>
      <c r="LA35" s="215">
        <v>134</v>
      </c>
      <c r="LB35" s="215">
        <v>97</v>
      </c>
      <c r="LC35" s="215">
        <v>92</v>
      </c>
      <c r="LD35" s="216">
        <v>42</v>
      </c>
      <c r="LE35" s="97">
        <v>0.9230769231</v>
      </c>
      <c r="LF35" s="94">
        <v>0.9375</v>
      </c>
      <c r="LG35" s="94">
        <v>0.91387559809999996</v>
      </c>
      <c r="LH35" s="94">
        <v>0.92280071809999997</v>
      </c>
      <c r="LI35" s="94">
        <v>0.92666666669999997</v>
      </c>
      <c r="LJ35" s="81">
        <v>0.86956521740000003</v>
      </c>
      <c r="LK35" s="94">
        <v>0.93277310920000001</v>
      </c>
      <c r="LL35" s="304" t="s">
        <v>530</v>
      </c>
      <c r="LM35" s="304" t="s">
        <v>530</v>
      </c>
      <c r="LN35" s="94">
        <v>0.93333333330000001</v>
      </c>
      <c r="LO35" s="80">
        <v>0.91071428570000001</v>
      </c>
      <c r="LP35" s="80">
        <v>0.91534391530000003</v>
      </c>
      <c r="LQ35" s="48">
        <v>0.90540540540000003</v>
      </c>
      <c r="LR35" s="241">
        <v>948</v>
      </c>
      <c r="LS35" s="215">
        <v>375</v>
      </c>
      <c r="LT35" s="215">
        <v>573</v>
      </c>
      <c r="LU35" s="215">
        <v>514</v>
      </c>
      <c r="LV35" s="215">
        <v>278</v>
      </c>
      <c r="LW35" s="215">
        <v>20</v>
      </c>
      <c r="LX35" s="215">
        <v>111</v>
      </c>
      <c r="LY35" s="215"/>
      <c r="LZ35" s="215"/>
      <c r="MA35" s="215">
        <v>504</v>
      </c>
      <c r="MB35" s="215">
        <v>204</v>
      </c>
      <c r="MC35" s="215">
        <v>173</v>
      </c>
      <c r="MD35" s="216">
        <v>67</v>
      </c>
      <c r="ME35" s="97">
        <v>2.8211257699999999E-2</v>
      </c>
      <c r="MF35" s="94">
        <v>2.78216084E-2</v>
      </c>
      <c r="MG35" s="94">
        <v>2.8606465399999999E-2</v>
      </c>
      <c r="MH35" s="94">
        <v>3.7566472300000001E-2</v>
      </c>
      <c r="MI35" s="94">
        <v>1.8857561299999999E-2</v>
      </c>
      <c r="MJ35" s="81">
        <v>2.3484780100000002E-2</v>
      </c>
      <c r="MK35" s="94">
        <v>2.8374988800000001E-2</v>
      </c>
      <c r="ML35" s="94">
        <v>2.91010994E-2</v>
      </c>
      <c r="MM35" s="94">
        <v>2.0638348899999999E-2</v>
      </c>
      <c r="MN35" s="94">
        <v>2.1525860399999999E-2</v>
      </c>
      <c r="MO35" s="80">
        <v>2.8574897799999999E-2</v>
      </c>
      <c r="MP35" s="80">
        <v>3.30680031E-2</v>
      </c>
      <c r="MQ35" s="48">
        <v>4.12099233E-2</v>
      </c>
      <c r="MR35" s="241">
        <v>8202</v>
      </c>
      <c r="MS35" s="215">
        <v>4073</v>
      </c>
      <c r="MT35" s="215">
        <v>4129</v>
      </c>
      <c r="MU35" s="215">
        <v>4394</v>
      </c>
      <c r="MV35" s="215">
        <v>2060</v>
      </c>
      <c r="MW35" s="215">
        <v>260</v>
      </c>
      <c r="MX35" s="215">
        <v>1267</v>
      </c>
      <c r="MY35" s="215">
        <v>135</v>
      </c>
      <c r="MZ35" s="215">
        <v>86</v>
      </c>
      <c r="NA35" s="215">
        <v>2565</v>
      </c>
      <c r="NB35" s="215">
        <v>2118</v>
      </c>
      <c r="NC35" s="215">
        <v>2019</v>
      </c>
      <c r="ND35" s="216">
        <v>1500</v>
      </c>
      <c r="NE35" s="97">
        <v>7.5395119000000003E-3</v>
      </c>
      <c r="NF35" s="94">
        <v>7.8348600000000008E-3</v>
      </c>
      <c r="NG35" s="94">
        <v>7.2399507E-3</v>
      </c>
      <c r="NH35" s="94">
        <v>7.2841679999999997E-3</v>
      </c>
      <c r="NI35" s="94">
        <v>8.0831197000000004E-3</v>
      </c>
      <c r="NJ35" s="81">
        <v>8.1293469000000007E-3</v>
      </c>
      <c r="NK35" s="94">
        <v>7.0993460999999999E-3</v>
      </c>
      <c r="NL35" s="94">
        <v>4.7424014000000004E-3</v>
      </c>
      <c r="NM35" s="94">
        <v>6.7194624E-3</v>
      </c>
      <c r="NN35" s="94">
        <v>6.4032092000000001E-3</v>
      </c>
      <c r="NO35" s="80">
        <v>8.2028034999999996E-3</v>
      </c>
      <c r="NP35" s="80">
        <v>8.4021226000000008E-3</v>
      </c>
      <c r="NQ35" s="48">
        <v>8.4617709000000003E-3</v>
      </c>
      <c r="NR35" s="241">
        <v>2192</v>
      </c>
      <c r="NS35" s="215">
        <v>1147</v>
      </c>
      <c r="NT35" s="215">
        <v>1045</v>
      </c>
      <c r="NU35" s="215">
        <v>852</v>
      </c>
      <c r="NV35" s="215">
        <v>883</v>
      </c>
      <c r="NW35" s="215">
        <v>90</v>
      </c>
      <c r="NX35" s="215">
        <v>317</v>
      </c>
      <c r="NY35" s="215">
        <v>22</v>
      </c>
      <c r="NZ35" s="215">
        <v>28</v>
      </c>
      <c r="OA35" s="215">
        <v>763</v>
      </c>
      <c r="OB35" s="215">
        <v>608</v>
      </c>
      <c r="OC35" s="215">
        <v>513</v>
      </c>
      <c r="OD35" s="216">
        <v>308</v>
      </c>
      <c r="OE35" s="97">
        <v>2.8341960999999998E-3</v>
      </c>
      <c r="OF35" s="94">
        <v>2.8279268E-3</v>
      </c>
      <c r="OG35" s="94">
        <v>2.8405548000000002E-3</v>
      </c>
      <c r="OH35" s="94">
        <v>2.9495750999999999E-3</v>
      </c>
      <c r="OI35" s="94">
        <v>2.8286342000000001E-3</v>
      </c>
      <c r="OJ35" s="81">
        <v>3.6130430999999998E-3</v>
      </c>
      <c r="OK35" s="94">
        <v>2.5082862999999999E-3</v>
      </c>
      <c r="OL35" s="304" t="s">
        <v>530</v>
      </c>
      <c r="OM35" s="304" t="s">
        <v>530</v>
      </c>
      <c r="ON35" s="94">
        <v>2.2407035999999999E-3</v>
      </c>
      <c r="OO35" s="80">
        <v>3.1570000000000001E-3</v>
      </c>
      <c r="OP35" s="80">
        <v>3.3903302000000001E-3</v>
      </c>
      <c r="OQ35" s="48">
        <v>3.1869007000000001E-3</v>
      </c>
      <c r="OR35" s="241">
        <v>824</v>
      </c>
      <c r="OS35" s="215">
        <v>414</v>
      </c>
      <c r="OT35" s="215">
        <v>410</v>
      </c>
      <c r="OU35" s="215">
        <v>345</v>
      </c>
      <c r="OV35" s="215">
        <v>309</v>
      </c>
      <c r="OW35" s="215">
        <v>40</v>
      </c>
      <c r="OX35" s="215">
        <v>112</v>
      </c>
      <c r="OY35" s="306" t="s">
        <v>530</v>
      </c>
      <c r="OZ35" s="306" t="s">
        <v>530</v>
      </c>
      <c r="PA35" s="215">
        <v>267</v>
      </c>
      <c r="PB35" s="215">
        <v>234</v>
      </c>
      <c r="PC35" s="215">
        <v>207</v>
      </c>
      <c r="PD35" s="216">
        <v>116</v>
      </c>
      <c r="PE35" s="97">
        <v>0.1427932653</v>
      </c>
      <c r="PF35" s="94">
        <v>0.1462325048</v>
      </c>
      <c r="PG35" s="94">
        <v>0.13930496470000001</v>
      </c>
      <c r="PH35" s="94">
        <v>0.16467178499999999</v>
      </c>
      <c r="PI35" s="94">
        <v>0.1327627243</v>
      </c>
      <c r="PJ35" s="81">
        <v>0.1166109656</v>
      </c>
      <c r="PK35" s="94">
        <v>0.1218758398</v>
      </c>
      <c r="PL35" s="94">
        <v>0.1028238845</v>
      </c>
      <c r="PM35" s="94">
        <v>0.1298296136</v>
      </c>
      <c r="PN35" s="94">
        <v>0.1004875838</v>
      </c>
      <c r="PO35" s="80">
        <v>0.15078048059999999</v>
      </c>
      <c r="PP35" s="80">
        <v>0.17926166139999999</v>
      </c>
      <c r="PQ35" s="48">
        <v>0.20385175420000001</v>
      </c>
      <c r="PR35" s="241">
        <v>41515</v>
      </c>
      <c r="PS35" s="215">
        <v>21408</v>
      </c>
      <c r="PT35" s="215">
        <v>20107</v>
      </c>
      <c r="PU35" s="215">
        <v>19261</v>
      </c>
      <c r="PV35" s="215">
        <v>14503</v>
      </c>
      <c r="PW35" s="215">
        <v>1291</v>
      </c>
      <c r="PX35" s="215">
        <v>5442</v>
      </c>
      <c r="PY35" s="215">
        <v>477</v>
      </c>
      <c r="PZ35" s="215">
        <v>541</v>
      </c>
      <c r="QA35" s="215">
        <v>11974</v>
      </c>
      <c r="QB35" s="215">
        <v>11176</v>
      </c>
      <c r="QC35" s="215">
        <v>10945</v>
      </c>
      <c r="QD35" s="216">
        <v>7420</v>
      </c>
      <c r="QE35" s="97">
        <v>6.7607959100000004E-2</v>
      </c>
      <c r="QF35" s="94">
        <v>7.4024740899999997E-2</v>
      </c>
      <c r="QG35" s="94">
        <v>6.1099641099999998E-2</v>
      </c>
      <c r="QH35" s="94">
        <v>7.1003539500000004E-2</v>
      </c>
      <c r="QI35" s="94">
        <v>5.9602709599999998E-2</v>
      </c>
      <c r="QJ35" s="81">
        <v>8.0841838999999999E-2</v>
      </c>
      <c r="QK35" s="94">
        <v>7.5047030400000006E-2</v>
      </c>
      <c r="QL35" s="94">
        <v>6.5962491900000003E-2</v>
      </c>
      <c r="QM35" s="94">
        <v>6.9114470799999994E-2</v>
      </c>
      <c r="QN35" s="94">
        <v>7.7862351999999996E-2</v>
      </c>
      <c r="QO35" s="80">
        <v>6.63779496E-2</v>
      </c>
      <c r="QP35" s="80">
        <v>5.7946802899999997E-2</v>
      </c>
      <c r="QQ35" s="48">
        <v>5.27487019E-2</v>
      </c>
      <c r="QR35" s="241">
        <v>19656</v>
      </c>
      <c r="QS35" s="215">
        <v>10837</v>
      </c>
      <c r="QT35" s="215">
        <v>8819</v>
      </c>
      <c r="QU35" s="215">
        <v>8305</v>
      </c>
      <c r="QV35" s="215">
        <v>6511</v>
      </c>
      <c r="QW35" s="215">
        <v>895</v>
      </c>
      <c r="QX35" s="215">
        <v>3351</v>
      </c>
      <c r="QY35" s="215">
        <v>306</v>
      </c>
      <c r="QZ35" s="215">
        <v>288</v>
      </c>
      <c r="RA35" s="215">
        <v>9278</v>
      </c>
      <c r="RB35" s="215">
        <v>4920</v>
      </c>
      <c r="RC35" s="215">
        <v>3538</v>
      </c>
      <c r="RD35" s="216">
        <v>1920</v>
      </c>
      <c r="RE35" s="97">
        <v>1.0779575899999999E-2</v>
      </c>
      <c r="RF35" s="94">
        <v>1.1339030199999999E-2</v>
      </c>
      <c r="RG35" s="94">
        <v>1.02121409E-2</v>
      </c>
      <c r="RH35" s="94">
        <v>1.2140280099999999E-2</v>
      </c>
      <c r="RI35" s="94">
        <v>9.9871842000000006E-3</v>
      </c>
      <c r="RJ35" s="81">
        <v>8.8519555999999992E-3</v>
      </c>
      <c r="RK35" s="94">
        <v>9.8539818999999994E-3</v>
      </c>
      <c r="RL35" s="94">
        <v>1.14248761E-2</v>
      </c>
      <c r="RM35" s="94">
        <v>7.6793855999999997E-3</v>
      </c>
      <c r="RN35" s="94">
        <v>9.5586569000000003E-3</v>
      </c>
      <c r="RO35" s="80">
        <v>1.04288933E-2</v>
      </c>
      <c r="RP35" s="80">
        <v>1.20053721E-2</v>
      </c>
      <c r="RQ35" s="48">
        <v>1.3434435E-2</v>
      </c>
      <c r="RR35" s="241">
        <v>3134</v>
      </c>
      <c r="RS35" s="215">
        <v>1660</v>
      </c>
      <c r="RT35" s="215">
        <v>1474</v>
      </c>
      <c r="RU35" s="215">
        <v>1420</v>
      </c>
      <c r="RV35" s="215">
        <v>1091</v>
      </c>
      <c r="RW35" s="215">
        <v>98</v>
      </c>
      <c r="RX35" s="215">
        <v>440</v>
      </c>
      <c r="RY35" s="215">
        <v>53</v>
      </c>
      <c r="RZ35" s="215">
        <v>32</v>
      </c>
      <c r="SA35" s="215">
        <v>1139</v>
      </c>
      <c r="SB35" s="215">
        <v>773</v>
      </c>
      <c r="SC35" s="215">
        <v>733</v>
      </c>
      <c r="SD35" s="216">
        <v>489</v>
      </c>
      <c r="SE35" s="97">
        <v>3.4705144000000002E-3</v>
      </c>
      <c r="SF35" s="94">
        <v>2.9918646000000001E-3</v>
      </c>
      <c r="SG35" s="94">
        <v>3.9559922000000003E-3</v>
      </c>
      <c r="SH35" s="94">
        <v>4.4542859000000004E-3</v>
      </c>
      <c r="SI35" s="94">
        <v>2.6180886E-3</v>
      </c>
      <c r="SJ35" s="81">
        <v>3.4323908999999999E-3</v>
      </c>
      <c r="SK35" s="94">
        <v>3.0457762000000001E-3</v>
      </c>
      <c r="SL35" s="94">
        <v>2.8023280999999998E-3</v>
      </c>
      <c r="SM35" s="94">
        <v>3.5997120000000001E-3</v>
      </c>
      <c r="SN35" s="94">
        <v>2.3162329E-3</v>
      </c>
      <c r="SO35" s="80">
        <v>3.9799787000000001E-3</v>
      </c>
      <c r="SP35" s="80">
        <v>4.5368187000000004E-3</v>
      </c>
      <c r="SQ35" s="48">
        <v>4.4231983999999998E-3</v>
      </c>
      <c r="SR35" s="241">
        <v>1009</v>
      </c>
      <c r="SS35" s="215">
        <v>438</v>
      </c>
      <c r="ST35" s="215">
        <v>571</v>
      </c>
      <c r="SU35" s="215">
        <v>521</v>
      </c>
      <c r="SV35" s="215">
        <v>286</v>
      </c>
      <c r="SW35" s="215">
        <v>38</v>
      </c>
      <c r="SX35" s="215">
        <v>136</v>
      </c>
      <c r="SY35" s="215">
        <v>13</v>
      </c>
      <c r="SZ35" s="215">
        <v>15</v>
      </c>
      <c r="TA35" s="215">
        <v>276</v>
      </c>
      <c r="TB35" s="215">
        <v>295</v>
      </c>
      <c r="TC35" s="215">
        <v>277</v>
      </c>
      <c r="TD35" s="216">
        <v>161</v>
      </c>
      <c r="TE35" s="97">
        <v>1.05250486E-2</v>
      </c>
      <c r="TF35" s="94">
        <v>1.0642294599999999E-2</v>
      </c>
      <c r="TG35" s="94">
        <v>1.0406130099999999E-2</v>
      </c>
      <c r="TH35" s="94">
        <v>1.2208676E-2</v>
      </c>
      <c r="TI35" s="94">
        <v>9.3738556999999993E-3</v>
      </c>
      <c r="TJ35" s="81">
        <v>8.4906513000000006E-3</v>
      </c>
      <c r="TK35" s="94">
        <v>1.01227269E-2</v>
      </c>
      <c r="TL35" s="94">
        <v>5.6046561999999996E-3</v>
      </c>
      <c r="TM35" s="94">
        <v>8.6393088999999999E-3</v>
      </c>
      <c r="TN35" s="94">
        <v>7.2843847000000003E-3</v>
      </c>
      <c r="TO35" s="80">
        <v>1.00106582E-2</v>
      </c>
      <c r="TP35" s="80">
        <v>1.4134565E-2</v>
      </c>
      <c r="TQ35" s="48">
        <v>1.6126816700000001E-2</v>
      </c>
      <c r="TR35" s="241">
        <v>3060</v>
      </c>
      <c r="TS35" s="215">
        <v>1558</v>
      </c>
      <c r="TT35" s="215">
        <v>1502</v>
      </c>
      <c r="TU35" s="215">
        <v>1428</v>
      </c>
      <c r="TV35" s="215">
        <v>1024</v>
      </c>
      <c r="TW35" s="215">
        <v>94</v>
      </c>
      <c r="TX35" s="215">
        <v>452</v>
      </c>
      <c r="TY35" s="215">
        <v>26</v>
      </c>
      <c r="TZ35" s="215">
        <v>36</v>
      </c>
      <c r="UA35" s="215">
        <v>868</v>
      </c>
      <c r="UB35" s="215">
        <v>742</v>
      </c>
      <c r="UC35" s="215">
        <v>863</v>
      </c>
      <c r="UD35" s="216">
        <v>587</v>
      </c>
      <c r="UE35" s="97">
        <v>1.8573615E-3</v>
      </c>
      <c r="UF35" s="94">
        <v>1.687193E-3</v>
      </c>
      <c r="UG35" s="94">
        <v>2.0299574999999999E-3</v>
      </c>
      <c r="UH35" s="94">
        <v>2.0946258E-3</v>
      </c>
      <c r="UI35" s="94">
        <v>1.702673E-3</v>
      </c>
      <c r="UJ35" s="81">
        <v>1.7161955E-3</v>
      </c>
      <c r="UK35" s="94">
        <v>1.7020513999999999E-3</v>
      </c>
      <c r="UL35" s="304" t="s">
        <v>530</v>
      </c>
      <c r="UM35" s="304" t="s">
        <v>530</v>
      </c>
      <c r="UN35" s="94">
        <v>9.9027350000000002E-4</v>
      </c>
      <c r="UO35" s="80">
        <v>2.0776838000000001E-3</v>
      </c>
      <c r="UP35" s="80">
        <v>2.1783280999999998E-3</v>
      </c>
      <c r="UQ35" s="48">
        <v>3.7088931E-3</v>
      </c>
      <c r="UR35" s="241">
        <v>540</v>
      </c>
      <c r="US35" s="215">
        <v>247</v>
      </c>
      <c r="UT35" s="215">
        <v>293</v>
      </c>
      <c r="UU35" s="215">
        <v>245</v>
      </c>
      <c r="UV35" s="215">
        <v>186</v>
      </c>
      <c r="UW35" s="215">
        <v>19</v>
      </c>
      <c r="UX35" s="215">
        <v>76</v>
      </c>
      <c r="UY35" s="306" t="s">
        <v>530</v>
      </c>
      <c r="UZ35" s="306" t="s">
        <v>530</v>
      </c>
      <c r="VA35" s="215">
        <v>118</v>
      </c>
      <c r="VB35" s="215">
        <v>154</v>
      </c>
      <c r="VC35" s="215">
        <v>133</v>
      </c>
      <c r="VD35" s="216">
        <v>135</v>
      </c>
      <c r="VE35" s="322" t="s">
        <v>386</v>
      </c>
      <c r="VF35" s="310" t="s">
        <v>386</v>
      </c>
      <c r="VG35" s="310" t="s">
        <v>386</v>
      </c>
      <c r="VH35" s="310" t="s">
        <v>386</v>
      </c>
      <c r="VI35" s="310" t="s">
        <v>386</v>
      </c>
      <c r="VJ35" s="321" t="s">
        <v>386</v>
      </c>
      <c r="VK35" s="310" t="s">
        <v>386</v>
      </c>
      <c r="VL35" s="310" t="s">
        <v>386</v>
      </c>
      <c r="VM35" s="310" t="s">
        <v>386</v>
      </c>
      <c r="VN35" s="310" t="s">
        <v>386</v>
      </c>
      <c r="VO35" s="311" t="s">
        <v>386</v>
      </c>
      <c r="VP35" s="311" t="s">
        <v>386</v>
      </c>
      <c r="VQ35" s="312" t="s">
        <v>386</v>
      </c>
      <c r="VR35" s="313" t="s">
        <v>386</v>
      </c>
      <c r="VS35" s="314" t="s">
        <v>386</v>
      </c>
      <c r="VT35" s="314" t="s">
        <v>386</v>
      </c>
      <c r="VU35" s="314" t="s">
        <v>386</v>
      </c>
      <c r="VV35" s="314" t="s">
        <v>386</v>
      </c>
      <c r="VW35" s="314" t="s">
        <v>386</v>
      </c>
      <c r="VX35" s="314" t="s">
        <v>386</v>
      </c>
      <c r="VY35" s="314" t="s">
        <v>386</v>
      </c>
      <c r="VZ35" s="314" t="s">
        <v>386</v>
      </c>
      <c r="WA35" s="314" t="s">
        <v>386</v>
      </c>
      <c r="WB35" s="314" t="s">
        <v>386</v>
      </c>
      <c r="WC35" s="314" t="s">
        <v>386</v>
      </c>
      <c r="WD35" s="309" t="s">
        <v>386</v>
      </c>
      <c r="WE35" s="322" t="s">
        <v>386</v>
      </c>
      <c r="WF35" s="310" t="s">
        <v>386</v>
      </c>
      <c r="WG35" s="310" t="s">
        <v>386</v>
      </c>
      <c r="WH35" s="310" t="s">
        <v>386</v>
      </c>
      <c r="WI35" s="310" t="s">
        <v>386</v>
      </c>
      <c r="WJ35" s="321" t="s">
        <v>386</v>
      </c>
      <c r="WK35" s="310" t="s">
        <v>386</v>
      </c>
      <c r="WL35" s="310" t="s">
        <v>386</v>
      </c>
      <c r="WM35" s="310" t="s">
        <v>386</v>
      </c>
      <c r="WN35" s="310" t="s">
        <v>386</v>
      </c>
      <c r="WO35" s="311" t="s">
        <v>386</v>
      </c>
      <c r="WP35" s="311" t="s">
        <v>386</v>
      </c>
      <c r="WQ35" s="312" t="s">
        <v>386</v>
      </c>
      <c r="WR35" s="326" t="s">
        <v>386</v>
      </c>
      <c r="WS35" s="314" t="s">
        <v>386</v>
      </c>
      <c r="WT35" s="314" t="s">
        <v>386</v>
      </c>
      <c r="WU35" s="314" t="s">
        <v>386</v>
      </c>
      <c r="WV35" s="314" t="s">
        <v>386</v>
      </c>
      <c r="WW35" s="314" t="s">
        <v>386</v>
      </c>
      <c r="WX35" s="314" t="s">
        <v>386</v>
      </c>
      <c r="WY35" s="314" t="s">
        <v>386</v>
      </c>
      <c r="WZ35" s="314" t="s">
        <v>386</v>
      </c>
      <c r="XA35" s="314" t="s">
        <v>386</v>
      </c>
      <c r="XB35" s="314" t="s">
        <v>386</v>
      </c>
      <c r="XC35" s="314" t="s">
        <v>386</v>
      </c>
      <c r="XD35" s="325" t="s">
        <v>386</v>
      </c>
      <c r="XE35" s="322" t="s">
        <v>386</v>
      </c>
      <c r="XF35" s="310" t="s">
        <v>386</v>
      </c>
      <c r="XG35" s="310" t="s">
        <v>386</v>
      </c>
      <c r="XH35" s="310" t="s">
        <v>386</v>
      </c>
      <c r="XI35" s="310" t="s">
        <v>386</v>
      </c>
      <c r="XJ35" s="321" t="s">
        <v>386</v>
      </c>
      <c r="XK35" s="310" t="s">
        <v>386</v>
      </c>
      <c r="XL35" s="310" t="s">
        <v>386</v>
      </c>
      <c r="XM35" s="310" t="s">
        <v>386</v>
      </c>
      <c r="XN35" s="310" t="s">
        <v>386</v>
      </c>
      <c r="XO35" s="310" t="s">
        <v>386</v>
      </c>
      <c r="XP35" s="310" t="s">
        <v>386</v>
      </c>
      <c r="XQ35" s="337" t="s">
        <v>386</v>
      </c>
      <c r="XR35" s="340" t="s">
        <v>386</v>
      </c>
      <c r="XS35" s="310" t="s">
        <v>386</v>
      </c>
      <c r="XT35" s="310" t="s">
        <v>386</v>
      </c>
      <c r="XU35" s="310" t="s">
        <v>386</v>
      </c>
      <c r="XV35" s="310" t="s">
        <v>386</v>
      </c>
      <c r="XW35" s="310" t="s">
        <v>386</v>
      </c>
      <c r="XX35" s="310" t="s">
        <v>386</v>
      </c>
      <c r="XY35" s="310" t="s">
        <v>386</v>
      </c>
      <c r="XZ35" s="310" t="s">
        <v>386</v>
      </c>
      <c r="YA35" s="310" t="s">
        <v>386</v>
      </c>
      <c r="YB35" s="310" t="s">
        <v>386</v>
      </c>
      <c r="YC35" s="310" t="s">
        <v>386</v>
      </c>
      <c r="YD35" s="310" t="s">
        <v>386</v>
      </c>
      <c r="YE35" s="322" t="s">
        <v>386</v>
      </c>
      <c r="YF35" s="310" t="s">
        <v>386</v>
      </c>
      <c r="YG35" s="310" t="s">
        <v>386</v>
      </c>
      <c r="YH35" s="310" t="s">
        <v>386</v>
      </c>
      <c r="YI35" s="310" t="s">
        <v>386</v>
      </c>
      <c r="YJ35" s="321" t="s">
        <v>386</v>
      </c>
      <c r="YK35" s="310" t="s">
        <v>386</v>
      </c>
      <c r="YL35" s="310" t="s">
        <v>386</v>
      </c>
      <c r="YM35" s="310" t="s">
        <v>386</v>
      </c>
      <c r="YN35" s="310" t="s">
        <v>386</v>
      </c>
      <c r="YO35" s="311" t="s">
        <v>386</v>
      </c>
      <c r="YP35" s="311" t="s">
        <v>386</v>
      </c>
      <c r="YQ35" s="312" t="s">
        <v>386</v>
      </c>
      <c r="YR35" s="313" t="s">
        <v>386</v>
      </c>
      <c r="YS35" s="314" t="s">
        <v>386</v>
      </c>
      <c r="YT35" s="314" t="s">
        <v>386</v>
      </c>
      <c r="YU35" s="314" t="s">
        <v>386</v>
      </c>
      <c r="YV35" s="314" t="s">
        <v>386</v>
      </c>
      <c r="YW35" s="314" t="s">
        <v>386</v>
      </c>
      <c r="YX35" s="314" t="s">
        <v>386</v>
      </c>
      <c r="YY35" s="314" t="s">
        <v>386</v>
      </c>
      <c r="YZ35" s="314" t="s">
        <v>386</v>
      </c>
      <c r="ZA35" s="314" t="s">
        <v>386</v>
      </c>
      <c r="ZB35" s="314" t="s">
        <v>386</v>
      </c>
      <c r="ZC35" s="314" t="s">
        <v>386</v>
      </c>
      <c r="ZD35" s="309" t="s">
        <v>386</v>
      </c>
      <c r="ZE35" s="322" t="s">
        <v>386</v>
      </c>
      <c r="ZF35" s="310" t="s">
        <v>386</v>
      </c>
      <c r="ZG35" s="310" t="s">
        <v>386</v>
      </c>
      <c r="ZH35" s="310" t="s">
        <v>386</v>
      </c>
      <c r="ZI35" s="310" t="s">
        <v>386</v>
      </c>
      <c r="ZJ35" s="310" t="s">
        <v>386</v>
      </c>
      <c r="ZK35" s="310" t="s">
        <v>386</v>
      </c>
      <c r="ZL35" s="310" t="s">
        <v>386</v>
      </c>
      <c r="ZM35" s="310" t="s">
        <v>386</v>
      </c>
      <c r="ZN35" s="310" t="s">
        <v>386</v>
      </c>
      <c r="ZO35" s="310" t="s">
        <v>386</v>
      </c>
      <c r="ZP35" s="310" t="s">
        <v>386</v>
      </c>
      <c r="ZQ35" s="359" t="s">
        <v>386</v>
      </c>
      <c r="ZR35" s="310" t="s">
        <v>386</v>
      </c>
      <c r="ZS35" s="310" t="s">
        <v>386</v>
      </c>
      <c r="ZT35" s="310" t="s">
        <v>386</v>
      </c>
      <c r="ZU35" s="310" t="s">
        <v>386</v>
      </c>
      <c r="ZV35" s="310" t="s">
        <v>386</v>
      </c>
      <c r="ZW35" s="310" t="s">
        <v>386</v>
      </c>
      <c r="ZX35" s="310" t="s">
        <v>386</v>
      </c>
      <c r="ZY35" s="310" t="s">
        <v>386</v>
      </c>
      <c r="ZZ35" s="310" t="s">
        <v>386</v>
      </c>
      <c r="AAA35" s="310" t="s">
        <v>386</v>
      </c>
      <c r="AAB35" s="310" t="s">
        <v>386</v>
      </c>
      <c r="AAC35" s="310" t="s">
        <v>386</v>
      </c>
      <c r="AAD35" s="310" t="s">
        <v>386</v>
      </c>
    </row>
    <row r="36" spans="1:706" s="18" customFormat="1" x14ac:dyDescent="0.25">
      <c r="A36" s="504"/>
      <c r="B36" s="19" t="s">
        <v>28</v>
      </c>
      <c r="C36" s="331" t="s">
        <v>386</v>
      </c>
      <c r="D36" s="78">
        <v>291311</v>
      </c>
      <c r="E36" s="79">
        <v>147440</v>
      </c>
      <c r="F36" s="79">
        <v>143871</v>
      </c>
      <c r="G36" s="79">
        <v>116954</v>
      </c>
      <c r="H36" s="79">
        <v>109527</v>
      </c>
      <c r="I36" s="79">
        <v>11104</v>
      </c>
      <c r="J36" s="79">
        <v>44857</v>
      </c>
      <c r="K36" s="79">
        <v>4648</v>
      </c>
      <c r="L36" s="79">
        <v>4221</v>
      </c>
      <c r="M36" s="79">
        <v>119461</v>
      </c>
      <c r="N36" s="79">
        <v>74291</v>
      </c>
      <c r="O36" s="79">
        <v>61055</v>
      </c>
      <c r="P36" s="91">
        <v>36504</v>
      </c>
      <c r="Q36" s="91">
        <v>3591858.8572</v>
      </c>
      <c r="R36" s="97">
        <v>1.48157811E-2</v>
      </c>
      <c r="S36" s="94">
        <v>1.1306294099999999E-2</v>
      </c>
      <c r="T36" s="94">
        <v>1.8412327700000002E-2</v>
      </c>
      <c r="U36" s="94">
        <v>2.0914205599999999E-2</v>
      </c>
      <c r="V36" s="94">
        <v>1.0773599199999999E-2</v>
      </c>
      <c r="W36" s="81">
        <v>1.08069164E-2</v>
      </c>
      <c r="X36" s="94">
        <v>1.0299395899999999E-2</v>
      </c>
      <c r="Y36" s="94">
        <v>1.16179002E-2</v>
      </c>
      <c r="Z36" s="94">
        <v>1.2793176999999999E-2</v>
      </c>
      <c r="AA36" s="94">
        <v>7.4836138999999999E-3</v>
      </c>
      <c r="AB36" s="80">
        <v>1.3299053700000001E-2</v>
      </c>
      <c r="AC36" s="80">
        <v>2.0342314300000001E-2</v>
      </c>
      <c r="AD36" s="48">
        <v>3.2653955700000001E-2</v>
      </c>
      <c r="AE36" s="241">
        <v>4316</v>
      </c>
      <c r="AF36" s="215">
        <v>1667</v>
      </c>
      <c r="AG36" s="215">
        <v>2649</v>
      </c>
      <c r="AH36" s="215">
        <v>2446</v>
      </c>
      <c r="AI36" s="215">
        <v>1180</v>
      </c>
      <c r="AJ36" s="215">
        <v>120</v>
      </c>
      <c r="AK36" s="215">
        <v>462</v>
      </c>
      <c r="AL36" s="215">
        <v>54</v>
      </c>
      <c r="AM36" s="215">
        <v>54</v>
      </c>
      <c r="AN36" s="215">
        <v>894</v>
      </c>
      <c r="AO36" s="215">
        <v>988</v>
      </c>
      <c r="AP36" s="215">
        <v>1242</v>
      </c>
      <c r="AQ36" s="216">
        <v>1192</v>
      </c>
      <c r="AR36" s="97">
        <v>0.1309116374</v>
      </c>
      <c r="AS36" s="94">
        <v>0.14019262069999999</v>
      </c>
      <c r="AT36" s="94">
        <v>0.1214004212</v>
      </c>
      <c r="AU36" s="94">
        <v>0.140576637</v>
      </c>
      <c r="AV36" s="94">
        <v>0.12777671260000001</v>
      </c>
      <c r="AW36" s="81">
        <v>0.10383645530000001</v>
      </c>
      <c r="AX36" s="94">
        <v>0.1228793722</v>
      </c>
      <c r="AY36" s="94">
        <v>0.1172547332</v>
      </c>
      <c r="AZ36" s="94">
        <v>0.1160862355</v>
      </c>
      <c r="BA36" s="94">
        <v>0.1232201304</v>
      </c>
      <c r="BB36" s="80">
        <v>0.1317387032</v>
      </c>
      <c r="BC36" s="80">
        <v>0.13864548360000001</v>
      </c>
      <c r="BD36" s="48">
        <v>0.14146394919999999</v>
      </c>
      <c r="BE36" s="241">
        <v>38136</v>
      </c>
      <c r="BF36" s="215">
        <v>20670</v>
      </c>
      <c r="BG36" s="215">
        <v>17466</v>
      </c>
      <c r="BH36" s="215">
        <v>16441</v>
      </c>
      <c r="BI36" s="215">
        <v>13995</v>
      </c>
      <c r="BJ36" s="215">
        <v>1153</v>
      </c>
      <c r="BK36" s="215">
        <v>5512</v>
      </c>
      <c r="BL36" s="215">
        <v>545</v>
      </c>
      <c r="BM36" s="215">
        <v>490</v>
      </c>
      <c r="BN36" s="215">
        <v>14720</v>
      </c>
      <c r="BO36" s="215">
        <v>9787</v>
      </c>
      <c r="BP36" s="215">
        <v>8465</v>
      </c>
      <c r="BQ36" s="216">
        <v>5164</v>
      </c>
      <c r="BR36" s="97">
        <v>0.18690677659999999</v>
      </c>
      <c r="BS36" s="94">
        <v>0.21152333149999999</v>
      </c>
      <c r="BT36" s="94">
        <v>0.16167956019999999</v>
      </c>
      <c r="BU36" s="94">
        <v>0.1901944354</v>
      </c>
      <c r="BV36" s="94">
        <v>0.19561386689999999</v>
      </c>
      <c r="BW36" s="81">
        <v>0.13859870320000001</v>
      </c>
      <c r="BX36" s="94">
        <v>0.1751120226</v>
      </c>
      <c r="BY36" s="94">
        <v>0.1617900172</v>
      </c>
      <c r="BZ36" s="94">
        <v>0.1499644634</v>
      </c>
      <c r="CA36" s="94">
        <v>0.18881475959999999</v>
      </c>
      <c r="CB36" s="80">
        <v>0.1809640468</v>
      </c>
      <c r="CC36" s="80">
        <v>0.1852428139</v>
      </c>
      <c r="CD36" s="48">
        <v>0.1955402148</v>
      </c>
      <c r="CE36" s="241">
        <v>54448</v>
      </c>
      <c r="CF36" s="215">
        <v>31187</v>
      </c>
      <c r="CG36" s="215">
        <v>23261</v>
      </c>
      <c r="CH36" s="215">
        <v>22244</v>
      </c>
      <c r="CI36" s="215">
        <v>21425</v>
      </c>
      <c r="CJ36" s="215">
        <v>1539</v>
      </c>
      <c r="CK36" s="215">
        <v>7855</v>
      </c>
      <c r="CL36" s="215">
        <v>752</v>
      </c>
      <c r="CM36" s="215">
        <v>633</v>
      </c>
      <c r="CN36" s="215">
        <v>22556</v>
      </c>
      <c r="CO36" s="215">
        <v>13444</v>
      </c>
      <c r="CP36" s="215">
        <v>11310</v>
      </c>
      <c r="CQ36" s="216">
        <v>7138</v>
      </c>
      <c r="CR36" s="97">
        <v>5.18689648E-2</v>
      </c>
      <c r="CS36" s="94">
        <v>6.1435160099999997E-2</v>
      </c>
      <c r="CT36" s="94">
        <v>4.2065461399999997E-2</v>
      </c>
      <c r="CU36" s="94">
        <v>6.74966226E-2</v>
      </c>
      <c r="CV36" s="94">
        <v>4.5367808900000001E-2</v>
      </c>
      <c r="CW36" s="81">
        <v>3.62932277E-2</v>
      </c>
      <c r="CX36" s="94">
        <v>3.4509664000000002E-2</v>
      </c>
      <c r="CY36" s="94">
        <v>2.77538726E-2</v>
      </c>
      <c r="CZ36" s="94">
        <v>3.9564084300000003E-2</v>
      </c>
      <c r="DA36" s="94">
        <v>2.4309188799999999E-2</v>
      </c>
      <c r="DB36" s="80">
        <v>5.2927003299999997E-2</v>
      </c>
      <c r="DC36" s="80">
        <v>7.4244533599999996E-2</v>
      </c>
      <c r="DD36" s="48">
        <v>0.1024819198</v>
      </c>
      <c r="DE36" s="241">
        <v>15110</v>
      </c>
      <c r="DF36" s="215">
        <v>9058</v>
      </c>
      <c r="DG36" s="215">
        <v>6052</v>
      </c>
      <c r="DH36" s="215">
        <v>7894</v>
      </c>
      <c r="DI36" s="215">
        <v>4969</v>
      </c>
      <c r="DJ36" s="215">
        <v>403</v>
      </c>
      <c r="DK36" s="215">
        <v>1548</v>
      </c>
      <c r="DL36" s="215">
        <v>129</v>
      </c>
      <c r="DM36" s="215">
        <v>167</v>
      </c>
      <c r="DN36" s="215">
        <v>2904</v>
      </c>
      <c r="DO36" s="215">
        <v>3932</v>
      </c>
      <c r="DP36" s="215">
        <v>4533</v>
      </c>
      <c r="DQ36" s="216">
        <v>3741</v>
      </c>
      <c r="DR36" s="97">
        <v>0.83791205960000004</v>
      </c>
      <c r="DS36" s="94">
        <v>0.85042050999999996</v>
      </c>
      <c r="DT36" s="94">
        <v>0.82509331279999998</v>
      </c>
      <c r="DU36" s="94">
        <v>0.81599603259999998</v>
      </c>
      <c r="DV36" s="94">
        <v>0.85685721329999998</v>
      </c>
      <c r="DW36" s="81">
        <v>0.88058357350000005</v>
      </c>
      <c r="DX36" s="94">
        <v>0.84419377129999995</v>
      </c>
      <c r="DY36" s="94">
        <v>0.77796901890000003</v>
      </c>
      <c r="DZ36" s="94">
        <v>0.84055910919999999</v>
      </c>
      <c r="EA36" s="94">
        <v>0.81071646809999998</v>
      </c>
      <c r="EB36" s="80">
        <v>0.84241698190000003</v>
      </c>
      <c r="EC36" s="80">
        <v>0.86218982879999995</v>
      </c>
      <c r="ED36" s="48">
        <v>0.87713675209999997</v>
      </c>
      <c r="EE36" s="241">
        <v>244093</v>
      </c>
      <c r="EF36" s="215">
        <v>125386</v>
      </c>
      <c r="EG36" s="215">
        <v>118707</v>
      </c>
      <c r="EH36" s="215">
        <v>95434</v>
      </c>
      <c r="EI36" s="215">
        <v>93849</v>
      </c>
      <c r="EJ36" s="215">
        <v>9778</v>
      </c>
      <c r="EK36" s="215">
        <v>37868</v>
      </c>
      <c r="EL36" s="215">
        <v>3616</v>
      </c>
      <c r="EM36" s="215">
        <v>3548</v>
      </c>
      <c r="EN36" s="215">
        <v>96849</v>
      </c>
      <c r="EO36" s="215">
        <v>62584</v>
      </c>
      <c r="EP36" s="215">
        <v>52641</v>
      </c>
      <c r="EQ36" s="216">
        <v>32019</v>
      </c>
      <c r="ER36" s="97">
        <v>3.3445355699999998E-2</v>
      </c>
      <c r="ES36" s="94">
        <v>3.3932447099999999E-2</v>
      </c>
      <c r="ET36" s="94">
        <v>3.2946180999999998E-2</v>
      </c>
      <c r="EU36" s="94">
        <v>3.74677224E-2</v>
      </c>
      <c r="EV36" s="94">
        <v>3.1791247799999998E-2</v>
      </c>
      <c r="EW36" s="81">
        <v>3.0349423600000001E-2</v>
      </c>
      <c r="EX36" s="94">
        <v>2.8847225600000002E-2</v>
      </c>
      <c r="EY36" s="94">
        <v>2.2590361400000002E-2</v>
      </c>
      <c r="EZ36" s="94">
        <v>3.3878227900000002E-2</v>
      </c>
      <c r="FA36" s="94">
        <v>2.9155958799999999E-2</v>
      </c>
      <c r="FB36" s="80">
        <v>3.4418704799999998E-2</v>
      </c>
      <c r="FC36" s="80">
        <v>3.7589059000000001E-2</v>
      </c>
      <c r="FD36" s="48">
        <v>3.8571115500000003E-2</v>
      </c>
      <c r="FE36" s="241">
        <v>9743</v>
      </c>
      <c r="FF36" s="215">
        <v>5003</v>
      </c>
      <c r="FG36" s="215">
        <v>4740</v>
      </c>
      <c r="FH36" s="215">
        <v>4382</v>
      </c>
      <c r="FI36" s="215">
        <v>3482</v>
      </c>
      <c r="FJ36" s="215">
        <v>337</v>
      </c>
      <c r="FK36" s="215">
        <v>1294</v>
      </c>
      <c r="FL36" s="215">
        <v>105</v>
      </c>
      <c r="FM36" s="215">
        <v>143</v>
      </c>
      <c r="FN36" s="215">
        <v>3483</v>
      </c>
      <c r="FO36" s="215">
        <v>2557</v>
      </c>
      <c r="FP36" s="215">
        <v>2295</v>
      </c>
      <c r="FQ36" s="216">
        <v>1408</v>
      </c>
      <c r="FR36" s="289">
        <v>10.6</v>
      </c>
      <c r="FS36" s="289">
        <v>10.6</v>
      </c>
      <c r="FT36" s="289">
        <v>10.7</v>
      </c>
      <c r="FU36" s="289">
        <v>10.6</v>
      </c>
      <c r="FV36" s="289">
        <v>10.6</v>
      </c>
      <c r="FW36" s="289">
        <v>10.6</v>
      </c>
      <c r="FX36" s="289">
        <v>10.7</v>
      </c>
      <c r="FY36" s="289">
        <v>10.7</v>
      </c>
      <c r="FZ36" s="289">
        <v>10.6</v>
      </c>
      <c r="GA36" s="289">
        <v>10.6</v>
      </c>
      <c r="GB36" s="282">
        <v>10.666666666999999</v>
      </c>
      <c r="GC36" s="282">
        <v>10.633333332999999</v>
      </c>
      <c r="GD36" s="283">
        <v>10.7</v>
      </c>
      <c r="GE36" s="97">
        <v>0.16102035279999999</v>
      </c>
      <c r="GF36" s="94">
        <v>0.17120862719999999</v>
      </c>
      <c r="GG36" s="94">
        <v>0.15057933840000001</v>
      </c>
      <c r="GH36" s="94">
        <v>0.156027156</v>
      </c>
      <c r="GI36" s="94">
        <v>0.17865001320000001</v>
      </c>
      <c r="GJ36" s="81">
        <v>0.14048991350000001</v>
      </c>
      <c r="GK36" s="94">
        <v>0.14075841010000001</v>
      </c>
      <c r="GL36" s="94">
        <v>0.12973321860000001</v>
      </c>
      <c r="GM36" s="94">
        <v>0.14570007109999999</v>
      </c>
      <c r="GN36" s="94">
        <v>0.15766651879999999</v>
      </c>
      <c r="GO36" s="80">
        <v>0.1608673998</v>
      </c>
      <c r="GP36" s="80">
        <v>0.16583408399999999</v>
      </c>
      <c r="GQ36" s="48">
        <v>0.16425597189999999</v>
      </c>
      <c r="GR36" s="241">
        <v>46907</v>
      </c>
      <c r="GS36" s="215">
        <v>25243</v>
      </c>
      <c r="GT36" s="215">
        <v>21664</v>
      </c>
      <c r="GU36" s="215">
        <v>18248</v>
      </c>
      <c r="GV36" s="215">
        <v>19567</v>
      </c>
      <c r="GW36" s="215">
        <v>1560</v>
      </c>
      <c r="GX36" s="215">
        <v>6314</v>
      </c>
      <c r="GY36" s="215">
        <v>603</v>
      </c>
      <c r="GZ36" s="215">
        <v>615</v>
      </c>
      <c r="HA36" s="215">
        <v>18835</v>
      </c>
      <c r="HB36" s="215">
        <v>11951</v>
      </c>
      <c r="HC36" s="215">
        <v>10125</v>
      </c>
      <c r="HD36" s="216">
        <v>5996</v>
      </c>
      <c r="HE36" s="97">
        <v>9.4744105100000003E-2</v>
      </c>
      <c r="HF36" s="94">
        <v>6.8875474800000003E-2</v>
      </c>
      <c r="HG36" s="94">
        <v>0.1212544571</v>
      </c>
      <c r="HH36" s="94">
        <v>0.12746891939999999</v>
      </c>
      <c r="HI36" s="94">
        <v>6.6038511100000002E-2</v>
      </c>
      <c r="HJ36" s="81">
        <v>0.11212175789999999</v>
      </c>
      <c r="HK36" s="94">
        <v>7.5974764299999997E-2</v>
      </c>
      <c r="HL36" s="94">
        <v>7.2289156600000001E-2</v>
      </c>
      <c r="HM36" s="94">
        <v>0.1113480218</v>
      </c>
      <c r="HN36" s="94">
        <v>0.12072559250000001</v>
      </c>
      <c r="HO36" s="80">
        <v>8.9593625100000004E-2</v>
      </c>
      <c r="HP36" s="80">
        <v>7.57841291E-2</v>
      </c>
      <c r="HQ36" s="48">
        <v>5.1912119200000002E-2</v>
      </c>
      <c r="HR36" s="241">
        <v>27600</v>
      </c>
      <c r="HS36" s="215">
        <v>10155</v>
      </c>
      <c r="HT36" s="215">
        <v>17445</v>
      </c>
      <c r="HU36" s="215">
        <v>14908</v>
      </c>
      <c r="HV36" s="215">
        <v>7233</v>
      </c>
      <c r="HW36" s="215">
        <v>1245</v>
      </c>
      <c r="HX36" s="215">
        <v>3408</v>
      </c>
      <c r="HY36" s="215">
        <v>336</v>
      </c>
      <c r="HZ36" s="215">
        <v>470</v>
      </c>
      <c r="IA36" s="215">
        <v>14422</v>
      </c>
      <c r="IB36" s="215">
        <v>6656</v>
      </c>
      <c r="IC36" s="215">
        <v>4627</v>
      </c>
      <c r="ID36" s="216">
        <v>1895</v>
      </c>
      <c r="IE36" s="97">
        <v>6.1414732200000002E-2</v>
      </c>
      <c r="IF36" s="94">
        <v>4.5148416099999998E-2</v>
      </c>
      <c r="IG36" s="94">
        <v>7.0820712499999994E-2</v>
      </c>
      <c r="IH36" s="94">
        <v>6.4879026000000006E-2</v>
      </c>
      <c r="II36" s="94">
        <v>4.8817696399999999E-2</v>
      </c>
      <c r="IJ36" s="81">
        <v>6.1827957000000003E-2</v>
      </c>
      <c r="IK36" s="94">
        <v>6.0067681900000003E-2</v>
      </c>
      <c r="IL36" s="94">
        <v>8.3916083899999994E-2</v>
      </c>
      <c r="IM36" s="94">
        <v>0.12686567160000001</v>
      </c>
      <c r="IN36" s="94">
        <v>0.1177644711</v>
      </c>
      <c r="IO36" s="80">
        <v>5.96745027E-2</v>
      </c>
      <c r="IP36" s="80">
        <v>5.2804377600000001E-2</v>
      </c>
      <c r="IQ36" s="48">
        <v>3.0976965799999999E-2</v>
      </c>
      <c r="IR36" s="241">
        <v>672</v>
      </c>
      <c r="IS36" s="215">
        <v>181</v>
      </c>
      <c r="IT36" s="215">
        <v>491</v>
      </c>
      <c r="IU36" s="215">
        <v>421</v>
      </c>
      <c r="IV36" s="215">
        <v>128</v>
      </c>
      <c r="IW36" s="215">
        <v>23</v>
      </c>
      <c r="IX36" s="215">
        <v>71</v>
      </c>
      <c r="IY36" s="215">
        <v>12</v>
      </c>
      <c r="IZ36" s="215">
        <v>17</v>
      </c>
      <c r="JA36" s="215">
        <v>236</v>
      </c>
      <c r="JB36" s="215">
        <v>165</v>
      </c>
      <c r="JC36" s="215">
        <v>193</v>
      </c>
      <c r="JD36" s="216">
        <v>78</v>
      </c>
      <c r="JE36" s="97">
        <v>5.2038563000000003E-3</v>
      </c>
      <c r="JF36" s="94">
        <v>4.1831960999999997E-3</v>
      </c>
      <c r="JG36" s="94">
        <v>6.2729118000000002E-3</v>
      </c>
      <c r="JH36" s="94">
        <v>7.1877970000000001E-3</v>
      </c>
      <c r="JI36" s="94">
        <v>3.6761610999999999E-3</v>
      </c>
      <c r="JJ36" s="81">
        <v>4.8453224000000001E-3</v>
      </c>
      <c r="JK36" s="94">
        <v>3.7092157999999999E-3</v>
      </c>
      <c r="JL36" s="94">
        <v>7.1032185999999999E-3</v>
      </c>
      <c r="JM36" s="94">
        <v>6.3616345000000003E-3</v>
      </c>
      <c r="JN36" s="94">
        <v>6.6662694E-3</v>
      </c>
      <c r="JO36" s="80">
        <v>4.6975925000000002E-3</v>
      </c>
      <c r="JP36" s="80">
        <v>4.3379791000000001E-3</v>
      </c>
      <c r="JQ36" s="48">
        <v>2.6775731E-3</v>
      </c>
      <c r="JR36" s="241">
        <v>1459</v>
      </c>
      <c r="JS36" s="215">
        <v>600</v>
      </c>
      <c r="JT36" s="215">
        <v>859</v>
      </c>
      <c r="JU36" s="215">
        <v>794</v>
      </c>
      <c r="JV36" s="215">
        <v>393</v>
      </c>
      <c r="JW36" s="215">
        <v>52</v>
      </c>
      <c r="JX36" s="215">
        <v>162</v>
      </c>
      <c r="JY36" s="215">
        <v>32</v>
      </c>
      <c r="JZ36" s="215">
        <v>26</v>
      </c>
      <c r="KA36" s="215">
        <v>783</v>
      </c>
      <c r="KB36" s="215">
        <v>336</v>
      </c>
      <c r="KC36" s="215">
        <v>249</v>
      </c>
      <c r="KD36" s="216">
        <v>91</v>
      </c>
      <c r="KE36" s="97">
        <v>0.96419437340000003</v>
      </c>
      <c r="KF36" s="94">
        <v>0.96551724139999995</v>
      </c>
      <c r="KG36" s="94">
        <v>0.96363636360000005</v>
      </c>
      <c r="KH36" s="94">
        <v>0.9510204082</v>
      </c>
      <c r="KI36" s="94">
        <v>0.9726027397</v>
      </c>
      <c r="KJ36" s="81">
        <v>1</v>
      </c>
      <c r="KK36" s="94">
        <v>1</v>
      </c>
      <c r="KL36" s="304" t="s">
        <v>530</v>
      </c>
      <c r="KM36" s="304" t="s">
        <v>530</v>
      </c>
      <c r="KN36" s="94">
        <v>0.97826086960000003</v>
      </c>
      <c r="KO36" s="80">
        <v>0.95098039219999997</v>
      </c>
      <c r="KP36" s="80">
        <v>0.97297297299999996</v>
      </c>
      <c r="KQ36" s="48">
        <v>0.92500000000000004</v>
      </c>
      <c r="KR36" s="241">
        <v>377</v>
      </c>
      <c r="KS36" s="215">
        <v>112</v>
      </c>
      <c r="KT36" s="215">
        <v>265</v>
      </c>
      <c r="KU36" s="215">
        <v>233</v>
      </c>
      <c r="KV36" s="215">
        <v>71</v>
      </c>
      <c r="KW36" s="215">
        <v>15</v>
      </c>
      <c r="KX36" s="215">
        <v>41</v>
      </c>
      <c r="KY36" s="306" t="s">
        <v>530</v>
      </c>
      <c r="KZ36" s="306" t="s">
        <v>530</v>
      </c>
      <c r="LA36" s="215">
        <v>135</v>
      </c>
      <c r="LB36" s="215">
        <v>97</v>
      </c>
      <c r="LC36" s="215">
        <v>108</v>
      </c>
      <c r="LD36" s="216">
        <v>37</v>
      </c>
      <c r="LE36" s="97">
        <v>0.92185850049999996</v>
      </c>
      <c r="LF36" s="94">
        <v>0.90789473679999999</v>
      </c>
      <c r="LG36" s="94">
        <v>0.93121693120000004</v>
      </c>
      <c r="LH36" s="94">
        <v>0.916015625</v>
      </c>
      <c r="LI36" s="94">
        <v>0.93155893540000001</v>
      </c>
      <c r="LJ36" s="81">
        <v>0.96666666670000001</v>
      </c>
      <c r="LK36" s="94">
        <v>0.91919191919999998</v>
      </c>
      <c r="LL36" s="94">
        <v>0.9615384615</v>
      </c>
      <c r="LM36" s="94">
        <v>0.82352941180000006</v>
      </c>
      <c r="LN36" s="94">
        <v>0.92687747040000001</v>
      </c>
      <c r="LO36" s="80">
        <v>0.92035398229999998</v>
      </c>
      <c r="LP36" s="80">
        <v>0.90740740740000003</v>
      </c>
      <c r="LQ36" s="48">
        <v>0.92452830190000002</v>
      </c>
      <c r="LR36" s="241">
        <v>873</v>
      </c>
      <c r="LS36" s="215">
        <v>345</v>
      </c>
      <c r="LT36" s="215">
        <v>528</v>
      </c>
      <c r="LU36" s="215">
        <v>469</v>
      </c>
      <c r="LV36" s="215">
        <v>245</v>
      </c>
      <c r="LW36" s="215">
        <v>29</v>
      </c>
      <c r="LX36" s="215">
        <v>91</v>
      </c>
      <c r="LY36" s="215">
        <v>25</v>
      </c>
      <c r="LZ36" s="215">
        <v>14</v>
      </c>
      <c r="MA36" s="215">
        <v>469</v>
      </c>
      <c r="MB36" s="215">
        <v>208</v>
      </c>
      <c r="MC36" s="215">
        <v>147</v>
      </c>
      <c r="MD36" s="216">
        <v>49</v>
      </c>
      <c r="ME36" s="97">
        <v>2.6428799499999999E-2</v>
      </c>
      <c r="MF36" s="94">
        <v>2.64650027E-2</v>
      </c>
      <c r="MG36" s="94">
        <v>2.6391698099999999E-2</v>
      </c>
      <c r="MH36" s="94">
        <v>3.5244626100000002E-2</v>
      </c>
      <c r="MI36" s="94">
        <v>1.80868644E-2</v>
      </c>
      <c r="MJ36" s="81">
        <v>1.8912103699999998E-2</v>
      </c>
      <c r="MK36" s="94">
        <v>2.5859955E-2</v>
      </c>
      <c r="ML36" s="94">
        <v>2.75387263E-2</v>
      </c>
      <c r="MM36" s="94">
        <v>2.3217247100000001E-2</v>
      </c>
      <c r="MN36" s="94">
        <v>2.0056754900000001E-2</v>
      </c>
      <c r="MO36" s="80">
        <v>2.7176912399999999E-2</v>
      </c>
      <c r="MP36" s="80">
        <v>3.1037589099999999E-2</v>
      </c>
      <c r="MQ36" s="48">
        <v>3.8050624599999999E-2</v>
      </c>
      <c r="MR36" s="241">
        <v>7699</v>
      </c>
      <c r="MS36" s="215">
        <v>3902</v>
      </c>
      <c r="MT36" s="215">
        <v>3797</v>
      </c>
      <c r="MU36" s="215">
        <v>4122</v>
      </c>
      <c r="MV36" s="215">
        <v>1981</v>
      </c>
      <c r="MW36" s="215">
        <v>210</v>
      </c>
      <c r="MX36" s="215">
        <v>1160</v>
      </c>
      <c r="MY36" s="215">
        <v>128</v>
      </c>
      <c r="MZ36" s="215">
        <v>98</v>
      </c>
      <c r="NA36" s="215">
        <v>2396</v>
      </c>
      <c r="NB36" s="215">
        <v>2019</v>
      </c>
      <c r="NC36" s="215">
        <v>1895</v>
      </c>
      <c r="ND36" s="216">
        <v>1389</v>
      </c>
      <c r="NE36" s="97">
        <v>7.1264044000000004E-3</v>
      </c>
      <c r="NF36" s="94">
        <v>7.5420510000000001E-3</v>
      </c>
      <c r="NG36" s="94">
        <v>6.7004469000000004E-3</v>
      </c>
      <c r="NH36" s="94">
        <v>7.0626057999999999E-3</v>
      </c>
      <c r="NI36" s="94">
        <v>7.3315256000000004E-3</v>
      </c>
      <c r="NJ36" s="81">
        <v>8.9157061000000003E-3</v>
      </c>
      <c r="NK36" s="94">
        <v>6.8662638999999999E-3</v>
      </c>
      <c r="NL36" s="94">
        <v>3.4423408000000002E-3</v>
      </c>
      <c r="NM36" s="94">
        <v>5.6858563999999997E-3</v>
      </c>
      <c r="NN36" s="94">
        <v>6.1442646999999998E-3</v>
      </c>
      <c r="NO36" s="80">
        <v>7.1879500999999998E-3</v>
      </c>
      <c r="NP36" s="80">
        <v>8.8117270999999997E-3</v>
      </c>
      <c r="NQ36" s="48">
        <v>7.3964497000000001E-3</v>
      </c>
      <c r="NR36" s="241">
        <v>2076</v>
      </c>
      <c r="NS36" s="215">
        <v>1112</v>
      </c>
      <c r="NT36" s="215">
        <v>964</v>
      </c>
      <c r="NU36" s="215">
        <v>826</v>
      </c>
      <c r="NV36" s="215">
        <v>803</v>
      </c>
      <c r="NW36" s="215">
        <v>99</v>
      </c>
      <c r="NX36" s="215">
        <v>308</v>
      </c>
      <c r="NY36" s="215">
        <v>16</v>
      </c>
      <c r="NZ36" s="215">
        <v>24</v>
      </c>
      <c r="OA36" s="215">
        <v>734</v>
      </c>
      <c r="OB36" s="215">
        <v>534</v>
      </c>
      <c r="OC36" s="215">
        <v>538</v>
      </c>
      <c r="OD36" s="216">
        <v>270</v>
      </c>
      <c r="OE36" s="97">
        <v>2.7873989999999999E-3</v>
      </c>
      <c r="OF36" s="94">
        <v>2.8486164000000001E-3</v>
      </c>
      <c r="OG36" s="94">
        <v>2.7246631E-3</v>
      </c>
      <c r="OH36" s="94">
        <v>2.9071258999999999E-3</v>
      </c>
      <c r="OI36" s="94">
        <v>2.7207902999999999E-3</v>
      </c>
      <c r="OJ36" s="81">
        <v>4.2327088999999998E-3</v>
      </c>
      <c r="OK36" s="94">
        <v>2.4522370999999999E-3</v>
      </c>
      <c r="OL36" s="304" t="s">
        <v>530</v>
      </c>
      <c r="OM36" s="304" t="s">
        <v>530</v>
      </c>
      <c r="ON36" s="94">
        <v>2.3522321000000001E-3</v>
      </c>
      <c r="OO36" s="80">
        <v>2.6248132000000002E-3</v>
      </c>
      <c r="OP36" s="80">
        <v>3.7507166000000001E-3</v>
      </c>
      <c r="OQ36" s="48">
        <v>2.9311856E-3</v>
      </c>
      <c r="OR36" s="241">
        <v>812</v>
      </c>
      <c r="OS36" s="215">
        <v>420</v>
      </c>
      <c r="OT36" s="215">
        <v>392</v>
      </c>
      <c r="OU36" s="215">
        <v>340</v>
      </c>
      <c r="OV36" s="215">
        <v>298</v>
      </c>
      <c r="OW36" s="215">
        <v>47</v>
      </c>
      <c r="OX36" s="215">
        <v>110</v>
      </c>
      <c r="OY36" s="306" t="s">
        <v>530</v>
      </c>
      <c r="OZ36" s="306" t="s">
        <v>530</v>
      </c>
      <c r="PA36" s="215">
        <v>281</v>
      </c>
      <c r="PB36" s="215">
        <v>195</v>
      </c>
      <c r="PC36" s="215">
        <v>229</v>
      </c>
      <c r="PD36" s="216">
        <v>107</v>
      </c>
      <c r="PE36" s="97">
        <v>0.1371832852</v>
      </c>
      <c r="PF36" s="94">
        <v>0.1422883885</v>
      </c>
      <c r="PG36" s="94">
        <v>0.1319515399</v>
      </c>
      <c r="PH36" s="94">
        <v>0.157343913</v>
      </c>
      <c r="PI36" s="94">
        <v>0.12897276469999999</v>
      </c>
      <c r="PJ36" s="81">
        <v>0.1132024496</v>
      </c>
      <c r="PK36" s="94">
        <v>0.1161914528</v>
      </c>
      <c r="PL36" s="94">
        <v>9.8106712600000007E-2</v>
      </c>
      <c r="PM36" s="94">
        <v>0.1208244492</v>
      </c>
      <c r="PN36" s="94">
        <v>9.5905776799999995E-2</v>
      </c>
      <c r="PO36" s="80">
        <v>0.1444320308</v>
      </c>
      <c r="PP36" s="80">
        <v>0.17412169359999999</v>
      </c>
      <c r="PQ36" s="48">
        <v>0.1957319746</v>
      </c>
      <c r="PR36" s="241">
        <v>39963</v>
      </c>
      <c r="PS36" s="215">
        <v>20979</v>
      </c>
      <c r="PT36" s="215">
        <v>18984</v>
      </c>
      <c r="PU36" s="215">
        <v>18402</v>
      </c>
      <c r="PV36" s="215">
        <v>14126</v>
      </c>
      <c r="PW36" s="215">
        <v>1257</v>
      </c>
      <c r="PX36" s="215">
        <v>5212</v>
      </c>
      <c r="PY36" s="215">
        <v>456</v>
      </c>
      <c r="PZ36" s="215">
        <v>510</v>
      </c>
      <c r="QA36" s="215">
        <v>11457</v>
      </c>
      <c r="QB36" s="215">
        <v>10730</v>
      </c>
      <c r="QC36" s="215">
        <v>10631</v>
      </c>
      <c r="QD36" s="216">
        <v>7145</v>
      </c>
      <c r="QE36" s="97">
        <v>6.6616090700000005E-2</v>
      </c>
      <c r="QF36" s="94">
        <v>7.2700759599999998E-2</v>
      </c>
      <c r="QG36" s="94">
        <v>6.0380479700000003E-2</v>
      </c>
      <c r="QH36" s="94">
        <v>7.0001881099999996E-2</v>
      </c>
      <c r="QI36" s="94">
        <v>5.9035671599999999E-2</v>
      </c>
      <c r="QJ36" s="81">
        <v>7.6999279500000004E-2</v>
      </c>
      <c r="QK36" s="94">
        <v>7.3366475700000003E-2</v>
      </c>
      <c r="QL36" s="94">
        <v>6.4113597199999997E-2</v>
      </c>
      <c r="QM36" s="94">
        <v>7.3205401599999997E-2</v>
      </c>
      <c r="QN36" s="94">
        <v>7.6460099899999995E-2</v>
      </c>
      <c r="QO36" s="80">
        <v>6.5364579800000003E-2</v>
      </c>
      <c r="QP36" s="80">
        <v>5.9012365900000002E-2</v>
      </c>
      <c r="QQ36" s="48">
        <v>4.9665790100000003E-2</v>
      </c>
      <c r="QR36" s="241">
        <v>19406</v>
      </c>
      <c r="QS36" s="215">
        <v>10719</v>
      </c>
      <c r="QT36" s="215">
        <v>8687</v>
      </c>
      <c r="QU36" s="215">
        <v>8187</v>
      </c>
      <c r="QV36" s="215">
        <v>6466</v>
      </c>
      <c r="QW36" s="215">
        <v>855</v>
      </c>
      <c r="QX36" s="215">
        <v>3291</v>
      </c>
      <c r="QY36" s="215">
        <v>298</v>
      </c>
      <c r="QZ36" s="215">
        <v>309</v>
      </c>
      <c r="RA36" s="215">
        <v>9134</v>
      </c>
      <c r="RB36" s="215">
        <v>4856</v>
      </c>
      <c r="RC36" s="215">
        <v>3603</v>
      </c>
      <c r="RD36" s="216">
        <v>1813</v>
      </c>
      <c r="RE36" s="97">
        <v>1.0785723800000001E-2</v>
      </c>
      <c r="RF36" s="94">
        <v>1.14419425E-2</v>
      </c>
      <c r="RG36" s="94">
        <v>1.01132264E-2</v>
      </c>
      <c r="RH36" s="94">
        <v>1.2073122800000001E-2</v>
      </c>
      <c r="RI36" s="94">
        <v>1.0207528699999999E-2</v>
      </c>
      <c r="RJ36" s="81">
        <v>7.4747839000000003E-3</v>
      </c>
      <c r="RK36" s="94">
        <v>9.8758275999999996E-3</v>
      </c>
      <c r="RL36" s="94">
        <v>1.0757315E-2</v>
      </c>
      <c r="RM36" s="94">
        <v>8.5287846000000004E-3</v>
      </c>
      <c r="RN36" s="94">
        <v>9.7772494999999997E-3</v>
      </c>
      <c r="RO36" s="80">
        <v>9.5973940000000004E-3</v>
      </c>
      <c r="RP36" s="80">
        <v>1.1890918E-2</v>
      </c>
      <c r="RQ36" s="48">
        <v>1.46559281E-2</v>
      </c>
      <c r="RR36" s="241">
        <v>3142</v>
      </c>
      <c r="RS36" s="215">
        <v>1687</v>
      </c>
      <c r="RT36" s="215">
        <v>1455</v>
      </c>
      <c r="RU36" s="215">
        <v>1412</v>
      </c>
      <c r="RV36" s="215">
        <v>1118</v>
      </c>
      <c r="RW36" s="215">
        <v>83</v>
      </c>
      <c r="RX36" s="215">
        <v>443</v>
      </c>
      <c r="RY36" s="215">
        <v>50</v>
      </c>
      <c r="RZ36" s="215">
        <v>36</v>
      </c>
      <c r="SA36" s="215">
        <v>1168</v>
      </c>
      <c r="SB36" s="215">
        <v>713</v>
      </c>
      <c r="SC36" s="215">
        <v>726</v>
      </c>
      <c r="SD36" s="216">
        <v>535</v>
      </c>
      <c r="SE36" s="97">
        <v>3.2611196E-3</v>
      </c>
      <c r="SF36" s="94">
        <v>2.9571351000000001E-3</v>
      </c>
      <c r="SG36" s="94">
        <v>3.5726449000000001E-3</v>
      </c>
      <c r="SH36" s="94">
        <v>4.1383792000000003E-3</v>
      </c>
      <c r="SI36" s="94">
        <v>2.4651456E-3</v>
      </c>
      <c r="SJ36" s="81">
        <v>2.7917866999999999E-3</v>
      </c>
      <c r="SK36" s="94">
        <v>3.1879082000000002E-3</v>
      </c>
      <c r="SL36" s="304" t="s">
        <v>530</v>
      </c>
      <c r="SM36" s="304" t="s">
        <v>530</v>
      </c>
      <c r="SN36" s="94">
        <v>2.2350390999999999E-3</v>
      </c>
      <c r="SO36" s="80">
        <v>3.8093443000000002E-3</v>
      </c>
      <c r="SP36" s="80">
        <v>4.1929408000000003E-3</v>
      </c>
      <c r="SQ36" s="48">
        <v>3.9447731999999996E-3</v>
      </c>
      <c r="SR36" s="241">
        <v>950</v>
      </c>
      <c r="SS36" s="215">
        <v>436</v>
      </c>
      <c r="ST36" s="215">
        <v>514</v>
      </c>
      <c r="SU36" s="215">
        <v>484</v>
      </c>
      <c r="SV36" s="215">
        <v>270</v>
      </c>
      <c r="SW36" s="215">
        <v>31</v>
      </c>
      <c r="SX36" s="215">
        <v>143</v>
      </c>
      <c r="SY36" s="306" t="s">
        <v>530</v>
      </c>
      <c r="SZ36" s="306" t="s">
        <v>530</v>
      </c>
      <c r="TA36" s="215">
        <v>267</v>
      </c>
      <c r="TB36" s="215">
        <v>283</v>
      </c>
      <c r="TC36" s="215">
        <v>256</v>
      </c>
      <c r="TD36" s="216">
        <v>144</v>
      </c>
      <c r="TE36" s="97">
        <v>1.0277675700000001E-2</v>
      </c>
      <c r="TF36" s="94">
        <v>1.06890939E-2</v>
      </c>
      <c r="TG36" s="94">
        <v>9.8560516000000004E-3</v>
      </c>
      <c r="TH36" s="94">
        <v>1.1440395399999999E-2</v>
      </c>
      <c r="TI36" s="94">
        <v>9.8331918000000001E-3</v>
      </c>
      <c r="TJ36" s="81">
        <v>1.0176513E-2</v>
      </c>
      <c r="TK36" s="94">
        <v>9.2516218000000001E-3</v>
      </c>
      <c r="TL36" s="94">
        <v>4.9483649000000001E-3</v>
      </c>
      <c r="TM36" s="94">
        <v>6.6334992000000002E-3</v>
      </c>
      <c r="TN36" s="94">
        <v>7.0650673000000001E-3</v>
      </c>
      <c r="TO36" s="80">
        <v>1.02838836E-2</v>
      </c>
      <c r="TP36" s="80">
        <v>1.33977561E-2</v>
      </c>
      <c r="TQ36" s="48">
        <v>1.55599386E-2</v>
      </c>
      <c r="TR36" s="241">
        <v>2994</v>
      </c>
      <c r="TS36" s="215">
        <v>1576</v>
      </c>
      <c r="TT36" s="215">
        <v>1418</v>
      </c>
      <c r="TU36" s="215">
        <v>1338</v>
      </c>
      <c r="TV36" s="215">
        <v>1077</v>
      </c>
      <c r="TW36" s="215">
        <v>113</v>
      </c>
      <c r="TX36" s="215">
        <v>415</v>
      </c>
      <c r="TY36" s="215">
        <v>23</v>
      </c>
      <c r="TZ36" s="215">
        <v>28</v>
      </c>
      <c r="UA36" s="215">
        <v>844</v>
      </c>
      <c r="UB36" s="215">
        <v>764</v>
      </c>
      <c r="UC36" s="215">
        <v>818</v>
      </c>
      <c r="UD36" s="216">
        <v>568</v>
      </c>
      <c r="UE36" s="97">
        <v>1.7678701E-3</v>
      </c>
      <c r="UF36" s="94">
        <v>1.5531741999999999E-3</v>
      </c>
      <c r="UG36" s="94">
        <v>1.9878919000000002E-3</v>
      </c>
      <c r="UH36" s="94">
        <v>1.9580347999999998E-3</v>
      </c>
      <c r="UI36" s="94">
        <v>1.6525606E-3</v>
      </c>
      <c r="UJ36" s="81">
        <v>1.8912104000000001E-3</v>
      </c>
      <c r="UK36" s="94">
        <v>1.5605145E-3</v>
      </c>
      <c r="UL36" s="304" t="s">
        <v>530</v>
      </c>
      <c r="UM36" s="304" t="s">
        <v>530</v>
      </c>
      <c r="UN36" s="94">
        <v>1.1886724999999999E-3</v>
      </c>
      <c r="UO36" s="80">
        <v>1.8440996000000001E-3</v>
      </c>
      <c r="UP36" s="80">
        <v>2.3585291999999999E-3</v>
      </c>
      <c r="UQ36" s="48">
        <v>2.5202718E-3</v>
      </c>
      <c r="UR36" s="241">
        <v>515</v>
      </c>
      <c r="US36" s="215">
        <v>229</v>
      </c>
      <c r="UT36" s="215">
        <v>286</v>
      </c>
      <c r="UU36" s="215">
        <v>229</v>
      </c>
      <c r="UV36" s="215">
        <v>181</v>
      </c>
      <c r="UW36" s="215">
        <v>21</v>
      </c>
      <c r="UX36" s="215">
        <v>70</v>
      </c>
      <c r="UY36" s="306" t="s">
        <v>530</v>
      </c>
      <c r="UZ36" s="306" t="s">
        <v>530</v>
      </c>
      <c r="VA36" s="215">
        <v>142</v>
      </c>
      <c r="VB36" s="215">
        <v>137</v>
      </c>
      <c r="VC36" s="215">
        <v>144</v>
      </c>
      <c r="VD36" s="216">
        <v>92</v>
      </c>
      <c r="VE36" s="322" t="s">
        <v>386</v>
      </c>
      <c r="VF36" s="310" t="s">
        <v>386</v>
      </c>
      <c r="VG36" s="310" t="s">
        <v>386</v>
      </c>
      <c r="VH36" s="310" t="s">
        <v>386</v>
      </c>
      <c r="VI36" s="310" t="s">
        <v>386</v>
      </c>
      <c r="VJ36" s="321" t="s">
        <v>386</v>
      </c>
      <c r="VK36" s="310" t="s">
        <v>386</v>
      </c>
      <c r="VL36" s="310" t="s">
        <v>386</v>
      </c>
      <c r="VM36" s="310" t="s">
        <v>386</v>
      </c>
      <c r="VN36" s="310" t="s">
        <v>386</v>
      </c>
      <c r="VO36" s="311" t="s">
        <v>386</v>
      </c>
      <c r="VP36" s="311" t="s">
        <v>386</v>
      </c>
      <c r="VQ36" s="312" t="s">
        <v>386</v>
      </c>
      <c r="VR36" s="313" t="s">
        <v>386</v>
      </c>
      <c r="VS36" s="314" t="s">
        <v>386</v>
      </c>
      <c r="VT36" s="314" t="s">
        <v>386</v>
      </c>
      <c r="VU36" s="314" t="s">
        <v>386</v>
      </c>
      <c r="VV36" s="314" t="s">
        <v>386</v>
      </c>
      <c r="VW36" s="314" t="s">
        <v>386</v>
      </c>
      <c r="VX36" s="314" t="s">
        <v>386</v>
      </c>
      <c r="VY36" s="314" t="s">
        <v>386</v>
      </c>
      <c r="VZ36" s="314" t="s">
        <v>386</v>
      </c>
      <c r="WA36" s="314" t="s">
        <v>386</v>
      </c>
      <c r="WB36" s="314" t="s">
        <v>386</v>
      </c>
      <c r="WC36" s="314" t="s">
        <v>386</v>
      </c>
      <c r="WD36" s="309" t="s">
        <v>386</v>
      </c>
      <c r="WE36" s="322" t="s">
        <v>386</v>
      </c>
      <c r="WF36" s="310" t="s">
        <v>386</v>
      </c>
      <c r="WG36" s="310" t="s">
        <v>386</v>
      </c>
      <c r="WH36" s="310" t="s">
        <v>386</v>
      </c>
      <c r="WI36" s="310" t="s">
        <v>386</v>
      </c>
      <c r="WJ36" s="321" t="s">
        <v>386</v>
      </c>
      <c r="WK36" s="310" t="s">
        <v>386</v>
      </c>
      <c r="WL36" s="310" t="s">
        <v>386</v>
      </c>
      <c r="WM36" s="310" t="s">
        <v>386</v>
      </c>
      <c r="WN36" s="310" t="s">
        <v>386</v>
      </c>
      <c r="WO36" s="311" t="s">
        <v>386</v>
      </c>
      <c r="WP36" s="311" t="s">
        <v>386</v>
      </c>
      <c r="WQ36" s="312" t="s">
        <v>386</v>
      </c>
      <c r="WR36" s="326" t="s">
        <v>386</v>
      </c>
      <c r="WS36" s="314" t="s">
        <v>386</v>
      </c>
      <c r="WT36" s="314" t="s">
        <v>386</v>
      </c>
      <c r="WU36" s="314" t="s">
        <v>386</v>
      </c>
      <c r="WV36" s="314" t="s">
        <v>386</v>
      </c>
      <c r="WW36" s="314" t="s">
        <v>386</v>
      </c>
      <c r="WX36" s="314" t="s">
        <v>386</v>
      </c>
      <c r="WY36" s="314" t="s">
        <v>386</v>
      </c>
      <c r="WZ36" s="314" t="s">
        <v>386</v>
      </c>
      <c r="XA36" s="314" t="s">
        <v>386</v>
      </c>
      <c r="XB36" s="314" t="s">
        <v>386</v>
      </c>
      <c r="XC36" s="314" t="s">
        <v>386</v>
      </c>
      <c r="XD36" s="325" t="s">
        <v>386</v>
      </c>
      <c r="XE36" s="322" t="s">
        <v>386</v>
      </c>
      <c r="XF36" s="310" t="s">
        <v>386</v>
      </c>
      <c r="XG36" s="310" t="s">
        <v>386</v>
      </c>
      <c r="XH36" s="310" t="s">
        <v>386</v>
      </c>
      <c r="XI36" s="310" t="s">
        <v>386</v>
      </c>
      <c r="XJ36" s="321" t="s">
        <v>386</v>
      </c>
      <c r="XK36" s="310" t="s">
        <v>386</v>
      </c>
      <c r="XL36" s="310" t="s">
        <v>386</v>
      </c>
      <c r="XM36" s="310" t="s">
        <v>386</v>
      </c>
      <c r="XN36" s="310" t="s">
        <v>386</v>
      </c>
      <c r="XO36" s="310" t="s">
        <v>386</v>
      </c>
      <c r="XP36" s="310" t="s">
        <v>386</v>
      </c>
      <c r="XQ36" s="337" t="s">
        <v>386</v>
      </c>
      <c r="XR36" s="340" t="s">
        <v>386</v>
      </c>
      <c r="XS36" s="310" t="s">
        <v>386</v>
      </c>
      <c r="XT36" s="310" t="s">
        <v>386</v>
      </c>
      <c r="XU36" s="310" t="s">
        <v>386</v>
      </c>
      <c r="XV36" s="310" t="s">
        <v>386</v>
      </c>
      <c r="XW36" s="310" t="s">
        <v>386</v>
      </c>
      <c r="XX36" s="310" t="s">
        <v>386</v>
      </c>
      <c r="XY36" s="310" t="s">
        <v>386</v>
      </c>
      <c r="XZ36" s="310" t="s">
        <v>386</v>
      </c>
      <c r="YA36" s="310" t="s">
        <v>386</v>
      </c>
      <c r="YB36" s="310" t="s">
        <v>386</v>
      </c>
      <c r="YC36" s="310" t="s">
        <v>386</v>
      </c>
      <c r="YD36" s="310" t="s">
        <v>386</v>
      </c>
      <c r="YE36" s="322" t="s">
        <v>386</v>
      </c>
      <c r="YF36" s="310" t="s">
        <v>386</v>
      </c>
      <c r="YG36" s="310" t="s">
        <v>386</v>
      </c>
      <c r="YH36" s="310" t="s">
        <v>386</v>
      </c>
      <c r="YI36" s="310" t="s">
        <v>386</v>
      </c>
      <c r="YJ36" s="321" t="s">
        <v>386</v>
      </c>
      <c r="YK36" s="310" t="s">
        <v>386</v>
      </c>
      <c r="YL36" s="310" t="s">
        <v>386</v>
      </c>
      <c r="YM36" s="310" t="s">
        <v>386</v>
      </c>
      <c r="YN36" s="310" t="s">
        <v>386</v>
      </c>
      <c r="YO36" s="311" t="s">
        <v>386</v>
      </c>
      <c r="YP36" s="311" t="s">
        <v>386</v>
      </c>
      <c r="YQ36" s="312" t="s">
        <v>386</v>
      </c>
      <c r="YR36" s="313" t="s">
        <v>386</v>
      </c>
      <c r="YS36" s="314" t="s">
        <v>386</v>
      </c>
      <c r="YT36" s="314" t="s">
        <v>386</v>
      </c>
      <c r="YU36" s="314" t="s">
        <v>386</v>
      </c>
      <c r="YV36" s="314" t="s">
        <v>386</v>
      </c>
      <c r="YW36" s="314" t="s">
        <v>386</v>
      </c>
      <c r="YX36" s="314" t="s">
        <v>386</v>
      </c>
      <c r="YY36" s="314" t="s">
        <v>386</v>
      </c>
      <c r="YZ36" s="314" t="s">
        <v>386</v>
      </c>
      <c r="ZA36" s="314" t="s">
        <v>386</v>
      </c>
      <c r="ZB36" s="314" t="s">
        <v>386</v>
      </c>
      <c r="ZC36" s="314" t="s">
        <v>386</v>
      </c>
      <c r="ZD36" s="309" t="s">
        <v>386</v>
      </c>
      <c r="ZE36" s="322" t="s">
        <v>386</v>
      </c>
      <c r="ZF36" s="310" t="s">
        <v>386</v>
      </c>
      <c r="ZG36" s="310" t="s">
        <v>386</v>
      </c>
      <c r="ZH36" s="310" t="s">
        <v>386</v>
      </c>
      <c r="ZI36" s="310" t="s">
        <v>386</v>
      </c>
      <c r="ZJ36" s="310" t="s">
        <v>386</v>
      </c>
      <c r="ZK36" s="310" t="s">
        <v>386</v>
      </c>
      <c r="ZL36" s="310" t="s">
        <v>386</v>
      </c>
      <c r="ZM36" s="310" t="s">
        <v>386</v>
      </c>
      <c r="ZN36" s="310" t="s">
        <v>386</v>
      </c>
      <c r="ZO36" s="310" t="s">
        <v>386</v>
      </c>
      <c r="ZP36" s="310" t="s">
        <v>386</v>
      </c>
      <c r="ZQ36" s="359" t="s">
        <v>386</v>
      </c>
      <c r="ZR36" s="310" t="s">
        <v>386</v>
      </c>
      <c r="ZS36" s="310" t="s">
        <v>386</v>
      </c>
      <c r="ZT36" s="310" t="s">
        <v>386</v>
      </c>
      <c r="ZU36" s="310" t="s">
        <v>386</v>
      </c>
      <c r="ZV36" s="310" t="s">
        <v>386</v>
      </c>
      <c r="ZW36" s="310" t="s">
        <v>386</v>
      </c>
      <c r="ZX36" s="310" t="s">
        <v>386</v>
      </c>
      <c r="ZY36" s="310" t="s">
        <v>386</v>
      </c>
      <c r="ZZ36" s="310" t="s">
        <v>386</v>
      </c>
      <c r="AAA36" s="310" t="s">
        <v>386</v>
      </c>
      <c r="AAB36" s="310" t="s">
        <v>386</v>
      </c>
      <c r="AAC36" s="310" t="s">
        <v>386</v>
      </c>
      <c r="AAD36" s="310" t="s">
        <v>386</v>
      </c>
    </row>
    <row r="37" spans="1:706" s="18" customFormat="1" x14ac:dyDescent="0.25">
      <c r="A37" s="504"/>
      <c r="B37" s="19" t="s">
        <v>28</v>
      </c>
      <c r="C37" s="331" t="s">
        <v>386</v>
      </c>
      <c r="D37" s="78">
        <v>292856</v>
      </c>
      <c r="E37" s="79">
        <v>146577</v>
      </c>
      <c r="F37" s="79">
        <v>146279</v>
      </c>
      <c r="G37" s="79">
        <v>117239</v>
      </c>
      <c r="H37" s="79">
        <v>110259</v>
      </c>
      <c r="I37" s="79">
        <v>11216</v>
      </c>
      <c r="J37" s="79">
        <v>45170</v>
      </c>
      <c r="K37" s="79">
        <v>4691</v>
      </c>
      <c r="L37" s="79">
        <v>4281</v>
      </c>
      <c r="M37" s="79">
        <v>120465</v>
      </c>
      <c r="N37" s="79">
        <v>74788</v>
      </c>
      <c r="O37" s="79">
        <v>61113</v>
      </c>
      <c r="P37" s="91">
        <v>36490</v>
      </c>
      <c r="Q37" s="91">
        <v>3627830.2856999999</v>
      </c>
      <c r="R37" s="97">
        <v>1.54888409E-2</v>
      </c>
      <c r="S37" s="94">
        <v>1.13114609E-2</v>
      </c>
      <c r="T37" s="94">
        <v>1.96747312E-2</v>
      </c>
      <c r="U37" s="94">
        <v>2.1665145600000001E-2</v>
      </c>
      <c r="V37" s="94">
        <v>1.1291595200000001E-2</v>
      </c>
      <c r="W37" s="81">
        <v>1.0342367999999999E-2</v>
      </c>
      <c r="X37" s="94">
        <v>1.17998672E-2</v>
      </c>
      <c r="Y37" s="94">
        <v>1.08718823E-2</v>
      </c>
      <c r="Z37" s="94">
        <v>1.1913104399999999E-2</v>
      </c>
      <c r="AA37" s="94">
        <v>7.6287717999999997E-3</v>
      </c>
      <c r="AB37" s="80">
        <v>1.50291491E-2</v>
      </c>
      <c r="AC37" s="80">
        <v>2.1272069800000001E-2</v>
      </c>
      <c r="AD37" s="48">
        <v>3.26938887E-2</v>
      </c>
      <c r="AE37" s="241">
        <v>4536</v>
      </c>
      <c r="AF37" s="215">
        <v>1658</v>
      </c>
      <c r="AG37" s="215">
        <v>2878</v>
      </c>
      <c r="AH37" s="215">
        <v>2540</v>
      </c>
      <c r="AI37" s="215">
        <v>1245</v>
      </c>
      <c r="AJ37" s="215">
        <v>116</v>
      </c>
      <c r="AK37" s="215">
        <v>533</v>
      </c>
      <c r="AL37" s="215">
        <v>51</v>
      </c>
      <c r="AM37" s="215">
        <v>51</v>
      </c>
      <c r="AN37" s="215">
        <v>919</v>
      </c>
      <c r="AO37" s="215">
        <v>1124</v>
      </c>
      <c r="AP37" s="215">
        <v>1300</v>
      </c>
      <c r="AQ37" s="216">
        <v>1193</v>
      </c>
      <c r="AR37" s="97">
        <v>0.13358100910000001</v>
      </c>
      <c r="AS37" s="94">
        <v>0.14324211849999999</v>
      </c>
      <c r="AT37" s="94">
        <v>0.1239002181</v>
      </c>
      <c r="AU37" s="94">
        <v>0.1428278986</v>
      </c>
      <c r="AV37" s="94">
        <v>0.1322250338</v>
      </c>
      <c r="AW37" s="81">
        <v>0.1058309558</v>
      </c>
      <c r="AX37" s="94">
        <v>0.1227363294</v>
      </c>
      <c r="AY37" s="94">
        <v>0.12086975060000001</v>
      </c>
      <c r="AZ37" s="94">
        <v>0.1163279608</v>
      </c>
      <c r="BA37" s="94">
        <v>0.1274478064</v>
      </c>
      <c r="BB37" s="80">
        <v>0.13344386799999999</v>
      </c>
      <c r="BC37" s="80">
        <v>0.14015021350000001</v>
      </c>
      <c r="BD37" s="48">
        <v>0.14310770070000001</v>
      </c>
      <c r="BE37" s="241">
        <v>39120</v>
      </c>
      <c r="BF37" s="215">
        <v>20996</v>
      </c>
      <c r="BG37" s="215">
        <v>18124</v>
      </c>
      <c r="BH37" s="215">
        <v>16745</v>
      </c>
      <c r="BI37" s="215">
        <v>14579</v>
      </c>
      <c r="BJ37" s="215">
        <v>1187</v>
      </c>
      <c r="BK37" s="215">
        <v>5544</v>
      </c>
      <c r="BL37" s="215">
        <v>567</v>
      </c>
      <c r="BM37" s="215">
        <v>498</v>
      </c>
      <c r="BN37" s="215">
        <v>15353</v>
      </c>
      <c r="BO37" s="215">
        <v>9980</v>
      </c>
      <c r="BP37" s="215">
        <v>8565</v>
      </c>
      <c r="BQ37" s="216">
        <v>5222</v>
      </c>
      <c r="BR37" s="97">
        <v>0.1922207501</v>
      </c>
      <c r="BS37" s="94">
        <v>0.2164118518</v>
      </c>
      <c r="BT37" s="94">
        <v>0.16798036629999999</v>
      </c>
      <c r="BU37" s="94">
        <v>0.1952848455</v>
      </c>
      <c r="BV37" s="94">
        <v>0.20217850700000001</v>
      </c>
      <c r="BW37" s="81">
        <v>0.1398894437</v>
      </c>
      <c r="BX37" s="94">
        <v>0.17894620319999999</v>
      </c>
      <c r="BY37" s="94">
        <v>0.16307823490000001</v>
      </c>
      <c r="BZ37" s="94">
        <v>0.1609437047</v>
      </c>
      <c r="CA37" s="94">
        <v>0.19477026519999999</v>
      </c>
      <c r="CB37" s="80">
        <v>0.18548430229999999</v>
      </c>
      <c r="CC37" s="80">
        <v>0.1904177507</v>
      </c>
      <c r="CD37" s="48">
        <v>0.20063030970000001</v>
      </c>
      <c r="CE37" s="241">
        <v>56293</v>
      </c>
      <c r="CF37" s="215">
        <v>31721</v>
      </c>
      <c r="CG37" s="215">
        <v>24572</v>
      </c>
      <c r="CH37" s="215">
        <v>22895</v>
      </c>
      <c r="CI37" s="215">
        <v>22292</v>
      </c>
      <c r="CJ37" s="215">
        <v>1569</v>
      </c>
      <c r="CK37" s="215">
        <v>8083</v>
      </c>
      <c r="CL37" s="215">
        <v>765</v>
      </c>
      <c r="CM37" s="215">
        <v>689</v>
      </c>
      <c r="CN37" s="215">
        <v>23463</v>
      </c>
      <c r="CO37" s="215">
        <v>13872</v>
      </c>
      <c r="CP37" s="215">
        <v>11637</v>
      </c>
      <c r="CQ37" s="216">
        <v>7321</v>
      </c>
      <c r="CR37" s="97">
        <v>5.0663124499999997E-2</v>
      </c>
      <c r="CS37" s="94">
        <v>6.0602959499999998E-2</v>
      </c>
      <c r="CT37" s="94">
        <v>4.0703040099999997E-2</v>
      </c>
      <c r="CU37" s="94">
        <v>6.6138400999999999E-2</v>
      </c>
      <c r="CV37" s="94">
        <v>4.4522442600000003E-2</v>
      </c>
      <c r="CW37" s="81">
        <v>3.3701854500000003E-2</v>
      </c>
      <c r="CX37" s="94">
        <v>3.3495682999999998E-2</v>
      </c>
      <c r="CY37" s="94">
        <v>2.7712641199999999E-2</v>
      </c>
      <c r="CZ37" s="94">
        <v>3.5739313199999997E-2</v>
      </c>
      <c r="DA37" s="94">
        <v>2.3351180799999999E-2</v>
      </c>
      <c r="DB37" s="80">
        <v>5.2575279500000002E-2</v>
      </c>
      <c r="DC37" s="80">
        <v>7.2439579099999998E-2</v>
      </c>
      <c r="DD37" s="48">
        <v>0.1004384763</v>
      </c>
      <c r="DE37" s="241">
        <v>14837</v>
      </c>
      <c r="DF37" s="215">
        <v>8883</v>
      </c>
      <c r="DG37" s="215">
        <v>5954</v>
      </c>
      <c r="DH37" s="215">
        <v>7754</v>
      </c>
      <c r="DI37" s="215">
        <v>4909</v>
      </c>
      <c r="DJ37" s="215">
        <v>378</v>
      </c>
      <c r="DK37" s="215">
        <v>1513</v>
      </c>
      <c r="DL37" s="215">
        <v>130</v>
      </c>
      <c r="DM37" s="215">
        <v>153</v>
      </c>
      <c r="DN37" s="215">
        <v>2813</v>
      </c>
      <c r="DO37" s="215">
        <v>3932</v>
      </c>
      <c r="DP37" s="215">
        <v>4427</v>
      </c>
      <c r="DQ37" s="216">
        <v>3665</v>
      </c>
      <c r="DR37" s="97">
        <v>0.83311934880000005</v>
      </c>
      <c r="DS37" s="94">
        <v>0.84567155829999996</v>
      </c>
      <c r="DT37" s="94">
        <v>0.82054156779999998</v>
      </c>
      <c r="DU37" s="94">
        <v>0.81075410059999997</v>
      </c>
      <c r="DV37" s="94">
        <v>0.85197580240000004</v>
      </c>
      <c r="DW37" s="81">
        <v>0.87633737519999999</v>
      </c>
      <c r="DX37" s="94">
        <v>0.84122205000000005</v>
      </c>
      <c r="DY37" s="94">
        <v>0.77126412280000001</v>
      </c>
      <c r="DZ37" s="94">
        <v>0.8290119131</v>
      </c>
      <c r="EA37" s="94">
        <v>0.80405927030000002</v>
      </c>
      <c r="EB37" s="80">
        <v>0.83775471999999995</v>
      </c>
      <c r="EC37" s="80">
        <v>0.85880254609999995</v>
      </c>
      <c r="ED37" s="48">
        <v>0.87654151820000004</v>
      </c>
      <c r="EE37" s="241">
        <v>243984</v>
      </c>
      <c r="EF37" s="215">
        <v>123956</v>
      </c>
      <c r="EG37" s="215">
        <v>120028</v>
      </c>
      <c r="EH37" s="215">
        <v>95052</v>
      </c>
      <c r="EI37" s="215">
        <v>93938</v>
      </c>
      <c r="EJ37" s="215">
        <v>9829</v>
      </c>
      <c r="EK37" s="215">
        <v>37998</v>
      </c>
      <c r="EL37" s="215">
        <v>3618</v>
      </c>
      <c r="EM37" s="215">
        <v>3549</v>
      </c>
      <c r="EN37" s="215">
        <v>96861</v>
      </c>
      <c r="EO37" s="215">
        <v>62654</v>
      </c>
      <c r="EP37" s="215">
        <v>52484</v>
      </c>
      <c r="EQ37" s="216">
        <v>31985</v>
      </c>
      <c r="ER37" s="97">
        <v>3.2968421300000002E-2</v>
      </c>
      <c r="ES37" s="94">
        <v>3.3736534399999997E-2</v>
      </c>
      <c r="ET37" s="94">
        <v>3.2198743500000002E-2</v>
      </c>
      <c r="EU37" s="94">
        <v>3.6941632100000003E-2</v>
      </c>
      <c r="EV37" s="94">
        <v>3.1879483799999997E-2</v>
      </c>
      <c r="EW37" s="81">
        <v>2.79957204E-2</v>
      </c>
      <c r="EX37" s="94">
        <v>2.7518264300000001E-2</v>
      </c>
      <c r="EY37" s="94">
        <v>2.3235983799999999E-2</v>
      </c>
      <c r="EZ37" s="94">
        <v>3.34034104E-2</v>
      </c>
      <c r="FA37" s="94">
        <v>2.93778276E-2</v>
      </c>
      <c r="FB37" s="80">
        <v>3.3695245200000001E-2</v>
      </c>
      <c r="FC37" s="80">
        <v>3.6604323100000002E-2</v>
      </c>
      <c r="FD37" s="48">
        <v>3.7243080300000002E-2</v>
      </c>
      <c r="FE37" s="241">
        <v>9655</v>
      </c>
      <c r="FF37" s="215">
        <v>4945</v>
      </c>
      <c r="FG37" s="215">
        <v>4710</v>
      </c>
      <c r="FH37" s="215">
        <v>4331</v>
      </c>
      <c r="FI37" s="215">
        <v>3515</v>
      </c>
      <c r="FJ37" s="215">
        <v>314</v>
      </c>
      <c r="FK37" s="215">
        <v>1243</v>
      </c>
      <c r="FL37" s="215">
        <v>109</v>
      </c>
      <c r="FM37" s="215">
        <v>143</v>
      </c>
      <c r="FN37" s="215">
        <v>3539</v>
      </c>
      <c r="FO37" s="215">
        <v>2520</v>
      </c>
      <c r="FP37" s="215">
        <v>2237</v>
      </c>
      <c r="FQ37" s="216">
        <v>1359</v>
      </c>
      <c r="FR37" s="289">
        <v>10.6</v>
      </c>
      <c r="FS37" s="289">
        <v>10.6</v>
      </c>
      <c r="FT37" s="289">
        <v>10.633333332999999</v>
      </c>
      <c r="FU37" s="289">
        <v>10.6</v>
      </c>
      <c r="FV37" s="289">
        <v>10.6</v>
      </c>
      <c r="FW37" s="289">
        <v>10.6</v>
      </c>
      <c r="FX37" s="289">
        <v>10.7</v>
      </c>
      <c r="FY37" s="289">
        <v>10.7</v>
      </c>
      <c r="FZ37" s="289">
        <v>10.6</v>
      </c>
      <c r="GA37" s="289">
        <v>10.6</v>
      </c>
      <c r="GB37" s="282">
        <v>10.633333332999999</v>
      </c>
      <c r="GC37" s="282">
        <v>10.666666666999999</v>
      </c>
      <c r="GD37" s="283">
        <v>10.644444443999999</v>
      </c>
      <c r="GE37" s="97">
        <v>0.1644289344</v>
      </c>
      <c r="GF37" s="94">
        <v>0.17505474939999999</v>
      </c>
      <c r="GG37" s="94">
        <v>0.15378147240000001</v>
      </c>
      <c r="GH37" s="94">
        <v>0.15871851519999999</v>
      </c>
      <c r="GI37" s="94">
        <v>0.18344080760000001</v>
      </c>
      <c r="GJ37" s="81">
        <v>0.14613052779999999</v>
      </c>
      <c r="GK37" s="94">
        <v>0.14179765329999999</v>
      </c>
      <c r="GL37" s="94">
        <v>0.12897036880000001</v>
      </c>
      <c r="GM37" s="94">
        <v>0.15673907970000001</v>
      </c>
      <c r="GN37" s="94">
        <v>0.16119204749999999</v>
      </c>
      <c r="GO37" s="80">
        <v>0.16497299030000001</v>
      </c>
      <c r="GP37" s="80">
        <v>0.16984929560000001</v>
      </c>
      <c r="GQ37" s="48">
        <v>0.16492189639999999</v>
      </c>
      <c r="GR37" s="241">
        <v>48154</v>
      </c>
      <c r="GS37" s="215">
        <v>25659</v>
      </c>
      <c r="GT37" s="215">
        <v>22495</v>
      </c>
      <c r="GU37" s="215">
        <v>18608</v>
      </c>
      <c r="GV37" s="215">
        <v>20226</v>
      </c>
      <c r="GW37" s="215">
        <v>1639</v>
      </c>
      <c r="GX37" s="215">
        <v>6405</v>
      </c>
      <c r="GY37" s="215">
        <v>605</v>
      </c>
      <c r="GZ37" s="215">
        <v>671</v>
      </c>
      <c r="HA37" s="215">
        <v>19418</v>
      </c>
      <c r="HB37" s="215">
        <v>12338</v>
      </c>
      <c r="HC37" s="215">
        <v>10380</v>
      </c>
      <c r="HD37" s="216">
        <v>6018</v>
      </c>
      <c r="HE37" s="97">
        <v>9.5063785600000006E-2</v>
      </c>
      <c r="HF37" s="94">
        <v>6.9246880499999997E-2</v>
      </c>
      <c r="HG37" s="94">
        <v>0.120933285</v>
      </c>
      <c r="HH37" s="94">
        <v>0.12753435290000001</v>
      </c>
      <c r="HI37" s="94">
        <v>6.6996798400000002E-2</v>
      </c>
      <c r="HJ37" s="81">
        <v>0.1122503566</v>
      </c>
      <c r="HK37" s="94">
        <v>7.5558999299999999E-2</v>
      </c>
      <c r="HL37" s="94">
        <v>7.3118738000000003E-2</v>
      </c>
      <c r="HM37" s="94">
        <v>0.1135248774</v>
      </c>
      <c r="HN37" s="94">
        <v>0.12106420950000001</v>
      </c>
      <c r="HO37" s="80">
        <v>8.9680162600000002E-2</v>
      </c>
      <c r="HP37" s="80">
        <v>7.6055831000000004E-2</v>
      </c>
      <c r="HQ37" s="48">
        <v>5.2096464799999999E-2</v>
      </c>
      <c r="HR37" s="241">
        <v>27840</v>
      </c>
      <c r="HS37" s="215">
        <v>10150</v>
      </c>
      <c r="HT37" s="215">
        <v>17690</v>
      </c>
      <c r="HU37" s="215">
        <v>14952</v>
      </c>
      <c r="HV37" s="215">
        <v>7387</v>
      </c>
      <c r="HW37" s="215">
        <v>1259</v>
      </c>
      <c r="HX37" s="215">
        <v>3413</v>
      </c>
      <c r="HY37" s="215">
        <v>343</v>
      </c>
      <c r="HZ37" s="215">
        <v>486</v>
      </c>
      <c r="IA37" s="215">
        <v>14584</v>
      </c>
      <c r="IB37" s="215">
        <v>6707</v>
      </c>
      <c r="IC37" s="215">
        <v>4648</v>
      </c>
      <c r="ID37" s="216">
        <v>1901</v>
      </c>
      <c r="IE37" s="97">
        <v>6.3237693100000006E-2</v>
      </c>
      <c r="IF37" s="94">
        <v>4.45249806E-2</v>
      </c>
      <c r="IG37" s="94">
        <v>7.4260445300000005E-2</v>
      </c>
      <c r="IH37" s="94">
        <v>6.9374492300000007E-2</v>
      </c>
      <c r="II37" s="94">
        <v>4.9960032000000001E-2</v>
      </c>
      <c r="IJ37" s="81">
        <v>5.1136363599999998E-2</v>
      </c>
      <c r="IK37" s="94">
        <v>5.9440559400000002E-2</v>
      </c>
      <c r="IL37" s="302" t="s">
        <v>530</v>
      </c>
      <c r="IM37" s="302" t="s">
        <v>530</v>
      </c>
      <c r="IN37" s="94">
        <v>0.1130298273</v>
      </c>
      <c r="IO37" s="80">
        <v>6.2594840700000001E-2</v>
      </c>
      <c r="IP37" s="80">
        <v>5.5603572499999997E-2</v>
      </c>
      <c r="IQ37" s="48">
        <v>3.5372451100000001E-2</v>
      </c>
      <c r="IR37" s="241">
        <v>659</v>
      </c>
      <c r="IS37" s="215">
        <v>172</v>
      </c>
      <c r="IT37" s="215">
        <v>487</v>
      </c>
      <c r="IU37" s="215">
        <v>427</v>
      </c>
      <c r="IV37" s="215">
        <v>125</v>
      </c>
      <c r="IW37" s="215">
        <v>18</v>
      </c>
      <c r="IX37" s="215">
        <v>68</v>
      </c>
      <c r="IY37" s="302" t="s">
        <v>530</v>
      </c>
      <c r="IZ37" s="302" t="s">
        <v>530</v>
      </c>
      <c r="JA37" s="215">
        <v>216</v>
      </c>
      <c r="JB37" s="215">
        <v>165</v>
      </c>
      <c r="JC37" s="215">
        <v>193</v>
      </c>
      <c r="JD37" s="216">
        <v>85</v>
      </c>
      <c r="JE37" s="97">
        <v>4.9214864000000002E-3</v>
      </c>
      <c r="JF37" s="94">
        <v>4.0850933000000002E-3</v>
      </c>
      <c r="JG37" s="94">
        <v>5.7757961000000002E-3</v>
      </c>
      <c r="JH37" s="94">
        <v>6.6976342000000001E-3</v>
      </c>
      <c r="JI37" s="94">
        <v>3.8883784999999998E-3</v>
      </c>
      <c r="JJ37" s="81">
        <v>4.2341679000000004E-3</v>
      </c>
      <c r="JK37" s="94">
        <v>3.2480807000000002E-3</v>
      </c>
      <c r="JL37" s="94">
        <v>2.6373626000000001E-3</v>
      </c>
      <c r="JM37" s="94">
        <v>6.2590273999999996E-3</v>
      </c>
      <c r="JN37" s="94">
        <v>6.5455404E-3</v>
      </c>
      <c r="JO37" s="80">
        <v>4.4073621999999998E-3</v>
      </c>
      <c r="JP37" s="80">
        <v>3.6431769E-3</v>
      </c>
      <c r="JQ37" s="48">
        <v>2.5229559999999998E-3</v>
      </c>
      <c r="JR37" s="241">
        <v>1390</v>
      </c>
      <c r="JS37" s="215">
        <v>583</v>
      </c>
      <c r="JT37" s="215">
        <v>807</v>
      </c>
      <c r="JU37" s="215">
        <v>744</v>
      </c>
      <c r="JV37" s="215">
        <v>419</v>
      </c>
      <c r="JW37" s="215">
        <v>46</v>
      </c>
      <c r="JX37" s="215">
        <v>143</v>
      </c>
      <c r="JY37" s="215">
        <v>12</v>
      </c>
      <c r="JZ37" s="215">
        <v>26</v>
      </c>
      <c r="KA37" s="215">
        <v>776</v>
      </c>
      <c r="KB37" s="215">
        <v>318</v>
      </c>
      <c r="KC37" s="215">
        <v>210</v>
      </c>
      <c r="KD37" s="216">
        <v>86</v>
      </c>
      <c r="KE37" s="97">
        <v>0.93406593410000005</v>
      </c>
      <c r="KF37" s="94">
        <v>0.93069306929999995</v>
      </c>
      <c r="KG37" s="94">
        <v>0.93536121670000005</v>
      </c>
      <c r="KH37" s="94">
        <v>0.93421052630000001</v>
      </c>
      <c r="KI37" s="94">
        <v>0.91304347829999999</v>
      </c>
      <c r="KJ37" s="302" t="s">
        <v>530</v>
      </c>
      <c r="KK37" s="94">
        <v>0.97727272730000003</v>
      </c>
      <c r="KL37" s="304" t="s">
        <v>530</v>
      </c>
      <c r="KM37" s="304" t="s">
        <v>530</v>
      </c>
      <c r="KN37" s="94">
        <v>0.95384615380000004</v>
      </c>
      <c r="KO37" s="80">
        <v>0.93258426969999997</v>
      </c>
      <c r="KP37" s="80">
        <v>0.92929292929999996</v>
      </c>
      <c r="KQ37" s="48">
        <v>0.89130434780000001</v>
      </c>
      <c r="KR37" s="241">
        <v>340</v>
      </c>
      <c r="KS37" s="215">
        <v>94</v>
      </c>
      <c r="KT37" s="215">
        <v>246</v>
      </c>
      <c r="KU37" s="215">
        <v>213</v>
      </c>
      <c r="KV37" s="215">
        <v>63</v>
      </c>
      <c r="KW37" s="306" t="s">
        <v>530</v>
      </c>
      <c r="KX37" s="215">
        <v>43</v>
      </c>
      <c r="KY37" s="306" t="s">
        <v>530</v>
      </c>
      <c r="KZ37" s="306" t="s">
        <v>530</v>
      </c>
      <c r="LA37" s="215">
        <v>124</v>
      </c>
      <c r="LB37" s="215">
        <v>83</v>
      </c>
      <c r="LC37" s="215">
        <v>92</v>
      </c>
      <c r="LD37" s="216">
        <v>41</v>
      </c>
      <c r="LE37" s="97">
        <v>0.9170673077</v>
      </c>
      <c r="LF37" s="94">
        <v>0.90833333329999999</v>
      </c>
      <c r="LG37" s="94">
        <v>0.92372881360000003</v>
      </c>
      <c r="LH37" s="94">
        <v>0.93926247289999998</v>
      </c>
      <c r="LI37" s="94">
        <v>0.876</v>
      </c>
      <c r="LJ37" s="81">
        <v>0.94444444439999997</v>
      </c>
      <c r="LK37" s="94">
        <v>0.91249999999999998</v>
      </c>
      <c r="LL37" s="304" t="s">
        <v>530</v>
      </c>
      <c r="LM37" s="304" t="s">
        <v>530</v>
      </c>
      <c r="LN37" s="94">
        <v>0.90732758619999998</v>
      </c>
      <c r="LO37" s="80">
        <v>0.92424242420000002</v>
      </c>
      <c r="LP37" s="80">
        <v>0.92913385829999995</v>
      </c>
      <c r="LQ37" s="48">
        <v>0.95348837210000004</v>
      </c>
      <c r="LR37" s="241">
        <v>763</v>
      </c>
      <c r="LS37" s="215">
        <v>327</v>
      </c>
      <c r="LT37" s="215">
        <v>436</v>
      </c>
      <c r="LU37" s="215">
        <v>433</v>
      </c>
      <c r="LV37" s="215">
        <v>219</v>
      </c>
      <c r="LW37" s="215">
        <v>17</v>
      </c>
      <c r="LX37" s="215">
        <v>73</v>
      </c>
      <c r="LY37" s="215"/>
      <c r="LZ37" s="215"/>
      <c r="MA37" s="215">
        <v>421</v>
      </c>
      <c r="MB37" s="215">
        <v>183</v>
      </c>
      <c r="MC37" s="215">
        <v>118</v>
      </c>
      <c r="MD37" s="216">
        <v>41</v>
      </c>
      <c r="ME37" s="97">
        <v>2.70986423E-2</v>
      </c>
      <c r="MF37" s="94">
        <v>2.6927826299999999E-2</v>
      </c>
      <c r="MG37" s="94">
        <v>2.7269806300000001E-2</v>
      </c>
      <c r="MH37" s="94">
        <v>3.5764549299999997E-2</v>
      </c>
      <c r="MI37" s="94">
        <v>1.87830472E-2</v>
      </c>
      <c r="MJ37" s="81">
        <v>1.92582026E-2</v>
      </c>
      <c r="MK37" s="94">
        <v>2.68983839E-2</v>
      </c>
      <c r="ML37" s="94">
        <v>2.9418034499999999E-2</v>
      </c>
      <c r="MM37" s="94">
        <v>2.4059799100000001E-2</v>
      </c>
      <c r="MN37" s="94">
        <v>2.0802722799999999E-2</v>
      </c>
      <c r="MO37" s="80">
        <v>2.7250361000000001E-2</v>
      </c>
      <c r="MP37" s="80">
        <v>3.2333546099999999E-2</v>
      </c>
      <c r="MQ37" s="48">
        <v>3.8805152099999997E-2</v>
      </c>
      <c r="MR37" s="241">
        <v>7936</v>
      </c>
      <c r="MS37" s="215">
        <v>3947</v>
      </c>
      <c r="MT37" s="215">
        <v>3989</v>
      </c>
      <c r="MU37" s="215">
        <v>4193</v>
      </c>
      <c r="MV37" s="215">
        <v>2071</v>
      </c>
      <c r="MW37" s="215">
        <v>216</v>
      </c>
      <c r="MX37" s="215">
        <v>1215</v>
      </c>
      <c r="MY37" s="215">
        <v>138</v>
      </c>
      <c r="MZ37" s="215">
        <v>103</v>
      </c>
      <c r="NA37" s="215">
        <v>2506</v>
      </c>
      <c r="NB37" s="215">
        <v>2038</v>
      </c>
      <c r="NC37" s="215">
        <v>1976</v>
      </c>
      <c r="ND37" s="216">
        <v>1416</v>
      </c>
      <c r="NE37" s="97">
        <v>7.7341765000000003E-3</v>
      </c>
      <c r="NF37" s="94">
        <v>8.3164480000000006E-3</v>
      </c>
      <c r="NG37" s="94">
        <v>7.1507187999999998E-3</v>
      </c>
      <c r="NH37" s="94">
        <v>7.8386884999999996E-3</v>
      </c>
      <c r="NI37" s="94">
        <v>8.1444598999999996E-3</v>
      </c>
      <c r="NJ37" s="81">
        <v>7.8459344000000007E-3</v>
      </c>
      <c r="NK37" s="94">
        <v>7.0843479999999999E-3</v>
      </c>
      <c r="NL37" s="94">
        <v>3.6239608000000001E-3</v>
      </c>
      <c r="NM37" s="94">
        <v>5.3725765000000002E-3</v>
      </c>
      <c r="NN37" s="94">
        <v>6.8567634000000002E-3</v>
      </c>
      <c r="NO37" s="80">
        <v>7.9825639999999993E-3</v>
      </c>
      <c r="NP37" s="80">
        <v>8.7706380000000007E-3</v>
      </c>
      <c r="NQ37" s="48">
        <v>8.3858591000000003E-3</v>
      </c>
      <c r="NR37" s="241">
        <v>2265</v>
      </c>
      <c r="NS37" s="215">
        <v>1219</v>
      </c>
      <c r="NT37" s="215">
        <v>1046</v>
      </c>
      <c r="NU37" s="215">
        <v>919</v>
      </c>
      <c r="NV37" s="215">
        <v>898</v>
      </c>
      <c r="NW37" s="215">
        <v>88</v>
      </c>
      <c r="NX37" s="215">
        <v>320</v>
      </c>
      <c r="NY37" s="215">
        <v>17</v>
      </c>
      <c r="NZ37" s="215">
        <v>23</v>
      </c>
      <c r="OA37" s="215">
        <v>826</v>
      </c>
      <c r="OB37" s="215">
        <v>597</v>
      </c>
      <c r="OC37" s="215">
        <v>536</v>
      </c>
      <c r="OD37" s="216">
        <v>306</v>
      </c>
      <c r="OE37" s="97">
        <v>2.9058650000000001E-3</v>
      </c>
      <c r="OF37" s="94">
        <v>3.0427693E-3</v>
      </c>
      <c r="OG37" s="94">
        <v>2.7686818000000001E-3</v>
      </c>
      <c r="OH37" s="94">
        <v>3.0280025999999999E-3</v>
      </c>
      <c r="OI37" s="94">
        <v>3.1108571999999999E-3</v>
      </c>
      <c r="OJ37" s="81">
        <v>2.5855919999999998E-3</v>
      </c>
      <c r="OK37" s="94">
        <v>2.4573832000000001E-3</v>
      </c>
      <c r="OL37" s="304" t="s">
        <v>530</v>
      </c>
      <c r="OM37" s="304" t="s">
        <v>530</v>
      </c>
      <c r="ON37" s="94">
        <v>2.4405428999999998E-3</v>
      </c>
      <c r="OO37" s="80">
        <v>3.0753597E-3</v>
      </c>
      <c r="OP37" s="80">
        <v>3.3053523999999998E-3</v>
      </c>
      <c r="OQ37" s="48">
        <v>3.4255961E-3</v>
      </c>
      <c r="OR37" s="241">
        <v>851</v>
      </c>
      <c r="OS37" s="215">
        <v>446</v>
      </c>
      <c r="OT37" s="215">
        <v>405</v>
      </c>
      <c r="OU37" s="215">
        <v>355</v>
      </c>
      <c r="OV37" s="215">
        <v>343</v>
      </c>
      <c r="OW37" s="215">
        <v>29</v>
      </c>
      <c r="OX37" s="215">
        <v>111</v>
      </c>
      <c r="OY37" s="306" t="s">
        <v>530</v>
      </c>
      <c r="OZ37" s="306" t="s">
        <v>530</v>
      </c>
      <c r="PA37" s="215">
        <v>294</v>
      </c>
      <c r="PB37" s="215">
        <v>230</v>
      </c>
      <c r="PC37" s="215">
        <v>202</v>
      </c>
      <c r="PD37" s="216">
        <v>125</v>
      </c>
      <c r="PE37" s="97">
        <v>0.13779809870000001</v>
      </c>
      <c r="PF37" s="94">
        <v>0.14234156789999999</v>
      </c>
      <c r="PG37" s="94">
        <v>0.13324537359999999</v>
      </c>
      <c r="PH37" s="94">
        <v>0.15808732589999999</v>
      </c>
      <c r="PI37" s="94">
        <v>0.13004834069999999</v>
      </c>
      <c r="PJ37" s="81">
        <v>0.1127853067</v>
      </c>
      <c r="PK37" s="94">
        <v>0.1164711091</v>
      </c>
      <c r="PL37" s="94">
        <v>9.6994244300000004E-2</v>
      </c>
      <c r="PM37" s="94">
        <v>0.1170287316</v>
      </c>
      <c r="PN37" s="94">
        <v>9.7630016999999999E-2</v>
      </c>
      <c r="PO37" s="80">
        <v>0.1460127293</v>
      </c>
      <c r="PP37" s="80">
        <v>0.1725983015</v>
      </c>
      <c r="PQ37" s="48">
        <v>0.19528637979999999</v>
      </c>
      <c r="PR37" s="241">
        <v>40355</v>
      </c>
      <c r="PS37" s="215">
        <v>20864</v>
      </c>
      <c r="PT37" s="215">
        <v>19491</v>
      </c>
      <c r="PU37" s="215">
        <v>18534</v>
      </c>
      <c r="PV37" s="215">
        <v>14339</v>
      </c>
      <c r="PW37" s="215">
        <v>1265</v>
      </c>
      <c r="PX37" s="215">
        <v>5261</v>
      </c>
      <c r="PY37" s="215">
        <v>455</v>
      </c>
      <c r="PZ37" s="215">
        <v>501</v>
      </c>
      <c r="QA37" s="215">
        <v>11761</v>
      </c>
      <c r="QB37" s="215">
        <v>10920</v>
      </c>
      <c r="QC37" s="215">
        <v>10548</v>
      </c>
      <c r="QD37" s="216">
        <v>7126</v>
      </c>
      <c r="QE37" s="97">
        <v>6.4420739199999993E-2</v>
      </c>
      <c r="QF37" s="94">
        <v>7.0768265100000005E-2</v>
      </c>
      <c r="QG37" s="94">
        <v>5.8060282099999999E-2</v>
      </c>
      <c r="QH37" s="94">
        <v>6.8330504400000006E-2</v>
      </c>
      <c r="QI37" s="94">
        <v>5.7192610099999999E-2</v>
      </c>
      <c r="QJ37" s="81">
        <v>7.1059201099999997E-2</v>
      </c>
      <c r="QK37" s="94">
        <v>7.0135045399999998E-2</v>
      </c>
      <c r="QL37" s="94">
        <v>6.09678107E-2</v>
      </c>
      <c r="QM37" s="94">
        <v>6.9609904200000003E-2</v>
      </c>
      <c r="QN37" s="94">
        <v>7.47520027E-2</v>
      </c>
      <c r="QO37" s="80">
        <v>6.3833770100000006E-2</v>
      </c>
      <c r="QP37" s="80">
        <v>5.5094660699999999E-2</v>
      </c>
      <c r="QQ37" s="48">
        <v>4.7136201699999998E-2</v>
      </c>
      <c r="QR37" s="241">
        <v>18866</v>
      </c>
      <c r="QS37" s="215">
        <v>10373</v>
      </c>
      <c r="QT37" s="215">
        <v>8493</v>
      </c>
      <c r="QU37" s="215">
        <v>8011</v>
      </c>
      <c r="QV37" s="215">
        <v>6306</v>
      </c>
      <c r="QW37" s="215">
        <v>797</v>
      </c>
      <c r="QX37" s="215">
        <v>3168</v>
      </c>
      <c r="QY37" s="215">
        <v>286</v>
      </c>
      <c r="QZ37" s="215">
        <v>298</v>
      </c>
      <c r="RA37" s="215">
        <v>9005</v>
      </c>
      <c r="RB37" s="215">
        <v>4774</v>
      </c>
      <c r="RC37" s="215">
        <v>3367</v>
      </c>
      <c r="RD37" s="216">
        <v>1720</v>
      </c>
      <c r="RE37" s="97">
        <v>1.09439451E-2</v>
      </c>
      <c r="RF37" s="94">
        <v>1.14751973E-2</v>
      </c>
      <c r="RG37" s="94">
        <v>1.0411610700000001E-2</v>
      </c>
      <c r="RH37" s="94">
        <v>1.2947909800000001E-2</v>
      </c>
      <c r="RI37" s="94">
        <v>1.00218576E-2</v>
      </c>
      <c r="RJ37" s="81">
        <v>8.0242510999999992E-3</v>
      </c>
      <c r="RK37" s="94">
        <v>9.3424839000000003E-3</v>
      </c>
      <c r="RL37" s="94">
        <v>7.6742698999999999E-3</v>
      </c>
      <c r="RM37" s="94">
        <v>7.9420696000000006E-3</v>
      </c>
      <c r="RN37" s="94">
        <v>9.5297388999999993E-3</v>
      </c>
      <c r="RO37" s="80">
        <v>1.02155426E-2</v>
      </c>
      <c r="RP37" s="80">
        <v>1.26650631E-2</v>
      </c>
      <c r="RQ37" s="48">
        <v>1.4223074800000001E-2</v>
      </c>
      <c r="RR37" s="241">
        <v>3205</v>
      </c>
      <c r="RS37" s="215">
        <v>1682</v>
      </c>
      <c r="RT37" s="215">
        <v>1523</v>
      </c>
      <c r="RU37" s="215">
        <v>1518</v>
      </c>
      <c r="RV37" s="215">
        <v>1105</v>
      </c>
      <c r="RW37" s="215">
        <v>90</v>
      </c>
      <c r="RX37" s="215">
        <v>422</v>
      </c>
      <c r="RY37" s="215">
        <v>36</v>
      </c>
      <c r="RZ37" s="215">
        <v>34</v>
      </c>
      <c r="SA37" s="215">
        <v>1148</v>
      </c>
      <c r="SB37" s="215">
        <v>764</v>
      </c>
      <c r="SC37" s="215">
        <v>774</v>
      </c>
      <c r="SD37" s="216">
        <v>519</v>
      </c>
      <c r="SE37" s="97">
        <v>3.4624525000000001E-3</v>
      </c>
      <c r="SF37" s="94">
        <v>2.7766976000000001E-3</v>
      </c>
      <c r="SG37" s="94">
        <v>4.1496045E-3</v>
      </c>
      <c r="SH37" s="94">
        <v>4.2903812000000003E-3</v>
      </c>
      <c r="SI37" s="94">
        <v>2.7027271999999999E-3</v>
      </c>
      <c r="SJ37" s="81">
        <v>3.2097003999999999E-3</v>
      </c>
      <c r="SK37" s="94">
        <v>3.2543723999999999E-3</v>
      </c>
      <c r="SL37" s="94">
        <v>3.1976124E-3</v>
      </c>
      <c r="SM37" s="94">
        <v>3.5038541999999999E-3</v>
      </c>
      <c r="SN37" s="94">
        <v>2.2911219E-3</v>
      </c>
      <c r="SO37" s="80">
        <v>3.5299781000000001E-3</v>
      </c>
      <c r="SP37" s="80">
        <v>4.6307659999999997E-3</v>
      </c>
      <c r="SQ37" s="48">
        <v>5.2343108000000001E-3</v>
      </c>
      <c r="SR37" s="241">
        <v>1014</v>
      </c>
      <c r="SS37" s="215">
        <v>407</v>
      </c>
      <c r="ST37" s="215">
        <v>607</v>
      </c>
      <c r="SU37" s="215">
        <v>503</v>
      </c>
      <c r="SV37" s="215">
        <v>298</v>
      </c>
      <c r="SW37" s="215">
        <v>36</v>
      </c>
      <c r="SX37" s="215">
        <v>147</v>
      </c>
      <c r="SY37" s="215">
        <v>15</v>
      </c>
      <c r="SZ37" s="215">
        <v>15</v>
      </c>
      <c r="TA37" s="215">
        <v>276</v>
      </c>
      <c r="TB37" s="215">
        <v>264</v>
      </c>
      <c r="TC37" s="215">
        <v>283</v>
      </c>
      <c r="TD37" s="216">
        <v>191</v>
      </c>
      <c r="TE37" s="97">
        <v>1.05649193E-2</v>
      </c>
      <c r="TF37" s="94">
        <v>1.0704271499999999E-2</v>
      </c>
      <c r="TG37" s="94">
        <v>1.04252832E-2</v>
      </c>
      <c r="TH37" s="94">
        <v>1.2453193899999999E-2</v>
      </c>
      <c r="TI37" s="94">
        <v>9.6409362999999998E-3</v>
      </c>
      <c r="TJ37" s="81">
        <v>9.4507845999999996E-3</v>
      </c>
      <c r="TK37" s="94">
        <v>9.0104051000000004E-3</v>
      </c>
      <c r="TL37" s="94">
        <v>4.4766574000000003E-3</v>
      </c>
      <c r="TM37" s="94">
        <v>8.6428405000000003E-3</v>
      </c>
      <c r="TN37" s="94">
        <v>7.4461461999999999E-3</v>
      </c>
      <c r="TO37" s="80">
        <v>1.0630047599999999E-2</v>
      </c>
      <c r="TP37" s="80">
        <v>1.37286666E-2</v>
      </c>
      <c r="TQ37" s="48">
        <v>1.54288846E-2</v>
      </c>
      <c r="TR37" s="241">
        <v>3094</v>
      </c>
      <c r="TS37" s="215">
        <v>1569</v>
      </c>
      <c r="TT37" s="215">
        <v>1525</v>
      </c>
      <c r="TU37" s="215">
        <v>1460</v>
      </c>
      <c r="TV37" s="215">
        <v>1063</v>
      </c>
      <c r="TW37" s="215">
        <v>106</v>
      </c>
      <c r="TX37" s="215">
        <v>407</v>
      </c>
      <c r="TY37" s="215">
        <v>21</v>
      </c>
      <c r="TZ37" s="215">
        <v>37</v>
      </c>
      <c r="UA37" s="215">
        <v>897</v>
      </c>
      <c r="UB37" s="215">
        <v>795</v>
      </c>
      <c r="UC37" s="215">
        <v>839</v>
      </c>
      <c r="UD37" s="216">
        <v>563</v>
      </c>
      <c r="UE37" s="97">
        <v>1.8165925000000001E-3</v>
      </c>
      <c r="UF37" s="94">
        <v>1.6714764E-3</v>
      </c>
      <c r="UG37" s="94">
        <v>1.9620040999999999E-3</v>
      </c>
      <c r="UH37" s="94">
        <v>1.9362158000000001E-3</v>
      </c>
      <c r="UI37" s="94">
        <v>1.8592586999999999E-3</v>
      </c>
      <c r="UJ37" s="302" t="s">
        <v>530</v>
      </c>
      <c r="UK37" s="94">
        <v>1.505424E-3</v>
      </c>
      <c r="UL37" s="304" t="s">
        <v>530</v>
      </c>
      <c r="UM37" s="304" t="s">
        <v>530</v>
      </c>
      <c r="UN37" s="94">
        <v>1.1538621000000001E-3</v>
      </c>
      <c r="UO37" s="80">
        <v>1.9120714999999999E-3</v>
      </c>
      <c r="UP37" s="80">
        <v>2.3726539E-3</v>
      </c>
      <c r="UQ37" s="48">
        <v>2.8775007000000001E-3</v>
      </c>
      <c r="UR37" s="241">
        <v>532</v>
      </c>
      <c r="US37" s="215">
        <v>245</v>
      </c>
      <c r="UT37" s="215">
        <v>287</v>
      </c>
      <c r="UU37" s="215">
        <v>227</v>
      </c>
      <c r="UV37" s="215">
        <v>205</v>
      </c>
      <c r="UW37" s="306" t="s">
        <v>530</v>
      </c>
      <c r="UX37" s="215">
        <v>68</v>
      </c>
      <c r="UY37" s="306" t="s">
        <v>530</v>
      </c>
      <c r="UZ37" s="306" t="s">
        <v>530</v>
      </c>
      <c r="VA37" s="215">
        <v>139</v>
      </c>
      <c r="VB37" s="215">
        <v>143</v>
      </c>
      <c r="VC37" s="215">
        <v>145</v>
      </c>
      <c r="VD37" s="216">
        <v>105</v>
      </c>
      <c r="VE37" s="322" t="s">
        <v>386</v>
      </c>
      <c r="VF37" s="310" t="s">
        <v>386</v>
      </c>
      <c r="VG37" s="310" t="s">
        <v>386</v>
      </c>
      <c r="VH37" s="310" t="s">
        <v>386</v>
      </c>
      <c r="VI37" s="310" t="s">
        <v>386</v>
      </c>
      <c r="VJ37" s="321" t="s">
        <v>386</v>
      </c>
      <c r="VK37" s="310" t="s">
        <v>386</v>
      </c>
      <c r="VL37" s="310" t="s">
        <v>386</v>
      </c>
      <c r="VM37" s="310" t="s">
        <v>386</v>
      </c>
      <c r="VN37" s="310" t="s">
        <v>386</v>
      </c>
      <c r="VO37" s="311" t="s">
        <v>386</v>
      </c>
      <c r="VP37" s="311" t="s">
        <v>386</v>
      </c>
      <c r="VQ37" s="312" t="s">
        <v>386</v>
      </c>
      <c r="VR37" s="313" t="s">
        <v>386</v>
      </c>
      <c r="VS37" s="314" t="s">
        <v>386</v>
      </c>
      <c r="VT37" s="314" t="s">
        <v>386</v>
      </c>
      <c r="VU37" s="314" t="s">
        <v>386</v>
      </c>
      <c r="VV37" s="314" t="s">
        <v>386</v>
      </c>
      <c r="VW37" s="314" t="s">
        <v>386</v>
      </c>
      <c r="VX37" s="314" t="s">
        <v>386</v>
      </c>
      <c r="VY37" s="314" t="s">
        <v>386</v>
      </c>
      <c r="VZ37" s="314" t="s">
        <v>386</v>
      </c>
      <c r="WA37" s="314" t="s">
        <v>386</v>
      </c>
      <c r="WB37" s="314" t="s">
        <v>386</v>
      </c>
      <c r="WC37" s="314" t="s">
        <v>386</v>
      </c>
      <c r="WD37" s="309" t="s">
        <v>386</v>
      </c>
      <c r="WE37" s="322" t="s">
        <v>386</v>
      </c>
      <c r="WF37" s="310" t="s">
        <v>386</v>
      </c>
      <c r="WG37" s="310" t="s">
        <v>386</v>
      </c>
      <c r="WH37" s="310" t="s">
        <v>386</v>
      </c>
      <c r="WI37" s="310" t="s">
        <v>386</v>
      </c>
      <c r="WJ37" s="321" t="s">
        <v>386</v>
      </c>
      <c r="WK37" s="310" t="s">
        <v>386</v>
      </c>
      <c r="WL37" s="310" t="s">
        <v>386</v>
      </c>
      <c r="WM37" s="310" t="s">
        <v>386</v>
      </c>
      <c r="WN37" s="310" t="s">
        <v>386</v>
      </c>
      <c r="WO37" s="311" t="s">
        <v>386</v>
      </c>
      <c r="WP37" s="311" t="s">
        <v>386</v>
      </c>
      <c r="WQ37" s="312" t="s">
        <v>386</v>
      </c>
      <c r="WR37" s="326" t="s">
        <v>386</v>
      </c>
      <c r="WS37" s="314" t="s">
        <v>386</v>
      </c>
      <c r="WT37" s="314" t="s">
        <v>386</v>
      </c>
      <c r="WU37" s="314" t="s">
        <v>386</v>
      </c>
      <c r="WV37" s="314" t="s">
        <v>386</v>
      </c>
      <c r="WW37" s="314" t="s">
        <v>386</v>
      </c>
      <c r="WX37" s="314" t="s">
        <v>386</v>
      </c>
      <c r="WY37" s="314" t="s">
        <v>386</v>
      </c>
      <c r="WZ37" s="314" t="s">
        <v>386</v>
      </c>
      <c r="XA37" s="314" t="s">
        <v>386</v>
      </c>
      <c r="XB37" s="314" t="s">
        <v>386</v>
      </c>
      <c r="XC37" s="314" t="s">
        <v>386</v>
      </c>
      <c r="XD37" s="325" t="s">
        <v>386</v>
      </c>
      <c r="XE37" s="322" t="s">
        <v>386</v>
      </c>
      <c r="XF37" s="310" t="s">
        <v>386</v>
      </c>
      <c r="XG37" s="310" t="s">
        <v>386</v>
      </c>
      <c r="XH37" s="310" t="s">
        <v>386</v>
      </c>
      <c r="XI37" s="310" t="s">
        <v>386</v>
      </c>
      <c r="XJ37" s="321" t="s">
        <v>386</v>
      </c>
      <c r="XK37" s="310" t="s">
        <v>386</v>
      </c>
      <c r="XL37" s="310" t="s">
        <v>386</v>
      </c>
      <c r="XM37" s="310" t="s">
        <v>386</v>
      </c>
      <c r="XN37" s="310" t="s">
        <v>386</v>
      </c>
      <c r="XO37" s="310" t="s">
        <v>386</v>
      </c>
      <c r="XP37" s="310" t="s">
        <v>386</v>
      </c>
      <c r="XQ37" s="337" t="s">
        <v>386</v>
      </c>
      <c r="XR37" s="340" t="s">
        <v>386</v>
      </c>
      <c r="XS37" s="310" t="s">
        <v>386</v>
      </c>
      <c r="XT37" s="310" t="s">
        <v>386</v>
      </c>
      <c r="XU37" s="310" t="s">
        <v>386</v>
      </c>
      <c r="XV37" s="310" t="s">
        <v>386</v>
      </c>
      <c r="XW37" s="310" t="s">
        <v>386</v>
      </c>
      <c r="XX37" s="310" t="s">
        <v>386</v>
      </c>
      <c r="XY37" s="310" t="s">
        <v>386</v>
      </c>
      <c r="XZ37" s="310" t="s">
        <v>386</v>
      </c>
      <c r="YA37" s="310" t="s">
        <v>386</v>
      </c>
      <c r="YB37" s="310" t="s">
        <v>386</v>
      </c>
      <c r="YC37" s="310" t="s">
        <v>386</v>
      </c>
      <c r="YD37" s="310" t="s">
        <v>386</v>
      </c>
      <c r="YE37" s="322" t="s">
        <v>386</v>
      </c>
      <c r="YF37" s="310" t="s">
        <v>386</v>
      </c>
      <c r="YG37" s="310" t="s">
        <v>386</v>
      </c>
      <c r="YH37" s="310" t="s">
        <v>386</v>
      </c>
      <c r="YI37" s="310" t="s">
        <v>386</v>
      </c>
      <c r="YJ37" s="321" t="s">
        <v>386</v>
      </c>
      <c r="YK37" s="310" t="s">
        <v>386</v>
      </c>
      <c r="YL37" s="310" t="s">
        <v>386</v>
      </c>
      <c r="YM37" s="310" t="s">
        <v>386</v>
      </c>
      <c r="YN37" s="310" t="s">
        <v>386</v>
      </c>
      <c r="YO37" s="311" t="s">
        <v>386</v>
      </c>
      <c r="YP37" s="311" t="s">
        <v>386</v>
      </c>
      <c r="YQ37" s="312" t="s">
        <v>386</v>
      </c>
      <c r="YR37" s="313" t="s">
        <v>386</v>
      </c>
      <c r="YS37" s="314" t="s">
        <v>386</v>
      </c>
      <c r="YT37" s="314" t="s">
        <v>386</v>
      </c>
      <c r="YU37" s="314" t="s">
        <v>386</v>
      </c>
      <c r="YV37" s="314" t="s">
        <v>386</v>
      </c>
      <c r="YW37" s="314" t="s">
        <v>386</v>
      </c>
      <c r="YX37" s="314" t="s">
        <v>386</v>
      </c>
      <c r="YY37" s="314" t="s">
        <v>386</v>
      </c>
      <c r="YZ37" s="314" t="s">
        <v>386</v>
      </c>
      <c r="ZA37" s="314" t="s">
        <v>386</v>
      </c>
      <c r="ZB37" s="314" t="s">
        <v>386</v>
      </c>
      <c r="ZC37" s="314" t="s">
        <v>386</v>
      </c>
      <c r="ZD37" s="309" t="s">
        <v>386</v>
      </c>
      <c r="ZE37" s="322" t="s">
        <v>386</v>
      </c>
      <c r="ZF37" s="310" t="s">
        <v>386</v>
      </c>
      <c r="ZG37" s="310" t="s">
        <v>386</v>
      </c>
      <c r="ZH37" s="310" t="s">
        <v>386</v>
      </c>
      <c r="ZI37" s="310" t="s">
        <v>386</v>
      </c>
      <c r="ZJ37" s="310" t="s">
        <v>386</v>
      </c>
      <c r="ZK37" s="310" t="s">
        <v>386</v>
      </c>
      <c r="ZL37" s="310" t="s">
        <v>386</v>
      </c>
      <c r="ZM37" s="310" t="s">
        <v>386</v>
      </c>
      <c r="ZN37" s="310" t="s">
        <v>386</v>
      </c>
      <c r="ZO37" s="310" t="s">
        <v>386</v>
      </c>
      <c r="ZP37" s="310" t="s">
        <v>386</v>
      </c>
      <c r="ZQ37" s="359" t="s">
        <v>386</v>
      </c>
      <c r="ZR37" s="310" t="s">
        <v>386</v>
      </c>
      <c r="ZS37" s="310" t="s">
        <v>386</v>
      </c>
      <c r="ZT37" s="310" t="s">
        <v>386</v>
      </c>
      <c r="ZU37" s="310" t="s">
        <v>386</v>
      </c>
      <c r="ZV37" s="310" t="s">
        <v>386</v>
      </c>
      <c r="ZW37" s="310" t="s">
        <v>386</v>
      </c>
      <c r="ZX37" s="310" t="s">
        <v>386</v>
      </c>
      <c r="ZY37" s="310" t="s">
        <v>386</v>
      </c>
      <c r="ZZ37" s="310" t="s">
        <v>386</v>
      </c>
      <c r="AAA37" s="310" t="s">
        <v>386</v>
      </c>
      <c r="AAB37" s="310" t="s">
        <v>386</v>
      </c>
      <c r="AAC37" s="310" t="s">
        <v>386</v>
      </c>
      <c r="AAD37" s="310" t="s">
        <v>386</v>
      </c>
    </row>
    <row r="38" spans="1:706" s="18" customFormat="1" x14ac:dyDescent="0.25">
      <c r="A38" s="504"/>
      <c r="B38" s="19" t="s">
        <v>31</v>
      </c>
      <c r="C38" s="331" t="s">
        <v>386</v>
      </c>
      <c r="D38" s="78">
        <v>293125</v>
      </c>
      <c r="E38" s="79">
        <v>147883</v>
      </c>
      <c r="F38" s="79">
        <v>145242</v>
      </c>
      <c r="G38" s="79">
        <v>117236</v>
      </c>
      <c r="H38" s="79">
        <v>110355</v>
      </c>
      <c r="I38" s="79">
        <v>11266</v>
      </c>
      <c r="J38" s="79">
        <v>45238</v>
      </c>
      <c r="K38" s="79">
        <v>4708</v>
      </c>
      <c r="L38" s="79">
        <v>4322</v>
      </c>
      <c r="M38" s="79">
        <v>120516</v>
      </c>
      <c r="N38" s="79">
        <v>74968</v>
      </c>
      <c r="O38" s="79">
        <v>61163</v>
      </c>
      <c r="P38" s="91">
        <v>36478</v>
      </c>
      <c r="Q38" s="91">
        <v>3774475</v>
      </c>
      <c r="R38" s="97">
        <v>1.53518124E-2</v>
      </c>
      <c r="S38" s="94">
        <v>1.14076669E-2</v>
      </c>
      <c r="T38" s="94">
        <v>1.9367676E-2</v>
      </c>
      <c r="U38" s="94">
        <v>2.1239209799999999E-2</v>
      </c>
      <c r="V38" s="94">
        <v>1.14358208E-2</v>
      </c>
      <c r="W38" s="81">
        <v>1.3225634700000001E-2</v>
      </c>
      <c r="X38" s="94">
        <v>1.1052654800000001E-2</v>
      </c>
      <c r="Y38" s="94">
        <v>1.06202209E-2</v>
      </c>
      <c r="Z38" s="94">
        <v>1.13373438E-2</v>
      </c>
      <c r="AA38" s="94">
        <v>7.6504364999999998E-3</v>
      </c>
      <c r="AB38" s="80">
        <v>1.5193149099999999E-2</v>
      </c>
      <c r="AC38" s="80">
        <v>2.1107532299999999E-2</v>
      </c>
      <c r="AD38" s="48">
        <v>3.1471023600000002E-2</v>
      </c>
      <c r="AE38" s="241">
        <v>4500</v>
      </c>
      <c r="AF38" s="215">
        <v>1687</v>
      </c>
      <c r="AG38" s="215">
        <v>2813</v>
      </c>
      <c r="AH38" s="215">
        <v>2490</v>
      </c>
      <c r="AI38" s="215">
        <v>1262</v>
      </c>
      <c r="AJ38" s="215">
        <v>149</v>
      </c>
      <c r="AK38" s="215">
        <v>500</v>
      </c>
      <c r="AL38" s="215">
        <v>50</v>
      </c>
      <c r="AM38" s="215">
        <v>49</v>
      </c>
      <c r="AN38" s="215">
        <v>922</v>
      </c>
      <c r="AO38" s="215">
        <v>1139</v>
      </c>
      <c r="AP38" s="215">
        <v>1291</v>
      </c>
      <c r="AQ38" s="216">
        <v>1148</v>
      </c>
      <c r="AR38" s="97">
        <v>0.13367675909999999</v>
      </c>
      <c r="AS38" s="94">
        <v>0.14463460980000001</v>
      </c>
      <c r="AT38" s="94">
        <v>0.1225196568</v>
      </c>
      <c r="AU38" s="94">
        <v>0.14258418919999999</v>
      </c>
      <c r="AV38" s="94">
        <v>0.13172035700000001</v>
      </c>
      <c r="AW38" s="81">
        <v>0.1018995207</v>
      </c>
      <c r="AX38" s="94">
        <v>0.1247844732</v>
      </c>
      <c r="AY38" s="94">
        <v>0.12956669500000001</v>
      </c>
      <c r="AZ38" s="94">
        <v>0.12239703840000001</v>
      </c>
      <c r="BA38" s="94">
        <v>0.12760961200000001</v>
      </c>
      <c r="BB38" s="80">
        <v>0.1328967026</v>
      </c>
      <c r="BC38" s="80">
        <v>0.1400519922</v>
      </c>
      <c r="BD38" s="48">
        <v>0.14463512249999999</v>
      </c>
      <c r="BE38" s="241">
        <v>39184</v>
      </c>
      <c r="BF38" s="215">
        <v>21389</v>
      </c>
      <c r="BG38" s="215">
        <v>17795</v>
      </c>
      <c r="BH38" s="215">
        <v>16716</v>
      </c>
      <c r="BI38" s="215">
        <v>14536</v>
      </c>
      <c r="BJ38" s="215">
        <v>1148</v>
      </c>
      <c r="BK38" s="215">
        <v>5645</v>
      </c>
      <c r="BL38" s="215">
        <v>610</v>
      </c>
      <c r="BM38" s="215">
        <v>529</v>
      </c>
      <c r="BN38" s="215">
        <v>15379</v>
      </c>
      <c r="BO38" s="215">
        <v>9963</v>
      </c>
      <c r="BP38" s="215">
        <v>8566</v>
      </c>
      <c r="BQ38" s="216">
        <v>5276</v>
      </c>
      <c r="BR38" s="97">
        <v>0.19081620469999999</v>
      </c>
      <c r="BS38" s="94">
        <v>0.21699586840000001</v>
      </c>
      <c r="BT38" s="94">
        <v>0.1641605045</v>
      </c>
      <c r="BU38" s="94">
        <v>0.19291002760000001</v>
      </c>
      <c r="BV38" s="94">
        <v>0.20037152820000001</v>
      </c>
      <c r="BW38" s="81">
        <v>0.1380259187</v>
      </c>
      <c r="BX38" s="94">
        <v>0.1800256422</v>
      </c>
      <c r="BY38" s="94">
        <v>0.16864910790000001</v>
      </c>
      <c r="BZ38" s="94">
        <v>0.16473854700000001</v>
      </c>
      <c r="CA38" s="94">
        <v>0.19499485550000001</v>
      </c>
      <c r="CB38" s="80">
        <v>0.18318482550000001</v>
      </c>
      <c r="CC38" s="80">
        <v>0.18754802740000001</v>
      </c>
      <c r="CD38" s="48">
        <v>0.198174242</v>
      </c>
      <c r="CE38" s="241">
        <v>55933</v>
      </c>
      <c r="CF38" s="215">
        <v>32090</v>
      </c>
      <c r="CG38" s="215">
        <v>23843</v>
      </c>
      <c r="CH38" s="215">
        <v>22616</v>
      </c>
      <c r="CI38" s="215">
        <v>22112</v>
      </c>
      <c r="CJ38" s="215">
        <v>1555</v>
      </c>
      <c r="CK38" s="215">
        <v>8144</v>
      </c>
      <c r="CL38" s="215">
        <v>794</v>
      </c>
      <c r="CM38" s="215">
        <v>712</v>
      </c>
      <c r="CN38" s="215">
        <v>23500</v>
      </c>
      <c r="CO38" s="215">
        <v>13733</v>
      </c>
      <c r="CP38" s="215">
        <v>11471</v>
      </c>
      <c r="CQ38" s="216">
        <v>7229</v>
      </c>
      <c r="CR38" s="97">
        <v>5.11249467E-2</v>
      </c>
      <c r="CS38" s="94">
        <v>6.1372841999999997E-2</v>
      </c>
      <c r="CT38" s="94">
        <v>4.0690709300000003E-2</v>
      </c>
      <c r="CU38" s="94">
        <v>6.6361868399999996E-2</v>
      </c>
      <c r="CV38" s="94">
        <v>4.5308323099999999E-2</v>
      </c>
      <c r="CW38" s="81">
        <v>3.4084857099999998E-2</v>
      </c>
      <c r="CX38" s="94">
        <v>3.4042176899999999E-2</v>
      </c>
      <c r="CY38" s="94">
        <v>2.7187765499999999E-2</v>
      </c>
      <c r="CZ38" s="94">
        <v>3.5631652E-2</v>
      </c>
      <c r="DA38" s="94">
        <v>2.4411696399999998E-2</v>
      </c>
      <c r="DB38" s="80">
        <v>5.2755842499999997E-2</v>
      </c>
      <c r="DC38" s="80">
        <v>7.3246897599999999E-2</v>
      </c>
      <c r="DD38" s="48">
        <v>9.8936345199999998E-2</v>
      </c>
      <c r="DE38" s="241">
        <v>14986</v>
      </c>
      <c r="DF38" s="215">
        <v>9076</v>
      </c>
      <c r="DG38" s="215">
        <v>5910</v>
      </c>
      <c r="DH38" s="215">
        <v>7780</v>
      </c>
      <c r="DI38" s="215">
        <v>5000</v>
      </c>
      <c r="DJ38" s="215">
        <v>384</v>
      </c>
      <c r="DK38" s="215">
        <v>1540</v>
      </c>
      <c r="DL38" s="215">
        <v>128</v>
      </c>
      <c r="DM38" s="215">
        <v>154</v>
      </c>
      <c r="DN38" s="215">
        <v>2942</v>
      </c>
      <c r="DO38" s="215">
        <v>3955</v>
      </c>
      <c r="DP38" s="215">
        <v>4480</v>
      </c>
      <c r="DQ38" s="216">
        <v>3609</v>
      </c>
      <c r="DR38" s="97">
        <v>0.83017142860000004</v>
      </c>
      <c r="DS38" s="94">
        <v>0.84254444390000005</v>
      </c>
      <c r="DT38" s="94">
        <v>0.81757342919999998</v>
      </c>
      <c r="DU38" s="94">
        <v>0.80747381350000003</v>
      </c>
      <c r="DV38" s="94">
        <v>0.8476009243</v>
      </c>
      <c r="DW38" s="81">
        <v>0.87564352919999999</v>
      </c>
      <c r="DX38" s="94">
        <v>0.84033334810000004</v>
      </c>
      <c r="DY38" s="94">
        <v>0.78440951569999995</v>
      </c>
      <c r="DZ38" s="94">
        <v>0.82577510409999999</v>
      </c>
      <c r="EA38" s="94">
        <v>0.80112184269999998</v>
      </c>
      <c r="EB38" s="80">
        <v>0.83292871629999998</v>
      </c>
      <c r="EC38" s="80">
        <v>0.85672710630000004</v>
      </c>
      <c r="ED38" s="48">
        <v>0.87595262900000004</v>
      </c>
      <c r="EE38" s="241">
        <v>243344</v>
      </c>
      <c r="EF38" s="215">
        <v>124598</v>
      </c>
      <c r="EG38" s="215">
        <v>118746</v>
      </c>
      <c r="EH38" s="215">
        <v>94665</v>
      </c>
      <c r="EI38" s="215">
        <v>93537</v>
      </c>
      <c r="EJ38" s="215">
        <v>9865</v>
      </c>
      <c r="EK38" s="215">
        <v>38015</v>
      </c>
      <c r="EL38" s="215">
        <v>3693</v>
      </c>
      <c r="EM38" s="215">
        <v>3569</v>
      </c>
      <c r="EN38" s="215">
        <v>96548</v>
      </c>
      <c r="EO38" s="215">
        <v>62443</v>
      </c>
      <c r="EP38" s="215">
        <v>52400</v>
      </c>
      <c r="EQ38" s="216">
        <v>31953</v>
      </c>
      <c r="ER38" s="97">
        <v>3.31974414E-2</v>
      </c>
      <c r="ES38" s="94">
        <v>3.3600887199999999E-2</v>
      </c>
      <c r="ET38" s="94">
        <v>3.2786659500000002E-2</v>
      </c>
      <c r="EU38" s="94">
        <v>3.7488484799999999E-2</v>
      </c>
      <c r="EV38" s="94">
        <v>3.1724887899999998E-2</v>
      </c>
      <c r="EW38" s="81">
        <v>2.7250133100000001E-2</v>
      </c>
      <c r="EX38" s="94">
        <v>2.82726911E-2</v>
      </c>
      <c r="EY38" s="94">
        <v>1.9328801999999999E-2</v>
      </c>
      <c r="EZ38" s="94">
        <v>3.6557149499999997E-2</v>
      </c>
      <c r="FA38" s="94">
        <v>2.9199442400000001E-2</v>
      </c>
      <c r="FB38" s="80">
        <v>3.3187493300000002E-2</v>
      </c>
      <c r="FC38" s="80">
        <v>3.7162990700000002E-2</v>
      </c>
      <c r="FD38" s="48">
        <v>3.9777400099999999E-2</v>
      </c>
      <c r="FE38" s="241">
        <v>9731</v>
      </c>
      <c r="FF38" s="215">
        <v>4969</v>
      </c>
      <c r="FG38" s="215">
        <v>4762</v>
      </c>
      <c r="FH38" s="215">
        <v>4395</v>
      </c>
      <c r="FI38" s="215">
        <v>3501</v>
      </c>
      <c r="FJ38" s="215">
        <v>307</v>
      </c>
      <c r="FK38" s="215">
        <v>1279</v>
      </c>
      <c r="FL38" s="215">
        <v>91</v>
      </c>
      <c r="FM38" s="215">
        <v>158</v>
      </c>
      <c r="FN38" s="215">
        <v>3519</v>
      </c>
      <c r="FO38" s="215">
        <v>2488</v>
      </c>
      <c r="FP38" s="215">
        <v>2273</v>
      </c>
      <c r="FQ38" s="216">
        <v>1451</v>
      </c>
      <c r="FR38" s="289">
        <v>10.6</v>
      </c>
      <c r="FS38" s="289">
        <v>10.6</v>
      </c>
      <c r="FT38" s="289">
        <v>10.6</v>
      </c>
      <c r="FU38" s="289">
        <v>10.6</v>
      </c>
      <c r="FV38" s="289">
        <v>10.6</v>
      </c>
      <c r="FW38" s="289">
        <v>10.6</v>
      </c>
      <c r="FX38" s="289">
        <v>10.7</v>
      </c>
      <c r="FY38" s="289">
        <v>10.7</v>
      </c>
      <c r="FZ38" s="289">
        <v>10.65</v>
      </c>
      <c r="GA38" s="289">
        <v>10.6</v>
      </c>
      <c r="GB38" s="282">
        <v>10.6</v>
      </c>
      <c r="GC38" s="282">
        <v>10.6</v>
      </c>
      <c r="GD38" s="283">
        <v>10.633333332999999</v>
      </c>
      <c r="GE38" s="97">
        <v>0.17372110869999999</v>
      </c>
      <c r="GF38" s="94">
        <v>0.1852207488</v>
      </c>
      <c r="GG38" s="94">
        <v>0.16201236560000001</v>
      </c>
      <c r="GH38" s="94">
        <v>0.16715855199999999</v>
      </c>
      <c r="GI38" s="94">
        <v>0.1940193013</v>
      </c>
      <c r="GJ38" s="81">
        <v>0.14628084499999999</v>
      </c>
      <c r="GK38" s="94">
        <v>0.1529687431</v>
      </c>
      <c r="GL38" s="94">
        <v>0.13742565849999999</v>
      </c>
      <c r="GM38" s="94">
        <v>0.1617306802</v>
      </c>
      <c r="GN38" s="94">
        <v>0.1716452587</v>
      </c>
      <c r="GO38" s="80">
        <v>0.1723935546</v>
      </c>
      <c r="GP38" s="80">
        <v>0.17633209620000001</v>
      </c>
      <c r="GQ38" s="48">
        <v>0.17892976590000001</v>
      </c>
      <c r="GR38" s="241">
        <v>50922</v>
      </c>
      <c r="GS38" s="215">
        <v>27391</v>
      </c>
      <c r="GT38" s="215">
        <v>23531</v>
      </c>
      <c r="GU38" s="215">
        <v>19597</v>
      </c>
      <c r="GV38" s="215">
        <v>21411</v>
      </c>
      <c r="GW38" s="215">
        <v>1648</v>
      </c>
      <c r="GX38" s="215">
        <v>6920</v>
      </c>
      <c r="GY38" s="215">
        <v>647</v>
      </c>
      <c r="GZ38" s="215">
        <v>699</v>
      </c>
      <c r="HA38" s="215">
        <v>20686</v>
      </c>
      <c r="HB38" s="215">
        <v>12924</v>
      </c>
      <c r="HC38" s="215">
        <v>10785</v>
      </c>
      <c r="HD38" s="216">
        <v>6527</v>
      </c>
      <c r="HE38" s="97">
        <v>9.5764605500000002E-2</v>
      </c>
      <c r="HF38" s="94">
        <v>6.9365647200000005E-2</v>
      </c>
      <c r="HG38" s="94">
        <v>0.1226435879</v>
      </c>
      <c r="HH38" s="94">
        <v>0.1282967689</v>
      </c>
      <c r="HI38" s="94">
        <v>6.7908114699999994E-2</v>
      </c>
      <c r="HJ38" s="81">
        <v>0.11246227590000001</v>
      </c>
      <c r="HK38" s="94">
        <v>7.5843317600000001E-2</v>
      </c>
      <c r="HL38" s="94">
        <v>7.3491928600000006E-2</v>
      </c>
      <c r="HM38" s="94">
        <v>0.11383618700000001</v>
      </c>
      <c r="HN38" s="94">
        <v>0.1217514687</v>
      </c>
      <c r="HO38" s="80">
        <v>9.0331874899999998E-2</v>
      </c>
      <c r="HP38" s="80">
        <v>7.6811143999999998E-2</v>
      </c>
      <c r="HQ38" s="48">
        <v>5.2853774899999997E-2</v>
      </c>
      <c r="HR38" s="241">
        <v>28071</v>
      </c>
      <c r="HS38" s="215">
        <v>10258</v>
      </c>
      <c r="HT38" s="215">
        <v>17813</v>
      </c>
      <c r="HU38" s="215">
        <v>15041</v>
      </c>
      <c r="HV38" s="215">
        <v>7494</v>
      </c>
      <c r="HW38" s="215">
        <v>1267</v>
      </c>
      <c r="HX38" s="215">
        <v>3431</v>
      </c>
      <c r="HY38" s="215">
        <v>346</v>
      </c>
      <c r="HZ38" s="215">
        <v>492</v>
      </c>
      <c r="IA38" s="215">
        <v>14673</v>
      </c>
      <c r="IB38" s="215">
        <v>6772</v>
      </c>
      <c r="IC38" s="215">
        <v>4698</v>
      </c>
      <c r="ID38" s="216">
        <v>1928</v>
      </c>
      <c r="IE38" s="97">
        <v>6.7189892799999998E-2</v>
      </c>
      <c r="IF38" s="94">
        <v>4.8636129700000003E-2</v>
      </c>
      <c r="IG38" s="94">
        <v>7.8177384899999994E-2</v>
      </c>
      <c r="IH38" s="94">
        <v>7.4170040500000006E-2</v>
      </c>
      <c r="II38" s="94">
        <v>5.6692913400000003E-2</v>
      </c>
      <c r="IJ38" s="302" t="s">
        <v>530</v>
      </c>
      <c r="IK38" s="94">
        <v>5.2537845100000001E-2</v>
      </c>
      <c r="IL38" s="302" t="s">
        <v>530</v>
      </c>
      <c r="IM38" s="94">
        <v>0.12903225809999999</v>
      </c>
      <c r="IN38" s="94">
        <v>0.1120162933</v>
      </c>
      <c r="IO38" s="80">
        <v>7.5066012799999998E-2</v>
      </c>
      <c r="IP38" s="80">
        <v>6.0099677499999997E-2</v>
      </c>
      <c r="IQ38" s="48">
        <v>3.2204789400000003E-2</v>
      </c>
      <c r="IR38" s="241">
        <v>702</v>
      </c>
      <c r="IS38" s="215">
        <v>189</v>
      </c>
      <c r="IT38" s="215">
        <v>513</v>
      </c>
      <c r="IU38" s="215">
        <v>458</v>
      </c>
      <c r="IV38" s="215">
        <v>144</v>
      </c>
      <c r="IW38" s="306" t="s">
        <v>530</v>
      </c>
      <c r="IX38" s="215">
        <v>59</v>
      </c>
      <c r="IY38" s="302" t="s">
        <v>530</v>
      </c>
      <c r="IZ38" s="215">
        <v>16</v>
      </c>
      <c r="JA38" s="215">
        <v>220</v>
      </c>
      <c r="JB38" s="215">
        <v>199</v>
      </c>
      <c r="JC38" s="215">
        <v>205</v>
      </c>
      <c r="JD38" s="216">
        <v>78</v>
      </c>
      <c r="JE38" s="97">
        <v>5.3488611000000004E-3</v>
      </c>
      <c r="JF38" s="94">
        <v>4.5070383000000002E-3</v>
      </c>
      <c r="JG38" s="94">
        <v>6.2229592999999998E-3</v>
      </c>
      <c r="JH38" s="94">
        <v>6.9781471000000001E-3</v>
      </c>
      <c r="JI38" s="94">
        <v>4.1552660000000003E-3</v>
      </c>
      <c r="JJ38" s="81">
        <v>4.9486803999999997E-3</v>
      </c>
      <c r="JK38" s="94">
        <v>4.3069251000000001E-3</v>
      </c>
      <c r="JL38" s="94">
        <v>3.2779720000000001E-3</v>
      </c>
      <c r="JM38" s="94">
        <v>7.1462601000000002E-3</v>
      </c>
      <c r="JN38" s="94">
        <v>7.1192388000000002E-3</v>
      </c>
      <c r="JO38" s="80">
        <v>4.4387903000000003E-3</v>
      </c>
      <c r="JP38" s="80">
        <v>4.0344923000000003E-3</v>
      </c>
      <c r="JQ38" s="48">
        <v>3.3474277999999999E-3</v>
      </c>
      <c r="JR38" s="241">
        <v>1512</v>
      </c>
      <c r="JS38" s="215">
        <v>649</v>
      </c>
      <c r="JT38" s="215">
        <v>863</v>
      </c>
      <c r="JU38" s="215">
        <v>775</v>
      </c>
      <c r="JV38" s="215">
        <v>448</v>
      </c>
      <c r="JW38" s="215">
        <v>54</v>
      </c>
      <c r="JX38" s="215">
        <v>190</v>
      </c>
      <c r="JY38" s="215">
        <v>15</v>
      </c>
      <c r="JZ38" s="215">
        <v>30</v>
      </c>
      <c r="KA38" s="215">
        <v>844</v>
      </c>
      <c r="KB38" s="215">
        <v>321</v>
      </c>
      <c r="KC38" s="215">
        <v>233</v>
      </c>
      <c r="KD38" s="216">
        <v>114</v>
      </c>
      <c r="KE38" s="97">
        <v>0.96252927399999999</v>
      </c>
      <c r="KF38" s="94">
        <v>0.93965517239999996</v>
      </c>
      <c r="KG38" s="94">
        <v>0.9710610932</v>
      </c>
      <c r="KH38" s="94">
        <v>0.96350364960000001</v>
      </c>
      <c r="KI38" s="94">
        <v>0.95604395600000003</v>
      </c>
      <c r="KJ38" s="302" t="s">
        <v>530</v>
      </c>
      <c r="KK38" s="94">
        <v>0.97297297299999996</v>
      </c>
      <c r="KL38" s="304" t="s">
        <v>530</v>
      </c>
      <c r="KM38" s="94">
        <v>1</v>
      </c>
      <c r="KN38" s="94">
        <v>0.97014925370000005</v>
      </c>
      <c r="KO38" s="80">
        <v>0.94915254240000002</v>
      </c>
      <c r="KP38" s="80">
        <v>0.96183206109999997</v>
      </c>
      <c r="KQ38" s="48">
        <v>0.97727272730000003</v>
      </c>
      <c r="KR38" s="241">
        <v>411</v>
      </c>
      <c r="KS38" s="215">
        <v>109</v>
      </c>
      <c r="KT38" s="215">
        <v>302</v>
      </c>
      <c r="KU38" s="215">
        <v>264</v>
      </c>
      <c r="KV38" s="215">
        <v>87</v>
      </c>
      <c r="KW38" s="306" t="s">
        <v>530</v>
      </c>
      <c r="KX38" s="215">
        <v>36</v>
      </c>
      <c r="KY38" s="306" t="s">
        <v>530</v>
      </c>
      <c r="KZ38" s="215">
        <v>11</v>
      </c>
      <c r="LA38" s="215">
        <v>130</v>
      </c>
      <c r="LB38" s="215">
        <v>112</v>
      </c>
      <c r="LC38" s="215">
        <v>126</v>
      </c>
      <c r="LD38" s="216">
        <v>43</v>
      </c>
      <c r="LE38" s="97">
        <v>0.9218436874</v>
      </c>
      <c r="LF38" s="94">
        <v>0.90519187359999997</v>
      </c>
      <c r="LG38" s="94">
        <v>0.93513513510000001</v>
      </c>
      <c r="LH38" s="94">
        <v>0.91683168319999997</v>
      </c>
      <c r="LI38" s="94">
        <v>0.93506493509999999</v>
      </c>
      <c r="LJ38" s="81">
        <v>0.90322580649999995</v>
      </c>
      <c r="LK38" s="94">
        <v>0.91803278690000001</v>
      </c>
      <c r="LL38" s="304" t="s">
        <v>530</v>
      </c>
      <c r="LM38" s="304" t="s">
        <v>530</v>
      </c>
      <c r="LN38" s="94">
        <v>0.92733564010000002</v>
      </c>
      <c r="LO38" s="80">
        <v>0.91549295770000005</v>
      </c>
      <c r="LP38" s="80">
        <v>0.91176470590000003</v>
      </c>
      <c r="LQ38" s="48">
        <v>0.91549295770000005</v>
      </c>
      <c r="LR38" s="241">
        <v>920</v>
      </c>
      <c r="LS38" s="215">
        <v>401</v>
      </c>
      <c r="LT38" s="215">
        <v>519</v>
      </c>
      <c r="LU38" s="215">
        <v>463</v>
      </c>
      <c r="LV38" s="215">
        <v>288</v>
      </c>
      <c r="LW38" s="215">
        <v>28</v>
      </c>
      <c r="LX38" s="215">
        <v>112</v>
      </c>
      <c r="LY38" s="215"/>
      <c r="LZ38" s="215"/>
      <c r="MA38" s="215">
        <v>536</v>
      </c>
      <c r="MB38" s="215">
        <v>195</v>
      </c>
      <c r="MC38" s="215">
        <v>124</v>
      </c>
      <c r="MD38" s="216">
        <v>65</v>
      </c>
      <c r="ME38" s="97">
        <v>2.7169296400000001E-2</v>
      </c>
      <c r="MF38" s="94">
        <v>2.75285192E-2</v>
      </c>
      <c r="MG38" s="94">
        <v>2.6803541699999999E-2</v>
      </c>
      <c r="MH38" s="94">
        <v>3.5816643400000001E-2</v>
      </c>
      <c r="MI38" s="94">
        <v>1.8739522500000001E-2</v>
      </c>
      <c r="MJ38" s="81">
        <v>1.85513936E-2</v>
      </c>
      <c r="MK38" s="94">
        <v>2.78305849E-2</v>
      </c>
      <c r="ML38" s="94">
        <v>2.67629567E-2</v>
      </c>
      <c r="MM38" s="94">
        <v>2.3831559499999998E-2</v>
      </c>
      <c r="MN38" s="94">
        <v>2.0744133599999999E-2</v>
      </c>
      <c r="MO38" s="80">
        <v>2.7638459099999999E-2</v>
      </c>
      <c r="MP38" s="80">
        <v>3.1456926599999997E-2</v>
      </c>
      <c r="MQ38" s="48">
        <v>4.02434344E-2</v>
      </c>
      <c r="MR38" s="241">
        <v>7964</v>
      </c>
      <c r="MS38" s="215">
        <v>4071</v>
      </c>
      <c r="MT38" s="215">
        <v>3893</v>
      </c>
      <c r="MU38" s="215">
        <v>4199</v>
      </c>
      <c r="MV38" s="215">
        <v>2068</v>
      </c>
      <c r="MW38" s="215">
        <v>209</v>
      </c>
      <c r="MX38" s="215">
        <v>1259</v>
      </c>
      <c r="MY38" s="215">
        <v>126</v>
      </c>
      <c r="MZ38" s="215">
        <v>103</v>
      </c>
      <c r="NA38" s="215">
        <v>2500</v>
      </c>
      <c r="NB38" s="215">
        <v>2072</v>
      </c>
      <c r="NC38" s="215">
        <v>1924</v>
      </c>
      <c r="ND38" s="216">
        <v>1468</v>
      </c>
      <c r="NE38" s="97">
        <v>7.6554370999999998E-3</v>
      </c>
      <c r="NF38" s="94">
        <v>8.1145230000000002E-3</v>
      </c>
      <c r="NG38" s="94">
        <v>7.1880034999999998E-3</v>
      </c>
      <c r="NH38" s="94">
        <v>7.8047699000000003E-3</v>
      </c>
      <c r="NI38" s="94">
        <v>7.5755516E-3</v>
      </c>
      <c r="NJ38" s="81">
        <v>7.7223504000000004E-3</v>
      </c>
      <c r="NK38" s="94">
        <v>7.7810689999999998E-3</v>
      </c>
      <c r="NL38" s="94">
        <v>4.8853016000000001E-3</v>
      </c>
      <c r="NM38" s="94">
        <v>7.1726053E-3</v>
      </c>
      <c r="NN38" s="94">
        <v>6.5883367999999996E-3</v>
      </c>
      <c r="NO38" s="80">
        <v>7.9367197000000007E-3</v>
      </c>
      <c r="NP38" s="80">
        <v>8.5509213000000001E-3</v>
      </c>
      <c r="NQ38" s="48">
        <v>9.1013762000000005E-3</v>
      </c>
      <c r="NR38" s="241">
        <v>2244</v>
      </c>
      <c r="NS38" s="215">
        <v>1200</v>
      </c>
      <c r="NT38" s="215">
        <v>1044</v>
      </c>
      <c r="NU38" s="215">
        <v>915</v>
      </c>
      <c r="NV38" s="215">
        <v>836</v>
      </c>
      <c r="NW38" s="215">
        <v>87</v>
      </c>
      <c r="NX38" s="215">
        <v>352</v>
      </c>
      <c r="NY38" s="215">
        <v>23</v>
      </c>
      <c r="NZ38" s="215">
        <v>31</v>
      </c>
      <c r="OA38" s="215">
        <v>794</v>
      </c>
      <c r="OB38" s="215">
        <v>595</v>
      </c>
      <c r="OC38" s="215">
        <v>523</v>
      </c>
      <c r="OD38" s="216">
        <v>332</v>
      </c>
      <c r="OE38" s="97">
        <v>2.9134327999999999E-3</v>
      </c>
      <c r="OF38" s="94">
        <v>2.9347524999999998E-3</v>
      </c>
      <c r="OG38" s="94">
        <v>2.8917255000000001E-3</v>
      </c>
      <c r="OH38" s="94">
        <v>3.1986762000000002E-3</v>
      </c>
      <c r="OI38" s="94">
        <v>2.7184993999999998E-3</v>
      </c>
      <c r="OJ38" s="81">
        <v>2.5741167999999998E-3</v>
      </c>
      <c r="OK38" s="94">
        <v>2.6526371999999999E-3</v>
      </c>
      <c r="OL38" s="94">
        <v>2.5488529999999998E-3</v>
      </c>
      <c r="OM38" s="94">
        <v>4.1647385E-3</v>
      </c>
      <c r="ON38" s="94">
        <v>2.4644031E-3</v>
      </c>
      <c r="OO38" s="80">
        <v>2.8145342000000001E-3</v>
      </c>
      <c r="OP38" s="80">
        <v>3.2863005E-3</v>
      </c>
      <c r="OQ38" s="48">
        <v>3.9749985999999998E-3</v>
      </c>
      <c r="OR38" s="241">
        <v>854</v>
      </c>
      <c r="OS38" s="215">
        <v>434</v>
      </c>
      <c r="OT38" s="215">
        <v>420</v>
      </c>
      <c r="OU38" s="215">
        <v>375</v>
      </c>
      <c r="OV38" s="215">
        <v>300</v>
      </c>
      <c r="OW38" s="215">
        <v>29</v>
      </c>
      <c r="OX38" s="215">
        <v>120</v>
      </c>
      <c r="OY38" s="215">
        <v>12</v>
      </c>
      <c r="OZ38" s="215">
        <v>18</v>
      </c>
      <c r="PA38" s="215">
        <v>297</v>
      </c>
      <c r="PB38" s="215">
        <v>211</v>
      </c>
      <c r="PC38" s="215">
        <v>201</v>
      </c>
      <c r="PD38" s="216">
        <v>145</v>
      </c>
      <c r="PE38" s="97">
        <v>0.1394626866</v>
      </c>
      <c r="PF38" s="94">
        <v>0.14495919069999999</v>
      </c>
      <c r="PG38" s="94">
        <v>0.133866237</v>
      </c>
      <c r="PH38" s="94">
        <v>0.15969497420000001</v>
      </c>
      <c r="PI38" s="94">
        <v>0.13177472700000001</v>
      </c>
      <c r="PJ38" s="81">
        <v>0.1130836144</v>
      </c>
      <c r="PK38" s="94">
        <v>0.1186170918</v>
      </c>
      <c r="PL38" s="94">
        <v>9.5794392500000006E-2</v>
      </c>
      <c r="PM38" s="94">
        <v>0.121471541</v>
      </c>
      <c r="PN38" s="94">
        <v>9.9007600700000004E-2</v>
      </c>
      <c r="PO38" s="80">
        <v>0.14759630779999999</v>
      </c>
      <c r="PP38" s="80">
        <v>0.17451727349999999</v>
      </c>
      <c r="PQ38" s="48">
        <v>0.19762596630000001</v>
      </c>
      <c r="PR38" s="241">
        <v>40880</v>
      </c>
      <c r="PS38" s="215">
        <v>21437</v>
      </c>
      <c r="PT38" s="215">
        <v>19443</v>
      </c>
      <c r="PU38" s="215">
        <v>18722</v>
      </c>
      <c r="PV38" s="215">
        <v>14542</v>
      </c>
      <c r="PW38" s="215">
        <v>1274</v>
      </c>
      <c r="PX38" s="215">
        <v>5366</v>
      </c>
      <c r="PY38" s="215">
        <v>451</v>
      </c>
      <c r="PZ38" s="215">
        <v>525</v>
      </c>
      <c r="QA38" s="215">
        <v>11932</v>
      </c>
      <c r="QB38" s="215">
        <v>11065</v>
      </c>
      <c r="QC38" s="215">
        <v>10674</v>
      </c>
      <c r="QD38" s="216">
        <v>7209</v>
      </c>
      <c r="QE38" s="97">
        <v>6.6285714300000007E-2</v>
      </c>
      <c r="QF38" s="94">
        <v>7.3165948800000005E-2</v>
      </c>
      <c r="QG38" s="94">
        <v>5.9280373400000003E-2</v>
      </c>
      <c r="QH38" s="94">
        <v>7.0123511499999999E-2</v>
      </c>
      <c r="QI38" s="94">
        <v>5.9145484999999998E-2</v>
      </c>
      <c r="QJ38" s="81">
        <v>7.14539322E-2</v>
      </c>
      <c r="QK38" s="94">
        <v>7.2439099899999998E-2</v>
      </c>
      <c r="QL38" s="94">
        <v>6.2446898899999999E-2</v>
      </c>
      <c r="QM38" s="94">
        <v>7.0800555299999998E-2</v>
      </c>
      <c r="QN38" s="94">
        <v>7.7027116699999995E-2</v>
      </c>
      <c r="QO38" s="80">
        <v>6.4467506100000002E-2</v>
      </c>
      <c r="QP38" s="80">
        <v>5.7371286600000002E-2</v>
      </c>
      <c r="QQ38" s="48">
        <v>4.9481879499999999E-2</v>
      </c>
      <c r="QR38" s="241">
        <v>19430</v>
      </c>
      <c r="QS38" s="215">
        <v>10820</v>
      </c>
      <c r="QT38" s="215">
        <v>8610</v>
      </c>
      <c r="QU38" s="215">
        <v>8221</v>
      </c>
      <c r="QV38" s="215">
        <v>6527</v>
      </c>
      <c r="QW38" s="215">
        <v>805</v>
      </c>
      <c r="QX38" s="215">
        <v>3277</v>
      </c>
      <c r="QY38" s="215">
        <v>294</v>
      </c>
      <c r="QZ38" s="215">
        <v>306</v>
      </c>
      <c r="RA38" s="215">
        <v>9283</v>
      </c>
      <c r="RB38" s="215">
        <v>4833</v>
      </c>
      <c r="RC38" s="215">
        <v>3509</v>
      </c>
      <c r="RD38" s="216">
        <v>1805</v>
      </c>
      <c r="RE38" s="97">
        <v>1.0343710000000001E-2</v>
      </c>
      <c r="RF38" s="94">
        <v>1.09681302E-2</v>
      </c>
      <c r="RG38" s="94">
        <v>9.7079356999999998E-3</v>
      </c>
      <c r="RH38" s="94">
        <v>1.17455389E-2</v>
      </c>
      <c r="RI38" s="94">
        <v>9.6234878000000003E-3</v>
      </c>
      <c r="RJ38" s="81">
        <v>7.8998756999999996E-3</v>
      </c>
      <c r="RK38" s="94">
        <v>9.1073876000000008E-3</v>
      </c>
      <c r="RL38" s="94">
        <v>1.0832625300000001E-2</v>
      </c>
      <c r="RM38" s="94">
        <v>9.4863489000000002E-3</v>
      </c>
      <c r="RN38" s="94">
        <v>9.4842178999999995E-3</v>
      </c>
      <c r="RO38" s="80">
        <v>9.6441148000000008E-3</v>
      </c>
      <c r="RP38" s="80">
        <v>1.11341824E-2</v>
      </c>
      <c r="RQ38" s="48">
        <v>1.3295685099999999E-2</v>
      </c>
      <c r="RR38" s="241">
        <v>3032</v>
      </c>
      <c r="RS38" s="215">
        <v>1622</v>
      </c>
      <c r="RT38" s="215">
        <v>1410</v>
      </c>
      <c r="RU38" s="215">
        <v>1377</v>
      </c>
      <c r="RV38" s="215">
        <v>1062</v>
      </c>
      <c r="RW38" s="215">
        <v>89</v>
      </c>
      <c r="RX38" s="215">
        <v>412</v>
      </c>
      <c r="RY38" s="215">
        <v>51</v>
      </c>
      <c r="RZ38" s="215">
        <v>41</v>
      </c>
      <c r="SA38" s="215">
        <v>1143</v>
      </c>
      <c r="SB38" s="215">
        <v>723</v>
      </c>
      <c r="SC38" s="215">
        <v>681</v>
      </c>
      <c r="SD38" s="216">
        <v>485</v>
      </c>
      <c r="SE38" s="97">
        <v>3.4558635000000002E-3</v>
      </c>
      <c r="SF38" s="94">
        <v>3.1646640000000002E-3</v>
      </c>
      <c r="SG38" s="94">
        <v>3.7523580999999999E-3</v>
      </c>
      <c r="SH38" s="94">
        <v>4.2734314000000004E-3</v>
      </c>
      <c r="SI38" s="94">
        <v>2.8816094E-3</v>
      </c>
      <c r="SJ38" s="81">
        <v>2.5741167999999998E-3</v>
      </c>
      <c r="SK38" s="94">
        <v>2.9621115000000001E-3</v>
      </c>
      <c r="SL38" s="94">
        <v>2.5488529999999998E-3</v>
      </c>
      <c r="SM38" s="94">
        <v>4.3961128999999996E-3</v>
      </c>
      <c r="SN38" s="94">
        <v>2.2237710999999999E-3</v>
      </c>
      <c r="SO38" s="80">
        <v>3.9216731999999997E-3</v>
      </c>
      <c r="SP38" s="80">
        <v>4.3653842999999996E-3</v>
      </c>
      <c r="SQ38" s="48">
        <v>5.0441362000000003E-3</v>
      </c>
      <c r="SR38" s="241">
        <v>1013</v>
      </c>
      <c r="SS38" s="215">
        <v>468</v>
      </c>
      <c r="ST38" s="215">
        <v>545</v>
      </c>
      <c r="SU38" s="215">
        <v>501</v>
      </c>
      <c r="SV38" s="215">
        <v>318</v>
      </c>
      <c r="SW38" s="215">
        <v>29</v>
      </c>
      <c r="SX38" s="215">
        <v>134</v>
      </c>
      <c r="SY38" s="215">
        <v>12</v>
      </c>
      <c r="SZ38" s="215">
        <v>19</v>
      </c>
      <c r="TA38" s="215">
        <v>268</v>
      </c>
      <c r="TB38" s="215">
        <v>294</v>
      </c>
      <c r="TC38" s="215">
        <v>267</v>
      </c>
      <c r="TD38" s="216">
        <v>184</v>
      </c>
      <c r="TE38" s="97">
        <v>9.9889126000000002E-3</v>
      </c>
      <c r="TF38" s="94">
        <v>1.0116105300000001E-2</v>
      </c>
      <c r="TG38" s="94">
        <v>9.8594071000000002E-3</v>
      </c>
      <c r="TH38" s="94">
        <v>1.1327578600000001E-2</v>
      </c>
      <c r="TI38" s="94">
        <v>9.6416112000000005E-3</v>
      </c>
      <c r="TJ38" s="81">
        <v>9.2313155000000001E-3</v>
      </c>
      <c r="TK38" s="94">
        <v>8.0905432999999992E-3</v>
      </c>
      <c r="TL38" s="94">
        <v>4.4604928000000002E-3</v>
      </c>
      <c r="TM38" s="94">
        <v>1.0411846400000001E-2</v>
      </c>
      <c r="TN38" s="94">
        <v>6.7128016000000002E-3</v>
      </c>
      <c r="TO38" s="80">
        <v>1.0297727E-2</v>
      </c>
      <c r="TP38" s="80">
        <v>1.29980544E-2</v>
      </c>
      <c r="TQ38" s="48">
        <v>1.5132408599999999E-2</v>
      </c>
      <c r="TR38" s="241">
        <v>2928</v>
      </c>
      <c r="TS38" s="215">
        <v>1496</v>
      </c>
      <c r="TT38" s="215">
        <v>1432</v>
      </c>
      <c r="TU38" s="215">
        <v>1328</v>
      </c>
      <c r="TV38" s="215">
        <v>1064</v>
      </c>
      <c r="TW38" s="215">
        <v>104</v>
      </c>
      <c r="TX38" s="215">
        <v>366</v>
      </c>
      <c r="TY38" s="215">
        <v>21</v>
      </c>
      <c r="TZ38" s="215">
        <v>45</v>
      </c>
      <c r="UA38" s="215">
        <v>809</v>
      </c>
      <c r="UB38" s="215">
        <v>772</v>
      </c>
      <c r="UC38" s="215">
        <v>795</v>
      </c>
      <c r="UD38" s="216">
        <v>552</v>
      </c>
      <c r="UE38" s="97">
        <v>1.9343284000000001E-3</v>
      </c>
      <c r="UF38" s="94">
        <v>2.0353927999999999E-3</v>
      </c>
      <c r="UG38" s="94">
        <v>1.8314262E-3</v>
      </c>
      <c r="UH38" s="94">
        <v>2.0130335000000002E-3</v>
      </c>
      <c r="UI38" s="94">
        <v>1.8395179E-3</v>
      </c>
      <c r="UJ38" s="81">
        <v>1.5089649999999999E-3</v>
      </c>
      <c r="UK38" s="94">
        <v>2.1442150000000001E-3</v>
      </c>
      <c r="UL38" s="304" t="s">
        <v>530</v>
      </c>
      <c r="UM38" s="304" t="s">
        <v>530</v>
      </c>
      <c r="UN38" s="94">
        <v>1.2363503999999999E-3</v>
      </c>
      <c r="UO38" s="80">
        <v>2.160922E-3</v>
      </c>
      <c r="UP38" s="80">
        <v>2.6650099000000002E-3</v>
      </c>
      <c r="UQ38" s="48">
        <v>2.5494819E-3</v>
      </c>
      <c r="UR38" s="241">
        <v>567</v>
      </c>
      <c r="US38" s="215">
        <v>301</v>
      </c>
      <c r="UT38" s="215">
        <v>266</v>
      </c>
      <c r="UU38" s="215">
        <v>236</v>
      </c>
      <c r="UV38" s="215">
        <v>203</v>
      </c>
      <c r="UW38" s="215">
        <v>17</v>
      </c>
      <c r="UX38" s="215">
        <v>97</v>
      </c>
      <c r="UY38" s="306" t="s">
        <v>530</v>
      </c>
      <c r="UZ38" s="306" t="s">
        <v>530</v>
      </c>
      <c r="VA38" s="215">
        <v>149</v>
      </c>
      <c r="VB38" s="215">
        <v>162</v>
      </c>
      <c r="VC38" s="215">
        <v>163</v>
      </c>
      <c r="VD38" s="216">
        <v>93</v>
      </c>
      <c r="VE38" s="322" t="s">
        <v>386</v>
      </c>
      <c r="VF38" s="310" t="s">
        <v>386</v>
      </c>
      <c r="VG38" s="310" t="s">
        <v>386</v>
      </c>
      <c r="VH38" s="310" t="s">
        <v>386</v>
      </c>
      <c r="VI38" s="310" t="s">
        <v>386</v>
      </c>
      <c r="VJ38" s="321" t="s">
        <v>386</v>
      </c>
      <c r="VK38" s="310" t="s">
        <v>386</v>
      </c>
      <c r="VL38" s="310" t="s">
        <v>386</v>
      </c>
      <c r="VM38" s="310" t="s">
        <v>386</v>
      </c>
      <c r="VN38" s="310" t="s">
        <v>386</v>
      </c>
      <c r="VO38" s="311" t="s">
        <v>386</v>
      </c>
      <c r="VP38" s="311" t="s">
        <v>386</v>
      </c>
      <c r="VQ38" s="312" t="s">
        <v>386</v>
      </c>
      <c r="VR38" s="313" t="s">
        <v>386</v>
      </c>
      <c r="VS38" s="314" t="s">
        <v>386</v>
      </c>
      <c r="VT38" s="314" t="s">
        <v>386</v>
      </c>
      <c r="VU38" s="314" t="s">
        <v>386</v>
      </c>
      <c r="VV38" s="314" t="s">
        <v>386</v>
      </c>
      <c r="VW38" s="314" t="s">
        <v>386</v>
      </c>
      <c r="VX38" s="314" t="s">
        <v>386</v>
      </c>
      <c r="VY38" s="314" t="s">
        <v>386</v>
      </c>
      <c r="VZ38" s="314" t="s">
        <v>386</v>
      </c>
      <c r="WA38" s="314" t="s">
        <v>386</v>
      </c>
      <c r="WB38" s="314" t="s">
        <v>386</v>
      </c>
      <c r="WC38" s="314" t="s">
        <v>386</v>
      </c>
      <c r="WD38" s="309" t="s">
        <v>386</v>
      </c>
      <c r="WE38" s="322" t="s">
        <v>386</v>
      </c>
      <c r="WF38" s="310" t="s">
        <v>386</v>
      </c>
      <c r="WG38" s="310" t="s">
        <v>386</v>
      </c>
      <c r="WH38" s="310" t="s">
        <v>386</v>
      </c>
      <c r="WI38" s="310" t="s">
        <v>386</v>
      </c>
      <c r="WJ38" s="321" t="s">
        <v>386</v>
      </c>
      <c r="WK38" s="310" t="s">
        <v>386</v>
      </c>
      <c r="WL38" s="310" t="s">
        <v>386</v>
      </c>
      <c r="WM38" s="310" t="s">
        <v>386</v>
      </c>
      <c r="WN38" s="310" t="s">
        <v>386</v>
      </c>
      <c r="WO38" s="311" t="s">
        <v>386</v>
      </c>
      <c r="WP38" s="311" t="s">
        <v>386</v>
      </c>
      <c r="WQ38" s="312" t="s">
        <v>386</v>
      </c>
      <c r="WR38" s="326" t="s">
        <v>386</v>
      </c>
      <c r="WS38" s="314" t="s">
        <v>386</v>
      </c>
      <c r="WT38" s="314" t="s">
        <v>386</v>
      </c>
      <c r="WU38" s="314" t="s">
        <v>386</v>
      </c>
      <c r="WV38" s="314" t="s">
        <v>386</v>
      </c>
      <c r="WW38" s="314" t="s">
        <v>386</v>
      </c>
      <c r="WX38" s="314" t="s">
        <v>386</v>
      </c>
      <c r="WY38" s="314" t="s">
        <v>386</v>
      </c>
      <c r="WZ38" s="314" t="s">
        <v>386</v>
      </c>
      <c r="XA38" s="314" t="s">
        <v>386</v>
      </c>
      <c r="XB38" s="314" t="s">
        <v>386</v>
      </c>
      <c r="XC38" s="314" t="s">
        <v>386</v>
      </c>
      <c r="XD38" s="325" t="s">
        <v>386</v>
      </c>
      <c r="XE38" s="322" t="s">
        <v>386</v>
      </c>
      <c r="XF38" s="310" t="s">
        <v>386</v>
      </c>
      <c r="XG38" s="310" t="s">
        <v>386</v>
      </c>
      <c r="XH38" s="310" t="s">
        <v>386</v>
      </c>
      <c r="XI38" s="310" t="s">
        <v>386</v>
      </c>
      <c r="XJ38" s="321" t="s">
        <v>386</v>
      </c>
      <c r="XK38" s="310" t="s">
        <v>386</v>
      </c>
      <c r="XL38" s="310" t="s">
        <v>386</v>
      </c>
      <c r="XM38" s="310" t="s">
        <v>386</v>
      </c>
      <c r="XN38" s="310" t="s">
        <v>386</v>
      </c>
      <c r="XO38" s="310" t="s">
        <v>386</v>
      </c>
      <c r="XP38" s="310" t="s">
        <v>386</v>
      </c>
      <c r="XQ38" s="337" t="s">
        <v>386</v>
      </c>
      <c r="XR38" s="340" t="s">
        <v>386</v>
      </c>
      <c r="XS38" s="310" t="s">
        <v>386</v>
      </c>
      <c r="XT38" s="310" t="s">
        <v>386</v>
      </c>
      <c r="XU38" s="310" t="s">
        <v>386</v>
      </c>
      <c r="XV38" s="310" t="s">
        <v>386</v>
      </c>
      <c r="XW38" s="310" t="s">
        <v>386</v>
      </c>
      <c r="XX38" s="310" t="s">
        <v>386</v>
      </c>
      <c r="XY38" s="310" t="s">
        <v>386</v>
      </c>
      <c r="XZ38" s="310" t="s">
        <v>386</v>
      </c>
      <c r="YA38" s="310" t="s">
        <v>386</v>
      </c>
      <c r="YB38" s="310" t="s">
        <v>386</v>
      </c>
      <c r="YC38" s="310" t="s">
        <v>386</v>
      </c>
      <c r="YD38" s="310" t="s">
        <v>386</v>
      </c>
      <c r="YE38" s="322" t="s">
        <v>386</v>
      </c>
      <c r="YF38" s="310" t="s">
        <v>386</v>
      </c>
      <c r="YG38" s="310" t="s">
        <v>386</v>
      </c>
      <c r="YH38" s="310" t="s">
        <v>386</v>
      </c>
      <c r="YI38" s="310" t="s">
        <v>386</v>
      </c>
      <c r="YJ38" s="321" t="s">
        <v>386</v>
      </c>
      <c r="YK38" s="310" t="s">
        <v>386</v>
      </c>
      <c r="YL38" s="310" t="s">
        <v>386</v>
      </c>
      <c r="YM38" s="310" t="s">
        <v>386</v>
      </c>
      <c r="YN38" s="310" t="s">
        <v>386</v>
      </c>
      <c r="YO38" s="311" t="s">
        <v>386</v>
      </c>
      <c r="YP38" s="311" t="s">
        <v>386</v>
      </c>
      <c r="YQ38" s="312" t="s">
        <v>386</v>
      </c>
      <c r="YR38" s="313" t="s">
        <v>386</v>
      </c>
      <c r="YS38" s="314" t="s">
        <v>386</v>
      </c>
      <c r="YT38" s="314" t="s">
        <v>386</v>
      </c>
      <c r="YU38" s="314" t="s">
        <v>386</v>
      </c>
      <c r="YV38" s="314" t="s">
        <v>386</v>
      </c>
      <c r="YW38" s="314" t="s">
        <v>386</v>
      </c>
      <c r="YX38" s="314" t="s">
        <v>386</v>
      </c>
      <c r="YY38" s="314" t="s">
        <v>386</v>
      </c>
      <c r="YZ38" s="314" t="s">
        <v>386</v>
      </c>
      <c r="ZA38" s="314" t="s">
        <v>386</v>
      </c>
      <c r="ZB38" s="314" t="s">
        <v>386</v>
      </c>
      <c r="ZC38" s="314" t="s">
        <v>386</v>
      </c>
      <c r="ZD38" s="309" t="s">
        <v>386</v>
      </c>
      <c r="ZE38" s="322" t="s">
        <v>386</v>
      </c>
      <c r="ZF38" s="310" t="s">
        <v>386</v>
      </c>
      <c r="ZG38" s="310" t="s">
        <v>386</v>
      </c>
      <c r="ZH38" s="310" t="s">
        <v>386</v>
      </c>
      <c r="ZI38" s="310" t="s">
        <v>386</v>
      </c>
      <c r="ZJ38" s="310" t="s">
        <v>386</v>
      </c>
      <c r="ZK38" s="310" t="s">
        <v>386</v>
      </c>
      <c r="ZL38" s="310" t="s">
        <v>386</v>
      </c>
      <c r="ZM38" s="310" t="s">
        <v>386</v>
      </c>
      <c r="ZN38" s="310" t="s">
        <v>386</v>
      </c>
      <c r="ZO38" s="310" t="s">
        <v>386</v>
      </c>
      <c r="ZP38" s="310" t="s">
        <v>386</v>
      </c>
      <c r="ZQ38" s="359" t="s">
        <v>386</v>
      </c>
      <c r="ZR38" s="310" t="s">
        <v>386</v>
      </c>
      <c r="ZS38" s="310" t="s">
        <v>386</v>
      </c>
      <c r="ZT38" s="310" t="s">
        <v>386</v>
      </c>
      <c r="ZU38" s="310" t="s">
        <v>386</v>
      </c>
      <c r="ZV38" s="310" t="s">
        <v>386</v>
      </c>
      <c r="ZW38" s="310" t="s">
        <v>386</v>
      </c>
      <c r="ZX38" s="310" t="s">
        <v>386</v>
      </c>
      <c r="ZY38" s="310" t="s">
        <v>386</v>
      </c>
      <c r="ZZ38" s="310" t="s">
        <v>386</v>
      </c>
      <c r="AAA38" s="310" t="s">
        <v>386</v>
      </c>
      <c r="AAB38" s="310" t="s">
        <v>386</v>
      </c>
      <c r="AAC38" s="310" t="s">
        <v>386</v>
      </c>
      <c r="AAD38" s="310" t="s">
        <v>386</v>
      </c>
    </row>
    <row r="39" spans="1:706" s="18" customFormat="1" x14ac:dyDescent="0.25">
      <c r="A39" s="504"/>
      <c r="B39" s="19" t="s">
        <v>32</v>
      </c>
      <c r="C39" s="331" t="s">
        <v>386</v>
      </c>
      <c r="D39" s="78">
        <v>292759</v>
      </c>
      <c r="E39" s="79">
        <v>147497</v>
      </c>
      <c r="F39" s="79">
        <v>145262</v>
      </c>
      <c r="G39" s="79">
        <v>117093</v>
      </c>
      <c r="H39" s="79">
        <v>110205</v>
      </c>
      <c r="I39" s="79">
        <v>11307</v>
      </c>
      <c r="J39" s="79">
        <v>45115</v>
      </c>
      <c r="K39" s="79">
        <v>4708</v>
      </c>
      <c r="L39" s="79">
        <v>4331</v>
      </c>
      <c r="M39" s="79">
        <v>120233</v>
      </c>
      <c r="N39" s="79">
        <v>75014</v>
      </c>
      <c r="O39" s="79">
        <v>61048</v>
      </c>
      <c r="P39" s="91">
        <v>36464</v>
      </c>
      <c r="Q39" s="91">
        <v>3458506.5715000001</v>
      </c>
      <c r="R39" s="97">
        <v>1.47527488E-2</v>
      </c>
      <c r="S39" s="94">
        <v>1.1478199600000001E-2</v>
      </c>
      <c r="T39" s="94">
        <v>1.8077680299999999E-2</v>
      </c>
      <c r="U39" s="94">
        <v>2.0718574100000001E-2</v>
      </c>
      <c r="V39" s="94">
        <v>1.0716392200000001E-2</v>
      </c>
      <c r="W39" s="81">
        <v>9.7284868E-3</v>
      </c>
      <c r="X39" s="94">
        <v>1.0971960500000001E-2</v>
      </c>
      <c r="Y39" s="94">
        <v>1.18946474E-2</v>
      </c>
      <c r="Z39" s="94">
        <v>1.17755715E-2</v>
      </c>
      <c r="AA39" s="94">
        <v>7.3274391999999999E-3</v>
      </c>
      <c r="AB39" s="80">
        <v>1.37574319E-2</v>
      </c>
      <c r="AC39" s="80">
        <v>2.0590355099999999E-2</v>
      </c>
      <c r="AD39" s="48">
        <v>3.15105309E-2</v>
      </c>
      <c r="AE39" s="241">
        <v>4319</v>
      </c>
      <c r="AF39" s="215">
        <v>1693</v>
      </c>
      <c r="AG39" s="215">
        <v>2626</v>
      </c>
      <c r="AH39" s="215">
        <v>2426</v>
      </c>
      <c r="AI39" s="215">
        <v>1181</v>
      </c>
      <c r="AJ39" s="215">
        <v>110</v>
      </c>
      <c r="AK39" s="215">
        <v>495</v>
      </c>
      <c r="AL39" s="215">
        <v>56</v>
      </c>
      <c r="AM39" s="215">
        <v>51</v>
      </c>
      <c r="AN39" s="215">
        <v>881</v>
      </c>
      <c r="AO39" s="215">
        <v>1032</v>
      </c>
      <c r="AP39" s="215">
        <v>1257</v>
      </c>
      <c r="AQ39" s="216">
        <v>1149</v>
      </c>
      <c r="AR39" s="97">
        <v>0.12724800950000001</v>
      </c>
      <c r="AS39" s="94">
        <v>0.1379824674</v>
      </c>
      <c r="AT39" s="94">
        <v>0.1163483912</v>
      </c>
      <c r="AU39" s="94">
        <v>0.13757440670000001</v>
      </c>
      <c r="AV39" s="94">
        <v>0.1239780409</v>
      </c>
      <c r="AW39" s="81">
        <v>9.4896966499999999E-2</v>
      </c>
      <c r="AX39" s="94">
        <v>0.118231187</v>
      </c>
      <c r="AY39" s="94">
        <v>0.11958368730000001</v>
      </c>
      <c r="AZ39" s="94">
        <v>0.1179866082</v>
      </c>
      <c r="BA39" s="94">
        <v>0.12152237740000001</v>
      </c>
      <c r="BB39" s="80">
        <v>0.12685632020000001</v>
      </c>
      <c r="BC39" s="80">
        <v>0.13153584060000001</v>
      </c>
      <c r="BD39" s="48">
        <v>0.1397542782</v>
      </c>
      <c r="BE39" s="241">
        <v>37253</v>
      </c>
      <c r="BF39" s="215">
        <v>20352</v>
      </c>
      <c r="BG39" s="215">
        <v>16901</v>
      </c>
      <c r="BH39" s="215">
        <v>16109</v>
      </c>
      <c r="BI39" s="215">
        <v>13663</v>
      </c>
      <c r="BJ39" s="215">
        <v>1073</v>
      </c>
      <c r="BK39" s="215">
        <v>5334</v>
      </c>
      <c r="BL39" s="215">
        <v>563</v>
      </c>
      <c r="BM39" s="215">
        <v>511</v>
      </c>
      <c r="BN39" s="215">
        <v>14611</v>
      </c>
      <c r="BO39" s="215">
        <v>9516</v>
      </c>
      <c r="BP39" s="215">
        <v>8030</v>
      </c>
      <c r="BQ39" s="216">
        <v>5096</v>
      </c>
      <c r="BR39" s="97">
        <v>0.18561342259999999</v>
      </c>
      <c r="BS39" s="94">
        <v>0.2108788653</v>
      </c>
      <c r="BT39" s="94">
        <v>0.15995924610000001</v>
      </c>
      <c r="BU39" s="94">
        <v>0.1885424406</v>
      </c>
      <c r="BV39" s="94">
        <v>0.19541763079999999</v>
      </c>
      <c r="BW39" s="81">
        <v>0.13027328199999999</v>
      </c>
      <c r="BX39" s="94">
        <v>0.17266984369999999</v>
      </c>
      <c r="BY39" s="94">
        <v>0.167162277</v>
      </c>
      <c r="BZ39" s="94">
        <v>0.1563149388</v>
      </c>
      <c r="CA39" s="94">
        <v>0.18997280280000001</v>
      </c>
      <c r="CB39" s="80">
        <v>0.17823339639999999</v>
      </c>
      <c r="CC39" s="80">
        <v>0.18156204949999999</v>
      </c>
      <c r="CD39" s="48">
        <v>0.19320425629999999</v>
      </c>
      <c r="CE39" s="241">
        <v>54340</v>
      </c>
      <c r="CF39" s="215">
        <v>31104</v>
      </c>
      <c r="CG39" s="215">
        <v>23236</v>
      </c>
      <c r="CH39" s="215">
        <v>22077</v>
      </c>
      <c r="CI39" s="215">
        <v>21536</v>
      </c>
      <c r="CJ39" s="215">
        <v>1473</v>
      </c>
      <c r="CK39" s="215">
        <v>7790</v>
      </c>
      <c r="CL39" s="215">
        <v>787</v>
      </c>
      <c r="CM39" s="215">
        <v>677</v>
      </c>
      <c r="CN39" s="215">
        <v>22841</v>
      </c>
      <c r="CO39" s="215">
        <v>13370</v>
      </c>
      <c r="CP39" s="215">
        <v>11084</v>
      </c>
      <c r="CQ39" s="216">
        <v>7045</v>
      </c>
      <c r="CR39" s="97">
        <v>4.9925023700000001E-2</v>
      </c>
      <c r="CS39" s="94">
        <v>5.9669010199999997E-2</v>
      </c>
      <c r="CT39" s="94">
        <v>4.0031116200000001E-2</v>
      </c>
      <c r="CU39" s="94">
        <v>6.50423168E-2</v>
      </c>
      <c r="CV39" s="94">
        <v>4.4081484499999997E-2</v>
      </c>
      <c r="CW39" s="81">
        <v>3.1661802400000001E-2</v>
      </c>
      <c r="CX39" s="94">
        <v>3.3270530899999998E-2</v>
      </c>
      <c r="CY39" s="94">
        <v>3.07986406E-2</v>
      </c>
      <c r="CZ39" s="94">
        <v>3.1863310999999998E-2</v>
      </c>
      <c r="DA39" s="94">
        <v>2.3204943700000001E-2</v>
      </c>
      <c r="DB39" s="80">
        <v>5.16170315E-2</v>
      </c>
      <c r="DC39" s="80">
        <v>7.1910627699999993E-2</v>
      </c>
      <c r="DD39" s="48">
        <v>9.7740236899999999E-2</v>
      </c>
      <c r="DE39" s="241">
        <v>14616</v>
      </c>
      <c r="DF39" s="215">
        <v>8801</v>
      </c>
      <c r="DG39" s="215">
        <v>5815</v>
      </c>
      <c r="DH39" s="215">
        <v>7616</v>
      </c>
      <c r="DI39" s="215">
        <v>4858</v>
      </c>
      <c r="DJ39" s="215">
        <v>358</v>
      </c>
      <c r="DK39" s="215">
        <v>1501</v>
      </c>
      <c r="DL39" s="215">
        <v>145</v>
      </c>
      <c r="DM39" s="215">
        <v>138</v>
      </c>
      <c r="DN39" s="215">
        <v>2790</v>
      </c>
      <c r="DO39" s="215">
        <v>3872</v>
      </c>
      <c r="DP39" s="215">
        <v>4390</v>
      </c>
      <c r="DQ39" s="216">
        <v>3564</v>
      </c>
      <c r="DR39" s="97">
        <v>0.82108833550000004</v>
      </c>
      <c r="DS39" s="94">
        <v>0.83476274090000002</v>
      </c>
      <c r="DT39" s="94">
        <v>0.80720353570000003</v>
      </c>
      <c r="DU39" s="94">
        <v>0.79967205549999998</v>
      </c>
      <c r="DV39" s="94">
        <v>0.83875504739999995</v>
      </c>
      <c r="DW39" s="81">
        <v>0.86848854689999999</v>
      </c>
      <c r="DX39" s="94">
        <v>0.82515792970000001</v>
      </c>
      <c r="DY39" s="94">
        <v>0.78717077319999995</v>
      </c>
      <c r="DZ39" s="94">
        <v>0.82128838609999999</v>
      </c>
      <c r="EA39" s="94">
        <v>0.79251120740000003</v>
      </c>
      <c r="EB39" s="80">
        <v>0.8242728024</v>
      </c>
      <c r="EC39" s="80">
        <v>0.84766085700000005</v>
      </c>
      <c r="ED39" s="48">
        <v>0.86427709519999996</v>
      </c>
      <c r="EE39" s="241">
        <v>240381</v>
      </c>
      <c r="EF39" s="215">
        <v>123125</v>
      </c>
      <c r="EG39" s="215">
        <v>117256</v>
      </c>
      <c r="EH39" s="215">
        <v>93636</v>
      </c>
      <c r="EI39" s="215">
        <v>92435</v>
      </c>
      <c r="EJ39" s="215">
        <v>9820</v>
      </c>
      <c r="EK39" s="215">
        <v>37227</v>
      </c>
      <c r="EL39" s="215">
        <v>3706</v>
      </c>
      <c r="EM39" s="215">
        <v>3557</v>
      </c>
      <c r="EN39" s="215">
        <v>95286</v>
      </c>
      <c r="EO39" s="215">
        <v>61832</v>
      </c>
      <c r="EP39" s="215">
        <v>51748</v>
      </c>
      <c r="EQ39" s="216">
        <v>31515</v>
      </c>
      <c r="ER39" s="97">
        <v>3.1520807200000001E-2</v>
      </c>
      <c r="ES39" s="94">
        <v>3.24277782E-2</v>
      </c>
      <c r="ET39" s="94">
        <v>3.05998816E-2</v>
      </c>
      <c r="EU39" s="94">
        <v>3.5211327700000003E-2</v>
      </c>
      <c r="EV39" s="94">
        <v>2.9916972900000002E-2</v>
      </c>
      <c r="EW39" s="81">
        <v>2.9362341899999998E-2</v>
      </c>
      <c r="EX39" s="94">
        <v>2.7174997199999999E-2</v>
      </c>
      <c r="EY39" s="94">
        <v>2.5700934599999999E-2</v>
      </c>
      <c r="EZ39" s="94">
        <v>2.9785269E-2</v>
      </c>
      <c r="FA39" s="94">
        <v>2.72055093E-2</v>
      </c>
      <c r="FB39" s="80">
        <v>3.2540592399999999E-2</v>
      </c>
      <c r="FC39" s="80">
        <v>3.53819945E-2</v>
      </c>
      <c r="FD39" s="48">
        <v>3.71873629E-2</v>
      </c>
      <c r="FE39" s="241">
        <v>9228</v>
      </c>
      <c r="FF39" s="215">
        <v>4783</v>
      </c>
      <c r="FG39" s="215">
        <v>4445</v>
      </c>
      <c r="FH39" s="215">
        <v>4123</v>
      </c>
      <c r="FI39" s="215">
        <v>3297</v>
      </c>
      <c r="FJ39" s="215">
        <v>332</v>
      </c>
      <c r="FK39" s="215">
        <v>1226</v>
      </c>
      <c r="FL39" s="215">
        <v>121</v>
      </c>
      <c r="FM39" s="215">
        <v>129</v>
      </c>
      <c r="FN39" s="215">
        <v>3271</v>
      </c>
      <c r="FO39" s="215">
        <v>2441</v>
      </c>
      <c r="FP39" s="215">
        <v>2160</v>
      </c>
      <c r="FQ39" s="216">
        <v>1356</v>
      </c>
      <c r="FR39" s="289">
        <v>10.6</v>
      </c>
      <c r="FS39" s="289">
        <v>10.6</v>
      </c>
      <c r="FT39" s="289">
        <v>10.6</v>
      </c>
      <c r="FU39" s="289">
        <v>10.6</v>
      </c>
      <c r="FV39" s="289">
        <v>10.6</v>
      </c>
      <c r="FW39" s="289">
        <v>10.6</v>
      </c>
      <c r="FX39" s="289">
        <v>10.7</v>
      </c>
      <c r="FY39" s="289">
        <v>10.7</v>
      </c>
      <c r="FZ39" s="289">
        <v>10.6</v>
      </c>
      <c r="GA39" s="289">
        <v>10.6</v>
      </c>
      <c r="GB39" s="282">
        <v>10.65</v>
      </c>
      <c r="GC39" s="282">
        <v>10.6</v>
      </c>
      <c r="GD39" s="283">
        <v>10.7</v>
      </c>
      <c r="GE39" s="97">
        <v>0.1566681127</v>
      </c>
      <c r="GF39" s="94">
        <v>0.16684407139999999</v>
      </c>
      <c r="GG39" s="94">
        <v>0.14633558669999999</v>
      </c>
      <c r="GH39" s="94">
        <v>0.15125583940000001</v>
      </c>
      <c r="GI39" s="94">
        <v>0.1746744703</v>
      </c>
      <c r="GJ39" s="81">
        <v>0.13460688069999999</v>
      </c>
      <c r="GK39" s="94">
        <v>0.13733791419999999</v>
      </c>
      <c r="GL39" s="94">
        <v>0.1146983857</v>
      </c>
      <c r="GM39" s="94">
        <v>0.14938813209999999</v>
      </c>
      <c r="GN39" s="94">
        <v>0.15524024189999999</v>
      </c>
      <c r="GO39" s="80">
        <v>0.1556509452</v>
      </c>
      <c r="GP39" s="80">
        <v>0.15862927530000001</v>
      </c>
      <c r="GQ39" s="48">
        <v>0.16018538830000001</v>
      </c>
      <c r="GR39" s="241">
        <v>45866</v>
      </c>
      <c r="GS39" s="215">
        <v>24609</v>
      </c>
      <c r="GT39" s="215">
        <v>21257</v>
      </c>
      <c r="GU39" s="215">
        <v>17711</v>
      </c>
      <c r="GV39" s="215">
        <v>19250</v>
      </c>
      <c r="GW39" s="215">
        <v>1522</v>
      </c>
      <c r="GX39" s="215">
        <v>6196</v>
      </c>
      <c r="GY39" s="215">
        <v>540</v>
      </c>
      <c r="GZ39" s="215">
        <v>647</v>
      </c>
      <c r="HA39" s="215">
        <v>18665</v>
      </c>
      <c r="HB39" s="215">
        <v>11676</v>
      </c>
      <c r="HC39" s="215">
        <v>9684</v>
      </c>
      <c r="HD39" s="216">
        <v>5841</v>
      </c>
      <c r="HE39" s="97">
        <v>9.6495752500000004E-2</v>
      </c>
      <c r="HF39" s="94">
        <v>7.0218377299999996E-2</v>
      </c>
      <c r="HG39" s="94">
        <v>0.1231774311</v>
      </c>
      <c r="HH39" s="94">
        <v>0.12914520939999999</v>
      </c>
      <c r="HI39" s="94">
        <v>6.8372578399999995E-2</v>
      </c>
      <c r="HJ39" s="81">
        <v>0.11240824269999999</v>
      </c>
      <c r="HK39" s="94">
        <v>7.6781558200000002E-2</v>
      </c>
      <c r="HL39" s="94">
        <v>7.4553950699999996E-2</v>
      </c>
      <c r="HM39" s="94">
        <v>0.1170630339</v>
      </c>
      <c r="HN39" s="94">
        <v>0.12287807839999999</v>
      </c>
      <c r="HO39" s="80">
        <v>9.0729730499999994E-2</v>
      </c>
      <c r="HP39" s="80">
        <v>7.7643821299999999E-2</v>
      </c>
      <c r="HQ39" s="48">
        <v>5.2928916200000002E-2</v>
      </c>
      <c r="HR39" s="241">
        <v>28250</v>
      </c>
      <c r="HS39" s="215">
        <v>10357</v>
      </c>
      <c r="HT39" s="215">
        <v>17893</v>
      </c>
      <c r="HU39" s="215">
        <v>15122</v>
      </c>
      <c r="HV39" s="215">
        <v>7535</v>
      </c>
      <c r="HW39" s="215">
        <v>1271</v>
      </c>
      <c r="HX39" s="215">
        <v>3464</v>
      </c>
      <c r="HY39" s="215">
        <v>351</v>
      </c>
      <c r="HZ39" s="215">
        <v>507</v>
      </c>
      <c r="IA39" s="215">
        <v>14774</v>
      </c>
      <c r="IB39" s="215">
        <v>6806</v>
      </c>
      <c r="IC39" s="215">
        <v>4740</v>
      </c>
      <c r="ID39" s="216">
        <v>1930</v>
      </c>
      <c r="IE39" s="97">
        <v>5.9096409799999999E-2</v>
      </c>
      <c r="IF39" s="94">
        <v>4.09769335E-2</v>
      </c>
      <c r="IG39" s="94">
        <v>6.9812229200000006E-2</v>
      </c>
      <c r="IH39" s="94">
        <v>6.7995910000000007E-2</v>
      </c>
      <c r="II39" s="94">
        <v>4.4117647099999997E-2</v>
      </c>
      <c r="IJ39" s="81">
        <v>6.1946902700000001E-2</v>
      </c>
      <c r="IK39" s="94">
        <v>4.4660194200000003E-2</v>
      </c>
      <c r="IL39" s="302" t="s">
        <v>530</v>
      </c>
      <c r="IM39" s="302" t="s">
        <v>530</v>
      </c>
      <c r="IN39" s="94">
        <v>0.1041998937</v>
      </c>
      <c r="IO39" s="80">
        <v>5.9436510999999997E-2</v>
      </c>
      <c r="IP39" s="80">
        <v>5.0298648199999997E-2</v>
      </c>
      <c r="IQ39" s="48">
        <v>3.35837384E-2</v>
      </c>
      <c r="IR39" s="241">
        <v>586</v>
      </c>
      <c r="IS39" s="215">
        <v>151</v>
      </c>
      <c r="IT39" s="215">
        <v>435</v>
      </c>
      <c r="IU39" s="215">
        <v>399</v>
      </c>
      <c r="IV39" s="215">
        <v>108</v>
      </c>
      <c r="IW39" s="215">
        <v>21</v>
      </c>
      <c r="IX39" s="215">
        <v>46</v>
      </c>
      <c r="IY39" s="302" t="s">
        <v>530</v>
      </c>
      <c r="IZ39" s="302" t="s">
        <v>530</v>
      </c>
      <c r="JA39" s="215">
        <v>196</v>
      </c>
      <c r="JB39" s="215">
        <v>154</v>
      </c>
      <c r="JC39" s="215">
        <v>160</v>
      </c>
      <c r="JD39" s="216">
        <v>76</v>
      </c>
      <c r="JE39" s="97">
        <v>4.7022553000000003E-3</v>
      </c>
      <c r="JF39" s="94">
        <v>3.8731121000000002E-3</v>
      </c>
      <c r="JG39" s="94">
        <v>5.5599111000000003E-3</v>
      </c>
      <c r="JH39" s="94">
        <v>6.3025399000000001E-3</v>
      </c>
      <c r="JI39" s="94">
        <v>3.5357332000000002E-3</v>
      </c>
      <c r="JJ39" s="81">
        <v>3.8293216999999999E-3</v>
      </c>
      <c r="JK39" s="94">
        <v>3.7427696000000002E-3</v>
      </c>
      <c r="JL39" s="94">
        <v>3.4828036999999998E-3</v>
      </c>
      <c r="JM39" s="94">
        <v>5.9326055999999999E-3</v>
      </c>
      <c r="JN39" s="94">
        <v>6.0328511999999997E-3</v>
      </c>
      <c r="JO39" s="80">
        <v>4.1837538000000004E-3</v>
      </c>
      <c r="JP39" s="80">
        <v>3.8363834000000002E-3</v>
      </c>
      <c r="JQ39" s="48">
        <v>2.6607408999999999E-3</v>
      </c>
      <c r="JR39" s="241">
        <v>1330</v>
      </c>
      <c r="JS39" s="215">
        <v>557</v>
      </c>
      <c r="JT39" s="215">
        <v>773</v>
      </c>
      <c r="JU39" s="215">
        <v>701</v>
      </c>
      <c r="JV39" s="215">
        <v>381</v>
      </c>
      <c r="JW39" s="215">
        <v>42</v>
      </c>
      <c r="JX39" s="215">
        <v>165</v>
      </c>
      <c r="JY39" s="215">
        <v>16</v>
      </c>
      <c r="JZ39" s="215">
        <v>25</v>
      </c>
      <c r="KA39" s="215">
        <v>714</v>
      </c>
      <c r="KB39" s="215">
        <v>303</v>
      </c>
      <c r="KC39" s="215">
        <v>222</v>
      </c>
      <c r="KD39" s="216">
        <v>91</v>
      </c>
      <c r="KE39" s="97">
        <v>0.95744680849999997</v>
      </c>
      <c r="KF39" s="94">
        <v>0.95348837210000004</v>
      </c>
      <c r="KG39" s="94">
        <v>0.9588477366</v>
      </c>
      <c r="KH39" s="94">
        <v>0.96491228070000001</v>
      </c>
      <c r="KI39" s="94">
        <v>0.93650793649999997</v>
      </c>
      <c r="KJ39" s="302" t="s">
        <v>530</v>
      </c>
      <c r="KK39" s="94">
        <v>0.95238095239999998</v>
      </c>
      <c r="KL39" s="304" t="s">
        <v>530</v>
      </c>
      <c r="KM39" s="304" t="s">
        <v>530</v>
      </c>
      <c r="KN39" s="94">
        <v>0.94339622639999998</v>
      </c>
      <c r="KO39" s="80">
        <v>0.96808510640000001</v>
      </c>
      <c r="KP39" s="80">
        <v>0.97647058819999999</v>
      </c>
      <c r="KQ39" s="48">
        <v>0.93181818179999998</v>
      </c>
      <c r="KR39" s="241">
        <v>315</v>
      </c>
      <c r="KS39" s="215">
        <v>82</v>
      </c>
      <c r="KT39" s="215">
        <v>233</v>
      </c>
      <c r="KU39" s="215">
        <v>220</v>
      </c>
      <c r="KV39" s="215">
        <v>59</v>
      </c>
      <c r="KW39" s="306" t="s">
        <v>530</v>
      </c>
      <c r="KX39" s="215">
        <v>20</v>
      </c>
      <c r="KY39" s="306" t="s">
        <v>530</v>
      </c>
      <c r="KZ39" s="306" t="s">
        <v>530</v>
      </c>
      <c r="LA39" s="215">
        <v>100</v>
      </c>
      <c r="LB39" s="215">
        <v>91</v>
      </c>
      <c r="LC39" s="215">
        <v>83</v>
      </c>
      <c r="LD39" s="216">
        <v>41</v>
      </c>
      <c r="LE39" s="97">
        <v>0.94002607559999996</v>
      </c>
      <c r="LF39" s="94">
        <v>0.93146417449999996</v>
      </c>
      <c r="LG39" s="94">
        <v>0.94618834080000003</v>
      </c>
      <c r="LH39" s="94">
        <v>0.95271867610000005</v>
      </c>
      <c r="LI39" s="94">
        <v>0.91549295770000005</v>
      </c>
      <c r="LJ39" s="81">
        <v>0.95</v>
      </c>
      <c r="LK39" s="94">
        <v>0.93258426969999997</v>
      </c>
      <c r="LL39" s="304" t="s">
        <v>530</v>
      </c>
      <c r="LM39" s="304" t="s">
        <v>530</v>
      </c>
      <c r="LN39" s="94">
        <v>0.93203883499999995</v>
      </c>
      <c r="LO39" s="80">
        <v>0.94210526319999999</v>
      </c>
      <c r="LP39" s="80">
        <v>0.95</v>
      </c>
      <c r="LQ39" s="48">
        <v>0.97777777779999997</v>
      </c>
      <c r="LR39" s="241">
        <v>721</v>
      </c>
      <c r="LS39" s="215">
        <v>299</v>
      </c>
      <c r="LT39" s="215">
        <v>422</v>
      </c>
      <c r="LU39" s="215">
        <v>403</v>
      </c>
      <c r="LV39" s="215">
        <v>195</v>
      </c>
      <c r="LW39" s="215">
        <v>19</v>
      </c>
      <c r="LX39" s="215">
        <v>83</v>
      </c>
      <c r="LY39" s="215"/>
      <c r="LZ39" s="215"/>
      <c r="MA39" s="215">
        <v>384</v>
      </c>
      <c r="MB39" s="215">
        <v>179</v>
      </c>
      <c r="MC39" s="215">
        <v>114</v>
      </c>
      <c r="MD39" s="216">
        <v>44</v>
      </c>
      <c r="ME39" s="97">
        <v>2.6137539800000002E-2</v>
      </c>
      <c r="MF39" s="94">
        <v>2.6095446000000001E-2</v>
      </c>
      <c r="MG39" s="94">
        <v>2.6180281100000001E-2</v>
      </c>
      <c r="MH39" s="94">
        <v>3.4391466599999997E-2</v>
      </c>
      <c r="MI39" s="94">
        <v>1.8556326800000002E-2</v>
      </c>
      <c r="MJ39" s="81">
        <v>1.94569736E-2</v>
      </c>
      <c r="MK39" s="94">
        <v>2.51800953E-2</v>
      </c>
      <c r="ML39" s="94">
        <v>2.8462192000000001E-2</v>
      </c>
      <c r="MM39" s="94">
        <v>2.07804202E-2</v>
      </c>
      <c r="MN39" s="94">
        <v>1.9720043600000001E-2</v>
      </c>
      <c r="MO39" s="80">
        <v>2.67816674E-2</v>
      </c>
      <c r="MP39" s="80">
        <v>3.12049535E-2</v>
      </c>
      <c r="MQ39" s="48">
        <v>3.7489030299999997E-2</v>
      </c>
      <c r="MR39" s="241">
        <v>7652</v>
      </c>
      <c r="MS39" s="215">
        <v>3849</v>
      </c>
      <c r="MT39" s="215">
        <v>3803</v>
      </c>
      <c r="MU39" s="215">
        <v>4027</v>
      </c>
      <c r="MV39" s="215">
        <v>2045</v>
      </c>
      <c r="MW39" s="215">
        <v>220</v>
      </c>
      <c r="MX39" s="215">
        <v>1136</v>
      </c>
      <c r="MY39" s="215">
        <v>134</v>
      </c>
      <c r="MZ39" s="215">
        <v>90</v>
      </c>
      <c r="NA39" s="215">
        <v>2371</v>
      </c>
      <c r="NB39" s="215">
        <v>2009</v>
      </c>
      <c r="NC39" s="215">
        <v>1905</v>
      </c>
      <c r="ND39" s="216">
        <v>1367</v>
      </c>
      <c r="NE39" s="97">
        <v>6.9681889E-3</v>
      </c>
      <c r="NF39" s="94">
        <v>7.4306596000000003E-3</v>
      </c>
      <c r="NG39" s="94">
        <v>6.4986024999999998E-3</v>
      </c>
      <c r="NH39" s="94">
        <v>6.9859001000000002E-3</v>
      </c>
      <c r="NI39" s="94">
        <v>7.0323488000000002E-3</v>
      </c>
      <c r="NJ39" s="81">
        <v>7.4290262999999997E-3</v>
      </c>
      <c r="NK39" s="94">
        <v>7.0043223E-3</v>
      </c>
      <c r="NL39" s="94">
        <v>4.2480883999999998E-3</v>
      </c>
      <c r="NM39" s="94">
        <v>6.2341261E-3</v>
      </c>
      <c r="NN39" s="94">
        <v>6.0715444E-3</v>
      </c>
      <c r="NO39" s="80">
        <v>6.8253925999999998E-3</v>
      </c>
      <c r="NP39" s="80">
        <v>8.2721792999999998E-3</v>
      </c>
      <c r="NQ39" s="48">
        <v>8.0353225000000007E-3</v>
      </c>
      <c r="NR39" s="241">
        <v>2040</v>
      </c>
      <c r="NS39" s="215">
        <v>1096</v>
      </c>
      <c r="NT39" s="215">
        <v>944</v>
      </c>
      <c r="NU39" s="215">
        <v>818</v>
      </c>
      <c r="NV39" s="215">
        <v>775</v>
      </c>
      <c r="NW39" s="215">
        <v>84</v>
      </c>
      <c r="NX39" s="215">
        <v>316</v>
      </c>
      <c r="NY39" s="215">
        <v>20</v>
      </c>
      <c r="NZ39" s="215">
        <v>27</v>
      </c>
      <c r="OA39" s="215">
        <v>730</v>
      </c>
      <c r="OB39" s="215">
        <v>512</v>
      </c>
      <c r="OC39" s="215">
        <v>505</v>
      </c>
      <c r="OD39" s="216">
        <v>293</v>
      </c>
      <c r="OE39" s="97">
        <v>2.5891604000000002E-3</v>
      </c>
      <c r="OF39" s="94">
        <v>2.5898831999999999E-3</v>
      </c>
      <c r="OG39" s="94">
        <v>2.5884264000000001E-3</v>
      </c>
      <c r="OH39" s="94">
        <v>2.6987095999999999E-3</v>
      </c>
      <c r="OI39" s="94">
        <v>2.5860896E-3</v>
      </c>
      <c r="OJ39" s="81">
        <v>3.36075E-3</v>
      </c>
      <c r="OK39" s="94">
        <v>2.3717167000000001E-3</v>
      </c>
      <c r="OL39" s="304" t="s">
        <v>530</v>
      </c>
      <c r="OM39" s="304" t="s">
        <v>530</v>
      </c>
      <c r="ON39" s="94">
        <v>2.1125648000000002E-3</v>
      </c>
      <c r="OO39" s="80">
        <v>2.5195297000000002E-3</v>
      </c>
      <c r="OP39" s="80">
        <v>3.1942078E-3</v>
      </c>
      <c r="OQ39" s="48">
        <v>3.2909171E-3</v>
      </c>
      <c r="OR39" s="241">
        <v>758</v>
      </c>
      <c r="OS39" s="215">
        <v>382</v>
      </c>
      <c r="OT39" s="215">
        <v>376</v>
      </c>
      <c r="OU39" s="215">
        <v>316</v>
      </c>
      <c r="OV39" s="215">
        <v>285</v>
      </c>
      <c r="OW39" s="215">
        <v>38</v>
      </c>
      <c r="OX39" s="215">
        <v>107</v>
      </c>
      <c r="OY39" s="306" t="s">
        <v>530</v>
      </c>
      <c r="OZ39" s="306" t="s">
        <v>530</v>
      </c>
      <c r="PA39" s="215">
        <v>254</v>
      </c>
      <c r="PB39" s="215">
        <v>189</v>
      </c>
      <c r="PC39" s="215">
        <v>195</v>
      </c>
      <c r="PD39" s="216">
        <v>120</v>
      </c>
      <c r="PE39" s="97">
        <v>0.1327064241</v>
      </c>
      <c r="PF39" s="94">
        <v>0.1386875665</v>
      </c>
      <c r="PG39" s="94">
        <v>0.12663325580000001</v>
      </c>
      <c r="PH39" s="94">
        <v>0.15242584949999999</v>
      </c>
      <c r="PI39" s="94">
        <v>0.12524840070000001</v>
      </c>
      <c r="PJ39" s="81">
        <v>0.105156098</v>
      </c>
      <c r="PK39" s="94">
        <v>0.1113598581</v>
      </c>
      <c r="PL39" s="94">
        <v>0.10067969409999999</v>
      </c>
      <c r="PM39" s="94">
        <v>0.1184483953</v>
      </c>
      <c r="PN39" s="94">
        <v>9.4541432100000003E-2</v>
      </c>
      <c r="PO39" s="80">
        <v>0.13917402079999999</v>
      </c>
      <c r="PP39" s="80">
        <v>0.165165116</v>
      </c>
      <c r="PQ39" s="48">
        <v>0.19090061429999999</v>
      </c>
      <c r="PR39" s="241">
        <v>38851</v>
      </c>
      <c r="PS39" s="215">
        <v>20456</v>
      </c>
      <c r="PT39" s="215">
        <v>18395</v>
      </c>
      <c r="PU39" s="215">
        <v>17848</v>
      </c>
      <c r="PV39" s="215">
        <v>13803</v>
      </c>
      <c r="PW39" s="215">
        <v>1189</v>
      </c>
      <c r="PX39" s="215">
        <v>5024</v>
      </c>
      <c r="PY39" s="215">
        <v>474</v>
      </c>
      <c r="PZ39" s="215">
        <v>513</v>
      </c>
      <c r="QA39" s="215">
        <v>11367</v>
      </c>
      <c r="QB39" s="215">
        <v>10440</v>
      </c>
      <c r="QC39" s="215">
        <v>10083</v>
      </c>
      <c r="QD39" s="216">
        <v>6961</v>
      </c>
      <c r="QE39" s="97">
        <v>6.5060339699999997E-2</v>
      </c>
      <c r="QF39" s="94">
        <v>7.1540438100000006E-2</v>
      </c>
      <c r="QG39" s="94">
        <v>5.84805386E-2</v>
      </c>
      <c r="QH39" s="94">
        <v>6.8996438699999996E-2</v>
      </c>
      <c r="QI39" s="94">
        <v>5.7810444199999998E-2</v>
      </c>
      <c r="QJ39" s="81">
        <v>7.0221986400000005E-2</v>
      </c>
      <c r="QK39" s="94">
        <v>7.1018508300000005E-2</v>
      </c>
      <c r="QL39" s="94">
        <v>6.3508920999999996E-2</v>
      </c>
      <c r="QM39" s="94">
        <v>6.9268067399999994E-2</v>
      </c>
      <c r="QN39" s="94">
        <v>7.5553300700000006E-2</v>
      </c>
      <c r="QO39" s="80">
        <v>6.4614605300000003E-2</v>
      </c>
      <c r="QP39" s="80">
        <v>5.4645524799999998E-2</v>
      </c>
      <c r="QQ39" s="48">
        <v>4.88152699E-2</v>
      </c>
      <c r="QR39" s="241">
        <v>19047</v>
      </c>
      <c r="QS39" s="215">
        <v>10552</v>
      </c>
      <c r="QT39" s="215">
        <v>8495</v>
      </c>
      <c r="QU39" s="215">
        <v>8079</v>
      </c>
      <c r="QV39" s="215">
        <v>6371</v>
      </c>
      <c r="QW39" s="215">
        <v>794</v>
      </c>
      <c r="QX39" s="215">
        <v>3204</v>
      </c>
      <c r="QY39" s="215">
        <v>299</v>
      </c>
      <c r="QZ39" s="215">
        <v>300</v>
      </c>
      <c r="RA39" s="215">
        <v>9084</v>
      </c>
      <c r="RB39" s="215">
        <v>4847</v>
      </c>
      <c r="RC39" s="215">
        <v>3336</v>
      </c>
      <c r="RD39" s="216">
        <v>1780</v>
      </c>
      <c r="RE39" s="97">
        <v>9.7657117000000005E-3</v>
      </c>
      <c r="RF39" s="94">
        <v>1.05493671E-2</v>
      </c>
      <c r="RG39" s="94">
        <v>8.9699989999999993E-3</v>
      </c>
      <c r="RH39" s="94">
        <v>1.0453229499999999E-2</v>
      </c>
      <c r="RI39" s="94">
        <v>9.4006624000000007E-3</v>
      </c>
      <c r="RJ39" s="81">
        <v>7.0752630999999996E-3</v>
      </c>
      <c r="RK39" s="94">
        <v>9.6420259000000001E-3</v>
      </c>
      <c r="RL39" s="94">
        <v>8.9209856000000004E-3</v>
      </c>
      <c r="RM39" s="94">
        <v>9.6975294E-3</v>
      </c>
      <c r="RN39" s="94">
        <v>9.0574135E-3</v>
      </c>
      <c r="RO39" s="80">
        <v>9.1182979000000008E-3</v>
      </c>
      <c r="RP39" s="80">
        <v>1.0483553899999999E-2</v>
      </c>
      <c r="RQ39" s="48">
        <v>1.2231241800000001E-2</v>
      </c>
      <c r="RR39" s="241">
        <v>2859</v>
      </c>
      <c r="RS39" s="215">
        <v>1556</v>
      </c>
      <c r="RT39" s="215">
        <v>1303</v>
      </c>
      <c r="RU39" s="215">
        <v>1224</v>
      </c>
      <c r="RV39" s="215">
        <v>1036</v>
      </c>
      <c r="RW39" s="215">
        <v>80</v>
      </c>
      <c r="RX39" s="215">
        <v>435</v>
      </c>
      <c r="RY39" s="215">
        <v>42</v>
      </c>
      <c r="RZ39" s="215">
        <v>42</v>
      </c>
      <c r="SA39" s="215">
        <v>1089</v>
      </c>
      <c r="SB39" s="215">
        <v>684</v>
      </c>
      <c r="SC39" s="215">
        <v>640</v>
      </c>
      <c r="SD39" s="216">
        <v>446</v>
      </c>
      <c r="SE39" s="97">
        <v>3.3952841999999998E-3</v>
      </c>
      <c r="SF39" s="94">
        <v>3.1458266999999998E-3</v>
      </c>
      <c r="SG39" s="94">
        <v>3.6485798000000002E-3</v>
      </c>
      <c r="SH39" s="94">
        <v>4.2274089999999997E-3</v>
      </c>
      <c r="SI39" s="94">
        <v>2.5679416E-3</v>
      </c>
      <c r="SJ39" s="81">
        <v>3.9798354999999999E-3</v>
      </c>
      <c r="SK39" s="94">
        <v>3.1253462999999999E-3</v>
      </c>
      <c r="SL39" s="94">
        <v>2.3364485999999999E-3</v>
      </c>
      <c r="SM39" s="94">
        <v>4.3869775999999996E-3</v>
      </c>
      <c r="SN39" s="94">
        <v>2.1291991000000001E-3</v>
      </c>
      <c r="SO39" s="80">
        <v>3.8926067000000001E-3</v>
      </c>
      <c r="SP39" s="80">
        <v>4.6848382000000003E-3</v>
      </c>
      <c r="SQ39" s="48">
        <v>4.3878894E-3</v>
      </c>
      <c r="SR39" s="241">
        <v>994</v>
      </c>
      <c r="SS39" s="215">
        <v>464</v>
      </c>
      <c r="ST39" s="215">
        <v>530</v>
      </c>
      <c r="SU39" s="215">
        <v>495</v>
      </c>
      <c r="SV39" s="215">
        <v>283</v>
      </c>
      <c r="SW39" s="215">
        <v>45</v>
      </c>
      <c r="SX39" s="215">
        <v>141</v>
      </c>
      <c r="SY39" s="215">
        <v>11</v>
      </c>
      <c r="SZ39" s="215">
        <v>19</v>
      </c>
      <c r="TA39" s="215">
        <v>256</v>
      </c>
      <c r="TB39" s="215">
        <v>292</v>
      </c>
      <c r="TC39" s="215">
        <v>286</v>
      </c>
      <c r="TD39" s="216">
        <v>160</v>
      </c>
      <c r="TE39" s="97">
        <v>9.8852639999999995E-3</v>
      </c>
      <c r="TF39" s="94">
        <v>1.011546E-2</v>
      </c>
      <c r="TG39" s="94">
        <v>9.6515261999999997E-3</v>
      </c>
      <c r="TH39" s="94">
        <v>1.14268146E-2</v>
      </c>
      <c r="TI39" s="94">
        <v>9.2645524000000007E-3</v>
      </c>
      <c r="TJ39" s="81">
        <v>8.1365525999999994E-3</v>
      </c>
      <c r="TK39" s="94">
        <v>8.4229192000000001E-3</v>
      </c>
      <c r="TL39" s="94">
        <v>6.1597281000000002E-3</v>
      </c>
      <c r="TM39" s="94">
        <v>7.850381E-3</v>
      </c>
      <c r="TN39" s="94">
        <v>6.7785051000000002E-3</v>
      </c>
      <c r="TO39" s="80">
        <v>1.0318074E-2</v>
      </c>
      <c r="TP39" s="80">
        <v>1.2776831299999999E-2</v>
      </c>
      <c r="TQ39" s="48">
        <v>1.4397762200000001E-2</v>
      </c>
      <c r="TR39" s="241">
        <v>2894</v>
      </c>
      <c r="TS39" s="215">
        <v>1492</v>
      </c>
      <c r="TT39" s="215">
        <v>1402</v>
      </c>
      <c r="TU39" s="215">
        <v>1338</v>
      </c>
      <c r="TV39" s="215">
        <v>1021</v>
      </c>
      <c r="TW39" s="215">
        <v>92</v>
      </c>
      <c r="TX39" s="215">
        <v>380</v>
      </c>
      <c r="TY39" s="215">
        <v>29</v>
      </c>
      <c r="TZ39" s="215">
        <v>34</v>
      </c>
      <c r="UA39" s="215">
        <v>815</v>
      </c>
      <c r="UB39" s="215">
        <v>774</v>
      </c>
      <c r="UC39" s="215">
        <v>780</v>
      </c>
      <c r="UD39" s="216">
        <v>525</v>
      </c>
      <c r="UE39" s="97">
        <v>1.8035312E-3</v>
      </c>
      <c r="UF39" s="94">
        <v>1.7085093000000001E-3</v>
      </c>
      <c r="UG39" s="94">
        <v>1.9000150999999999E-3</v>
      </c>
      <c r="UH39" s="94">
        <v>1.9813310999999998E-3</v>
      </c>
      <c r="UI39" s="94">
        <v>1.7603556999999999E-3</v>
      </c>
      <c r="UJ39" s="81">
        <v>1.4150526E-3</v>
      </c>
      <c r="UK39" s="94">
        <v>1.5959215000000001E-3</v>
      </c>
      <c r="UL39" s="304" t="s">
        <v>530</v>
      </c>
      <c r="UM39" s="304" t="s">
        <v>530</v>
      </c>
      <c r="UN39" s="94">
        <v>1.3723354000000001E-3</v>
      </c>
      <c r="UO39" s="80">
        <v>1.9596342000000001E-3</v>
      </c>
      <c r="UP39" s="80">
        <v>1.9820469000000002E-3</v>
      </c>
      <c r="UQ39" s="48">
        <v>2.6053093000000002E-3</v>
      </c>
      <c r="UR39" s="241">
        <v>528</v>
      </c>
      <c r="US39" s="215">
        <v>252</v>
      </c>
      <c r="UT39" s="215">
        <v>276</v>
      </c>
      <c r="UU39" s="215">
        <v>232</v>
      </c>
      <c r="UV39" s="215">
        <v>194</v>
      </c>
      <c r="UW39" s="215">
        <v>16</v>
      </c>
      <c r="UX39" s="215">
        <v>72</v>
      </c>
      <c r="UY39" s="306" t="s">
        <v>530</v>
      </c>
      <c r="UZ39" s="306" t="s">
        <v>530</v>
      </c>
      <c r="VA39" s="215">
        <v>165</v>
      </c>
      <c r="VB39" s="215">
        <v>147</v>
      </c>
      <c r="VC39" s="215">
        <v>121</v>
      </c>
      <c r="VD39" s="216">
        <v>95</v>
      </c>
      <c r="VE39" s="322" t="s">
        <v>386</v>
      </c>
      <c r="VF39" s="310" t="s">
        <v>386</v>
      </c>
      <c r="VG39" s="310" t="s">
        <v>386</v>
      </c>
      <c r="VH39" s="310" t="s">
        <v>386</v>
      </c>
      <c r="VI39" s="310" t="s">
        <v>386</v>
      </c>
      <c r="VJ39" s="321" t="s">
        <v>386</v>
      </c>
      <c r="VK39" s="310" t="s">
        <v>386</v>
      </c>
      <c r="VL39" s="310" t="s">
        <v>386</v>
      </c>
      <c r="VM39" s="310" t="s">
        <v>386</v>
      </c>
      <c r="VN39" s="310" t="s">
        <v>386</v>
      </c>
      <c r="VO39" s="311" t="s">
        <v>386</v>
      </c>
      <c r="VP39" s="311" t="s">
        <v>386</v>
      </c>
      <c r="VQ39" s="312" t="s">
        <v>386</v>
      </c>
      <c r="VR39" s="313" t="s">
        <v>386</v>
      </c>
      <c r="VS39" s="314" t="s">
        <v>386</v>
      </c>
      <c r="VT39" s="314" t="s">
        <v>386</v>
      </c>
      <c r="VU39" s="314" t="s">
        <v>386</v>
      </c>
      <c r="VV39" s="314" t="s">
        <v>386</v>
      </c>
      <c r="VW39" s="314" t="s">
        <v>386</v>
      </c>
      <c r="VX39" s="314" t="s">
        <v>386</v>
      </c>
      <c r="VY39" s="314" t="s">
        <v>386</v>
      </c>
      <c r="VZ39" s="314" t="s">
        <v>386</v>
      </c>
      <c r="WA39" s="314" t="s">
        <v>386</v>
      </c>
      <c r="WB39" s="314" t="s">
        <v>386</v>
      </c>
      <c r="WC39" s="314" t="s">
        <v>386</v>
      </c>
      <c r="WD39" s="309" t="s">
        <v>386</v>
      </c>
      <c r="WE39" s="322" t="s">
        <v>386</v>
      </c>
      <c r="WF39" s="310" t="s">
        <v>386</v>
      </c>
      <c r="WG39" s="310" t="s">
        <v>386</v>
      </c>
      <c r="WH39" s="310" t="s">
        <v>386</v>
      </c>
      <c r="WI39" s="310" t="s">
        <v>386</v>
      </c>
      <c r="WJ39" s="321" t="s">
        <v>386</v>
      </c>
      <c r="WK39" s="310" t="s">
        <v>386</v>
      </c>
      <c r="WL39" s="310" t="s">
        <v>386</v>
      </c>
      <c r="WM39" s="310" t="s">
        <v>386</v>
      </c>
      <c r="WN39" s="310" t="s">
        <v>386</v>
      </c>
      <c r="WO39" s="311" t="s">
        <v>386</v>
      </c>
      <c r="WP39" s="311" t="s">
        <v>386</v>
      </c>
      <c r="WQ39" s="312" t="s">
        <v>386</v>
      </c>
      <c r="WR39" s="326" t="s">
        <v>386</v>
      </c>
      <c r="WS39" s="314" t="s">
        <v>386</v>
      </c>
      <c r="WT39" s="314" t="s">
        <v>386</v>
      </c>
      <c r="WU39" s="314" t="s">
        <v>386</v>
      </c>
      <c r="WV39" s="314" t="s">
        <v>386</v>
      </c>
      <c r="WW39" s="314" t="s">
        <v>386</v>
      </c>
      <c r="WX39" s="314" t="s">
        <v>386</v>
      </c>
      <c r="WY39" s="314" t="s">
        <v>386</v>
      </c>
      <c r="WZ39" s="314" t="s">
        <v>386</v>
      </c>
      <c r="XA39" s="314" t="s">
        <v>386</v>
      </c>
      <c r="XB39" s="314" t="s">
        <v>386</v>
      </c>
      <c r="XC39" s="314" t="s">
        <v>386</v>
      </c>
      <c r="XD39" s="325" t="s">
        <v>386</v>
      </c>
      <c r="XE39" s="322" t="s">
        <v>386</v>
      </c>
      <c r="XF39" s="310" t="s">
        <v>386</v>
      </c>
      <c r="XG39" s="310" t="s">
        <v>386</v>
      </c>
      <c r="XH39" s="310" t="s">
        <v>386</v>
      </c>
      <c r="XI39" s="310" t="s">
        <v>386</v>
      </c>
      <c r="XJ39" s="321" t="s">
        <v>386</v>
      </c>
      <c r="XK39" s="310" t="s">
        <v>386</v>
      </c>
      <c r="XL39" s="310" t="s">
        <v>386</v>
      </c>
      <c r="XM39" s="310" t="s">
        <v>386</v>
      </c>
      <c r="XN39" s="310" t="s">
        <v>386</v>
      </c>
      <c r="XO39" s="310" t="s">
        <v>386</v>
      </c>
      <c r="XP39" s="310" t="s">
        <v>386</v>
      </c>
      <c r="XQ39" s="337" t="s">
        <v>386</v>
      </c>
      <c r="XR39" s="340" t="s">
        <v>386</v>
      </c>
      <c r="XS39" s="310" t="s">
        <v>386</v>
      </c>
      <c r="XT39" s="310" t="s">
        <v>386</v>
      </c>
      <c r="XU39" s="310" t="s">
        <v>386</v>
      </c>
      <c r="XV39" s="310" t="s">
        <v>386</v>
      </c>
      <c r="XW39" s="310" t="s">
        <v>386</v>
      </c>
      <c r="XX39" s="310" t="s">
        <v>386</v>
      </c>
      <c r="XY39" s="310" t="s">
        <v>386</v>
      </c>
      <c r="XZ39" s="310" t="s">
        <v>386</v>
      </c>
      <c r="YA39" s="310" t="s">
        <v>386</v>
      </c>
      <c r="YB39" s="310" t="s">
        <v>386</v>
      </c>
      <c r="YC39" s="310" t="s">
        <v>386</v>
      </c>
      <c r="YD39" s="310" t="s">
        <v>386</v>
      </c>
      <c r="YE39" s="322" t="s">
        <v>386</v>
      </c>
      <c r="YF39" s="310" t="s">
        <v>386</v>
      </c>
      <c r="YG39" s="310" t="s">
        <v>386</v>
      </c>
      <c r="YH39" s="310" t="s">
        <v>386</v>
      </c>
      <c r="YI39" s="310" t="s">
        <v>386</v>
      </c>
      <c r="YJ39" s="321" t="s">
        <v>386</v>
      </c>
      <c r="YK39" s="310" t="s">
        <v>386</v>
      </c>
      <c r="YL39" s="310" t="s">
        <v>386</v>
      </c>
      <c r="YM39" s="310" t="s">
        <v>386</v>
      </c>
      <c r="YN39" s="310" t="s">
        <v>386</v>
      </c>
      <c r="YO39" s="311" t="s">
        <v>386</v>
      </c>
      <c r="YP39" s="311" t="s">
        <v>386</v>
      </c>
      <c r="YQ39" s="312" t="s">
        <v>386</v>
      </c>
      <c r="YR39" s="313" t="s">
        <v>386</v>
      </c>
      <c r="YS39" s="314" t="s">
        <v>386</v>
      </c>
      <c r="YT39" s="314" t="s">
        <v>386</v>
      </c>
      <c r="YU39" s="314" t="s">
        <v>386</v>
      </c>
      <c r="YV39" s="314" t="s">
        <v>386</v>
      </c>
      <c r="YW39" s="314" t="s">
        <v>386</v>
      </c>
      <c r="YX39" s="314" t="s">
        <v>386</v>
      </c>
      <c r="YY39" s="314" t="s">
        <v>386</v>
      </c>
      <c r="YZ39" s="314" t="s">
        <v>386</v>
      </c>
      <c r="ZA39" s="314" t="s">
        <v>386</v>
      </c>
      <c r="ZB39" s="314" t="s">
        <v>386</v>
      </c>
      <c r="ZC39" s="314" t="s">
        <v>386</v>
      </c>
      <c r="ZD39" s="309" t="s">
        <v>386</v>
      </c>
      <c r="ZE39" s="322" t="s">
        <v>386</v>
      </c>
      <c r="ZF39" s="310" t="s">
        <v>386</v>
      </c>
      <c r="ZG39" s="310" t="s">
        <v>386</v>
      </c>
      <c r="ZH39" s="310" t="s">
        <v>386</v>
      </c>
      <c r="ZI39" s="310" t="s">
        <v>386</v>
      </c>
      <c r="ZJ39" s="310" t="s">
        <v>386</v>
      </c>
      <c r="ZK39" s="310" t="s">
        <v>386</v>
      </c>
      <c r="ZL39" s="310" t="s">
        <v>386</v>
      </c>
      <c r="ZM39" s="310" t="s">
        <v>386</v>
      </c>
      <c r="ZN39" s="310" t="s">
        <v>386</v>
      </c>
      <c r="ZO39" s="310" t="s">
        <v>386</v>
      </c>
      <c r="ZP39" s="310" t="s">
        <v>386</v>
      </c>
      <c r="ZQ39" s="359" t="s">
        <v>386</v>
      </c>
      <c r="ZR39" s="310" t="s">
        <v>386</v>
      </c>
      <c r="ZS39" s="310" t="s">
        <v>386</v>
      </c>
      <c r="ZT39" s="310" t="s">
        <v>386</v>
      </c>
      <c r="ZU39" s="310" t="s">
        <v>386</v>
      </c>
      <c r="ZV39" s="310" t="s">
        <v>386</v>
      </c>
      <c r="ZW39" s="310" t="s">
        <v>386</v>
      </c>
      <c r="ZX39" s="310" t="s">
        <v>386</v>
      </c>
      <c r="ZY39" s="310" t="s">
        <v>386</v>
      </c>
      <c r="ZZ39" s="310" t="s">
        <v>386</v>
      </c>
      <c r="AAA39" s="310" t="s">
        <v>386</v>
      </c>
      <c r="AAB39" s="310" t="s">
        <v>386</v>
      </c>
      <c r="AAC39" s="310" t="s">
        <v>386</v>
      </c>
      <c r="AAD39" s="310" t="s">
        <v>386</v>
      </c>
    </row>
    <row r="40" spans="1:706" s="18" customFormat="1" x14ac:dyDescent="0.25">
      <c r="A40" s="504"/>
      <c r="B40" s="19" t="s">
        <v>33</v>
      </c>
      <c r="C40" s="331" t="s">
        <v>386</v>
      </c>
      <c r="D40" s="78">
        <v>293404</v>
      </c>
      <c r="E40" s="79">
        <v>147395</v>
      </c>
      <c r="F40" s="79">
        <v>146009</v>
      </c>
      <c r="G40" s="79">
        <v>117385</v>
      </c>
      <c r="H40" s="79">
        <v>110374</v>
      </c>
      <c r="I40" s="79">
        <v>11400</v>
      </c>
      <c r="J40" s="79">
        <v>45188</v>
      </c>
      <c r="K40" s="79">
        <v>4696</v>
      </c>
      <c r="L40" s="79">
        <v>4361</v>
      </c>
      <c r="M40" s="79">
        <v>120373</v>
      </c>
      <c r="N40" s="79">
        <v>75261</v>
      </c>
      <c r="O40" s="79">
        <v>61230</v>
      </c>
      <c r="P40" s="91">
        <v>36540</v>
      </c>
      <c r="Q40" s="91">
        <v>3775340.1428999999</v>
      </c>
      <c r="R40" s="97">
        <v>1.58109637E-2</v>
      </c>
      <c r="S40" s="94">
        <v>1.20763934E-2</v>
      </c>
      <c r="T40" s="94">
        <v>1.9580984700000002E-2</v>
      </c>
      <c r="U40" s="94">
        <v>2.1731907799999998E-2</v>
      </c>
      <c r="V40" s="94">
        <v>1.18777973E-2</v>
      </c>
      <c r="W40" s="81">
        <v>1.22807018E-2</v>
      </c>
      <c r="X40" s="94">
        <v>1.14853501E-2</v>
      </c>
      <c r="Y40" s="94">
        <v>1.40545145E-2</v>
      </c>
      <c r="Z40" s="94">
        <v>1.19238707E-2</v>
      </c>
      <c r="AA40" s="94">
        <v>7.9835179000000006E-3</v>
      </c>
      <c r="AB40" s="80">
        <v>1.4403210200000001E-2</v>
      </c>
      <c r="AC40" s="80">
        <v>2.1313081800000001E-2</v>
      </c>
      <c r="AD40" s="48">
        <v>3.52764094E-2</v>
      </c>
      <c r="AE40" s="241">
        <v>4639</v>
      </c>
      <c r="AF40" s="215">
        <v>1780</v>
      </c>
      <c r="AG40" s="215">
        <v>2859</v>
      </c>
      <c r="AH40" s="215">
        <v>2551</v>
      </c>
      <c r="AI40" s="215">
        <v>1311</v>
      </c>
      <c r="AJ40" s="215">
        <v>140</v>
      </c>
      <c r="AK40" s="215">
        <v>519</v>
      </c>
      <c r="AL40" s="215">
        <v>66</v>
      </c>
      <c r="AM40" s="215">
        <v>52</v>
      </c>
      <c r="AN40" s="215">
        <v>961</v>
      </c>
      <c r="AO40" s="215">
        <v>1084</v>
      </c>
      <c r="AP40" s="215">
        <v>1305</v>
      </c>
      <c r="AQ40" s="216">
        <v>1289</v>
      </c>
      <c r="AR40" s="97">
        <v>0.13486182869999999</v>
      </c>
      <c r="AS40" s="94">
        <v>0.14602259240000001</v>
      </c>
      <c r="AT40" s="94">
        <v>0.1235951208</v>
      </c>
      <c r="AU40" s="94">
        <v>0.1439366188</v>
      </c>
      <c r="AV40" s="94">
        <v>0.1316886223</v>
      </c>
      <c r="AW40" s="81">
        <v>0.10508771929999999</v>
      </c>
      <c r="AX40" s="94">
        <v>0.1284411791</v>
      </c>
      <c r="AY40" s="94">
        <v>0.13309199320000001</v>
      </c>
      <c r="AZ40" s="94">
        <v>0.1171749599</v>
      </c>
      <c r="BA40" s="94">
        <v>0.1286750351</v>
      </c>
      <c r="BB40" s="80">
        <v>0.13249890380000001</v>
      </c>
      <c r="BC40" s="80">
        <v>0.1418259023</v>
      </c>
      <c r="BD40" s="48">
        <v>0.14844006570000001</v>
      </c>
      <c r="BE40" s="241">
        <v>39569</v>
      </c>
      <c r="BF40" s="215">
        <v>21523</v>
      </c>
      <c r="BG40" s="215">
        <v>18046</v>
      </c>
      <c r="BH40" s="215">
        <v>16896</v>
      </c>
      <c r="BI40" s="215">
        <v>14535</v>
      </c>
      <c r="BJ40" s="215">
        <v>1198</v>
      </c>
      <c r="BK40" s="215">
        <v>5804</v>
      </c>
      <c r="BL40" s="215">
        <v>625</v>
      </c>
      <c r="BM40" s="215">
        <v>511</v>
      </c>
      <c r="BN40" s="215">
        <v>15489</v>
      </c>
      <c r="BO40" s="215">
        <v>9972</v>
      </c>
      <c r="BP40" s="215">
        <v>8684</v>
      </c>
      <c r="BQ40" s="216">
        <v>5424</v>
      </c>
      <c r="BR40" s="97">
        <v>0.19082902760000001</v>
      </c>
      <c r="BS40" s="94">
        <v>0.2173886495</v>
      </c>
      <c r="BT40" s="94">
        <v>0.16401728660000001</v>
      </c>
      <c r="BU40" s="94">
        <v>0.19320185710000001</v>
      </c>
      <c r="BV40" s="94">
        <v>0.19981154979999999</v>
      </c>
      <c r="BW40" s="81">
        <v>0.14324561399999999</v>
      </c>
      <c r="BX40" s="94">
        <v>0.18013631939999999</v>
      </c>
      <c r="BY40" s="94">
        <v>0.17078364569999999</v>
      </c>
      <c r="BZ40" s="94">
        <v>0.15638615</v>
      </c>
      <c r="CA40" s="94">
        <v>0.19336562190000001</v>
      </c>
      <c r="CB40" s="80">
        <v>0.18217934920000001</v>
      </c>
      <c r="CC40" s="80">
        <v>0.18879634170000001</v>
      </c>
      <c r="CD40" s="48">
        <v>0.20369458130000001</v>
      </c>
      <c r="CE40" s="241">
        <v>55990</v>
      </c>
      <c r="CF40" s="215">
        <v>32042</v>
      </c>
      <c r="CG40" s="215">
        <v>23948</v>
      </c>
      <c r="CH40" s="215">
        <v>22679</v>
      </c>
      <c r="CI40" s="215">
        <v>22054</v>
      </c>
      <c r="CJ40" s="215">
        <v>1633</v>
      </c>
      <c r="CK40" s="215">
        <v>8140</v>
      </c>
      <c r="CL40" s="215">
        <v>802</v>
      </c>
      <c r="CM40" s="215">
        <v>682</v>
      </c>
      <c r="CN40" s="215">
        <v>23276</v>
      </c>
      <c r="CO40" s="215">
        <v>13711</v>
      </c>
      <c r="CP40" s="215">
        <v>11560</v>
      </c>
      <c r="CQ40" s="216">
        <v>7443</v>
      </c>
      <c r="CR40" s="97">
        <v>5.1011574499999997E-2</v>
      </c>
      <c r="CS40" s="94">
        <v>6.0497303199999998E-2</v>
      </c>
      <c r="CT40" s="94">
        <v>4.1435801899999999E-2</v>
      </c>
      <c r="CU40" s="94">
        <v>6.6950632499999996E-2</v>
      </c>
      <c r="CV40" s="94">
        <v>4.4367332900000001E-2</v>
      </c>
      <c r="CW40" s="81">
        <v>3.3421052600000001E-2</v>
      </c>
      <c r="CX40" s="94">
        <v>3.3393821400000002E-2</v>
      </c>
      <c r="CY40" s="94">
        <v>3.4071550300000003E-2</v>
      </c>
      <c r="CZ40" s="94">
        <v>3.6918138000000003E-2</v>
      </c>
      <c r="DA40" s="94">
        <v>2.3319182899999999E-2</v>
      </c>
      <c r="DB40" s="80">
        <v>5.2869347999999997E-2</v>
      </c>
      <c r="DC40" s="80">
        <v>7.3967009599999994E-2</v>
      </c>
      <c r="DD40" s="48">
        <v>9.9945265500000005E-2</v>
      </c>
      <c r="DE40" s="241">
        <v>14967</v>
      </c>
      <c r="DF40" s="215">
        <v>8917</v>
      </c>
      <c r="DG40" s="215">
        <v>6050</v>
      </c>
      <c r="DH40" s="215">
        <v>7859</v>
      </c>
      <c r="DI40" s="215">
        <v>4897</v>
      </c>
      <c r="DJ40" s="215">
        <v>381</v>
      </c>
      <c r="DK40" s="215">
        <v>1509</v>
      </c>
      <c r="DL40" s="215">
        <v>160</v>
      </c>
      <c r="DM40" s="215">
        <v>161</v>
      </c>
      <c r="DN40" s="215">
        <v>2807</v>
      </c>
      <c r="DO40" s="215">
        <v>3979</v>
      </c>
      <c r="DP40" s="215">
        <v>4529</v>
      </c>
      <c r="DQ40" s="216">
        <v>3652</v>
      </c>
      <c r="DR40" s="97">
        <v>0.82628730350000001</v>
      </c>
      <c r="DS40" s="94">
        <v>0.839200787</v>
      </c>
      <c r="DT40" s="94">
        <v>0.81325123789999998</v>
      </c>
      <c r="DU40" s="94">
        <v>0.80564808109999997</v>
      </c>
      <c r="DV40" s="94">
        <v>0.84325112800000002</v>
      </c>
      <c r="DW40" s="81">
        <v>0.86798245610000002</v>
      </c>
      <c r="DX40" s="94">
        <v>0.83174736660000004</v>
      </c>
      <c r="DY40" s="94">
        <v>0.78726575809999999</v>
      </c>
      <c r="DZ40" s="94">
        <v>0.82893831689999997</v>
      </c>
      <c r="EA40" s="94">
        <v>0.79820225469999995</v>
      </c>
      <c r="EB40" s="80">
        <v>0.82948671949999997</v>
      </c>
      <c r="EC40" s="80">
        <v>0.85118406010000003</v>
      </c>
      <c r="ED40" s="48">
        <v>0.87049808429999997</v>
      </c>
      <c r="EE40" s="241">
        <v>242436</v>
      </c>
      <c r="EF40" s="215">
        <v>123694</v>
      </c>
      <c r="EG40" s="215">
        <v>118742</v>
      </c>
      <c r="EH40" s="215">
        <v>94571</v>
      </c>
      <c r="EI40" s="215">
        <v>93073</v>
      </c>
      <c r="EJ40" s="215">
        <v>9895</v>
      </c>
      <c r="EK40" s="215">
        <v>37585</v>
      </c>
      <c r="EL40" s="215">
        <v>3697</v>
      </c>
      <c r="EM40" s="215">
        <v>3615</v>
      </c>
      <c r="EN40" s="215">
        <v>96082</v>
      </c>
      <c r="EO40" s="215">
        <v>62428</v>
      </c>
      <c r="EP40" s="215">
        <v>52118</v>
      </c>
      <c r="EQ40" s="216">
        <v>31808</v>
      </c>
      <c r="ER40" s="97">
        <v>3.4014532899999998E-2</v>
      </c>
      <c r="ES40" s="94">
        <v>3.5150446100000003E-2</v>
      </c>
      <c r="ET40" s="94">
        <v>3.2867836900000003E-2</v>
      </c>
      <c r="EU40" s="94">
        <v>3.7909443299999998E-2</v>
      </c>
      <c r="EV40" s="94">
        <v>3.2072770799999997E-2</v>
      </c>
      <c r="EW40" s="81">
        <v>2.8596491200000001E-2</v>
      </c>
      <c r="EX40" s="94">
        <v>3.1025936099999998E-2</v>
      </c>
      <c r="EY40" s="94">
        <v>2.5127768299999999E-2</v>
      </c>
      <c r="EZ40" s="94">
        <v>3.3019949600000001E-2</v>
      </c>
      <c r="FA40" s="94">
        <v>2.97325812E-2</v>
      </c>
      <c r="FB40" s="80">
        <v>3.44800096E-2</v>
      </c>
      <c r="FC40" s="80">
        <v>3.8935162500000002E-2</v>
      </c>
      <c r="FD40" s="48">
        <v>3.8916256199999999E-2</v>
      </c>
      <c r="FE40" s="241">
        <v>9980</v>
      </c>
      <c r="FF40" s="215">
        <v>5181</v>
      </c>
      <c r="FG40" s="215">
        <v>4799</v>
      </c>
      <c r="FH40" s="215">
        <v>4450</v>
      </c>
      <c r="FI40" s="215">
        <v>3540</v>
      </c>
      <c r="FJ40" s="215">
        <v>326</v>
      </c>
      <c r="FK40" s="215">
        <v>1402</v>
      </c>
      <c r="FL40" s="215">
        <v>118</v>
      </c>
      <c r="FM40" s="215">
        <v>144</v>
      </c>
      <c r="FN40" s="215">
        <v>3579</v>
      </c>
      <c r="FO40" s="215">
        <v>2595</v>
      </c>
      <c r="FP40" s="215">
        <v>2384</v>
      </c>
      <c r="FQ40" s="216">
        <v>1422</v>
      </c>
      <c r="FR40" s="289">
        <v>10.6</v>
      </c>
      <c r="FS40" s="289">
        <v>10.6</v>
      </c>
      <c r="FT40" s="289">
        <v>10.666666666999999</v>
      </c>
      <c r="FU40" s="289">
        <v>10.6</v>
      </c>
      <c r="FV40" s="289">
        <v>10.6</v>
      </c>
      <c r="FW40" s="289">
        <v>10.6</v>
      </c>
      <c r="FX40" s="289">
        <v>10.7</v>
      </c>
      <c r="FY40" s="289">
        <v>10.7</v>
      </c>
      <c r="FZ40" s="289">
        <v>10.6</v>
      </c>
      <c r="GA40" s="289">
        <v>10.6</v>
      </c>
      <c r="GB40" s="282">
        <v>10.633333332999999</v>
      </c>
      <c r="GC40" s="282">
        <v>10.666666666999999</v>
      </c>
      <c r="GD40" s="283">
        <v>10.7</v>
      </c>
      <c r="GE40" s="97">
        <v>0.16929898709999999</v>
      </c>
      <c r="GF40" s="94">
        <v>0.1792598121</v>
      </c>
      <c r="GG40" s="94">
        <v>0.15924360830000001</v>
      </c>
      <c r="GH40" s="94">
        <v>0.1637006432</v>
      </c>
      <c r="GI40" s="94">
        <v>0.18797905300000001</v>
      </c>
      <c r="GJ40" s="81">
        <v>0.1509649123</v>
      </c>
      <c r="GK40" s="94">
        <v>0.14740639110000001</v>
      </c>
      <c r="GL40" s="94">
        <v>0.13245315160000001</v>
      </c>
      <c r="GM40" s="94">
        <v>0.16166016969999999</v>
      </c>
      <c r="GN40" s="94">
        <v>0.16748772570000001</v>
      </c>
      <c r="GO40" s="80">
        <v>0.16634113289999999</v>
      </c>
      <c r="GP40" s="80">
        <v>0.17249714190000001</v>
      </c>
      <c r="GQ40" s="48">
        <v>0.17599890530000001</v>
      </c>
      <c r="GR40" s="241">
        <v>49673</v>
      </c>
      <c r="GS40" s="215">
        <v>26422</v>
      </c>
      <c r="GT40" s="215">
        <v>23251</v>
      </c>
      <c r="GU40" s="215">
        <v>19216</v>
      </c>
      <c r="GV40" s="215">
        <v>20748</v>
      </c>
      <c r="GW40" s="215">
        <v>1721</v>
      </c>
      <c r="GX40" s="215">
        <v>6661</v>
      </c>
      <c r="GY40" s="215">
        <v>622</v>
      </c>
      <c r="GZ40" s="215">
        <v>705</v>
      </c>
      <c r="HA40" s="215">
        <v>20161</v>
      </c>
      <c r="HB40" s="215">
        <v>12519</v>
      </c>
      <c r="HC40" s="215">
        <v>10562</v>
      </c>
      <c r="HD40" s="216">
        <v>6431</v>
      </c>
      <c r="HE40" s="97">
        <v>9.6903927700000003E-2</v>
      </c>
      <c r="HF40" s="94">
        <v>7.0572271800000003E-2</v>
      </c>
      <c r="HG40" s="94">
        <v>0.1234855386</v>
      </c>
      <c r="HH40" s="94">
        <v>0.12956510630000001</v>
      </c>
      <c r="HI40" s="94">
        <v>6.8766194899999994E-2</v>
      </c>
      <c r="HJ40" s="81">
        <v>0.1121052632</v>
      </c>
      <c r="HK40" s="94">
        <v>7.7210763900000007E-2</v>
      </c>
      <c r="HL40" s="94">
        <v>7.4318569000000001E-2</v>
      </c>
      <c r="HM40" s="94">
        <v>0.1185507911</v>
      </c>
      <c r="HN40" s="94">
        <v>0.12349114830000001</v>
      </c>
      <c r="HO40" s="80">
        <v>9.0830576299999993E-2</v>
      </c>
      <c r="HP40" s="80">
        <v>7.8164298500000007E-2</v>
      </c>
      <c r="HQ40" s="48">
        <v>5.3229337699999997E-2</v>
      </c>
      <c r="HR40" s="241">
        <v>28432</v>
      </c>
      <c r="HS40" s="215">
        <v>10402</v>
      </c>
      <c r="HT40" s="215">
        <v>18030</v>
      </c>
      <c r="HU40" s="215">
        <v>15209</v>
      </c>
      <c r="HV40" s="215">
        <v>7590</v>
      </c>
      <c r="HW40" s="215">
        <v>1278</v>
      </c>
      <c r="HX40" s="215">
        <v>3489</v>
      </c>
      <c r="HY40" s="215">
        <v>349</v>
      </c>
      <c r="HZ40" s="215">
        <v>517</v>
      </c>
      <c r="IA40" s="215">
        <v>14865</v>
      </c>
      <c r="IB40" s="215">
        <v>6836</v>
      </c>
      <c r="IC40" s="215">
        <v>4786</v>
      </c>
      <c r="ID40" s="216">
        <v>1945</v>
      </c>
      <c r="IE40" s="97">
        <v>6.9116186699999999E-2</v>
      </c>
      <c r="IF40" s="94">
        <v>5.1310043700000002E-2</v>
      </c>
      <c r="IG40" s="94">
        <v>7.9300655600000006E-2</v>
      </c>
      <c r="IH40" s="94">
        <v>7.6769025399999996E-2</v>
      </c>
      <c r="II40" s="94">
        <v>5.4671562600000001E-2</v>
      </c>
      <c r="IJ40" s="81">
        <v>7.5630252100000003E-2</v>
      </c>
      <c r="IK40" s="94">
        <v>5.2884615400000001E-2</v>
      </c>
      <c r="IL40" s="302" t="s">
        <v>530</v>
      </c>
      <c r="IM40" s="302" t="s">
        <v>530</v>
      </c>
      <c r="IN40" s="94">
        <v>0.1221932115</v>
      </c>
      <c r="IO40" s="80">
        <v>7.4257425700000004E-2</v>
      </c>
      <c r="IP40" s="80">
        <v>5.6155507600000001E-2</v>
      </c>
      <c r="IQ40" s="48">
        <v>3.7150349700000002E-2</v>
      </c>
      <c r="IR40" s="241">
        <v>696</v>
      </c>
      <c r="IS40" s="215">
        <v>188</v>
      </c>
      <c r="IT40" s="215">
        <v>508</v>
      </c>
      <c r="IU40" s="215">
        <v>460</v>
      </c>
      <c r="IV40" s="215">
        <v>134</v>
      </c>
      <c r="IW40" s="215">
        <v>27</v>
      </c>
      <c r="IX40" s="215">
        <v>55</v>
      </c>
      <c r="IY40" s="302" t="s">
        <v>530</v>
      </c>
      <c r="IZ40" s="302" t="s">
        <v>530</v>
      </c>
      <c r="JA40" s="215">
        <v>234</v>
      </c>
      <c r="JB40" s="215">
        <v>195</v>
      </c>
      <c r="JC40" s="215">
        <v>182</v>
      </c>
      <c r="JD40" s="216">
        <v>85</v>
      </c>
      <c r="JE40" s="97">
        <v>5.4882224000000002E-3</v>
      </c>
      <c r="JF40" s="94">
        <v>4.6058262000000004E-3</v>
      </c>
      <c r="JG40" s="94">
        <v>6.3967106999999997E-3</v>
      </c>
      <c r="JH40" s="94">
        <v>7.3433698999999996E-3</v>
      </c>
      <c r="JI40" s="94">
        <v>4.3920202E-3</v>
      </c>
      <c r="JJ40" s="81">
        <v>4.6183101999999997E-3</v>
      </c>
      <c r="JK40" s="94">
        <v>3.7600797000000002E-3</v>
      </c>
      <c r="JL40" s="94">
        <v>4.7940728000000002E-3</v>
      </c>
      <c r="JM40" s="94">
        <v>5.6630485999999997E-3</v>
      </c>
      <c r="JN40" s="94">
        <v>7.1164462999999999E-3</v>
      </c>
      <c r="JO40" s="80">
        <v>4.7773112000000003E-3</v>
      </c>
      <c r="JP40" s="80">
        <v>4.6388108000000004E-3</v>
      </c>
      <c r="JQ40" s="48">
        <v>2.802756E-3</v>
      </c>
      <c r="JR40" s="241">
        <v>1555</v>
      </c>
      <c r="JS40" s="215">
        <v>662</v>
      </c>
      <c r="JT40" s="215">
        <v>893</v>
      </c>
      <c r="JU40" s="215">
        <v>818</v>
      </c>
      <c r="JV40" s="215">
        <v>474</v>
      </c>
      <c r="JW40" s="215">
        <v>51</v>
      </c>
      <c r="JX40" s="215">
        <v>166</v>
      </c>
      <c r="JY40" s="215">
        <v>22</v>
      </c>
      <c r="JZ40" s="215">
        <v>24</v>
      </c>
      <c r="KA40" s="215">
        <v>843</v>
      </c>
      <c r="KB40" s="215">
        <v>347</v>
      </c>
      <c r="KC40" s="215">
        <v>269</v>
      </c>
      <c r="KD40" s="216">
        <v>96</v>
      </c>
      <c r="KE40" s="97">
        <v>0.94059405939999996</v>
      </c>
      <c r="KF40" s="94">
        <v>0.92622950820000005</v>
      </c>
      <c r="KG40" s="94">
        <v>0.94680851060000004</v>
      </c>
      <c r="KH40" s="94">
        <v>0.92673992670000005</v>
      </c>
      <c r="KI40" s="94">
        <v>0.97333333330000005</v>
      </c>
      <c r="KJ40" s="81">
        <v>1</v>
      </c>
      <c r="KK40" s="94">
        <v>0.93333333330000001</v>
      </c>
      <c r="KL40" s="304" t="s">
        <v>530</v>
      </c>
      <c r="KM40" s="304" t="s">
        <v>530</v>
      </c>
      <c r="KN40" s="94">
        <v>0.94736842109999997</v>
      </c>
      <c r="KO40" s="80">
        <v>0.93333333330000001</v>
      </c>
      <c r="KP40" s="80">
        <v>0.91176470590000003</v>
      </c>
      <c r="KQ40" s="48">
        <v>1</v>
      </c>
      <c r="KR40" s="241">
        <v>380</v>
      </c>
      <c r="KS40" s="215">
        <v>113</v>
      </c>
      <c r="KT40" s="215">
        <v>267</v>
      </c>
      <c r="KU40" s="215">
        <v>253</v>
      </c>
      <c r="KV40" s="215">
        <v>73</v>
      </c>
      <c r="KW40" s="215">
        <v>15</v>
      </c>
      <c r="KX40" s="215">
        <v>28</v>
      </c>
      <c r="KY40" s="306" t="s">
        <v>530</v>
      </c>
      <c r="KZ40" s="306" t="s">
        <v>530</v>
      </c>
      <c r="LA40" s="215">
        <v>144</v>
      </c>
      <c r="LB40" s="215">
        <v>98</v>
      </c>
      <c r="LC40" s="215">
        <v>93</v>
      </c>
      <c r="LD40" s="216">
        <v>45</v>
      </c>
      <c r="LE40" s="97">
        <v>0.92748917750000004</v>
      </c>
      <c r="LF40" s="94">
        <v>0.93893129769999994</v>
      </c>
      <c r="LG40" s="94">
        <v>0.91902071559999998</v>
      </c>
      <c r="LH40" s="94">
        <v>0.91783567129999999</v>
      </c>
      <c r="LI40" s="94">
        <v>0.92363636360000001</v>
      </c>
      <c r="LJ40" s="81">
        <v>1</v>
      </c>
      <c r="LK40" s="94">
        <v>0.9615384615</v>
      </c>
      <c r="LL40" s="304" t="s">
        <v>530</v>
      </c>
      <c r="LM40" s="304" t="s">
        <v>530</v>
      </c>
      <c r="LN40" s="94">
        <v>0.94488188979999999</v>
      </c>
      <c r="LO40" s="80">
        <v>0.90697674419999996</v>
      </c>
      <c r="LP40" s="80">
        <v>0.92156862750000001</v>
      </c>
      <c r="LQ40" s="48">
        <v>0.85416666669999997</v>
      </c>
      <c r="LR40" s="241">
        <v>857</v>
      </c>
      <c r="LS40" s="215">
        <v>369</v>
      </c>
      <c r="LT40" s="215">
        <v>488</v>
      </c>
      <c r="LU40" s="215">
        <v>458</v>
      </c>
      <c r="LV40" s="215">
        <v>254</v>
      </c>
      <c r="LW40" s="215">
        <v>21</v>
      </c>
      <c r="LX40" s="215">
        <v>100</v>
      </c>
      <c r="LY40" s="215"/>
      <c r="LZ40" s="215"/>
      <c r="MA40" s="215">
        <v>480</v>
      </c>
      <c r="MB40" s="215">
        <v>195</v>
      </c>
      <c r="MC40" s="215">
        <v>141</v>
      </c>
      <c r="MD40" s="216">
        <v>41</v>
      </c>
      <c r="ME40" s="97">
        <v>2.6986680499999999E-2</v>
      </c>
      <c r="MF40" s="94">
        <v>2.73618508E-2</v>
      </c>
      <c r="MG40" s="94">
        <v>2.66079488E-2</v>
      </c>
      <c r="MH40" s="94">
        <v>3.6052306499999999E-2</v>
      </c>
      <c r="MI40" s="94">
        <v>1.8555094500000001E-2</v>
      </c>
      <c r="MJ40" s="81">
        <v>1.9210526299999999E-2</v>
      </c>
      <c r="MK40" s="94">
        <v>2.6422944100000002E-2</v>
      </c>
      <c r="ML40" s="94">
        <v>2.4701873900000001E-2</v>
      </c>
      <c r="MM40" s="94">
        <v>2.4994267399999999E-2</v>
      </c>
      <c r="MN40" s="94">
        <v>2.0486321700000001E-2</v>
      </c>
      <c r="MO40" s="80">
        <v>2.6507752999999998E-2</v>
      </c>
      <c r="MP40" s="80">
        <v>3.28270456E-2</v>
      </c>
      <c r="MQ40" s="48">
        <v>3.96004379E-2</v>
      </c>
      <c r="MR40" s="241">
        <v>7918</v>
      </c>
      <c r="MS40" s="215">
        <v>4033</v>
      </c>
      <c r="MT40" s="215">
        <v>3885</v>
      </c>
      <c r="MU40" s="215">
        <v>4232</v>
      </c>
      <c r="MV40" s="215">
        <v>2048</v>
      </c>
      <c r="MW40" s="215">
        <v>219</v>
      </c>
      <c r="MX40" s="215">
        <v>1194</v>
      </c>
      <c r="MY40" s="215">
        <v>116</v>
      </c>
      <c r="MZ40" s="215">
        <v>109</v>
      </c>
      <c r="NA40" s="215">
        <v>2466</v>
      </c>
      <c r="NB40" s="215">
        <v>1995</v>
      </c>
      <c r="NC40" s="215">
        <v>2010</v>
      </c>
      <c r="ND40" s="216">
        <v>1447</v>
      </c>
      <c r="NE40" s="97">
        <v>7.8833280999999998E-3</v>
      </c>
      <c r="NF40" s="94">
        <v>8.4263373999999992E-3</v>
      </c>
      <c r="NG40" s="94">
        <v>7.3351642999999996E-3</v>
      </c>
      <c r="NH40" s="94">
        <v>7.8459768999999992E-3</v>
      </c>
      <c r="NI40" s="94">
        <v>7.9910124000000006E-3</v>
      </c>
      <c r="NJ40" s="81">
        <v>8.8596491000000003E-3</v>
      </c>
      <c r="NK40" s="94">
        <v>7.8118084000000001E-3</v>
      </c>
      <c r="NL40" s="94">
        <v>4.6848382000000003E-3</v>
      </c>
      <c r="NM40" s="94">
        <v>7.7963770000000002E-3</v>
      </c>
      <c r="NN40" s="94">
        <v>6.6958536999999997E-3</v>
      </c>
      <c r="NO40" s="80">
        <v>8.2645726000000006E-3</v>
      </c>
      <c r="NP40" s="80">
        <v>9.2111710000000006E-3</v>
      </c>
      <c r="NQ40" s="48">
        <v>8.7848933000000008E-3</v>
      </c>
      <c r="NR40" s="241">
        <v>2313</v>
      </c>
      <c r="NS40" s="215">
        <v>1242</v>
      </c>
      <c r="NT40" s="215">
        <v>1071</v>
      </c>
      <c r="NU40" s="215">
        <v>921</v>
      </c>
      <c r="NV40" s="215">
        <v>882</v>
      </c>
      <c r="NW40" s="215">
        <v>101</v>
      </c>
      <c r="NX40" s="215">
        <v>353</v>
      </c>
      <c r="NY40" s="215">
        <v>22</v>
      </c>
      <c r="NZ40" s="215">
        <v>34</v>
      </c>
      <c r="OA40" s="215">
        <v>806</v>
      </c>
      <c r="OB40" s="215">
        <v>622</v>
      </c>
      <c r="OC40" s="215">
        <v>564</v>
      </c>
      <c r="OD40" s="216">
        <v>321</v>
      </c>
      <c r="OE40" s="97">
        <v>2.9822361000000001E-3</v>
      </c>
      <c r="OF40" s="94">
        <v>3.0665898E-3</v>
      </c>
      <c r="OG40" s="94">
        <v>2.8970816999999999E-3</v>
      </c>
      <c r="OH40" s="94">
        <v>2.9816415999999999E-3</v>
      </c>
      <c r="OI40" s="94">
        <v>2.8720531999999999E-3</v>
      </c>
      <c r="OJ40" s="81">
        <v>3.4210526000000002E-3</v>
      </c>
      <c r="OK40" s="94">
        <v>3.3194652999999998E-3</v>
      </c>
      <c r="OL40" s="304" t="s">
        <v>530</v>
      </c>
      <c r="OM40" s="304" t="s">
        <v>530</v>
      </c>
      <c r="ON40" s="94">
        <v>2.3177954999999998E-3</v>
      </c>
      <c r="OO40" s="80">
        <v>3.0161704E-3</v>
      </c>
      <c r="OP40" s="80">
        <v>3.8706515999999999E-3</v>
      </c>
      <c r="OQ40" s="48">
        <v>3.6124795000000002E-3</v>
      </c>
      <c r="OR40" s="241">
        <v>875</v>
      </c>
      <c r="OS40" s="215">
        <v>452</v>
      </c>
      <c r="OT40" s="215">
        <v>423</v>
      </c>
      <c r="OU40" s="215">
        <v>350</v>
      </c>
      <c r="OV40" s="215">
        <v>317</v>
      </c>
      <c r="OW40" s="215">
        <v>39</v>
      </c>
      <c r="OX40" s="215">
        <v>150</v>
      </c>
      <c r="OY40" s="306" t="s">
        <v>530</v>
      </c>
      <c r="OZ40" s="306" t="s">
        <v>530</v>
      </c>
      <c r="PA40" s="215">
        <v>279</v>
      </c>
      <c r="PB40" s="215">
        <v>227</v>
      </c>
      <c r="PC40" s="215">
        <v>237</v>
      </c>
      <c r="PD40" s="216">
        <v>132</v>
      </c>
      <c r="PE40" s="97">
        <v>0.14066952050000001</v>
      </c>
      <c r="PF40" s="94">
        <v>0.145174531</v>
      </c>
      <c r="PG40" s="94">
        <v>0.13612174590000001</v>
      </c>
      <c r="PH40" s="94">
        <v>0.16185202539999999</v>
      </c>
      <c r="PI40" s="94">
        <v>0.13155272069999999</v>
      </c>
      <c r="PJ40" s="81">
        <v>0.1171929825</v>
      </c>
      <c r="PK40" s="94">
        <v>0.1203195539</v>
      </c>
      <c r="PL40" s="94">
        <v>9.96592845E-2</v>
      </c>
      <c r="PM40" s="94">
        <v>0.1176335703</v>
      </c>
      <c r="PN40" s="94">
        <v>9.9067066499999995E-2</v>
      </c>
      <c r="PO40" s="80">
        <v>0.14716785590000001</v>
      </c>
      <c r="PP40" s="80">
        <v>0.17661277149999999</v>
      </c>
      <c r="PQ40" s="48">
        <v>0.20410509030000001</v>
      </c>
      <c r="PR40" s="241">
        <v>41273</v>
      </c>
      <c r="PS40" s="215">
        <v>21398</v>
      </c>
      <c r="PT40" s="215">
        <v>19875</v>
      </c>
      <c r="PU40" s="215">
        <v>18999</v>
      </c>
      <c r="PV40" s="215">
        <v>14520</v>
      </c>
      <c r="PW40" s="215">
        <v>1336</v>
      </c>
      <c r="PX40" s="215">
        <v>5437</v>
      </c>
      <c r="PY40" s="215">
        <v>468</v>
      </c>
      <c r="PZ40" s="215">
        <v>513</v>
      </c>
      <c r="QA40" s="215">
        <v>11925</v>
      </c>
      <c r="QB40" s="215">
        <v>11076</v>
      </c>
      <c r="QC40" s="215">
        <v>10814</v>
      </c>
      <c r="QD40" s="216">
        <v>7458</v>
      </c>
      <c r="QE40" s="97">
        <v>6.9562787099999995E-2</v>
      </c>
      <c r="QF40" s="94">
        <v>7.6108416200000001E-2</v>
      </c>
      <c r="QG40" s="94">
        <v>6.2955023299999996E-2</v>
      </c>
      <c r="QH40" s="94">
        <v>7.3016143500000005E-2</v>
      </c>
      <c r="QI40" s="94">
        <v>6.24331817E-2</v>
      </c>
      <c r="QJ40" s="81">
        <v>7.4824561400000003E-2</v>
      </c>
      <c r="QK40" s="94">
        <v>7.62149243E-2</v>
      </c>
      <c r="QL40" s="94">
        <v>7.0059625200000003E-2</v>
      </c>
      <c r="QM40" s="94">
        <v>7.3836276100000001E-2</v>
      </c>
      <c r="QN40" s="94">
        <v>8.0458242299999996E-2</v>
      </c>
      <c r="QO40" s="80">
        <v>6.7618022599999994E-2</v>
      </c>
      <c r="QP40" s="80">
        <v>6.0346235499999998E-2</v>
      </c>
      <c r="QQ40" s="48">
        <v>5.3119868600000002E-2</v>
      </c>
      <c r="QR40" s="241">
        <v>20410</v>
      </c>
      <c r="QS40" s="215">
        <v>11218</v>
      </c>
      <c r="QT40" s="215">
        <v>9192</v>
      </c>
      <c r="QU40" s="215">
        <v>8571</v>
      </c>
      <c r="QV40" s="215">
        <v>6891</v>
      </c>
      <c r="QW40" s="215">
        <v>853</v>
      </c>
      <c r="QX40" s="215">
        <v>3444</v>
      </c>
      <c r="QY40" s="215">
        <v>329</v>
      </c>
      <c r="QZ40" s="215">
        <v>322</v>
      </c>
      <c r="RA40" s="215">
        <v>9685</v>
      </c>
      <c r="RB40" s="215">
        <v>5089</v>
      </c>
      <c r="RC40" s="215">
        <v>3695</v>
      </c>
      <c r="RD40" s="216">
        <v>1941</v>
      </c>
      <c r="RE40" s="97">
        <v>1.0003271899999999E-2</v>
      </c>
      <c r="RF40" s="94">
        <v>1.0454900099999999E-2</v>
      </c>
      <c r="RG40" s="94">
        <v>9.5473567000000006E-3</v>
      </c>
      <c r="RH40" s="94">
        <v>1.1466541699999999E-2</v>
      </c>
      <c r="RI40" s="94">
        <v>9.0329243999999996E-3</v>
      </c>
      <c r="RJ40" s="81">
        <v>7.8947367999999997E-3</v>
      </c>
      <c r="RK40" s="94">
        <v>9.2723731999999996E-3</v>
      </c>
      <c r="RL40" s="94">
        <v>9.3696762999999992E-3</v>
      </c>
      <c r="RM40" s="94">
        <v>8.9429030000000003E-3</v>
      </c>
      <c r="RN40" s="94">
        <v>8.7976540000000002E-3</v>
      </c>
      <c r="RO40" s="80">
        <v>9.0485111999999996E-3</v>
      </c>
      <c r="RP40" s="80">
        <v>1.14813E-2</v>
      </c>
      <c r="RQ40" s="48">
        <v>1.3464696199999999E-2</v>
      </c>
      <c r="RR40" s="241">
        <v>2935</v>
      </c>
      <c r="RS40" s="215">
        <v>1541</v>
      </c>
      <c r="RT40" s="215">
        <v>1394</v>
      </c>
      <c r="RU40" s="215">
        <v>1346</v>
      </c>
      <c r="RV40" s="215">
        <v>997</v>
      </c>
      <c r="RW40" s="215">
        <v>90</v>
      </c>
      <c r="RX40" s="215">
        <v>419</v>
      </c>
      <c r="RY40" s="215">
        <v>44</v>
      </c>
      <c r="RZ40" s="215">
        <v>39</v>
      </c>
      <c r="SA40" s="215">
        <v>1059</v>
      </c>
      <c r="SB40" s="215">
        <v>681</v>
      </c>
      <c r="SC40" s="215">
        <v>703</v>
      </c>
      <c r="SD40" s="216">
        <v>492</v>
      </c>
      <c r="SE40" s="97">
        <v>3.5718668000000002E-3</v>
      </c>
      <c r="SF40" s="94">
        <v>3.5007972E-3</v>
      </c>
      <c r="SG40" s="94">
        <v>3.6436110000000002E-3</v>
      </c>
      <c r="SH40" s="94">
        <v>4.4809814000000003E-3</v>
      </c>
      <c r="SI40" s="94">
        <v>2.6183703000000002E-3</v>
      </c>
      <c r="SJ40" s="81">
        <v>3.5087718999999998E-3</v>
      </c>
      <c r="SK40" s="94">
        <v>3.5850226E-3</v>
      </c>
      <c r="SL40" s="94">
        <v>2.7683134999999998E-3</v>
      </c>
      <c r="SM40" s="94">
        <v>4.1274937000000001E-3</v>
      </c>
      <c r="SN40" s="94">
        <v>2.2762580000000002E-3</v>
      </c>
      <c r="SO40" s="80">
        <v>4.4910378999999997E-3</v>
      </c>
      <c r="SP40" s="80">
        <v>4.3442756999999997E-3</v>
      </c>
      <c r="SQ40" s="48">
        <v>4.6524356999999997E-3</v>
      </c>
      <c r="SR40" s="241">
        <v>1048</v>
      </c>
      <c r="SS40" s="215">
        <v>516</v>
      </c>
      <c r="ST40" s="215">
        <v>532</v>
      </c>
      <c r="SU40" s="215">
        <v>526</v>
      </c>
      <c r="SV40" s="215">
        <v>289</v>
      </c>
      <c r="SW40" s="215">
        <v>40</v>
      </c>
      <c r="SX40" s="215">
        <v>162</v>
      </c>
      <c r="SY40" s="215">
        <v>13</v>
      </c>
      <c r="SZ40" s="215">
        <v>18</v>
      </c>
      <c r="TA40" s="215">
        <v>274</v>
      </c>
      <c r="TB40" s="215">
        <v>338</v>
      </c>
      <c r="TC40" s="215">
        <v>266</v>
      </c>
      <c r="TD40" s="216">
        <v>170</v>
      </c>
      <c r="TE40" s="97">
        <v>1.07735409E-2</v>
      </c>
      <c r="TF40" s="94">
        <v>1.1018012799999999E-2</v>
      </c>
      <c r="TG40" s="94">
        <v>1.0526748400000001E-2</v>
      </c>
      <c r="TH40" s="94">
        <v>1.22588065E-2</v>
      </c>
      <c r="TI40" s="94">
        <v>9.8845743000000007E-3</v>
      </c>
      <c r="TJ40" s="81">
        <v>1.02631579E-2</v>
      </c>
      <c r="TK40" s="94">
        <v>9.6264495000000002E-3</v>
      </c>
      <c r="TL40" s="94">
        <v>6.8143101000000001E-3</v>
      </c>
      <c r="TM40" s="94">
        <v>1.0777344600000001E-2</v>
      </c>
      <c r="TN40" s="94">
        <v>7.4352222000000001E-3</v>
      </c>
      <c r="TO40" s="80">
        <v>1.09751398E-2</v>
      </c>
      <c r="TP40" s="80">
        <v>1.38657521E-2</v>
      </c>
      <c r="TQ40" s="48">
        <v>1.61740558E-2</v>
      </c>
      <c r="TR40" s="241">
        <v>3161</v>
      </c>
      <c r="TS40" s="215">
        <v>1624</v>
      </c>
      <c r="TT40" s="215">
        <v>1537</v>
      </c>
      <c r="TU40" s="215">
        <v>1439</v>
      </c>
      <c r="TV40" s="215">
        <v>1091</v>
      </c>
      <c r="TW40" s="215">
        <v>117</v>
      </c>
      <c r="TX40" s="215">
        <v>435</v>
      </c>
      <c r="TY40" s="215">
        <v>32</v>
      </c>
      <c r="TZ40" s="215">
        <v>47</v>
      </c>
      <c r="UA40" s="215">
        <v>895</v>
      </c>
      <c r="UB40" s="215">
        <v>826</v>
      </c>
      <c r="UC40" s="215">
        <v>849</v>
      </c>
      <c r="UD40" s="216">
        <v>591</v>
      </c>
      <c r="UE40" s="97">
        <v>1.983613E-3</v>
      </c>
      <c r="UF40" s="94">
        <v>1.7368296000000001E-3</v>
      </c>
      <c r="UG40" s="94">
        <v>2.2327391000000001E-3</v>
      </c>
      <c r="UH40" s="94">
        <v>2.1467819999999999E-3</v>
      </c>
      <c r="UI40" s="94">
        <v>1.7939007E-3</v>
      </c>
      <c r="UJ40" s="302" t="s">
        <v>530</v>
      </c>
      <c r="UK40" s="94">
        <v>2.2793662000000002E-3</v>
      </c>
      <c r="UL40" s="304" t="s">
        <v>530</v>
      </c>
      <c r="UM40" s="304" t="s">
        <v>530</v>
      </c>
      <c r="UN40" s="94">
        <v>1.4704294E-3</v>
      </c>
      <c r="UO40" s="80">
        <v>2.1923706000000001E-3</v>
      </c>
      <c r="UP40" s="80">
        <v>2.4007839E-3</v>
      </c>
      <c r="UQ40" s="48">
        <v>2.5451559999999998E-3</v>
      </c>
      <c r="UR40" s="241">
        <v>582</v>
      </c>
      <c r="US40" s="215">
        <v>256</v>
      </c>
      <c r="UT40" s="215">
        <v>326</v>
      </c>
      <c r="UU40" s="215">
        <v>252</v>
      </c>
      <c r="UV40" s="215">
        <v>198</v>
      </c>
      <c r="UW40" s="306" t="s">
        <v>530</v>
      </c>
      <c r="UX40" s="215">
        <v>103</v>
      </c>
      <c r="UY40" s="306" t="s">
        <v>530</v>
      </c>
      <c r="UZ40" s="306" t="s">
        <v>530</v>
      </c>
      <c r="VA40" s="215">
        <v>177</v>
      </c>
      <c r="VB40" s="215">
        <v>165</v>
      </c>
      <c r="VC40" s="215">
        <v>147</v>
      </c>
      <c r="VD40" s="216">
        <v>93</v>
      </c>
      <c r="VE40" s="322" t="s">
        <v>386</v>
      </c>
      <c r="VF40" s="310" t="s">
        <v>386</v>
      </c>
      <c r="VG40" s="310" t="s">
        <v>386</v>
      </c>
      <c r="VH40" s="310" t="s">
        <v>386</v>
      </c>
      <c r="VI40" s="310" t="s">
        <v>386</v>
      </c>
      <c r="VJ40" s="321" t="s">
        <v>386</v>
      </c>
      <c r="VK40" s="310" t="s">
        <v>386</v>
      </c>
      <c r="VL40" s="310" t="s">
        <v>386</v>
      </c>
      <c r="VM40" s="310" t="s">
        <v>386</v>
      </c>
      <c r="VN40" s="310" t="s">
        <v>386</v>
      </c>
      <c r="VO40" s="311" t="s">
        <v>386</v>
      </c>
      <c r="VP40" s="311" t="s">
        <v>386</v>
      </c>
      <c r="VQ40" s="312" t="s">
        <v>386</v>
      </c>
      <c r="VR40" s="313" t="s">
        <v>386</v>
      </c>
      <c r="VS40" s="314" t="s">
        <v>386</v>
      </c>
      <c r="VT40" s="314" t="s">
        <v>386</v>
      </c>
      <c r="VU40" s="314" t="s">
        <v>386</v>
      </c>
      <c r="VV40" s="314" t="s">
        <v>386</v>
      </c>
      <c r="VW40" s="314" t="s">
        <v>386</v>
      </c>
      <c r="VX40" s="314" t="s">
        <v>386</v>
      </c>
      <c r="VY40" s="314" t="s">
        <v>386</v>
      </c>
      <c r="VZ40" s="314" t="s">
        <v>386</v>
      </c>
      <c r="WA40" s="314" t="s">
        <v>386</v>
      </c>
      <c r="WB40" s="314" t="s">
        <v>386</v>
      </c>
      <c r="WC40" s="314" t="s">
        <v>386</v>
      </c>
      <c r="WD40" s="309" t="s">
        <v>386</v>
      </c>
      <c r="WE40" s="322" t="s">
        <v>386</v>
      </c>
      <c r="WF40" s="310" t="s">
        <v>386</v>
      </c>
      <c r="WG40" s="310" t="s">
        <v>386</v>
      </c>
      <c r="WH40" s="310" t="s">
        <v>386</v>
      </c>
      <c r="WI40" s="310" t="s">
        <v>386</v>
      </c>
      <c r="WJ40" s="321" t="s">
        <v>386</v>
      </c>
      <c r="WK40" s="310" t="s">
        <v>386</v>
      </c>
      <c r="WL40" s="310" t="s">
        <v>386</v>
      </c>
      <c r="WM40" s="310" t="s">
        <v>386</v>
      </c>
      <c r="WN40" s="310" t="s">
        <v>386</v>
      </c>
      <c r="WO40" s="311" t="s">
        <v>386</v>
      </c>
      <c r="WP40" s="311" t="s">
        <v>386</v>
      </c>
      <c r="WQ40" s="312" t="s">
        <v>386</v>
      </c>
      <c r="WR40" s="326" t="s">
        <v>386</v>
      </c>
      <c r="WS40" s="314" t="s">
        <v>386</v>
      </c>
      <c r="WT40" s="314" t="s">
        <v>386</v>
      </c>
      <c r="WU40" s="314" t="s">
        <v>386</v>
      </c>
      <c r="WV40" s="314" t="s">
        <v>386</v>
      </c>
      <c r="WW40" s="314" t="s">
        <v>386</v>
      </c>
      <c r="WX40" s="314" t="s">
        <v>386</v>
      </c>
      <c r="WY40" s="314" t="s">
        <v>386</v>
      </c>
      <c r="WZ40" s="314" t="s">
        <v>386</v>
      </c>
      <c r="XA40" s="314" t="s">
        <v>386</v>
      </c>
      <c r="XB40" s="314" t="s">
        <v>386</v>
      </c>
      <c r="XC40" s="314" t="s">
        <v>386</v>
      </c>
      <c r="XD40" s="325" t="s">
        <v>386</v>
      </c>
      <c r="XE40" s="322" t="s">
        <v>386</v>
      </c>
      <c r="XF40" s="310" t="s">
        <v>386</v>
      </c>
      <c r="XG40" s="310" t="s">
        <v>386</v>
      </c>
      <c r="XH40" s="310" t="s">
        <v>386</v>
      </c>
      <c r="XI40" s="310" t="s">
        <v>386</v>
      </c>
      <c r="XJ40" s="321" t="s">
        <v>386</v>
      </c>
      <c r="XK40" s="310" t="s">
        <v>386</v>
      </c>
      <c r="XL40" s="310" t="s">
        <v>386</v>
      </c>
      <c r="XM40" s="310" t="s">
        <v>386</v>
      </c>
      <c r="XN40" s="310" t="s">
        <v>386</v>
      </c>
      <c r="XO40" s="310" t="s">
        <v>386</v>
      </c>
      <c r="XP40" s="310" t="s">
        <v>386</v>
      </c>
      <c r="XQ40" s="337" t="s">
        <v>386</v>
      </c>
      <c r="XR40" s="340" t="s">
        <v>386</v>
      </c>
      <c r="XS40" s="310" t="s">
        <v>386</v>
      </c>
      <c r="XT40" s="310" t="s">
        <v>386</v>
      </c>
      <c r="XU40" s="310" t="s">
        <v>386</v>
      </c>
      <c r="XV40" s="310" t="s">
        <v>386</v>
      </c>
      <c r="XW40" s="310" t="s">
        <v>386</v>
      </c>
      <c r="XX40" s="310" t="s">
        <v>386</v>
      </c>
      <c r="XY40" s="310" t="s">
        <v>386</v>
      </c>
      <c r="XZ40" s="310" t="s">
        <v>386</v>
      </c>
      <c r="YA40" s="310" t="s">
        <v>386</v>
      </c>
      <c r="YB40" s="310" t="s">
        <v>386</v>
      </c>
      <c r="YC40" s="310" t="s">
        <v>386</v>
      </c>
      <c r="YD40" s="310" t="s">
        <v>386</v>
      </c>
      <c r="YE40" s="322" t="s">
        <v>386</v>
      </c>
      <c r="YF40" s="310" t="s">
        <v>386</v>
      </c>
      <c r="YG40" s="310" t="s">
        <v>386</v>
      </c>
      <c r="YH40" s="310" t="s">
        <v>386</v>
      </c>
      <c r="YI40" s="310" t="s">
        <v>386</v>
      </c>
      <c r="YJ40" s="321" t="s">
        <v>386</v>
      </c>
      <c r="YK40" s="310" t="s">
        <v>386</v>
      </c>
      <c r="YL40" s="310" t="s">
        <v>386</v>
      </c>
      <c r="YM40" s="310" t="s">
        <v>386</v>
      </c>
      <c r="YN40" s="310" t="s">
        <v>386</v>
      </c>
      <c r="YO40" s="311" t="s">
        <v>386</v>
      </c>
      <c r="YP40" s="311" t="s">
        <v>386</v>
      </c>
      <c r="YQ40" s="312" t="s">
        <v>386</v>
      </c>
      <c r="YR40" s="313" t="s">
        <v>386</v>
      </c>
      <c r="YS40" s="314" t="s">
        <v>386</v>
      </c>
      <c r="YT40" s="314" t="s">
        <v>386</v>
      </c>
      <c r="YU40" s="314" t="s">
        <v>386</v>
      </c>
      <c r="YV40" s="314" t="s">
        <v>386</v>
      </c>
      <c r="YW40" s="314" t="s">
        <v>386</v>
      </c>
      <c r="YX40" s="314" t="s">
        <v>386</v>
      </c>
      <c r="YY40" s="314" t="s">
        <v>386</v>
      </c>
      <c r="YZ40" s="314" t="s">
        <v>386</v>
      </c>
      <c r="ZA40" s="314" t="s">
        <v>386</v>
      </c>
      <c r="ZB40" s="314" t="s">
        <v>386</v>
      </c>
      <c r="ZC40" s="314" t="s">
        <v>386</v>
      </c>
      <c r="ZD40" s="309" t="s">
        <v>386</v>
      </c>
      <c r="ZE40" s="322" t="s">
        <v>386</v>
      </c>
      <c r="ZF40" s="310" t="s">
        <v>386</v>
      </c>
      <c r="ZG40" s="310" t="s">
        <v>386</v>
      </c>
      <c r="ZH40" s="310" t="s">
        <v>386</v>
      </c>
      <c r="ZI40" s="310" t="s">
        <v>386</v>
      </c>
      <c r="ZJ40" s="310" t="s">
        <v>386</v>
      </c>
      <c r="ZK40" s="310" t="s">
        <v>386</v>
      </c>
      <c r="ZL40" s="310" t="s">
        <v>386</v>
      </c>
      <c r="ZM40" s="310" t="s">
        <v>386</v>
      </c>
      <c r="ZN40" s="310" t="s">
        <v>386</v>
      </c>
      <c r="ZO40" s="310" t="s">
        <v>386</v>
      </c>
      <c r="ZP40" s="310" t="s">
        <v>386</v>
      </c>
      <c r="ZQ40" s="359" t="s">
        <v>386</v>
      </c>
      <c r="ZR40" s="310" t="s">
        <v>386</v>
      </c>
      <c r="ZS40" s="310" t="s">
        <v>386</v>
      </c>
      <c r="ZT40" s="310" t="s">
        <v>386</v>
      </c>
      <c r="ZU40" s="310" t="s">
        <v>386</v>
      </c>
      <c r="ZV40" s="310" t="s">
        <v>386</v>
      </c>
      <c r="ZW40" s="310" t="s">
        <v>386</v>
      </c>
      <c r="ZX40" s="310" t="s">
        <v>386</v>
      </c>
      <c r="ZY40" s="310" t="s">
        <v>386</v>
      </c>
      <c r="ZZ40" s="310" t="s">
        <v>386</v>
      </c>
      <c r="AAA40" s="310" t="s">
        <v>386</v>
      </c>
      <c r="AAB40" s="310" t="s">
        <v>386</v>
      </c>
      <c r="AAC40" s="310" t="s">
        <v>386</v>
      </c>
      <c r="AAD40" s="310" t="s">
        <v>386</v>
      </c>
    </row>
    <row r="41" spans="1:706" s="18" customFormat="1" x14ac:dyDescent="0.25">
      <c r="A41" s="504"/>
      <c r="B41" s="19" t="s">
        <v>34</v>
      </c>
      <c r="C41" s="331" t="s">
        <v>386</v>
      </c>
      <c r="D41" s="78">
        <v>293309</v>
      </c>
      <c r="E41" s="79">
        <v>147517</v>
      </c>
      <c r="F41" s="79">
        <v>145792</v>
      </c>
      <c r="G41" s="79">
        <v>117220</v>
      </c>
      <c r="H41" s="79">
        <v>110336</v>
      </c>
      <c r="I41" s="79">
        <v>11403</v>
      </c>
      <c r="J41" s="79">
        <v>45258</v>
      </c>
      <c r="K41" s="79">
        <v>4705</v>
      </c>
      <c r="L41" s="79">
        <v>4387</v>
      </c>
      <c r="M41" s="79">
        <v>120247</v>
      </c>
      <c r="N41" s="79">
        <v>75452</v>
      </c>
      <c r="O41" s="79">
        <v>61177</v>
      </c>
      <c r="P41" s="91">
        <v>36433</v>
      </c>
      <c r="Q41" s="91">
        <v>3606444</v>
      </c>
      <c r="R41" s="97">
        <v>1.55467442E-2</v>
      </c>
      <c r="S41" s="94">
        <v>1.1686788599999999E-2</v>
      </c>
      <c r="T41" s="94">
        <v>1.94523705E-2</v>
      </c>
      <c r="U41" s="94">
        <v>2.1455383000000001E-2</v>
      </c>
      <c r="V41" s="94">
        <v>1.1401537099999999E-2</v>
      </c>
      <c r="W41" s="81">
        <v>1.2277470800000001E-2</v>
      </c>
      <c r="X41" s="94">
        <v>1.18874011E-2</v>
      </c>
      <c r="Y41" s="94">
        <v>1.1689691800000001E-2</v>
      </c>
      <c r="Z41" s="94">
        <v>1.23090951E-2</v>
      </c>
      <c r="AA41" s="94">
        <v>7.7839780000000004E-3</v>
      </c>
      <c r="AB41" s="80">
        <v>1.46185654E-2</v>
      </c>
      <c r="AC41" s="80">
        <v>2.1969040700000001E-2</v>
      </c>
      <c r="AD41" s="48">
        <v>3.2305876499999997E-2</v>
      </c>
      <c r="AE41" s="241">
        <v>4560</v>
      </c>
      <c r="AF41" s="215">
        <v>1724</v>
      </c>
      <c r="AG41" s="215">
        <v>2836</v>
      </c>
      <c r="AH41" s="215">
        <v>2515</v>
      </c>
      <c r="AI41" s="215">
        <v>1258</v>
      </c>
      <c r="AJ41" s="215">
        <v>140</v>
      </c>
      <c r="AK41" s="215">
        <v>538</v>
      </c>
      <c r="AL41" s="215">
        <v>55</v>
      </c>
      <c r="AM41" s="215">
        <v>54</v>
      </c>
      <c r="AN41" s="215">
        <v>936</v>
      </c>
      <c r="AO41" s="215">
        <v>1103</v>
      </c>
      <c r="AP41" s="215">
        <v>1344</v>
      </c>
      <c r="AQ41" s="216">
        <v>1177</v>
      </c>
      <c r="AR41" s="97">
        <v>0.12983236109999999</v>
      </c>
      <c r="AS41" s="94">
        <v>0.13961102789999999</v>
      </c>
      <c r="AT41" s="94">
        <v>0.1199379939</v>
      </c>
      <c r="AU41" s="94">
        <v>0.1399334585</v>
      </c>
      <c r="AV41" s="94">
        <v>0.1263504205</v>
      </c>
      <c r="AW41" s="81">
        <v>0.10172761549999999</v>
      </c>
      <c r="AX41" s="94">
        <v>0.12249768</v>
      </c>
      <c r="AY41" s="94">
        <v>0.1151965994</v>
      </c>
      <c r="AZ41" s="94">
        <v>0.1119215865</v>
      </c>
      <c r="BA41" s="94">
        <v>0.1222899532</v>
      </c>
      <c r="BB41" s="80">
        <v>0.12943328209999999</v>
      </c>
      <c r="BC41" s="80">
        <v>0.13797669060000001</v>
      </c>
      <c r="BD41" s="48">
        <v>0.14187686990000001</v>
      </c>
      <c r="BE41" s="241">
        <v>38081</v>
      </c>
      <c r="BF41" s="215">
        <v>20595</v>
      </c>
      <c r="BG41" s="215">
        <v>17486</v>
      </c>
      <c r="BH41" s="215">
        <v>16403</v>
      </c>
      <c r="BI41" s="215">
        <v>13941</v>
      </c>
      <c r="BJ41" s="215">
        <v>1160</v>
      </c>
      <c r="BK41" s="215">
        <v>5544</v>
      </c>
      <c r="BL41" s="215">
        <v>542</v>
      </c>
      <c r="BM41" s="215">
        <v>491</v>
      </c>
      <c r="BN41" s="215">
        <v>14705</v>
      </c>
      <c r="BO41" s="215">
        <v>9766</v>
      </c>
      <c r="BP41" s="215">
        <v>8441</v>
      </c>
      <c r="BQ41" s="216">
        <v>5169</v>
      </c>
      <c r="BR41" s="97">
        <v>0.1846039501</v>
      </c>
      <c r="BS41" s="94">
        <v>0.2084641092</v>
      </c>
      <c r="BT41" s="94">
        <v>0.1604614794</v>
      </c>
      <c r="BU41" s="94">
        <v>0.18790308820000001</v>
      </c>
      <c r="BV41" s="94">
        <v>0.19279292340000001</v>
      </c>
      <c r="BW41" s="81">
        <v>0.1382092432</v>
      </c>
      <c r="BX41" s="94">
        <v>0.1737372398</v>
      </c>
      <c r="BY41" s="94">
        <v>0.15536663119999999</v>
      </c>
      <c r="BZ41" s="94">
        <v>0.1545475268</v>
      </c>
      <c r="CA41" s="94">
        <v>0.1861169094</v>
      </c>
      <c r="CB41" s="80">
        <v>0.17657583630000001</v>
      </c>
      <c r="CC41" s="80">
        <v>0.18538012649999999</v>
      </c>
      <c r="CD41" s="48">
        <v>0.19493316499999999</v>
      </c>
      <c r="CE41" s="241">
        <v>54146</v>
      </c>
      <c r="CF41" s="215">
        <v>30752</v>
      </c>
      <c r="CG41" s="215">
        <v>23394</v>
      </c>
      <c r="CH41" s="215">
        <v>22026</v>
      </c>
      <c r="CI41" s="215">
        <v>21272</v>
      </c>
      <c r="CJ41" s="215">
        <v>1576</v>
      </c>
      <c r="CK41" s="215">
        <v>7863</v>
      </c>
      <c r="CL41" s="215">
        <v>731</v>
      </c>
      <c r="CM41" s="215">
        <v>678</v>
      </c>
      <c r="CN41" s="215">
        <v>22380</v>
      </c>
      <c r="CO41" s="215">
        <v>13323</v>
      </c>
      <c r="CP41" s="215">
        <v>11341</v>
      </c>
      <c r="CQ41" s="216">
        <v>7102</v>
      </c>
      <c r="CR41" s="97">
        <v>5.0496234299999998E-2</v>
      </c>
      <c r="CS41" s="94">
        <v>6.0081211000000002E-2</v>
      </c>
      <c r="CT41" s="94">
        <v>4.0797848999999997E-2</v>
      </c>
      <c r="CU41" s="94">
        <v>6.6422112300000002E-2</v>
      </c>
      <c r="CV41" s="94">
        <v>4.3866009300000001E-2</v>
      </c>
      <c r="CW41" s="81">
        <v>3.1746031700000003E-2</v>
      </c>
      <c r="CX41" s="94">
        <v>3.3452649299999998E-2</v>
      </c>
      <c r="CY41" s="94">
        <v>3.1668437799999997E-2</v>
      </c>
      <c r="CZ41" s="94">
        <v>3.6471392800000002E-2</v>
      </c>
      <c r="DA41" s="94">
        <v>2.32105583E-2</v>
      </c>
      <c r="DB41" s="80">
        <v>5.2443937900000001E-2</v>
      </c>
      <c r="DC41" s="80">
        <v>7.3033983400000002E-2</v>
      </c>
      <c r="DD41" s="48">
        <v>9.8674278800000001E-2</v>
      </c>
      <c r="DE41" s="241">
        <v>14811</v>
      </c>
      <c r="DF41" s="215">
        <v>8863</v>
      </c>
      <c r="DG41" s="215">
        <v>5948</v>
      </c>
      <c r="DH41" s="215">
        <v>7786</v>
      </c>
      <c r="DI41" s="215">
        <v>4840</v>
      </c>
      <c r="DJ41" s="215">
        <v>362</v>
      </c>
      <c r="DK41" s="215">
        <v>1514</v>
      </c>
      <c r="DL41" s="215">
        <v>149</v>
      </c>
      <c r="DM41" s="215">
        <v>160</v>
      </c>
      <c r="DN41" s="215">
        <v>2791</v>
      </c>
      <c r="DO41" s="215">
        <v>3957</v>
      </c>
      <c r="DP41" s="215">
        <v>4468</v>
      </c>
      <c r="DQ41" s="216">
        <v>3595</v>
      </c>
      <c r="DR41" s="97">
        <v>0.81873382679999995</v>
      </c>
      <c r="DS41" s="94">
        <v>0.83278537389999996</v>
      </c>
      <c r="DT41" s="94">
        <v>0.80451602280000001</v>
      </c>
      <c r="DU41" s="94">
        <v>0.79573451630000003</v>
      </c>
      <c r="DV41" s="94">
        <v>0.83704321349999999</v>
      </c>
      <c r="DW41" s="81">
        <v>0.86582478299999999</v>
      </c>
      <c r="DX41" s="94">
        <v>0.82564408499999997</v>
      </c>
      <c r="DY41" s="94">
        <v>0.7791710946</v>
      </c>
      <c r="DZ41" s="94">
        <v>0.82151812170000005</v>
      </c>
      <c r="EA41" s="94">
        <v>0.7912712999</v>
      </c>
      <c r="EB41" s="80">
        <v>0.8225361819</v>
      </c>
      <c r="EC41" s="80">
        <v>0.84248982459999999</v>
      </c>
      <c r="ED41" s="48">
        <v>0.86160898090000004</v>
      </c>
      <c r="EE41" s="241">
        <v>240142</v>
      </c>
      <c r="EF41" s="215">
        <v>122850</v>
      </c>
      <c r="EG41" s="215">
        <v>117292</v>
      </c>
      <c r="EH41" s="215">
        <v>93276</v>
      </c>
      <c r="EI41" s="215">
        <v>92356</v>
      </c>
      <c r="EJ41" s="215">
        <v>9873</v>
      </c>
      <c r="EK41" s="215">
        <v>37367</v>
      </c>
      <c r="EL41" s="215">
        <v>3666</v>
      </c>
      <c r="EM41" s="215">
        <v>3604</v>
      </c>
      <c r="EN41" s="215">
        <v>95148</v>
      </c>
      <c r="EO41" s="215">
        <v>62062</v>
      </c>
      <c r="EP41" s="215">
        <v>51541</v>
      </c>
      <c r="EQ41" s="216">
        <v>31391</v>
      </c>
      <c r="ER41" s="97">
        <v>3.2777719099999998E-2</v>
      </c>
      <c r="ES41" s="94">
        <v>3.35418969E-2</v>
      </c>
      <c r="ET41" s="94">
        <v>3.20044996E-2</v>
      </c>
      <c r="EU41" s="94">
        <v>3.6819655299999997E-2</v>
      </c>
      <c r="EV41" s="94">
        <v>3.0588384600000001E-2</v>
      </c>
      <c r="EW41" s="81">
        <v>2.93782338E-2</v>
      </c>
      <c r="EX41" s="94">
        <v>3.0226700299999999E-2</v>
      </c>
      <c r="EY41" s="94">
        <v>1.9766206200000001E-2</v>
      </c>
      <c r="EZ41" s="94">
        <v>2.8949168000000001E-2</v>
      </c>
      <c r="FA41" s="94">
        <v>2.8416509400000001E-2</v>
      </c>
      <c r="FB41" s="80">
        <v>3.3014366699999999E-2</v>
      </c>
      <c r="FC41" s="80">
        <v>3.8216976999999999E-2</v>
      </c>
      <c r="FD41" s="48">
        <v>3.7548376500000001E-2</v>
      </c>
      <c r="FE41" s="241">
        <v>9614</v>
      </c>
      <c r="FF41" s="215">
        <v>4948</v>
      </c>
      <c r="FG41" s="215">
        <v>4666</v>
      </c>
      <c r="FH41" s="215">
        <v>4316</v>
      </c>
      <c r="FI41" s="215">
        <v>3375</v>
      </c>
      <c r="FJ41" s="215">
        <v>335</v>
      </c>
      <c r="FK41" s="215">
        <v>1368</v>
      </c>
      <c r="FL41" s="215">
        <v>93</v>
      </c>
      <c r="FM41" s="215">
        <v>127</v>
      </c>
      <c r="FN41" s="215">
        <v>3417</v>
      </c>
      <c r="FO41" s="215">
        <v>2491</v>
      </c>
      <c r="FP41" s="215">
        <v>2338</v>
      </c>
      <c r="FQ41" s="216">
        <v>1368</v>
      </c>
      <c r="FR41" s="289">
        <v>10.6</v>
      </c>
      <c r="FS41" s="289">
        <v>10.6</v>
      </c>
      <c r="FT41" s="289">
        <v>10.6</v>
      </c>
      <c r="FU41" s="289">
        <v>10.6</v>
      </c>
      <c r="FV41" s="289">
        <v>10.6</v>
      </c>
      <c r="FW41" s="289">
        <v>10.6</v>
      </c>
      <c r="FX41" s="289">
        <v>10.7</v>
      </c>
      <c r="FY41" s="289">
        <v>10.7</v>
      </c>
      <c r="FZ41" s="289">
        <v>10.6</v>
      </c>
      <c r="GA41" s="289">
        <v>10.6</v>
      </c>
      <c r="GB41" s="282">
        <v>10.6</v>
      </c>
      <c r="GC41" s="282">
        <v>10.6</v>
      </c>
      <c r="GD41" s="283">
        <v>10.7</v>
      </c>
      <c r="GE41" s="97">
        <v>0.15622773249999999</v>
      </c>
      <c r="GF41" s="94">
        <v>0.16558769500000001</v>
      </c>
      <c r="GG41" s="94">
        <v>0.14675702369999999</v>
      </c>
      <c r="GH41" s="94">
        <v>0.15110902579999999</v>
      </c>
      <c r="GI41" s="94">
        <v>0.174050174</v>
      </c>
      <c r="GJ41" s="81">
        <v>0.13812154700000001</v>
      </c>
      <c r="GK41" s="94">
        <v>0.1348269919</v>
      </c>
      <c r="GL41" s="94">
        <v>0.1194473964</v>
      </c>
      <c r="GM41" s="94">
        <v>0.15204011849999999</v>
      </c>
      <c r="GN41" s="94">
        <v>0.1532928056</v>
      </c>
      <c r="GO41" s="80">
        <v>0.15566187779999999</v>
      </c>
      <c r="GP41" s="80">
        <v>0.15950438889999999</v>
      </c>
      <c r="GQ41" s="48">
        <v>0.161584278</v>
      </c>
      <c r="GR41" s="241">
        <v>45823</v>
      </c>
      <c r="GS41" s="215">
        <v>24427</v>
      </c>
      <c r="GT41" s="215">
        <v>21396</v>
      </c>
      <c r="GU41" s="215">
        <v>17713</v>
      </c>
      <c r="GV41" s="215">
        <v>19204</v>
      </c>
      <c r="GW41" s="215">
        <v>1575</v>
      </c>
      <c r="GX41" s="215">
        <v>6102</v>
      </c>
      <c r="GY41" s="215">
        <v>562</v>
      </c>
      <c r="GZ41" s="215">
        <v>667</v>
      </c>
      <c r="HA41" s="215">
        <v>18433</v>
      </c>
      <c r="HB41" s="215">
        <v>11745</v>
      </c>
      <c r="HC41" s="215">
        <v>9758</v>
      </c>
      <c r="HD41" s="216">
        <v>5887</v>
      </c>
      <c r="HE41" s="97">
        <v>9.7143285699999998E-2</v>
      </c>
      <c r="HF41" s="94">
        <v>7.0717273299999994E-2</v>
      </c>
      <c r="HG41" s="94">
        <v>0.12388196880000001</v>
      </c>
      <c r="HH41" s="94">
        <v>0.13013990789999999</v>
      </c>
      <c r="HI41" s="94">
        <v>6.8862383999999999E-2</v>
      </c>
      <c r="HJ41" s="81">
        <v>0.1121634658</v>
      </c>
      <c r="HK41" s="94">
        <v>7.6958769699999999E-2</v>
      </c>
      <c r="HL41" s="94">
        <v>7.6089266700000005E-2</v>
      </c>
      <c r="HM41" s="94">
        <v>0.1185320264</v>
      </c>
      <c r="HN41" s="94">
        <v>0.1237286585</v>
      </c>
      <c r="HO41" s="80">
        <v>9.0600646800000004E-2</v>
      </c>
      <c r="HP41" s="80">
        <v>7.8591627600000005E-2</v>
      </c>
      <c r="HQ41" s="48">
        <v>5.4099305600000001E-2</v>
      </c>
      <c r="HR41" s="241">
        <v>28493</v>
      </c>
      <c r="HS41" s="215">
        <v>10432</v>
      </c>
      <c r="HT41" s="215">
        <v>18061</v>
      </c>
      <c r="HU41" s="215">
        <v>15255</v>
      </c>
      <c r="HV41" s="215">
        <v>7598</v>
      </c>
      <c r="HW41" s="215">
        <v>1279</v>
      </c>
      <c r="HX41" s="215">
        <v>3483</v>
      </c>
      <c r="HY41" s="215">
        <v>358</v>
      </c>
      <c r="HZ41" s="215">
        <v>520</v>
      </c>
      <c r="IA41" s="215">
        <v>14878</v>
      </c>
      <c r="IB41" s="215">
        <v>6836</v>
      </c>
      <c r="IC41" s="215">
        <v>4808</v>
      </c>
      <c r="ID41" s="216">
        <v>1971</v>
      </c>
      <c r="IE41" s="97">
        <v>6.6488307600000005E-2</v>
      </c>
      <c r="IF41" s="94">
        <v>4.42722745E-2</v>
      </c>
      <c r="IG41" s="94">
        <v>7.8882371100000001E-2</v>
      </c>
      <c r="IH41" s="94">
        <v>7.1785476299999998E-2</v>
      </c>
      <c r="II41" s="94">
        <v>5.2481692400000002E-2</v>
      </c>
      <c r="IJ41" s="81">
        <v>7.2829131699999994E-2</v>
      </c>
      <c r="IK41" s="94">
        <v>6.2923523699999998E-2</v>
      </c>
      <c r="IL41" s="302" t="s">
        <v>530</v>
      </c>
      <c r="IM41" s="302" t="s">
        <v>530</v>
      </c>
      <c r="IN41" s="94">
        <v>0.1047717842</v>
      </c>
      <c r="IO41" s="80">
        <v>6.9110347500000002E-2</v>
      </c>
      <c r="IP41" s="80">
        <v>6.0152671800000002E-2</v>
      </c>
      <c r="IQ41" s="48">
        <v>4.0088105700000001E-2</v>
      </c>
      <c r="IR41" s="241">
        <v>671</v>
      </c>
      <c r="IS41" s="215">
        <v>160</v>
      </c>
      <c r="IT41" s="215">
        <v>511</v>
      </c>
      <c r="IU41" s="215">
        <v>431</v>
      </c>
      <c r="IV41" s="215">
        <v>129</v>
      </c>
      <c r="IW41" s="215">
        <v>26</v>
      </c>
      <c r="IX41" s="215">
        <v>65</v>
      </c>
      <c r="IY41" s="302" t="s">
        <v>530</v>
      </c>
      <c r="IZ41" s="302" t="s">
        <v>530</v>
      </c>
      <c r="JA41" s="215">
        <v>202</v>
      </c>
      <c r="JB41" s="215">
        <v>181</v>
      </c>
      <c r="JC41" s="215">
        <v>197</v>
      </c>
      <c r="JD41" s="216">
        <v>91</v>
      </c>
      <c r="JE41" s="97">
        <v>5.1126873999999996E-3</v>
      </c>
      <c r="JF41" s="94">
        <v>4.3640507999999998E-3</v>
      </c>
      <c r="JG41" s="94">
        <v>5.8859842000000004E-3</v>
      </c>
      <c r="JH41" s="94">
        <v>6.8874981999999998E-3</v>
      </c>
      <c r="JI41" s="94">
        <v>3.9767144000000003E-3</v>
      </c>
      <c r="JJ41" s="81">
        <v>4.9791779999999999E-3</v>
      </c>
      <c r="JK41" s="94">
        <v>3.4143583999999999E-3</v>
      </c>
      <c r="JL41" s="94">
        <v>4.3516101000000001E-3</v>
      </c>
      <c r="JM41" s="94">
        <v>6.3439849999999999E-3</v>
      </c>
      <c r="JN41" s="94">
        <v>6.6599616E-3</v>
      </c>
      <c r="JO41" s="80">
        <v>4.4485328999999997E-3</v>
      </c>
      <c r="JP41" s="80">
        <v>4.2830990000000003E-3</v>
      </c>
      <c r="JQ41" s="48">
        <v>2.5758862E-3</v>
      </c>
      <c r="JR41" s="241">
        <v>1448</v>
      </c>
      <c r="JS41" s="215">
        <v>628</v>
      </c>
      <c r="JT41" s="215">
        <v>820</v>
      </c>
      <c r="JU41" s="215">
        <v>766</v>
      </c>
      <c r="JV41" s="215">
        <v>429</v>
      </c>
      <c r="JW41" s="215">
        <v>55</v>
      </c>
      <c r="JX41" s="215">
        <v>151</v>
      </c>
      <c r="JY41" s="215">
        <v>20</v>
      </c>
      <c r="JZ41" s="215">
        <v>27</v>
      </c>
      <c r="KA41" s="215">
        <v>788</v>
      </c>
      <c r="KB41" s="215">
        <v>324</v>
      </c>
      <c r="KC41" s="215">
        <v>248</v>
      </c>
      <c r="KD41" s="216">
        <v>88</v>
      </c>
      <c r="KE41" s="97">
        <v>0.93187347929999997</v>
      </c>
      <c r="KF41" s="94">
        <v>0.91262135919999998</v>
      </c>
      <c r="KG41" s="94">
        <v>0.9383116883</v>
      </c>
      <c r="KH41" s="94">
        <v>0.92936802969999999</v>
      </c>
      <c r="KI41" s="94">
        <v>0.90789473679999999</v>
      </c>
      <c r="KJ41" s="81">
        <v>1</v>
      </c>
      <c r="KK41" s="94">
        <v>1</v>
      </c>
      <c r="KL41" s="304" t="s">
        <v>530</v>
      </c>
      <c r="KM41" s="304" t="s">
        <v>530</v>
      </c>
      <c r="KN41" s="94">
        <v>0.94814814810000003</v>
      </c>
      <c r="KO41" s="80">
        <v>0.95</v>
      </c>
      <c r="KP41" s="80">
        <v>0.90566037740000005</v>
      </c>
      <c r="KQ41" s="48">
        <v>0.9</v>
      </c>
      <c r="KR41" s="241">
        <v>383</v>
      </c>
      <c r="KS41" s="215">
        <v>94</v>
      </c>
      <c r="KT41" s="215">
        <v>289</v>
      </c>
      <c r="KU41" s="215">
        <v>250</v>
      </c>
      <c r="KV41" s="215">
        <v>69</v>
      </c>
      <c r="KW41" s="215">
        <v>19</v>
      </c>
      <c r="KX41" s="215">
        <v>33</v>
      </c>
      <c r="KY41" s="306" t="s">
        <v>530</v>
      </c>
      <c r="KZ41" s="306" t="s">
        <v>530</v>
      </c>
      <c r="LA41" s="215">
        <v>128</v>
      </c>
      <c r="LB41" s="215">
        <v>114</v>
      </c>
      <c r="LC41" s="215">
        <v>96</v>
      </c>
      <c r="LD41" s="216">
        <v>45</v>
      </c>
      <c r="LE41" s="97">
        <v>0.92427616930000001</v>
      </c>
      <c r="LF41" s="94">
        <v>0.92249999999999999</v>
      </c>
      <c r="LG41" s="94">
        <v>0.92570281119999998</v>
      </c>
      <c r="LH41" s="94">
        <v>0.93432203390000002</v>
      </c>
      <c r="LI41" s="94">
        <v>0.92500000000000004</v>
      </c>
      <c r="LJ41" s="81">
        <v>0.90322580649999995</v>
      </c>
      <c r="LK41" s="94">
        <v>0.90476190479999996</v>
      </c>
      <c r="LL41" s="94">
        <v>0.78571428570000001</v>
      </c>
      <c r="LM41" s="94">
        <v>0.88235294119999996</v>
      </c>
      <c r="LN41" s="94">
        <v>0.9198396794</v>
      </c>
      <c r="LO41" s="80">
        <v>0.91836734689999999</v>
      </c>
      <c r="LP41" s="80">
        <v>0.93959731540000002</v>
      </c>
      <c r="LQ41" s="48">
        <v>0.94444444439999997</v>
      </c>
      <c r="LR41" s="241">
        <v>830</v>
      </c>
      <c r="LS41" s="215">
        <v>369</v>
      </c>
      <c r="LT41" s="215">
        <v>461</v>
      </c>
      <c r="LU41" s="215">
        <v>441</v>
      </c>
      <c r="LV41" s="215">
        <v>259</v>
      </c>
      <c r="LW41" s="215">
        <v>28</v>
      </c>
      <c r="LX41" s="215">
        <v>76</v>
      </c>
      <c r="LY41" s="215">
        <v>11</v>
      </c>
      <c r="LZ41" s="215">
        <v>15</v>
      </c>
      <c r="MA41" s="215">
        <v>459</v>
      </c>
      <c r="MB41" s="215">
        <v>180</v>
      </c>
      <c r="MC41" s="215">
        <v>140</v>
      </c>
      <c r="MD41" s="216">
        <v>51</v>
      </c>
      <c r="ME41" s="97">
        <v>2.56657655E-2</v>
      </c>
      <c r="MF41" s="94">
        <v>2.5685175300000002E-2</v>
      </c>
      <c r="MG41" s="94">
        <v>2.5646126000000002E-2</v>
      </c>
      <c r="MH41" s="94">
        <v>3.4234772199999999E-2</v>
      </c>
      <c r="MI41" s="94">
        <v>1.8072070799999999E-2</v>
      </c>
      <c r="MJ41" s="81">
        <v>1.7188459199999999E-2</v>
      </c>
      <c r="MK41" s="94">
        <v>2.4769101599999999E-2</v>
      </c>
      <c r="ML41" s="94">
        <v>2.4017003200000001E-2</v>
      </c>
      <c r="MM41" s="94">
        <v>2.0743104599999999E-2</v>
      </c>
      <c r="MN41" s="94">
        <v>1.9102347700000001E-2</v>
      </c>
      <c r="MO41" s="80">
        <v>2.6480411400000001E-2</v>
      </c>
      <c r="MP41" s="80">
        <v>2.9717050500000002E-2</v>
      </c>
      <c r="MQ41" s="48">
        <v>3.8838415699999997E-2</v>
      </c>
      <c r="MR41" s="241">
        <v>7528</v>
      </c>
      <c r="MS41" s="215">
        <v>3789</v>
      </c>
      <c r="MT41" s="215">
        <v>3739</v>
      </c>
      <c r="MU41" s="215">
        <v>4013</v>
      </c>
      <c r="MV41" s="215">
        <v>1994</v>
      </c>
      <c r="MW41" s="215">
        <v>196</v>
      </c>
      <c r="MX41" s="215">
        <v>1121</v>
      </c>
      <c r="MY41" s="215">
        <v>113</v>
      </c>
      <c r="MZ41" s="215">
        <v>91</v>
      </c>
      <c r="NA41" s="215">
        <v>2297</v>
      </c>
      <c r="NB41" s="215">
        <v>1998</v>
      </c>
      <c r="NC41" s="215">
        <v>1818</v>
      </c>
      <c r="ND41" s="216">
        <v>1415</v>
      </c>
      <c r="NE41" s="97">
        <v>7.1630942000000001E-3</v>
      </c>
      <c r="NF41" s="94">
        <v>7.7753750000000002E-3</v>
      </c>
      <c r="NG41" s="94">
        <v>6.5435689000000003E-3</v>
      </c>
      <c r="NH41" s="94">
        <v>7.0636409999999998E-3</v>
      </c>
      <c r="NI41" s="94">
        <v>7.3230858000000003E-3</v>
      </c>
      <c r="NJ41" s="81">
        <v>7.2787863000000003E-3</v>
      </c>
      <c r="NK41" s="94">
        <v>7.3136240999999999E-3</v>
      </c>
      <c r="NL41" s="94">
        <v>4.6758766999999996E-3</v>
      </c>
      <c r="NM41" s="94">
        <v>6.6104398999999999E-3</v>
      </c>
      <c r="NN41" s="94">
        <v>6.0625213000000001E-3</v>
      </c>
      <c r="NO41" s="80">
        <v>7.0243333999999999E-3</v>
      </c>
      <c r="NP41" s="80">
        <v>8.8758846999999995E-3</v>
      </c>
      <c r="NQ41" s="48">
        <v>8.2068453999999992E-3</v>
      </c>
      <c r="NR41" s="241">
        <v>2101</v>
      </c>
      <c r="NS41" s="215">
        <v>1147</v>
      </c>
      <c r="NT41" s="215">
        <v>954</v>
      </c>
      <c r="NU41" s="215">
        <v>828</v>
      </c>
      <c r="NV41" s="215">
        <v>808</v>
      </c>
      <c r="NW41" s="215">
        <v>83</v>
      </c>
      <c r="NX41" s="215">
        <v>331</v>
      </c>
      <c r="NY41" s="215">
        <v>22</v>
      </c>
      <c r="NZ41" s="215">
        <v>29</v>
      </c>
      <c r="OA41" s="215">
        <v>729</v>
      </c>
      <c r="OB41" s="215">
        <v>530</v>
      </c>
      <c r="OC41" s="215">
        <v>543</v>
      </c>
      <c r="OD41" s="216">
        <v>299</v>
      </c>
      <c r="OE41" s="97">
        <v>2.7343176999999998E-3</v>
      </c>
      <c r="OF41" s="94">
        <v>2.7386673999999999E-3</v>
      </c>
      <c r="OG41" s="94">
        <v>2.7299166E-3</v>
      </c>
      <c r="OH41" s="94">
        <v>2.9431838000000001E-3</v>
      </c>
      <c r="OI41" s="94">
        <v>2.5830190999999998E-3</v>
      </c>
      <c r="OJ41" s="81">
        <v>2.6308866E-3</v>
      </c>
      <c r="OK41" s="94">
        <v>2.7177515999999998E-3</v>
      </c>
      <c r="OL41" s="304" t="s">
        <v>530</v>
      </c>
      <c r="OM41" s="304" t="s">
        <v>530</v>
      </c>
      <c r="ON41" s="94">
        <v>2.1538998999999998E-3</v>
      </c>
      <c r="OO41" s="80">
        <v>2.7302125999999999E-3</v>
      </c>
      <c r="OP41" s="80">
        <v>3.6615068E-3</v>
      </c>
      <c r="OQ41" s="48">
        <v>3.1015837E-3</v>
      </c>
      <c r="OR41" s="241">
        <v>802</v>
      </c>
      <c r="OS41" s="215">
        <v>404</v>
      </c>
      <c r="OT41" s="215">
        <v>398</v>
      </c>
      <c r="OU41" s="215">
        <v>345</v>
      </c>
      <c r="OV41" s="215">
        <v>285</v>
      </c>
      <c r="OW41" s="215">
        <v>30</v>
      </c>
      <c r="OX41" s="215">
        <v>123</v>
      </c>
      <c r="OY41" s="306" t="s">
        <v>530</v>
      </c>
      <c r="OZ41" s="306" t="s">
        <v>530</v>
      </c>
      <c r="PA41" s="215">
        <v>259</v>
      </c>
      <c r="PB41" s="215">
        <v>206</v>
      </c>
      <c r="PC41" s="215">
        <v>224</v>
      </c>
      <c r="PD41" s="216">
        <v>113</v>
      </c>
      <c r="PE41" s="97">
        <v>0.1350384748</v>
      </c>
      <c r="PF41" s="94">
        <v>0.1394076615</v>
      </c>
      <c r="PG41" s="94">
        <v>0.13061759219999999</v>
      </c>
      <c r="PH41" s="94">
        <v>0.15610817269999999</v>
      </c>
      <c r="PI41" s="94">
        <v>0.12633229409999999</v>
      </c>
      <c r="PJ41" s="81">
        <v>0.1126019469</v>
      </c>
      <c r="PK41" s="94">
        <v>0.1134826992</v>
      </c>
      <c r="PL41" s="94">
        <v>9.2242295399999993E-2</v>
      </c>
      <c r="PM41" s="94">
        <v>0.11762024159999999</v>
      </c>
      <c r="PN41" s="94">
        <v>9.5536686999999995E-2</v>
      </c>
      <c r="PO41" s="80">
        <v>0.1414276626</v>
      </c>
      <c r="PP41" s="80">
        <v>0.16983506870000001</v>
      </c>
      <c r="PQ41" s="48">
        <v>0.19375291629999999</v>
      </c>
      <c r="PR41" s="241">
        <v>39608</v>
      </c>
      <c r="PS41" s="215">
        <v>20565</v>
      </c>
      <c r="PT41" s="215">
        <v>19043</v>
      </c>
      <c r="PU41" s="215">
        <v>18299</v>
      </c>
      <c r="PV41" s="215">
        <v>13939</v>
      </c>
      <c r="PW41" s="215">
        <v>1284</v>
      </c>
      <c r="PX41" s="215">
        <v>5136</v>
      </c>
      <c r="PY41" s="215">
        <v>434</v>
      </c>
      <c r="PZ41" s="215">
        <v>516</v>
      </c>
      <c r="QA41" s="215">
        <v>11488</v>
      </c>
      <c r="QB41" s="215">
        <v>10671</v>
      </c>
      <c r="QC41" s="215">
        <v>10390</v>
      </c>
      <c r="QD41" s="216">
        <v>7059</v>
      </c>
      <c r="QE41" s="97">
        <v>7.0628586199999996E-2</v>
      </c>
      <c r="QF41" s="94">
        <v>7.7102978000000003E-2</v>
      </c>
      <c r="QG41" s="94">
        <v>6.4077590000000004E-2</v>
      </c>
      <c r="QH41" s="94">
        <v>7.39208326E-2</v>
      </c>
      <c r="QI41" s="94">
        <v>6.2708454199999999E-2</v>
      </c>
      <c r="QJ41" s="81">
        <v>7.8751205800000001E-2</v>
      </c>
      <c r="QK41" s="94">
        <v>7.9322992600000003E-2</v>
      </c>
      <c r="QL41" s="94">
        <v>6.9287991500000007E-2</v>
      </c>
      <c r="QM41" s="94">
        <v>7.2486893100000005E-2</v>
      </c>
      <c r="QN41" s="94">
        <v>8.22889552E-2</v>
      </c>
      <c r="QO41" s="80">
        <v>6.8811959899999997E-2</v>
      </c>
      <c r="QP41" s="80">
        <v>6.0431207799999997E-2</v>
      </c>
      <c r="QQ41" s="48">
        <v>5.3028847499999997E-2</v>
      </c>
      <c r="QR41" s="241">
        <v>20716</v>
      </c>
      <c r="QS41" s="215">
        <v>11374</v>
      </c>
      <c r="QT41" s="215">
        <v>9342</v>
      </c>
      <c r="QU41" s="215">
        <v>8665</v>
      </c>
      <c r="QV41" s="215">
        <v>6919</v>
      </c>
      <c r="QW41" s="215">
        <v>898</v>
      </c>
      <c r="QX41" s="215">
        <v>3590</v>
      </c>
      <c r="QY41" s="215">
        <v>326</v>
      </c>
      <c r="QZ41" s="215">
        <v>318</v>
      </c>
      <c r="RA41" s="215">
        <v>9895</v>
      </c>
      <c r="RB41" s="215">
        <v>5192</v>
      </c>
      <c r="RC41" s="215">
        <v>3697</v>
      </c>
      <c r="RD41" s="216">
        <v>1932</v>
      </c>
      <c r="RE41" s="97">
        <v>9.7269433000000006E-3</v>
      </c>
      <c r="RF41" s="94">
        <v>1.03784649E-2</v>
      </c>
      <c r="RG41" s="94">
        <v>9.0677129000000002E-3</v>
      </c>
      <c r="RH41" s="94">
        <v>1.14059034E-2</v>
      </c>
      <c r="RI41" s="94">
        <v>8.3744200000000005E-3</v>
      </c>
      <c r="RJ41" s="81">
        <v>7.3664825000000003E-3</v>
      </c>
      <c r="RK41" s="94">
        <v>9.3243184E-3</v>
      </c>
      <c r="RL41" s="94">
        <v>9.1392135999999995E-3</v>
      </c>
      <c r="RM41" s="94">
        <v>9.8016868000000007E-3</v>
      </c>
      <c r="RN41" s="94">
        <v>8.7403428000000002E-3</v>
      </c>
      <c r="RO41" s="80">
        <v>8.8002969000000007E-3</v>
      </c>
      <c r="RP41" s="80">
        <v>1.0804714199999999E-2</v>
      </c>
      <c r="RQ41" s="48">
        <v>1.3092526E-2</v>
      </c>
      <c r="RR41" s="241">
        <v>2853</v>
      </c>
      <c r="RS41" s="215">
        <v>1531</v>
      </c>
      <c r="RT41" s="215">
        <v>1322</v>
      </c>
      <c r="RU41" s="215">
        <v>1337</v>
      </c>
      <c r="RV41" s="215">
        <v>924</v>
      </c>
      <c r="RW41" s="215">
        <v>84</v>
      </c>
      <c r="RX41" s="215">
        <v>422</v>
      </c>
      <c r="RY41" s="215">
        <v>43</v>
      </c>
      <c r="RZ41" s="215">
        <v>43</v>
      </c>
      <c r="SA41" s="215">
        <v>1051</v>
      </c>
      <c r="SB41" s="215">
        <v>664</v>
      </c>
      <c r="SC41" s="215">
        <v>661</v>
      </c>
      <c r="SD41" s="216">
        <v>477</v>
      </c>
      <c r="SE41" s="97">
        <v>3.5900705000000001E-3</v>
      </c>
      <c r="SF41" s="94">
        <v>3.1860734999999999E-3</v>
      </c>
      <c r="SG41" s="94">
        <v>3.9988476999999996E-3</v>
      </c>
      <c r="SH41" s="94">
        <v>4.4787578999999998E-3</v>
      </c>
      <c r="SI41" s="94">
        <v>2.6102088E-3</v>
      </c>
      <c r="SJ41" s="81">
        <v>3.2447601999999998E-3</v>
      </c>
      <c r="SK41" s="94">
        <v>3.5794777E-3</v>
      </c>
      <c r="SL41" s="94">
        <v>3.8257172999999998E-3</v>
      </c>
      <c r="SM41" s="94">
        <v>5.2427626999999996E-3</v>
      </c>
      <c r="SN41" s="94">
        <v>2.195481E-3</v>
      </c>
      <c r="SO41" s="80">
        <v>4.3736414999999999E-3</v>
      </c>
      <c r="SP41" s="80">
        <v>4.4951534000000001E-3</v>
      </c>
      <c r="SQ41" s="48">
        <v>5.0503663999999998E-3</v>
      </c>
      <c r="SR41" s="241">
        <v>1053</v>
      </c>
      <c r="SS41" s="215">
        <v>470</v>
      </c>
      <c r="ST41" s="215">
        <v>583</v>
      </c>
      <c r="SU41" s="215">
        <v>525</v>
      </c>
      <c r="SV41" s="215">
        <v>288</v>
      </c>
      <c r="SW41" s="215">
        <v>37</v>
      </c>
      <c r="SX41" s="215">
        <v>162</v>
      </c>
      <c r="SY41" s="215">
        <v>18</v>
      </c>
      <c r="SZ41" s="215">
        <v>23</v>
      </c>
      <c r="TA41" s="215">
        <v>264</v>
      </c>
      <c r="TB41" s="215">
        <v>330</v>
      </c>
      <c r="TC41" s="215">
        <v>275</v>
      </c>
      <c r="TD41" s="216">
        <v>184</v>
      </c>
      <c r="TE41" s="97">
        <v>1.03065368E-2</v>
      </c>
      <c r="TF41" s="94">
        <v>1.06360623E-2</v>
      </c>
      <c r="TG41" s="94">
        <v>9.9731123999999994E-3</v>
      </c>
      <c r="TH41" s="94">
        <v>1.20883808E-2</v>
      </c>
      <c r="TI41" s="94">
        <v>9.3532483000000003E-3</v>
      </c>
      <c r="TJ41" s="81">
        <v>9.2081031000000001E-3</v>
      </c>
      <c r="TK41" s="94">
        <v>9.0149808000000008E-3</v>
      </c>
      <c r="TL41" s="94">
        <v>5.1009564000000004E-3</v>
      </c>
      <c r="TM41" s="94">
        <v>8.4340096000000003E-3</v>
      </c>
      <c r="TN41" s="94">
        <v>7.2933212000000002E-3</v>
      </c>
      <c r="TO41" s="80">
        <v>1.0364205099999999E-2</v>
      </c>
      <c r="TP41" s="80">
        <v>1.3354692099999999E-2</v>
      </c>
      <c r="TQ41" s="48">
        <v>1.5013861099999999E-2</v>
      </c>
      <c r="TR41" s="241">
        <v>3023</v>
      </c>
      <c r="TS41" s="215">
        <v>1569</v>
      </c>
      <c r="TT41" s="215">
        <v>1454</v>
      </c>
      <c r="TU41" s="215">
        <v>1417</v>
      </c>
      <c r="TV41" s="215">
        <v>1032</v>
      </c>
      <c r="TW41" s="215">
        <v>105</v>
      </c>
      <c r="TX41" s="215">
        <v>408</v>
      </c>
      <c r="TY41" s="215">
        <v>24</v>
      </c>
      <c r="TZ41" s="215">
        <v>37</v>
      </c>
      <c r="UA41" s="215">
        <v>877</v>
      </c>
      <c r="UB41" s="215">
        <v>782</v>
      </c>
      <c r="UC41" s="215">
        <v>817</v>
      </c>
      <c r="UD41" s="216">
        <v>547</v>
      </c>
      <c r="UE41" s="97">
        <v>1.7455993999999999E-3</v>
      </c>
      <c r="UF41" s="94">
        <v>1.6065945E-3</v>
      </c>
      <c r="UG41" s="94">
        <v>1.8862489E-3</v>
      </c>
      <c r="UH41" s="94">
        <v>1.8000341000000001E-3</v>
      </c>
      <c r="UI41" s="94">
        <v>1.7582657E-3</v>
      </c>
      <c r="UJ41" s="302" t="s">
        <v>530</v>
      </c>
      <c r="UK41" s="94">
        <v>1.8339299000000001E-3</v>
      </c>
      <c r="UL41" s="304" t="s">
        <v>530</v>
      </c>
      <c r="UM41" s="304" t="s">
        <v>530</v>
      </c>
      <c r="UN41" s="94">
        <v>1.1642702000000001E-3</v>
      </c>
      <c r="UO41" s="80">
        <v>1.9482585E-3</v>
      </c>
      <c r="UP41" s="80">
        <v>2.0595976E-3</v>
      </c>
      <c r="UQ41" s="48">
        <v>2.7173166999999998E-3</v>
      </c>
      <c r="UR41" s="241">
        <v>512</v>
      </c>
      <c r="US41" s="215">
        <v>237</v>
      </c>
      <c r="UT41" s="215">
        <v>275</v>
      </c>
      <c r="UU41" s="215">
        <v>211</v>
      </c>
      <c r="UV41" s="215">
        <v>194</v>
      </c>
      <c r="UW41" s="306" t="s">
        <v>530</v>
      </c>
      <c r="UX41" s="215">
        <v>83</v>
      </c>
      <c r="UY41" s="306" t="s">
        <v>530</v>
      </c>
      <c r="UZ41" s="306" t="s">
        <v>530</v>
      </c>
      <c r="VA41" s="215">
        <v>140</v>
      </c>
      <c r="VB41" s="215">
        <v>147</v>
      </c>
      <c r="VC41" s="215">
        <v>126</v>
      </c>
      <c r="VD41" s="216">
        <v>99</v>
      </c>
      <c r="VE41" s="322" t="s">
        <v>386</v>
      </c>
      <c r="VF41" s="310" t="s">
        <v>386</v>
      </c>
      <c r="VG41" s="310" t="s">
        <v>386</v>
      </c>
      <c r="VH41" s="310" t="s">
        <v>386</v>
      </c>
      <c r="VI41" s="310" t="s">
        <v>386</v>
      </c>
      <c r="VJ41" s="321" t="s">
        <v>386</v>
      </c>
      <c r="VK41" s="310" t="s">
        <v>386</v>
      </c>
      <c r="VL41" s="310" t="s">
        <v>386</v>
      </c>
      <c r="VM41" s="310" t="s">
        <v>386</v>
      </c>
      <c r="VN41" s="310" t="s">
        <v>386</v>
      </c>
      <c r="VO41" s="311" t="s">
        <v>386</v>
      </c>
      <c r="VP41" s="311" t="s">
        <v>386</v>
      </c>
      <c r="VQ41" s="312" t="s">
        <v>386</v>
      </c>
      <c r="VR41" s="313" t="s">
        <v>386</v>
      </c>
      <c r="VS41" s="314" t="s">
        <v>386</v>
      </c>
      <c r="VT41" s="314" t="s">
        <v>386</v>
      </c>
      <c r="VU41" s="314" t="s">
        <v>386</v>
      </c>
      <c r="VV41" s="314" t="s">
        <v>386</v>
      </c>
      <c r="VW41" s="314" t="s">
        <v>386</v>
      </c>
      <c r="VX41" s="314" t="s">
        <v>386</v>
      </c>
      <c r="VY41" s="314" t="s">
        <v>386</v>
      </c>
      <c r="VZ41" s="314" t="s">
        <v>386</v>
      </c>
      <c r="WA41" s="314" t="s">
        <v>386</v>
      </c>
      <c r="WB41" s="314" t="s">
        <v>386</v>
      </c>
      <c r="WC41" s="314" t="s">
        <v>386</v>
      </c>
      <c r="WD41" s="309" t="s">
        <v>386</v>
      </c>
      <c r="WE41" s="322" t="s">
        <v>386</v>
      </c>
      <c r="WF41" s="310" t="s">
        <v>386</v>
      </c>
      <c r="WG41" s="310" t="s">
        <v>386</v>
      </c>
      <c r="WH41" s="310" t="s">
        <v>386</v>
      </c>
      <c r="WI41" s="310" t="s">
        <v>386</v>
      </c>
      <c r="WJ41" s="321" t="s">
        <v>386</v>
      </c>
      <c r="WK41" s="310" t="s">
        <v>386</v>
      </c>
      <c r="WL41" s="310" t="s">
        <v>386</v>
      </c>
      <c r="WM41" s="310" t="s">
        <v>386</v>
      </c>
      <c r="WN41" s="310" t="s">
        <v>386</v>
      </c>
      <c r="WO41" s="311" t="s">
        <v>386</v>
      </c>
      <c r="WP41" s="311" t="s">
        <v>386</v>
      </c>
      <c r="WQ41" s="312" t="s">
        <v>386</v>
      </c>
      <c r="WR41" s="326" t="s">
        <v>386</v>
      </c>
      <c r="WS41" s="314" t="s">
        <v>386</v>
      </c>
      <c r="WT41" s="314" t="s">
        <v>386</v>
      </c>
      <c r="WU41" s="314" t="s">
        <v>386</v>
      </c>
      <c r="WV41" s="314" t="s">
        <v>386</v>
      </c>
      <c r="WW41" s="314" t="s">
        <v>386</v>
      </c>
      <c r="WX41" s="314" t="s">
        <v>386</v>
      </c>
      <c r="WY41" s="314" t="s">
        <v>386</v>
      </c>
      <c r="WZ41" s="314" t="s">
        <v>386</v>
      </c>
      <c r="XA41" s="314" t="s">
        <v>386</v>
      </c>
      <c r="XB41" s="314" t="s">
        <v>386</v>
      </c>
      <c r="XC41" s="314" t="s">
        <v>386</v>
      </c>
      <c r="XD41" s="325" t="s">
        <v>386</v>
      </c>
      <c r="XE41" s="322" t="s">
        <v>386</v>
      </c>
      <c r="XF41" s="310" t="s">
        <v>386</v>
      </c>
      <c r="XG41" s="310" t="s">
        <v>386</v>
      </c>
      <c r="XH41" s="310" t="s">
        <v>386</v>
      </c>
      <c r="XI41" s="310" t="s">
        <v>386</v>
      </c>
      <c r="XJ41" s="321" t="s">
        <v>386</v>
      </c>
      <c r="XK41" s="310" t="s">
        <v>386</v>
      </c>
      <c r="XL41" s="310" t="s">
        <v>386</v>
      </c>
      <c r="XM41" s="310" t="s">
        <v>386</v>
      </c>
      <c r="XN41" s="310" t="s">
        <v>386</v>
      </c>
      <c r="XO41" s="310" t="s">
        <v>386</v>
      </c>
      <c r="XP41" s="310" t="s">
        <v>386</v>
      </c>
      <c r="XQ41" s="337" t="s">
        <v>386</v>
      </c>
      <c r="XR41" s="340" t="s">
        <v>386</v>
      </c>
      <c r="XS41" s="310" t="s">
        <v>386</v>
      </c>
      <c r="XT41" s="310" t="s">
        <v>386</v>
      </c>
      <c r="XU41" s="310" t="s">
        <v>386</v>
      </c>
      <c r="XV41" s="310" t="s">
        <v>386</v>
      </c>
      <c r="XW41" s="310" t="s">
        <v>386</v>
      </c>
      <c r="XX41" s="310" t="s">
        <v>386</v>
      </c>
      <c r="XY41" s="310" t="s">
        <v>386</v>
      </c>
      <c r="XZ41" s="310" t="s">
        <v>386</v>
      </c>
      <c r="YA41" s="310" t="s">
        <v>386</v>
      </c>
      <c r="YB41" s="310" t="s">
        <v>386</v>
      </c>
      <c r="YC41" s="310" t="s">
        <v>386</v>
      </c>
      <c r="YD41" s="310" t="s">
        <v>386</v>
      </c>
      <c r="YE41" s="322" t="s">
        <v>386</v>
      </c>
      <c r="YF41" s="310" t="s">
        <v>386</v>
      </c>
      <c r="YG41" s="310" t="s">
        <v>386</v>
      </c>
      <c r="YH41" s="310" t="s">
        <v>386</v>
      </c>
      <c r="YI41" s="310" t="s">
        <v>386</v>
      </c>
      <c r="YJ41" s="321" t="s">
        <v>386</v>
      </c>
      <c r="YK41" s="310" t="s">
        <v>386</v>
      </c>
      <c r="YL41" s="310" t="s">
        <v>386</v>
      </c>
      <c r="YM41" s="310" t="s">
        <v>386</v>
      </c>
      <c r="YN41" s="310" t="s">
        <v>386</v>
      </c>
      <c r="YO41" s="311" t="s">
        <v>386</v>
      </c>
      <c r="YP41" s="311" t="s">
        <v>386</v>
      </c>
      <c r="YQ41" s="312" t="s">
        <v>386</v>
      </c>
      <c r="YR41" s="313" t="s">
        <v>386</v>
      </c>
      <c r="YS41" s="314" t="s">
        <v>386</v>
      </c>
      <c r="YT41" s="314" t="s">
        <v>386</v>
      </c>
      <c r="YU41" s="314" t="s">
        <v>386</v>
      </c>
      <c r="YV41" s="314" t="s">
        <v>386</v>
      </c>
      <c r="YW41" s="314" t="s">
        <v>386</v>
      </c>
      <c r="YX41" s="314" t="s">
        <v>386</v>
      </c>
      <c r="YY41" s="314" t="s">
        <v>386</v>
      </c>
      <c r="YZ41" s="314" t="s">
        <v>386</v>
      </c>
      <c r="ZA41" s="314" t="s">
        <v>386</v>
      </c>
      <c r="ZB41" s="314" t="s">
        <v>386</v>
      </c>
      <c r="ZC41" s="314" t="s">
        <v>386</v>
      </c>
      <c r="ZD41" s="309" t="s">
        <v>386</v>
      </c>
      <c r="ZE41" s="322" t="s">
        <v>386</v>
      </c>
      <c r="ZF41" s="310" t="s">
        <v>386</v>
      </c>
      <c r="ZG41" s="310" t="s">
        <v>386</v>
      </c>
      <c r="ZH41" s="310" t="s">
        <v>386</v>
      </c>
      <c r="ZI41" s="310" t="s">
        <v>386</v>
      </c>
      <c r="ZJ41" s="310" t="s">
        <v>386</v>
      </c>
      <c r="ZK41" s="310" t="s">
        <v>386</v>
      </c>
      <c r="ZL41" s="310" t="s">
        <v>386</v>
      </c>
      <c r="ZM41" s="310" t="s">
        <v>386</v>
      </c>
      <c r="ZN41" s="310" t="s">
        <v>386</v>
      </c>
      <c r="ZO41" s="310" t="s">
        <v>386</v>
      </c>
      <c r="ZP41" s="310" t="s">
        <v>386</v>
      </c>
      <c r="ZQ41" s="359" t="s">
        <v>386</v>
      </c>
      <c r="ZR41" s="310" t="s">
        <v>386</v>
      </c>
      <c r="ZS41" s="310" t="s">
        <v>386</v>
      </c>
      <c r="ZT41" s="310" t="s">
        <v>386</v>
      </c>
      <c r="ZU41" s="310" t="s">
        <v>386</v>
      </c>
      <c r="ZV41" s="310" t="s">
        <v>386</v>
      </c>
      <c r="ZW41" s="310" t="s">
        <v>386</v>
      </c>
      <c r="ZX41" s="310" t="s">
        <v>386</v>
      </c>
      <c r="ZY41" s="310" t="s">
        <v>386</v>
      </c>
      <c r="ZZ41" s="310" t="s">
        <v>386</v>
      </c>
      <c r="AAA41" s="310" t="s">
        <v>386</v>
      </c>
      <c r="AAB41" s="310" t="s">
        <v>386</v>
      </c>
      <c r="AAC41" s="310" t="s">
        <v>386</v>
      </c>
      <c r="AAD41" s="310" t="s">
        <v>386</v>
      </c>
    </row>
    <row r="42" spans="1:706" s="346" customFormat="1" x14ac:dyDescent="0.25">
      <c r="A42" s="505"/>
      <c r="B42" s="21" t="s">
        <v>35</v>
      </c>
      <c r="C42" s="332" t="s">
        <v>386</v>
      </c>
      <c r="D42" s="82">
        <v>293612</v>
      </c>
      <c r="E42" s="83">
        <v>146945</v>
      </c>
      <c r="F42" s="83">
        <v>146667</v>
      </c>
      <c r="G42" s="83">
        <v>117358</v>
      </c>
      <c r="H42" s="83">
        <v>110400</v>
      </c>
      <c r="I42" s="83">
        <v>11414</v>
      </c>
      <c r="J42" s="83">
        <v>45261</v>
      </c>
      <c r="K42" s="83">
        <v>4737</v>
      </c>
      <c r="L42" s="83">
        <v>4442</v>
      </c>
      <c r="M42" s="83">
        <v>120183</v>
      </c>
      <c r="N42" s="83">
        <v>75683</v>
      </c>
      <c r="O42" s="83">
        <v>61229</v>
      </c>
      <c r="P42" s="92">
        <v>36517</v>
      </c>
      <c r="Q42" s="92">
        <v>3682691.7143000001</v>
      </c>
      <c r="R42" s="98">
        <v>1.6950942100000001E-2</v>
      </c>
      <c r="S42" s="95">
        <v>1.26509919E-2</v>
      </c>
      <c r="T42" s="95">
        <v>2.12590426E-2</v>
      </c>
      <c r="U42" s="95">
        <v>2.3551866899999999E-2</v>
      </c>
      <c r="V42" s="95">
        <v>1.2364130399999999E-2</v>
      </c>
      <c r="W42" s="85">
        <v>1.1389521600000001E-2</v>
      </c>
      <c r="X42" s="95">
        <v>1.29250348E-2</v>
      </c>
      <c r="Y42" s="95">
        <v>1.47772852E-2</v>
      </c>
      <c r="Z42" s="95">
        <v>1.41828005E-2</v>
      </c>
      <c r="AA42" s="95">
        <v>8.6617907999999993E-3</v>
      </c>
      <c r="AB42" s="84">
        <v>1.6450193599999999E-2</v>
      </c>
      <c r="AC42" s="84">
        <v>2.25383397E-2</v>
      </c>
      <c r="AD42" s="49">
        <v>3.5901087200000001E-2</v>
      </c>
      <c r="AE42" s="242">
        <v>4977</v>
      </c>
      <c r="AF42" s="217">
        <v>1859</v>
      </c>
      <c r="AG42" s="217">
        <v>3118</v>
      </c>
      <c r="AH42" s="217">
        <v>2764</v>
      </c>
      <c r="AI42" s="217">
        <v>1365</v>
      </c>
      <c r="AJ42" s="217">
        <v>130</v>
      </c>
      <c r="AK42" s="217">
        <v>585</v>
      </c>
      <c r="AL42" s="217">
        <v>70</v>
      </c>
      <c r="AM42" s="217">
        <v>63</v>
      </c>
      <c r="AN42" s="217">
        <v>1041</v>
      </c>
      <c r="AO42" s="217">
        <v>1245</v>
      </c>
      <c r="AP42" s="217">
        <v>1380</v>
      </c>
      <c r="AQ42" s="218">
        <v>1311</v>
      </c>
      <c r="AR42" s="98">
        <v>0.1341975124</v>
      </c>
      <c r="AS42" s="95">
        <v>0.14352308690000001</v>
      </c>
      <c r="AT42" s="95">
        <v>0.1248542617</v>
      </c>
      <c r="AU42" s="95">
        <v>0.14735254519999999</v>
      </c>
      <c r="AV42" s="95">
        <v>0.12950181159999999</v>
      </c>
      <c r="AW42" s="85">
        <v>0.1069738917</v>
      </c>
      <c r="AX42" s="95">
        <v>0.1214290449</v>
      </c>
      <c r="AY42" s="95">
        <v>0.1230736753</v>
      </c>
      <c r="AZ42" s="95">
        <v>0.1152633949</v>
      </c>
      <c r="BA42" s="95">
        <v>0.12261301519999999</v>
      </c>
      <c r="BB42" s="84">
        <v>0.1335967126</v>
      </c>
      <c r="BC42" s="84">
        <v>0.14551928010000001</v>
      </c>
      <c r="BD42" s="49">
        <v>0.15458553550000001</v>
      </c>
      <c r="BE42" s="242">
        <v>39402</v>
      </c>
      <c r="BF42" s="217">
        <v>21090</v>
      </c>
      <c r="BG42" s="217">
        <v>18312</v>
      </c>
      <c r="BH42" s="217">
        <v>17293</v>
      </c>
      <c r="BI42" s="217">
        <v>14297</v>
      </c>
      <c r="BJ42" s="217">
        <v>1221</v>
      </c>
      <c r="BK42" s="217">
        <v>5496</v>
      </c>
      <c r="BL42" s="217">
        <v>583</v>
      </c>
      <c r="BM42" s="217">
        <v>512</v>
      </c>
      <c r="BN42" s="217">
        <v>14736</v>
      </c>
      <c r="BO42" s="217">
        <v>10111</v>
      </c>
      <c r="BP42" s="217">
        <v>8910</v>
      </c>
      <c r="BQ42" s="218">
        <v>5645</v>
      </c>
      <c r="BR42" s="98">
        <v>0.1962283558</v>
      </c>
      <c r="BS42" s="95">
        <v>0.21972166460000001</v>
      </c>
      <c r="BT42" s="95">
        <v>0.17269051660000001</v>
      </c>
      <c r="BU42" s="95">
        <v>0.2032243222</v>
      </c>
      <c r="BV42" s="95">
        <v>0.2029347826</v>
      </c>
      <c r="BW42" s="85">
        <v>0.1463115472</v>
      </c>
      <c r="BX42" s="95">
        <v>0.1798899715</v>
      </c>
      <c r="BY42" s="95">
        <v>0.1712054043</v>
      </c>
      <c r="BZ42" s="95">
        <v>0.16614137779999999</v>
      </c>
      <c r="CA42" s="95">
        <v>0.19453666489999999</v>
      </c>
      <c r="CB42" s="84">
        <v>0.1886420993</v>
      </c>
      <c r="CC42" s="84">
        <v>0.19908866710000001</v>
      </c>
      <c r="CD42" s="49">
        <v>0.2127228414</v>
      </c>
      <c r="CE42" s="242">
        <v>57615</v>
      </c>
      <c r="CF42" s="217">
        <v>32287</v>
      </c>
      <c r="CG42" s="217">
        <v>25328</v>
      </c>
      <c r="CH42" s="217">
        <v>23850</v>
      </c>
      <c r="CI42" s="217">
        <v>22404</v>
      </c>
      <c r="CJ42" s="217">
        <v>1670</v>
      </c>
      <c r="CK42" s="217">
        <v>8142</v>
      </c>
      <c r="CL42" s="217">
        <v>811</v>
      </c>
      <c r="CM42" s="217">
        <v>738</v>
      </c>
      <c r="CN42" s="217">
        <v>23380</v>
      </c>
      <c r="CO42" s="217">
        <v>14277</v>
      </c>
      <c r="CP42" s="217">
        <v>12190</v>
      </c>
      <c r="CQ42" s="218">
        <v>7768</v>
      </c>
      <c r="CR42" s="98">
        <v>5.0352165400000003E-2</v>
      </c>
      <c r="CS42" s="95">
        <v>5.9375957E-2</v>
      </c>
      <c r="CT42" s="95">
        <v>4.13112697E-2</v>
      </c>
      <c r="CU42" s="95">
        <v>6.7059765800000004E-2</v>
      </c>
      <c r="CV42" s="95">
        <v>4.3161231899999999E-2</v>
      </c>
      <c r="CW42" s="85">
        <v>3.3204836199999997E-2</v>
      </c>
      <c r="CX42" s="95">
        <v>3.2588763E-2</v>
      </c>
      <c r="CY42" s="95">
        <v>2.9132362299999999E-2</v>
      </c>
      <c r="CZ42" s="95">
        <v>3.5344439399999997E-2</v>
      </c>
      <c r="DA42" s="95">
        <v>2.3039864199999999E-2</v>
      </c>
      <c r="DB42" s="84">
        <v>5.1398596800000002E-2</v>
      </c>
      <c r="DC42" s="84">
        <v>7.3314932499999999E-2</v>
      </c>
      <c r="DD42" s="49">
        <v>9.9570063299999997E-2</v>
      </c>
      <c r="DE42" s="242">
        <v>14784</v>
      </c>
      <c r="DF42" s="217">
        <v>8725</v>
      </c>
      <c r="DG42" s="217">
        <v>6059</v>
      </c>
      <c r="DH42" s="217">
        <v>7870</v>
      </c>
      <c r="DI42" s="217">
        <v>4765</v>
      </c>
      <c r="DJ42" s="217">
        <v>379</v>
      </c>
      <c r="DK42" s="217">
        <v>1475</v>
      </c>
      <c r="DL42" s="217">
        <v>138</v>
      </c>
      <c r="DM42" s="217">
        <v>157</v>
      </c>
      <c r="DN42" s="217">
        <v>2769</v>
      </c>
      <c r="DO42" s="217">
        <v>3890</v>
      </c>
      <c r="DP42" s="217">
        <v>4489</v>
      </c>
      <c r="DQ42" s="218">
        <v>3636</v>
      </c>
      <c r="DR42" s="98">
        <v>0.81159148810000004</v>
      </c>
      <c r="DS42" s="95">
        <v>0.82686719519999996</v>
      </c>
      <c r="DT42" s="95">
        <v>0.79628682660000005</v>
      </c>
      <c r="DU42" s="95">
        <v>0.78715554119999998</v>
      </c>
      <c r="DV42" s="95">
        <v>0.83156702900000001</v>
      </c>
      <c r="DW42" s="85">
        <v>0.85973366039999999</v>
      </c>
      <c r="DX42" s="95">
        <v>0.81867391349999996</v>
      </c>
      <c r="DY42" s="95">
        <v>0.76862993459999995</v>
      </c>
      <c r="DZ42" s="95">
        <v>0.81067086899999996</v>
      </c>
      <c r="EA42" s="95">
        <v>0.78394614880000002</v>
      </c>
      <c r="EB42" s="84">
        <v>0.81566534099999999</v>
      </c>
      <c r="EC42" s="84">
        <v>0.83708700130000002</v>
      </c>
      <c r="ED42" s="49">
        <v>0.8513842868</v>
      </c>
      <c r="EE42" s="242">
        <v>238293</v>
      </c>
      <c r="EF42" s="217">
        <v>121504</v>
      </c>
      <c r="EG42" s="217">
        <v>116789</v>
      </c>
      <c r="EH42" s="217">
        <v>92379</v>
      </c>
      <c r="EI42" s="217">
        <v>91805</v>
      </c>
      <c r="EJ42" s="217">
        <v>9813</v>
      </c>
      <c r="EK42" s="217">
        <v>37054</v>
      </c>
      <c r="EL42" s="217">
        <v>3641</v>
      </c>
      <c r="EM42" s="217">
        <v>3601</v>
      </c>
      <c r="EN42" s="217">
        <v>94217</v>
      </c>
      <c r="EO42" s="217">
        <v>61732</v>
      </c>
      <c r="EP42" s="217">
        <v>51254</v>
      </c>
      <c r="EQ42" s="218">
        <v>31090</v>
      </c>
      <c r="ER42" s="98">
        <v>3.4102829600000002E-2</v>
      </c>
      <c r="ES42" s="95">
        <v>3.4203273300000003E-2</v>
      </c>
      <c r="ET42" s="95">
        <v>3.4002195399999997E-2</v>
      </c>
      <c r="EU42" s="95">
        <v>3.8506109500000003E-2</v>
      </c>
      <c r="EV42" s="95">
        <v>3.2427536200000003E-2</v>
      </c>
      <c r="EW42" s="85">
        <v>2.9349921099999999E-2</v>
      </c>
      <c r="EX42" s="95">
        <v>2.9296745499999999E-2</v>
      </c>
      <c r="EY42" s="95">
        <v>2.6388009300000001E-2</v>
      </c>
      <c r="EZ42" s="95">
        <v>2.88158487E-2</v>
      </c>
      <c r="FA42" s="95">
        <v>2.8348435299999999E-2</v>
      </c>
      <c r="FB42" s="84">
        <v>3.5807248700000002E-2</v>
      </c>
      <c r="FC42" s="84">
        <v>4.0356693700000001E-2</v>
      </c>
      <c r="FD42" s="49">
        <v>3.9022920799999999E-2</v>
      </c>
      <c r="FE42" s="242">
        <v>10013</v>
      </c>
      <c r="FF42" s="217">
        <v>5026</v>
      </c>
      <c r="FG42" s="217">
        <v>4987</v>
      </c>
      <c r="FH42" s="217">
        <v>4519</v>
      </c>
      <c r="FI42" s="217">
        <v>3580</v>
      </c>
      <c r="FJ42" s="217">
        <v>335</v>
      </c>
      <c r="FK42" s="217">
        <v>1326</v>
      </c>
      <c r="FL42" s="217">
        <v>125</v>
      </c>
      <c r="FM42" s="217">
        <v>128</v>
      </c>
      <c r="FN42" s="217">
        <v>3407</v>
      </c>
      <c r="FO42" s="217">
        <v>2710</v>
      </c>
      <c r="FP42" s="217">
        <v>2471</v>
      </c>
      <c r="FQ42" s="218">
        <v>1425</v>
      </c>
      <c r="FR42" s="290">
        <v>10.6</v>
      </c>
      <c r="FS42" s="290">
        <v>10.6</v>
      </c>
      <c r="FT42" s="290">
        <v>10.7</v>
      </c>
      <c r="FU42" s="290">
        <v>10.6</v>
      </c>
      <c r="FV42" s="290">
        <v>10.6</v>
      </c>
      <c r="FW42" s="290">
        <v>10.6</v>
      </c>
      <c r="FX42" s="290">
        <v>10.7</v>
      </c>
      <c r="FY42" s="290">
        <v>10.7</v>
      </c>
      <c r="FZ42" s="290">
        <v>10.6</v>
      </c>
      <c r="GA42" s="290">
        <v>10.6</v>
      </c>
      <c r="GB42" s="284">
        <v>10.6</v>
      </c>
      <c r="GC42" s="284">
        <v>10.7</v>
      </c>
      <c r="GD42" s="285">
        <v>10.7</v>
      </c>
      <c r="GE42" s="98">
        <v>0.14985763520000001</v>
      </c>
      <c r="GF42" s="95">
        <v>0.15826329580000001</v>
      </c>
      <c r="GG42" s="95">
        <v>0.1414360422</v>
      </c>
      <c r="GH42" s="95">
        <v>0.14640672129999999</v>
      </c>
      <c r="GI42" s="95">
        <v>0.1656521739</v>
      </c>
      <c r="GJ42" s="85">
        <v>0.13229367440000001</v>
      </c>
      <c r="GK42" s="95">
        <v>0.12991317029999999</v>
      </c>
      <c r="GL42" s="95">
        <v>0.10956301459999999</v>
      </c>
      <c r="GM42" s="95">
        <v>0.13980189100000001</v>
      </c>
      <c r="GN42" s="95">
        <v>0.1443132556</v>
      </c>
      <c r="GO42" s="84">
        <v>0.14971658099999999</v>
      </c>
      <c r="GP42" s="84">
        <v>0.15559620439999999</v>
      </c>
      <c r="GQ42" s="49">
        <v>0.15877536489999999</v>
      </c>
      <c r="GR42" s="242">
        <v>44000</v>
      </c>
      <c r="GS42" s="217">
        <v>23256</v>
      </c>
      <c r="GT42" s="217">
        <v>20744</v>
      </c>
      <c r="GU42" s="217">
        <v>17182</v>
      </c>
      <c r="GV42" s="217">
        <v>18288</v>
      </c>
      <c r="GW42" s="217">
        <v>1510</v>
      </c>
      <c r="GX42" s="217">
        <v>5880</v>
      </c>
      <c r="GY42" s="217">
        <v>519</v>
      </c>
      <c r="GZ42" s="217">
        <v>621</v>
      </c>
      <c r="HA42" s="217">
        <v>17344</v>
      </c>
      <c r="HB42" s="217">
        <v>11331</v>
      </c>
      <c r="HC42" s="217">
        <v>9527</v>
      </c>
      <c r="HD42" s="218">
        <v>5798</v>
      </c>
      <c r="HE42" s="98">
        <v>9.7737830900000003E-2</v>
      </c>
      <c r="HF42" s="95">
        <v>7.0849637600000001E-2</v>
      </c>
      <c r="HG42" s="95">
        <v>0.12467698939999999</v>
      </c>
      <c r="HH42" s="95">
        <v>0.13124797630000001</v>
      </c>
      <c r="HI42" s="95">
        <v>6.8786231899999994E-2</v>
      </c>
      <c r="HJ42" s="85">
        <v>0.11266865249999999</v>
      </c>
      <c r="HK42" s="95">
        <v>7.7682773199999999E-2</v>
      </c>
      <c r="HL42" s="95">
        <v>7.7264091199999996E-2</v>
      </c>
      <c r="HM42" s="95">
        <v>0.1197658712</v>
      </c>
      <c r="HN42" s="95">
        <v>0.12456836659999999</v>
      </c>
      <c r="HO42" s="84">
        <v>9.1156534499999997E-2</v>
      </c>
      <c r="HP42" s="84">
        <v>7.8818860300000002E-2</v>
      </c>
      <c r="HQ42" s="49">
        <v>5.47963962E-2</v>
      </c>
      <c r="HR42" s="242">
        <v>28697</v>
      </c>
      <c r="HS42" s="217">
        <v>10411</v>
      </c>
      <c r="HT42" s="217">
        <v>18286</v>
      </c>
      <c r="HU42" s="217">
        <v>15403</v>
      </c>
      <c r="HV42" s="217">
        <v>7594</v>
      </c>
      <c r="HW42" s="217">
        <v>1286</v>
      </c>
      <c r="HX42" s="217">
        <v>3516</v>
      </c>
      <c r="HY42" s="217">
        <v>366</v>
      </c>
      <c r="HZ42" s="217">
        <v>532</v>
      </c>
      <c r="IA42" s="217">
        <v>14971</v>
      </c>
      <c r="IB42" s="217">
        <v>6899</v>
      </c>
      <c r="IC42" s="217">
        <v>4826</v>
      </c>
      <c r="ID42" s="218">
        <v>2001</v>
      </c>
      <c r="IE42" s="98">
        <v>5.3509381500000001E-2</v>
      </c>
      <c r="IF42" s="95">
        <v>4.2037861900000001E-2</v>
      </c>
      <c r="IG42" s="95">
        <v>5.9867304400000002E-2</v>
      </c>
      <c r="IH42" s="95">
        <v>5.2948054100000003E-2</v>
      </c>
      <c r="II42" s="95">
        <v>5.0224581499999997E-2</v>
      </c>
      <c r="IJ42" s="85">
        <v>4.5845272200000002E-2</v>
      </c>
      <c r="IK42" s="95">
        <v>5.9396299899999998E-2</v>
      </c>
      <c r="IL42" s="303" t="s">
        <v>530</v>
      </c>
      <c r="IM42" s="303" t="s">
        <v>530</v>
      </c>
      <c r="IN42" s="95">
        <v>9.1054313100000006E-2</v>
      </c>
      <c r="IO42" s="84">
        <v>5.4932301699999998E-2</v>
      </c>
      <c r="IP42" s="84">
        <v>4.6218487400000001E-2</v>
      </c>
      <c r="IQ42" s="49">
        <v>3.1606672500000002E-2</v>
      </c>
      <c r="IR42" s="242">
        <v>539</v>
      </c>
      <c r="IS42" s="217">
        <v>151</v>
      </c>
      <c r="IT42" s="217">
        <v>388</v>
      </c>
      <c r="IU42" s="217">
        <v>317</v>
      </c>
      <c r="IV42" s="217">
        <v>123</v>
      </c>
      <c r="IW42" s="217">
        <v>16</v>
      </c>
      <c r="IX42" s="217">
        <v>61</v>
      </c>
      <c r="IY42" s="303" t="s">
        <v>530</v>
      </c>
      <c r="IZ42" s="303" t="s">
        <v>530</v>
      </c>
      <c r="JA42" s="217">
        <v>171</v>
      </c>
      <c r="JB42" s="217">
        <v>142</v>
      </c>
      <c r="JC42" s="217">
        <v>154</v>
      </c>
      <c r="JD42" s="218">
        <v>72</v>
      </c>
      <c r="JE42" s="98">
        <v>4.2604367999999997E-3</v>
      </c>
      <c r="JF42" s="95">
        <v>3.6622882000000002E-3</v>
      </c>
      <c r="JG42" s="95">
        <v>4.8720984999999998E-3</v>
      </c>
      <c r="JH42" s="95">
        <v>5.6388107999999996E-3</v>
      </c>
      <c r="JI42" s="95">
        <v>3.1032598E-3</v>
      </c>
      <c r="JJ42" s="85">
        <v>4.0668774999999997E-3</v>
      </c>
      <c r="JK42" s="95">
        <v>3.6397341E-3</v>
      </c>
      <c r="JL42" s="95">
        <v>3.4684587E-3</v>
      </c>
      <c r="JM42" s="95">
        <v>5.3426248999999997E-3</v>
      </c>
      <c r="JN42" s="95">
        <v>5.5872533E-3</v>
      </c>
      <c r="JO42" s="84">
        <v>3.9125556999999997E-3</v>
      </c>
      <c r="JP42" s="84">
        <v>3.5753147999999998E-3</v>
      </c>
      <c r="JQ42" s="49">
        <v>1.5771489000000001E-3</v>
      </c>
      <c r="JR42" s="242">
        <v>1208</v>
      </c>
      <c r="JS42" s="217">
        <v>525</v>
      </c>
      <c r="JT42" s="217">
        <v>683</v>
      </c>
      <c r="JU42" s="217">
        <v>628</v>
      </c>
      <c r="JV42" s="217">
        <v>335</v>
      </c>
      <c r="JW42" s="217">
        <v>45</v>
      </c>
      <c r="JX42" s="217">
        <v>161</v>
      </c>
      <c r="JY42" s="217">
        <v>16</v>
      </c>
      <c r="JZ42" s="217">
        <v>23</v>
      </c>
      <c r="KA42" s="217">
        <v>661</v>
      </c>
      <c r="KB42" s="217">
        <v>286</v>
      </c>
      <c r="KC42" s="217">
        <v>207</v>
      </c>
      <c r="KD42" s="218">
        <v>54</v>
      </c>
      <c r="KE42" s="98">
        <v>0.94932432430000002</v>
      </c>
      <c r="KF42" s="95">
        <v>0.97619047619999999</v>
      </c>
      <c r="KG42" s="95">
        <v>0.93867924530000002</v>
      </c>
      <c r="KH42" s="95">
        <v>0.94545454549999997</v>
      </c>
      <c r="KI42" s="95">
        <v>0.9436619718</v>
      </c>
      <c r="KJ42" s="303" t="s">
        <v>530</v>
      </c>
      <c r="KK42" s="95">
        <v>1</v>
      </c>
      <c r="KL42" s="330" t="s">
        <v>530</v>
      </c>
      <c r="KM42" s="330" t="s">
        <v>530</v>
      </c>
      <c r="KN42" s="95">
        <v>0.96907216490000003</v>
      </c>
      <c r="KO42" s="84">
        <v>0.94936708859999996</v>
      </c>
      <c r="KP42" s="84">
        <v>0.93827160489999994</v>
      </c>
      <c r="KQ42" s="49">
        <v>0.9230769231</v>
      </c>
      <c r="KR42" s="242">
        <v>281</v>
      </c>
      <c r="KS42" s="217">
        <v>82</v>
      </c>
      <c r="KT42" s="217">
        <v>199</v>
      </c>
      <c r="KU42" s="217">
        <v>156</v>
      </c>
      <c r="KV42" s="217">
        <v>67</v>
      </c>
      <c r="KW42" s="307" t="s">
        <v>530</v>
      </c>
      <c r="KX42" s="217">
        <v>37</v>
      </c>
      <c r="KY42" s="307" t="s">
        <v>530</v>
      </c>
      <c r="KZ42" s="307" t="s">
        <v>530</v>
      </c>
      <c r="LA42" s="217">
        <v>94</v>
      </c>
      <c r="LB42" s="217">
        <v>75</v>
      </c>
      <c r="LC42" s="217">
        <v>76</v>
      </c>
      <c r="LD42" s="218">
        <v>36</v>
      </c>
      <c r="LE42" s="98">
        <v>0.90125173849999995</v>
      </c>
      <c r="LF42" s="95">
        <v>0.89490445860000001</v>
      </c>
      <c r="LG42" s="95">
        <v>0.90617283950000005</v>
      </c>
      <c r="LH42" s="95">
        <v>0.89637305700000003</v>
      </c>
      <c r="LI42" s="95">
        <v>0.89637305700000003</v>
      </c>
      <c r="LJ42" s="85">
        <v>0.95833333330000003</v>
      </c>
      <c r="LK42" s="95">
        <v>0.91304347829999999</v>
      </c>
      <c r="LL42" s="305" t="s">
        <v>530</v>
      </c>
      <c r="LM42" s="305" t="s">
        <v>530</v>
      </c>
      <c r="LN42" s="95">
        <v>0.90686274509999998</v>
      </c>
      <c r="LO42" s="84">
        <v>0.9217877095</v>
      </c>
      <c r="LP42" s="84">
        <v>0.89</v>
      </c>
      <c r="LQ42" s="49">
        <v>0.75</v>
      </c>
      <c r="LR42" s="242">
        <v>648</v>
      </c>
      <c r="LS42" s="217">
        <v>281</v>
      </c>
      <c r="LT42" s="217">
        <v>367</v>
      </c>
      <c r="LU42" s="217">
        <v>346</v>
      </c>
      <c r="LV42" s="217">
        <v>173</v>
      </c>
      <c r="LW42" s="217">
        <v>23</v>
      </c>
      <c r="LX42" s="217">
        <v>84</v>
      </c>
      <c r="LY42" s="217"/>
      <c r="LZ42" s="217"/>
      <c r="MA42" s="217">
        <v>370</v>
      </c>
      <c r="MB42" s="217">
        <v>165</v>
      </c>
      <c r="MC42" s="217">
        <v>89</v>
      </c>
      <c r="MD42" s="218">
        <v>24</v>
      </c>
      <c r="ME42" s="98">
        <v>2.5056877799999999E-2</v>
      </c>
      <c r="MF42" s="95">
        <v>2.5002552000000001E-2</v>
      </c>
      <c r="MG42" s="95">
        <v>2.5111306600000001E-2</v>
      </c>
      <c r="MH42" s="95">
        <v>3.3751427299999998E-2</v>
      </c>
      <c r="MI42" s="95">
        <v>1.69746377E-2</v>
      </c>
      <c r="MJ42" s="85">
        <v>1.8924128299999999E-2</v>
      </c>
      <c r="MK42" s="95">
        <v>2.3795320500000001E-2</v>
      </c>
      <c r="ML42" s="95">
        <v>2.74435297E-2</v>
      </c>
      <c r="MM42" s="95">
        <v>2.2287258000000001E-2</v>
      </c>
      <c r="MN42" s="95">
        <v>1.8871221399999999E-2</v>
      </c>
      <c r="MO42" s="84">
        <v>2.5038648E-2</v>
      </c>
      <c r="MP42" s="84">
        <v>2.8858874100000001E-2</v>
      </c>
      <c r="MQ42" s="49">
        <v>3.9077689800000003E-2</v>
      </c>
      <c r="MR42" s="242">
        <v>7357</v>
      </c>
      <c r="MS42" s="217">
        <v>3674</v>
      </c>
      <c r="MT42" s="217">
        <v>3683</v>
      </c>
      <c r="MU42" s="217">
        <v>3961</v>
      </c>
      <c r="MV42" s="217">
        <v>1874</v>
      </c>
      <c r="MW42" s="217">
        <v>216</v>
      </c>
      <c r="MX42" s="217">
        <v>1077</v>
      </c>
      <c r="MY42" s="217">
        <v>130</v>
      </c>
      <c r="MZ42" s="217">
        <v>99</v>
      </c>
      <c r="NA42" s="217">
        <v>2268</v>
      </c>
      <c r="NB42" s="217">
        <v>1895</v>
      </c>
      <c r="NC42" s="217">
        <v>1767</v>
      </c>
      <c r="ND42" s="218">
        <v>1427</v>
      </c>
      <c r="NE42" s="98">
        <v>6.8491751000000003E-3</v>
      </c>
      <c r="NF42" s="95">
        <v>7.3360780999999998E-3</v>
      </c>
      <c r="NG42" s="95">
        <v>6.3613491999999997E-3</v>
      </c>
      <c r="NH42" s="95">
        <v>6.7741440999999998E-3</v>
      </c>
      <c r="NI42" s="95">
        <v>7.0742753999999998E-3</v>
      </c>
      <c r="NJ42" s="85">
        <v>6.2204310000000002E-3</v>
      </c>
      <c r="NK42" s="95">
        <v>6.8933518999999997E-3</v>
      </c>
      <c r="NL42" s="95">
        <v>6.1220182E-3</v>
      </c>
      <c r="NM42" s="95">
        <v>5.1778477999999996E-3</v>
      </c>
      <c r="NN42" s="95">
        <v>5.6663588000000001E-3</v>
      </c>
      <c r="NO42" s="84">
        <v>7.0953847000000004E-3</v>
      </c>
      <c r="NP42" s="84">
        <v>8.2967221000000008E-3</v>
      </c>
      <c r="NQ42" s="49">
        <v>7.8045841999999999E-3</v>
      </c>
      <c r="NR42" s="242">
        <v>2011</v>
      </c>
      <c r="NS42" s="217">
        <v>1078</v>
      </c>
      <c r="NT42" s="217">
        <v>933</v>
      </c>
      <c r="NU42" s="217">
        <v>795</v>
      </c>
      <c r="NV42" s="217">
        <v>781</v>
      </c>
      <c r="NW42" s="217">
        <v>71</v>
      </c>
      <c r="NX42" s="217">
        <v>312</v>
      </c>
      <c r="NY42" s="217">
        <v>29</v>
      </c>
      <c r="NZ42" s="217">
        <v>23</v>
      </c>
      <c r="OA42" s="217">
        <v>681</v>
      </c>
      <c r="OB42" s="217">
        <v>537</v>
      </c>
      <c r="OC42" s="217">
        <v>508</v>
      </c>
      <c r="OD42" s="218">
        <v>285</v>
      </c>
      <c r="OE42" s="98">
        <v>2.6531612999999999E-3</v>
      </c>
      <c r="OF42" s="95">
        <v>2.6880806E-3</v>
      </c>
      <c r="OG42" s="95">
        <v>2.6181758999999998E-3</v>
      </c>
      <c r="OH42" s="95">
        <v>2.6159273000000002E-3</v>
      </c>
      <c r="OI42" s="95">
        <v>2.6992753999999998E-3</v>
      </c>
      <c r="OJ42" s="85">
        <v>2.7159629E-3</v>
      </c>
      <c r="OK42" s="95">
        <v>2.6291951E-3</v>
      </c>
      <c r="OL42" s="95">
        <v>2.5332489E-3</v>
      </c>
      <c r="OM42" s="95">
        <v>2.7014857999999998E-3</v>
      </c>
      <c r="ON42" s="95">
        <v>2.0635198E-3</v>
      </c>
      <c r="OO42" s="84">
        <v>2.8011575E-3</v>
      </c>
      <c r="OP42" s="84">
        <v>3.3970831E-3</v>
      </c>
      <c r="OQ42" s="49">
        <v>3.0396800999999999E-3</v>
      </c>
      <c r="OR42" s="242">
        <v>779</v>
      </c>
      <c r="OS42" s="217">
        <v>395</v>
      </c>
      <c r="OT42" s="217">
        <v>384</v>
      </c>
      <c r="OU42" s="217">
        <v>307</v>
      </c>
      <c r="OV42" s="217">
        <v>298</v>
      </c>
      <c r="OW42" s="217">
        <v>31</v>
      </c>
      <c r="OX42" s="217">
        <v>119</v>
      </c>
      <c r="OY42" s="217">
        <v>12</v>
      </c>
      <c r="OZ42" s="217">
        <v>12</v>
      </c>
      <c r="PA42" s="217">
        <v>248</v>
      </c>
      <c r="PB42" s="217">
        <v>212</v>
      </c>
      <c r="PC42" s="217">
        <v>208</v>
      </c>
      <c r="PD42" s="218">
        <v>111</v>
      </c>
      <c r="PE42" s="98">
        <v>0.1341532362</v>
      </c>
      <c r="PF42" s="95">
        <v>0.13826942049999999</v>
      </c>
      <c r="PG42" s="95">
        <v>0.1300292499</v>
      </c>
      <c r="PH42" s="95">
        <v>0.1566659282</v>
      </c>
      <c r="PI42" s="95">
        <v>0.1244384058</v>
      </c>
      <c r="PJ42" s="85">
        <v>0.10995268969999999</v>
      </c>
      <c r="PK42" s="95">
        <v>0.1115308986</v>
      </c>
      <c r="PL42" s="95">
        <v>9.3519104899999997E-2</v>
      </c>
      <c r="PM42" s="95">
        <v>0.11683926159999999</v>
      </c>
      <c r="PN42" s="95">
        <v>9.3590607699999995E-2</v>
      </c>
      <c r="PO42" s="84">
        <v>0.14102242249999999</v>
      </c>
      <c r="PP42" s="84">
        <v>0.1680086234</v>
      </c>
      <c r="PQ42" s="49">
        <v>0.19664813649999999</v>
      </c>
      <c r="PR42" s="242">
        <v>39389</v>
      </c>
      <c r="PS42" s="217">
        <v>20318</v>
      </c>
      <c r="PT42" s="217">
        <v>19071</v>
      </c>
      <c r="PU42" s="217">
        <v>18386</v>
      </c>
      <c r="PV42" s="217">
        <v>13738</v>
      </c>
      <c r="PW42" s="217">
        <v>1255</v>
      </c>
      <c r="PX42" s="217">
        <v>5048</v>
      </c>
      <c r="PY42" s="217">
        <v>443</v>
      </c>
      <c r="PZ42" s="217">
        <v>519</v>
      </c>
      <c r="QA42" s="217">
        <v>11248</v>
      </c>
      <c r="QB42" s="217">
        <v>10673</v>
      </c>
      <c r="QC42" s="217">
        <v>10287</v>
      </c>
      <c r="QD42" s="218">
        <v>7181</v>
      </c>
      <c r="QE42" s="98">
        <v>6.7943408299999994E-2</v>
      </c>
      <c r="QF42" s="95">
        <v>7.4088944800000001E-2</v>
      </c>
      <c r="QG42" s="95">
        <v>6.1786223199999997E-2</v>
      </c>
      <c r="QH42" s="95">
        <v>7.1473610699999995E-2</v>
      </c>
      <c r="QI42" s="95">
        <v>5.9365941999999998E-2</v>
      </c>
      <c r="QJ42" s="85">
        <v>7.6660241800000001E-2</v>
      </c>
      <c r="QK42" s="95">
        <v>7.7108327300000001E-2</v>
      </c>
      <c r="QL42" s="95">
        <v>6.8608824200000001E-2</v>
      </c>
      <c r="QM42" s="95">
        <v>7.1364250300000001E-2</v>
      </c>
      <c r="QN42" s="95">
        <v>7.7124052499999998E-2</v>
      </c>
      <c r="QO42" s="84">
        <v>6.6646406699999994E-2</v>
      </c>
      <c r="QP42" s="84">
        <v>5.9661271600000003E-2</v>
      </c>
      <c r="QQ42" s="49">
        <v>5.4303475099999998E-2</v>
      </c>
      <c r="QR42" s="242">
        <v>19949</v>
      </c>
      <c r="QS42" s="217">
        <v>10887</v>
      </c>
      <c r="QT42" s="217">
        <v>9062</v>
      </c>
      <c r="QU42" s="217">
        <v>8388</v>
      </c>
      <c r="QV42" s="217">
        <v>6554</v>
      </c>
      <c r="QW42" s="217">
        <v>875</v>
      </c>
      <c r="QX42" s="217">
        <v>3490</v>
      </c>
      <c r="QY42" s="217">
        <v>325</v>
      </c>
      <c r="QZ42" s="217">
        <v>317</v>
      </c>
      <c r="RA42" s="217">
        <v>9269</v>
      </c>
      <c r="RB42" s="217">
        <v>5044</v>
      </c>
      <c r="RC42" s="217">
        <v>3653</v>
      </c>
      <c r="RD42" s="218">
        <v>1983</v>
      </c>
      <c r="RE42" s="98">
        <v>1.12018582E-2</v>
      </c>
      <c r="RF42" s="95">
        <v>1.1568954399999999E-2</v>
      </c>
      <c r="RG42" s="95">
        <v>1.08340663E-2</v>
      </c>
      <c r="RH42" s="95">
        <v>1.29092179E-2</v>
      </c>
      <c r="RI42" s="95">
        <v>1.04528986E-2</v>
      </c>
      <c r="RJ42" s="85">
        <v>7.0089363999999996E-3</v>
      </c>
      <c r="RK42" s="95">
        <v>1.01190871E-2</v>
      </c>
      <c r="RL42" s="95">
        <v>1.1399619999999999E-2</v>
      </c>
      <c r="RM42" s="95">
        <v>6.3034668999999996E-3</v>
      </c>
      <c r="RN42" s="95">
        <v>9.9182080999999991E-3</v>
      </c>
      <c r="RO42" s="84">
        <v>1.0755387599999999E-2</v>
      </c>
      <c r="RP42" s="84">
        <v>1.2592072399999999E-2</v>
      </c>
      <c r="RQ42" s="49">
        <v>1.4020866999999999E-2</v>
      </c>
      <c r="RR42" s="242">
        <v>3289</v>
      </c>
      <c r="RS42" s="217">
        <v>1700</v>
      </c>
      <c r="RT42" s="217">
        <v>1589</v>
      </c>
      <c r="RU42" s="217">
        <v>1515</v>
      </c>
      <c r="RV42" s="217">
        <v>1154</v>
      </c>
      <c r="RW42" s="217">
        <v>80</v>
      </c>
      <c r="RX42" s="217">
        <v>458</v>
      </c>
      <c r="RY42" s="217">
        <v>54</v>
      </c>
      <c r="RZ42" s="217">
        <v>28</v>
      </c>
      <c r="SA42" s="217">
        <v>1192</v>
      </c>
      <c r="SB42" s="217">
        <v>814</v>
      </c>
      <c r="SC42" s="217">
        <v>771</v>
      </c>
      <c r="SD42" s="218">
        <v>512</v>
      </c>
      <c r="SE42" s="98">
        <v>3.8588340999999998E-3</v>
      </c>
      <c r="SF42" s="95">
        <v>3.6884549000000002E-3</v>
      </c>
      <c r="SG42" s="95">
        <v>4.0295362999999999E-3</v>
      </c>
      <c r="SH42" s="95">
        <v>4.7035565999999996E-3</v>
      </c>
      <c r="SI42" s="95">
        <v>2.7445652000000001E-3</v>
      </c>
      <c r="SJ42" s="85">
        <v>6.2204310000000002E-3</v>
      </c>
      <c r="SK42" s="95">
        <v>3.6455226000000002E-3</v>
      </c>
      <c r="SL42" s="95">
        <v>4.6442895999999996E-3</v>
      </c>
      <c r="SM42" s="95">
        <v>4.5024764000000002E-3</v>
      </c>
      <c r="SN42" s="95">
        <v>2.5294759000000001E-3</v>
      </c>
      <c r="SO42" s="84">
        <v>4.5056352999999997E-3</v>
      </c>
      <c r="SP42" s="84">
        <v>4.6709891999999996E-3</v>
      </c>
      <c r="SQ42" s="49">
        <v>5.5316701999999999E-3</v>
      </c>
      <c r="SR42" s="242">
        <v>1133</v>
      </c>
      <c r="SS42" s="217">
        <v>542</v>
      </c>
      <c r="ST42" s="217">
        <v>591</v>
      </c>
      <c r="SU42" s="217">
        <v>552</v>
      </c>
      <c r="SV42" s="217">
        <v>303</v>
      </c>
      <c r="SW42" s="217">
        <v>71</v>
      </c>
      <c r="SX42" s="217">
        <v>165</v>
      </c>
      <c r="SY42" s="217">
        <v>22</v>
      </c>
      <c r="SZ42" s="217">
        <v>20</v>
      </c>
      <c r="TA42" s="217">
        <v>304</v>
      </c>
      <c r="TB42" s="217">
        <v>341</v>
      </c>
      <c r="TC42" s="217">
        <v>286</v>
      </c>
      <c r="TD42" s="218">
        <v>202</v>
      </c>
      <c r="TE42" s="98">
        <v>1.08919254E-2</v>
      </c>
      <c r="TF42" s="95">
        <v>1.07251012E-2</v>
      </c>
      <c r="TG42" s="95">
        <v>1.10590658E-2</v>
      </c>
      <c r="TH42" s="95">
        <v>1.28666133E-2</v>
      </c>
      <c r="TI42" s="95">
        <v>9.7373188000000003E-3</v>
      </c>
      <c r="TJ42" s="85">
        <v>8.5859470999999996E-3</v>
      </c>
      <c r="TK42" s="95">
        <v>9.7876759000000008E-3</v>
      </c>
      <c r="TL42" s="95">
        <v>6.1220182E-3</v>
      </c>
      <c r="TM42" s="95">
        <v>9.6803241999999998E-3</v>
      </c>
      <c r="TN42" s="95">
        <v>6.9810206000000003E-3</v>
      </c>
      <c r="TO42" s="84">
        <v>1.13103339E-2</v>
      </c>
      <c r="TP42" s="84">
        <v>1.4829574200000001E-2</v>
      </c>
      <c r="TQ42" s="49">
        <v>1.6293781E-2</v>
      </c>
      <c r="TR42" s="242">
        <v>3198</v>
      </c>
      <c r="TS42" s="217">
        <v>1576</v>
      </c>
      <c r="TT42" s="217">
        <v>1622</v>
      </c>
      <c r="TU42" s="217">
        <v>1510</v>
      </c>
      <c r="TV42" s="217">
        <v>1075</v>
      </c>
      <c r="TW42" s="217">
        <v>98</v>
      </c>
      <c r="TX42" s="217">
        <v>443</v>
      </c>
      <c r="TY42" s="217">
        <v>29</v>
      </c>
      <c r="TZ42" s="217">
        <v>43</v>
      </c>
      <c r="UA42" s="217">
        <v>839</v>
      </c>
      <c r="UB42" s="217">
        <v>856</v>
      </c>
      <c r="UC42" s="217">
        <v>908</v>
      </c>
      <c r="UD42" s="218">
        <v>595</v>
      </c>
      <c r="UE42" s="98">
        <v>1.8119150000000001E-3</v>
      </c>
      <c r="UF42" s="95">
        <v>1.6264589E-3</v>
      </c>
      <c r="UG42" s="95">
        <v>1.9977227000000002E-3</v>
      </c>
      <c r="UH42" s="95">
        <v>1.7979175E-3</v>
      </c>
      <c r="UI42" s="95">
        <v>1.8749999999999999E-3</v>
      </c>
      <c r="UJ42" s="303" t="s">
        <v>530</v>
      </c>
      <c r="UK42" s="95">
        <v>1.9663727999999999E-3</v>
      </c>
      <c r="UL42" s="330" t="s">
        <v>530</v>
      </c>
      <c r="UM42" s="330" t="s">
        <v>530</v>
      </c>
      <c r="UN42" s="95">
        <v>1.2314553999999999E-3</v>
      </c>
      <c r="UO42" s="84">
        <v>2.0744421000000002E-3</v>
      </c>
      <c r="UP42" s="84">
        <v>2.0578483999999998E-3</v>
      </c>
      <c r="UQ42" s="49">
        <v>2.7658350999999999E-3</v>
      </c>
      <c r="UR42" s="242">
        <v>532</v>
      </c>
      <c r="US42" s="217">
        <v>239</v>
      </c>
      <c r="UT42" s="217">
        <v>293</v>
      </c>
      <c r="UU42" s="217">
        <v>211</v>
      </c>
      <c r="UV42" s="217">
        <v>207</v>
      </c>
      <c r="UW42" s="307" t="s">
        <v>530</v>
      </c>
      <c r="UX42" s="217">
        <v>89</v>
      </c>
      <c r="UY42" s="307" t="s">
        <v>530</v>
      </c>
      <c r="UZ42" s="307" t="s">
        <v>530</v>
      </c>
      <c r="VA42" s="217">
        <v>148</v>
      </c>
      <c r="VB42" s="217">
        <v>157</v>
      </c>
      <c r="VC42" s="217">
        <v>126</v>
      </c>
      <c r="VD42" s="218">
        <v>101</v>
      </c>
      <c r="VE42" s="324" t="s">
        <v>386</v>
      </c>
      <c r="VF42" s="315" t="s">
        <v>386</v>
      </c>
      <c r="VG42" s="315" t="s">
        <v>386</v>
      </c>
      <c r="VH42" s="315" t="s">
        <v>386</v>
      </c>
      <c r="VI42" s="315" t="s">
        <v>386</v>
      </c>
      <c r="VJ42" s="323" t="s">
        <v>386</v>
      </c>
      <c r="VK42" s="315" t="s">
        <v>386</v>
      </c>
      <c r="VL42" s="315" t="s">
        <v>386</v>
      </c>
      <c r="VM42" s="315" t="s">
        <v>386</v>
      </c>
      <c r="VN42" s="315" t="s">
        <v>386</v>
      </c>
      <c r="VO42" s="316" t="s">
        <v>386</v>
      </c>
      <c r="VP42" s="316" t="s">
        <v>386</v>
      </c>
      <c r="VQ42" s="317" t="s">
        <v>386</v>
      </c>
      <c r="VR42" s="318" t="s">
        <v>386</v>
      </c>
      <c r="VS42" s="319" t="s">
        <v>386</v>
      </c>
      <c r="VT42" s="319" t="s">
        <v>386</v>
      </c>
      <c r="VU42" s="319" t="s">
        <v>386</v>
      </c>
      <c r="VV42" s="319" t="s">
        <v>386</v>
      </c>
      <c r="VW42" s="319" t="s">
        <v>386</v>
      </c>
      <c r="VX42" s="319" t="s">
        <v>386</v>
      </c>
      <c r="VY42" s="319" t="s">
        <v>386</v>
      </c>
      <c r="VZ42" s="319" t="s">
        <v>386</v>
      </c>
      <c r="WA42" s="319" t="s">
        <v>386</v>
      </c>
      <c r="WB42" s="319" t="s">
        <v>386</v>
      </c>
      <c r="WC42" s="319" t="s">
        <v>386</v>
      </c>
      <c r="WD42" s="320" t="s">
        <v>386</v>
      </c>
      <c r="WE42" s="324" t="s">
        <v>386</v>
      </c>
      <c r="WF42" s="315" t="s">
        <v>386</v>
      </c>
      <c r="WG42" s="315" t="s">
        <v>386</v>
      </c>
      <c r="WH42" s="315" t="s">
        <v>386</v>
      </c>
      <c r="WI42" s="315" t="s">
        <v>386</v>
      </c>
      <c r="WJ42" s="323" t="s">
        <v>386</v>
      </c>
      <c r="WK42" s="315" t="s">
        <v>386</v>
      </c>
      <c r="WL42" s="315" t="s">
        <v>386</v>
      </c>
      <c r="WM42" s="315" t="s">
        <v>386</v>
      </c>
      <c r="WN42" s="315" t="s">
        <v>386</v>
      </c>
      <c r="WO42" s="316" t="s">
        <v>386</v>
      </c>
      <c r="WP42" s="316" t="s">
        <v>386</v>
      </c>
      <c r="WQ42" s="317" t="s">
        <v>386</v>
      </c>
      <c r="WR42" s="327" t="s">
        <v>386</v>
      </c>
      <c r="WS42" s="319" t="s">
        <v>386</v>
      </c>
      <c r="WT42" s="319" t="s">
        <v>386</v>
      </c>
      <c r="WU42" s="319" t="s">
        <v>386</v>
      </c>
      <c r="WV42" s="319" t="s">
        <v>386</v>
      </c>
      <c r="WW42" s="319" t="s">
        <v>386</v>
      </c>
      <c r="WX42" s="319" t="s">
        <v>386</v>
      </c>
      <c r="WY42" s="319" t="s">
        <v>386</v>
      </c>
      <c r="WZ42" s="319" t="s">
        <v>386</v>
      </c>
      <c r="XA42" s="319" t="s">
        <v>386</v>
      </c>
      <c r="XB42" s="319" t="s">
        <v>386</v>
      </c>
      <c r="XC42" s="319" t="s">
        <v>386</v>
      </c>
      <c r="XD42" s="328" t="s">
        <v>386</v>
      </c>
      <c r="XE42" s="324" t="s">
        <v>386</v>
      </c>
      <c r="XF42" s="315" t="s">
        <v>386</v>
      </c>
      <c r="XG42" s="315" t="s">
        <v>386</v>
      </c>
      <c r="XH42" s="315" t="s">
        <v>386</v>
      </c>
      <c r="XI42" s="315" t="s">
        <v>386</v>
      </c>
      <c r="XJ42" s="323" t="s">
        <v>386</v>
      </c>
      <c r="XK42" s="315" t="s">
        <v>386</v>
      </c>
      <c r="XL42" s="315" t="s">
        <v>386</v>
      </c>
      <c r="XM42" s="315" t="s">
        <v>386</v>
      </c>
      <c r="XN42" s="315" t="s">
        <v>386</v>
      </c>
      <c r="XO42" s="315" t="s">
        <v>386</v>
      </c>
      <c r="XP42" s="315" t="s">
        <v>386</v>
      </c>
      <c r="XQ42" s="344" t="s">
        <v>386</v>
      </c>
      <c r="XR42" s="345" t="s">
        <v>386</v>
      </c>
      <c r="XS42" s="315" t="s">
        <v>386</v>
      </c>
      <c r="XT42" s="315" t="s">
        <v>386</v>
      </c>
      <c r="XU42" s="315" t="s">
        <v>386</v>
      </c>
      <c r="XV42" s="315" t="s">
        <v>386</v>
      </c>
      <c r="XW42" s="315" t="s">
        <v>386</v>
      </c>
      <c r="XX42" s="315" t="s">
        <v>386</v>
      </c>
      <c r="XY42" s="315" t="s">
        <v>386</v>
      </c>
      <c r="XZ42" s="315" t="s">
        <v>386</v>
      </c>
      <c r="YA42" s="315" t="s">
        <v>386</v>
      </c>
      <c r="YB42" s="315" t="s">
        <v>386</v>
      </c>
      <c r="YC42" s="315" t="s">
        <v>386</v>
      </c>
      <c r="YD42" s="315" t="s">
        <v>386</v>
      </c>
      <c r="YE42" s="324" t="s">
        <v>386</v>
      </c>
      <c r="YF42" s="315" t="s">
        <v>386</v>
      </c>
      <c r="YG42" s="315" t="s">
        <v>386</v>
      </c>
      <c r="YH42" s="315" t="s">
        <v>386</v>
      </c>
      <c r="YI42" s="315" t="s">
        <v>386</v>
      </c>
      <c r="YJ42" s="323" t="s">
        <v>386</v>
      </c>
      <c r="YK42" s="315" t="s">
        <v>386</v>
      </c>
      <c r="YL42" s="315" t="s">
        <v>386</v>
      </c>
      <c r="YM42" s="315" t="s">
        <v>386</v>
      </c>
      <c r="YN42" s="315" t="s">
        <v>386</v>
      </c>
      <c r="YO42" s="316" t="s">
        <v>386</v>
      </c>
      <c r="YP42" s="316" t="s">
        <v>386</v>
      </c>
      <c r="YQ42" s="317" t="s">
        <v>386</v>
      </c>
      <c r="YR42" s="318" t="s">
        <v>386</v>
      </c>
      <c r="YS42" s="319" t="s">
        <v>386</v>
      </c>
      <c r="YT42" s="319" t="s">
        <v>386</v>
      </c>
      <c r="YU42" s="319" t="s">
        <v>386</v>
      </c>
      <c r="YV42" s="319" t="s">
        <v>386</v>
      </c>
      <c r="YW42" s="319" t="s">
        <v>386</v>
      </c>
      <c r="YX42" s="319" t="s">
        <v>386</v>
      </c>
      <c r="YY42" s="319" t="s">
        <v>386</v>
      </c>
      <c r="YZ42" s="319" t="s">
        <v>386</v>
      </c>
      <c r="ZA42" s="319" t="s">
        <v>386</v>
      </c>
      <c r="ZB42" s="319" t="s">
        <v>386</v>
      </c>
      <c r="ZC42" s="319" t="s">
        <v>386</v>
      </c>
      <c r="ZD42" s="320" t="s">
        <v>386</v>
      </c>
      <c r="ZE42" s="324" t="s">
        <v>386</v>
      </c>
      <c r="ZF42" s="315" t="s">
        <v>386</v>
      </c>
      <c r="ZG42" s="315" t="s">
        <v>386</v>
      </c>
      <c r="ZH42" s="315" t="s">
        <v>386</v>
      </c>
      <c r="ZI42" s="315" t="s">
        <v>386</v>
      </c>
      <c r="ZJ42" s="315" t="s">
        <v>386</v>
      </c>
      <c r="ZK42" s="315" t="s">
        <v>386</v>
      </c>
      <c r="ZL42" s="315" t="s">
        <v>386</v>
      </c>
      <c r="ZM42" s="315" t="s">
        <v>386</v>
      </c>
      <c r="ZN42" s="315" t="s">
        <v>386</v>
      </c>
      <c r="ZO42" s="315" t="s">
        <v>386</v>
      </c>
      <c r="ZP42" s="315" t="s">
        <v>386</v>
      </c>
      <c r="ZQ42" s="360" t="s">
        <v>386</v>
      </c>
      <c r="ZR42" s="315" t="s">
        <v>386</v>
      </c>
      <c r="ZS42" s="315" t="s">
        <v>386</v>
      </c>
      <c r="ZT42" s="315" t="s">
        <v>386</v>
      </c>
      <c r="ZU42" s="315" t="s">
        <v>386</v>
      </c>
      <c r="ZV42" s="315" t="s">
        <v>386</v>
      </c>
      <c r="ZW42" s="315" t="s">
        <v>386</v>
      </c>
      <c r="ZX42" s="315" t="s">
        <v>386</v>
      </c>
      <c r="ZY42" s="315" t="s">
        <v>386</v>
      </c>
      <c r="ZZ42" s="315" t="s">
        <v>386</v>
      </c>
      <c r="AAA42" s="315" t="s">
        <v>386</v>
      </c>
      <c r="AAB42" s="315" t="s">
        <v>386</v>
      </c>
      <c r="AAC42" s="315" t="s">
        <v>386</v>
      </c>
      <c r="AAD42" s="315" t="s">
        <v>386</v>
      </c>
    </row>
    <row r="43" spans="1:706" s="18" customFormat="1" x14ac:dyDescent="0.25">
      <c r="A43" s="503">
        <v>2013</v>
      </c>
      <c r="B43" s="19" t="s">
        <v>28</v>
      </c>
      <c r="C43" s="331" t="s">
        <v>386</v>
      </c>
      <c r="D43" s="78">
        <v>295388</v>
      </c>
      <c r="E43" s="79">
        <v>147347</v>
      </c>
      <c r="F43" s="79">
        <v>148041</v>
      </c>
      <c r="G43" s="79">
        <v>118250</v>
      </c>
      <c r="H43" s="79">
        <v>110953</v>
      </c>
      <c r="I43" s="79">
        <v>11571</v>
      </c>
      <c r="J43" s="79">
        <v>45378</v>
      </c>
      <c r="K43" s="79">
        <v>4750</v>
      </c>
      <c r="L43" s="79">
        <v>4486</v>
      </c>
      <c r="M43" s="79">
        <v>120959</v>
      </c>
      <c r="N43" s="79">
        <v>76362</v>
      </c>
      <c r="O43" s="79">
        <v>61570</v>
      </c>
      <c r="P43" s="91">
        <v>36497</v>
      </c>
      <c r="Q43" s="91">
        <v>3601013.1428999999</v>
      </c>
      <c r="R43" s="97">
        <v>1.8893793900000001E-2</v>
      </c>
      <c r="S43" s="94">
        <v>1.3715922300000001E-2</v>
      </c>
      <c r="T43" s="94">
        <v>2.4047392300000001E-2</v>
      </c>
      <c r="U43" s="94">
        <v>2.6266384800000001E-2</v>
      </c>
      <c r="V43" s="94">
        <v>1.3429109599999999E-2</v>
      </c>
      <c r="W43" s="81">
        <v>1.71117449E-2</v>
      </c>
      <c r="X43" s="94">
        <v>1.44122703E-2</v>
      </c>
      <c r="Y43" s="94">
        <v>1.5157894700000001E-2</v>
      </c>
      <c r="Z43" s="94">
        <v>1.359786E-2</v>
      </c>
      <c r="AA43" s="94">
        <v>8.6640928000000002E-3</v>
      </c>
      <c r="AB43" s="80">
        <v>1.71027474E-2</v>
      </c>
      <c r="AC43" s="80">
        <v>2.7578366100000001E-2</v>
      </c>
      <c r="AD43" s="48">
        <v>4.1893854299999998E-2</v>
      </c>
      <c r="AE43" s="241">
        <v>5581</v>
      </c>
      <c r="AF43" s="215">
        <v>2021</v>
      </c>
      <c r="AG43" s="215">
        <v>3560</v>
      </c>
      <c r="AH43" s="215">
        <v>3106</v>
      </c>
      <c r="AI43" s="215">
        <v>1490</v>
      </c>
      <c r="AJ43" s="215">
        <v>198</v>
      </c>
      <c r="AK43" s="215">
        <v>654</v>
      </c>
      <c r="AL43" s="215">
        <v>72</v>
      </c>
      <c r="AM43" s="215">
        <v>61</v>
      </c>
      <c r="AN43" s="215">
        <v>1048</v>
      </c>
      <c r="AO43" s="215">
        <v>1306</v>
      </c>
      <c r="AP43" s="215">
        <v>1698</v>
      </c>
      <c r="AQ43" s="216">
        <v>1529</v>
      </c>
      <c r="AR43" s="97">
        <v>0.14683060919999999</v>
      </c>
      <c r="AS43" s="94">
        <v>0.15642666629999999</v>
      </c>
      <c r="AT43" s="94">
        <v>0.13727953740000001</v>
      </c>
      <c r="AU43" s="94">
        <v>0.16109936580000001</v>
      </c>
      <c r="AV43" s="94">
        <v>0.14000522739999999</v>
      </c>
      <c r="AW43" s="81">
        <v>0.1191772535</v>
      </c>
      <c r="AX43" s="94">
        <v>0.13660804800000001</v>
      </c>
      <c r="AY43" s="94">
        <v>0.1370526316</v>
      </c>
      <c r="AZ43" s="94">
        <v>0.1246098975</v>
      </c>
      <c r="BA43" s="94">
        <v>0.13283839980000001</v>
      </c>
      <c r="BB43" s="80">
        <v>0.14579240979999999</v>
      </c>
      <c r="BC43" s="80">
        <v>0.16147474419999999</v>
      </c>
      <c r="BD43" s="48">
        <v>0.170671562</v>
      </c>
      <c r="BE43" s="241">
        <v>43372</v>
      </c>
      <c r="BF43" s="215">
        <v>23049</v>
      </c>
      <c r="BG43" s="215">
        <v>20323</v>
      </c>
      <c r="BH43" s="215">
        <v>19050</v>
      </c>
      <c r="BI43" s="215">
        <v>15534</v>
      </c>
      <c r="BJ43" s="215">
        <v>1379</v>
      </c>
      <c r="BK43" s="215">
        <v>6199</v>
      </c>
      <c r="BL43" s="215">
        <v>651</v>
      </c>
      <c r="BM43" s="215">
        <v>559</v>
      </c>
      <c r="BN43" s="215">
        <v>16068</v>
      </c>
      <c r="BO43" s="215">
        <v>11133</v>
      </c>
      <c r="BP43" s="215">
        <v>9942</v>
      </c>
      <c r="BQ43" s="216">
        <v>6229</v>
      </c>
      <c r="BR43" s="97">
        <v>0.20766923500000001</v>
      </c>
      <c r="BS43" s="94">
        <v>0.23293993090000001</v>
      </c>
      <c r="BT43" s="94">
        <v>0.18251700539999999</v>
      </c>
      <c r="BU43" s="94">
        <v>0.21346300209999999</v>
      </c>
      <c r="BV43" s="94">
        <v>0.2131443043</v>
      </c>
      <c r="BW43" s="81">
        <v>0.1601417336</v>
      </c>
      <c r="BX43" s="94">
        <v>0.19822380889999999</v>
      </c>
      <c r="BY43" s="94">
        <v>0.18252631580000001</v>
      </c>
      <c r="BZ43" s="94">
        <v>0.1642888988</v>
      </c>
      <c r="CA43" s="94">
        <v>0.20416835459999999</v>
      </c>
      <c r="CB43" s="80">
        <v>0.1999685708</v>
      </c>
      <c r="CC43" s="80">
        <v>0.21361052459999999</v>
      </c>
      <c r="CD43" s="48">
        <v>0.22536098860000001</v>
      </c>
      <c r="CE43" s="241">
        <v>61343</v>
      </c>
      <c r="CF43" s="215">
        <v>34323</v>
      </c>
      <c r="CG43" s="215">
        <v>27020</v>
      </c>
      <c r="CH43" s="215">
        <v>25242</v>
      </c>
      <c r="CI43" s="215">
        <v>23649</v>
      </c>
      <c r="CJ43" s="215">
        <v>1853</v>
      </c>
      <c r="CK43" s="215">
        <v>8995</v>
      </c>
      <c r="CL43" s="215">
        <v>867</v>
      </c>
      <c r="CM43" s="215">
        <v>737</v>
      </c>
      <c r="CN43" s="215">
        <v>24696</v>
      </c>
      <c r="CO43" s="215">
        <v>15270</v>
      </c>
      <c r="CP43" s="215">
        <v>13152</v>
      </c>
      <c r="CQ43" s="216">
        <v>8225</v>
      </c>
      <c r="CR43" s="97">
        <v>5.3197827900000001E-2</v>
      </c>
      <c r="CS43" s="94">
        <v>6.2288339800000002E-2</v>
      </c>
      <c r="CT43" s="94">
        <v>4.4149931400000002E-2</v>
      </c>
      <c r="CU43" s="94">
        <v>7.0663847799999999E-2</v>
      </c>
      <c r="CV43" s="94">
        <v>4.5695024000000001E-2</v>
      </c>
      <c r="CW43" s="81">
        <v>3.5951948800000001E-2</v>
      </c>
      <c r="CX43" s="94">
        <v>3.3937150200000002E-2</v>
      </c>
      <c r="CY43" s="94">
        <v>3.30526316E-2</v>
      </c>
      <c r="CZ43" s="94">
        <v>3.9010254100000002E-2</v>
      </c>
      <c r="DA43" s="94">
        <v>2.3793186099999999E-2</v>
      </c>
      <c r="DB43" s="80">
        <v>5.4555931000000002E-2</v>
      </c>
      <c r="DC43" s="80">
        <v>7.8301120700000004E-2</v>
      </c>
      <c r="DD43" s="48">
        <v>0.1054607228</v>
      </c>
      <c r="DE43" s="241">
        <v>15714</v>
      </c>
      <c r="DF43" s="215">
        <v>9178</v>
      </c>
      <c r="DG43" s="215">
        <v>6536</v>
      </c>
      <c r="DH43" s="215">
        <v>8356</v>
      </c>
      <c r="DI43" s="215">
        <v>5070</v>
      </c>
      <c r="DJ43" s="215">
        <v>416</v>
      </c>
      <c r="DK43" s="215">
        <v>1540</v>
      </c>
      <c r="DL43" s="215">
        <v>157</v>
      </c>
      <c r="DM43" s="215">
        <v>175</v>
      </c>
      <c r="DN43" s="215">
        <v>2878</v>
      </c>
      <c r="DO43" s="215">
        <v>4166</v>
      </c>
      <c r="DP43" s="215">
        <v>4821</v>
      </c>
      <c r="DQ43" s="216">
        <v>3849</v>
      </c>
      <c r="DR43" s="97">
        <v>0.81176621930000004</v>
      </c>
      <c r="DS43" s="94">
        <v>0.82790962830000003</v>
      </c>
      <c r="DT43" s="94">
        <v>0.79569848889999995</v>
      </c>
      <c r="DU43" s="94">
        <v>0.785615222</v>
      </c>
      <c r="DV43" s="94">
        <v>0.83122583439999997</v>
      </c>
      <c r="DW43" s="81">
        <v>0.85982196870000005</v>
      </c>
      <c r="DX43" s="94">
        <v>0.8238794129</v>
      </c>
      <c r="DY43" s="94">
        <v>0.77873684210000005</v>
      </c>
      <c r="DZ43" s="94">
        <v>0.80829246539999999</v>
      </c>
      <c r="EA43" s="94">
        <v>0.7867624567</v>
      </c>
      <c r="EB43" s="80">
        <v>0.81480317440000005</v>
      </c>
      <c r="EC43" s="80">
        <v>0.83461101189999998</v>
      </c>
      <c r="ED43" s="48">
        <v>0.84974107460000003</v>
      </c>
      <c r="EE43" s="241">
        <v>239786</v>
      </c>
      <c r="EF43" s="215">
        <v>121990</v>
      </c>
      <c r="EG43" s="215">
        <v>117796</v>
      </c>
      <c r="EH43" s="215">
        <v>92899</v>
      </c>
      <c r="EI43" s="215">
        <v>92227</v>
      </c>
      <c r="EJ43" s="215">
        <v>9949</v>
      </c>
      <c r="EK43" s="215">
        <v>37386</v>
      </c>
      <c r="EL43" s="215">
        <v>3699</v>
      </c>
      <c r="EM43" s="215">
        <v>3626</v>
      </c>
      <c r="EN43" s="215">
        <v>95166</v>
      </c>
      <c r="EO43" s="215">
        <v>62220</v>
      </c>
      <c r="EP43" s="215">
        <v>51387</v>
      </c>
      <c r="EQ43" s="216">
        <v>31013</v>
      </c>
      <c r="ER43" s="97">
        <v>3.7276395800000001E-2</v>
      </c>
      <c r="ES43" s="94">
        <v>3.88606487E-2</v>
      </c>
      <c r="ET43" s="94">
        <v>3.5699569700000003E-2</v>
      </c>
      <c r="EU43" s="94">
        <v>4.18689218E-2</v>
      </c>
      <c r="EV43" s="94">
        <v>3.5267185200000002E-2</v>
      </c>
      <c r="EW43" s="81">
        <v>3.4742027500000001E-2</v>
      </c>
      <c r="EX43" s="94">
        <v>3.2372515300000002E-2</v>
      </c>
      <c r="EY43" s="94">
        <v>2.7578947400000001E-2</v>
      </c>
      <c r="EZ43" s="94">
        <v>3.2322782000000001E-2</v>
      </c>
      <c r="FA43" s="94">
        <v>3.1928173999999997E-2</v>
      </c>
      <c r="FB43" s="80">
        <v>3.7413897000000002E-2</v>
      </c>
      <c r="FC43" s="80">
        <v>4.29754751E-2</v>
      </c>
      <c r="FD43" s="48">
        <v>4.5099597200000001E-2</v>
      </c>
      <c r="FE43" s="241">
        <v>11011</v>
      </c>
      <c r="FF43" s="215">
        <v>5726</v>
      </c>
      <c r="FG43" s="215">
        <v>5285</v>
      </c>
      <c r="FH43" s="215">
        <v>4951</v>
      </c>
      <c r="FI43" s="215">
        <v>3913</v>
      </c>
      <c r="FJ43" s="215">
        <v>402</v>
      </c>
      <c r="FK43" s="215">
        <v>1469</v>
      </c>
      <c r="FL43" s="215">
        <v>131</v>
      </c>
      <c r="FM43" s="215">
        <v>145</v>
      </c>
      <c r="FN43" s="215">
        <v>3862</v>
      </c>
      <c r="FO43" s="215">
        <v>2857</v>
      </c>
      <c r="FP43" s="215">
        <v>2646</v>
      </c>
      <c r="FQ43" s="216">
        <v>1646</v>
      </c>
      <c r="FR43" s="289">
        <v>10.6</v>
      </c>
      <c r="FS43" s="289">
        <v>10.6</v>
      </c>
      <c r="FT43" s="289">
        <v>10.6</v>
      </c>
      <c r="FU43" s="289">
        <v>10.6</v>
      </c>
      <c r="FV43" s="289">
        <v>10.6</v>
      </c>
      <c r="FW43" s="289">
        <v>10.6</v>
      </c>
      <c r="FX43" s="289">
        <v>10.7</v>
      </c>
      <c r="FY43" s="289">
        <v>10.7</v>
      </c>
      <c r="FZ43" s="289">
        <v>10.6</v>
      </c>
      <c r="GA43" s="289">
        <v>10.6</v>
      </c>
      <c r="GB43" s="282">
        <v>10.6</v>
      </c>
      <c r="GC43" s="282">
        <v>10.6</v>
      </c>
      <c r="GD43" s="283">
        <v>10.7</v>
      </c>
      <c r="GE43" s="97">
        <v>0.1690420735</v>
      </c>
      <c r="GF43" s="94">
        <v>0.1794471554</v>
      </c>
      <c r="GG43" s="94">
        <v>0.15868576949999999</v>
      </c>
      <c r="GH43" s="94">
        <v>0.16174207190000001</v>
      </c>
      <c r="GI43" s="94">
        <v>0.19134228010000001</v>
      </c>
      <c r="GJ43" s="81">
        <v>0.1415607985</v>
      </c>
      <c r="GK43" s="94">
        <v>0.1464586363</v>
      </c>
      <c r="GL43" s="94">
        <v>0.12652631580000001</v>
      </c>
      <c r="GM43" s="94">
        <v>0.1542576906</v>
      </c>
      <c r="GN43" s="94">
        <v>0.165179937</v>
      </c>
      <c r="GO43" s="80">
        <v>0.16781907230000001</v>
      </c>
      <c r="GP43" s="80">
        <v>0.1742894267</v>
      </c>
      <c r="GQ43" s="48">
        <v>0.1755486752</v>
      </c>
      <c r="GR43" s="241">
        <v>49933</v>
      </c>
      <c r="GS43" s="215">
        <v>26441</v>
      </c>
      <c r="GT43" s="215">
        <v>23492</v>
      </c>
      <c r="GU43" s="215">
        <v>19126</v>
      </c>
      <c r="GV43" s="215">
        <v>21230</v>
      </c>
      <c r="GW43" s="215">
        <v>1638</v>
      </c>
      <c r="GX43" s="215">
        <v>6646</v>
      </c>
      <c r="GY43" s="215">
        <v>601</v>
      </c>
      <c r="GZ43" s="215">
        <v>692</v>
      </c>
      <c r="HA43" s="215">
        <v>19980</v>
      </c>
      <c r="HB43" s="215">
        <v>12815</v>
      </c>
      <c r="HC43" s="215">
        <v>10731</v>
      </c>
      <c r="HD43" s="216">
        <v>6407</v>
      </c>
      <c r="HE43" s="97">
        <v>9.8497569300000004E-2</v>
      </c>
      <c r="HF43" s="94">
        <v>7.1022823700000001E-2</v>
      </c>
      <c r="HG43" s="94">
        <v>0.12584351630000001</v>
      </c>
      <c r="HH43" s="94">
        <v>0.13203382659999999</v>
      </c>
      <c r="HI43" s="94">
        <v>6.9542959599999996E-2</v>
      </c>
      <c r="HJ43" s="81">
        <v>0.1133004926</v>
      </c>
      <c r="HK43" s="94">
        <v>7.7989333999999993E-2</v>
      </c>
      <c r="HL43" s="94">
        <v>7.7473684200000004E-2</v>
      </c>
      <c r="HM43" s="94">
        <v>0.1221578243</v>
      </c>
      <c r="HN43" s="94">
        <v>0.12515811139999999</v>
      </c>
      <c r="HO43" s="80">
        <v>9.2716272500000002E-2</v>
      </c>
      <c r="HP43" s="80">
        <v>7.9113204500000006E-2</v>
      </c>
      <c r="HQ43" s="48">
        <v>5.4936022100000002E-2</v>
      </c>
      <c r="HR43" s="241">
        <v>29095</v>
      </c>
      <c r="HS43" s="215">
        <v>10465</v>
      </c>
      <c r="HT43" s="215">
        <v>18630</v>
      </c>
      <c r="HU43" s="215">
        <v>15613</v>
      </c>
      <c r="HV43" s="215">
        <v>7716</v>
      </c>
      <c r="HW43" s="215">
        <v>1311</v>
      </c>
      <c r="HX43" s="215">
        <v>3539</v>
      </c>
      <c r="HY43" s="215">
        <v>368</v>
      </c>
      <c r="HZ43" s="215">
        <v>548</v>
      </c>
      <c r="IA43" s="215">
        <v>15139</v>
      </c>
      <c r="IB43" s="215">
        <v>7080</v>
      </c>
      <c r="IC43" s="215">
        <v>4871</v>
      </c>
      <c r="ID43" s="216">
        <v>2005</v>
      </c>
      <c r="IE43" s="97">
        <v>6.0566651200000002E-2</v>
      </c>
      <c r="IF43" s="94">
        <v>4.7371160900000001E-2</v>
      </c>
      <c r="IG43" s="94">
        <v>6.7889643200000002E-2</v>
      </c>
      <c r="IH43" s="94">
        <v>6.4855527600000004E-2</v>
      </c>
      <c r="II43" s="94">
        <v>5.1203668299999998E-2</v>
      </c>
      <c r="IJ43" s="81">
        <v>6.0367454100000002E-2</v>
      </c>
      <c r="IK43" s="94">
        <v>5.3097345099999999E-2</v>
      </c>
      <c r="IL43" s="302" t="s">
        <v>530</v>
      </c>
      <c r="IM43" s="302" t="s">
        <v>530</v>
      </c>
      <c r="IN43" s="94">
        <v>0.11011011010000001</v>
      </c>
      <c r="IO43" s="80">
        <v>6.4410480300000003E-2</v>
      </c>
      <c r="IP43" s="80">
        <v>4.8489886400000001E-2</v>
      </c>
      <c r="IQ43" s="48">
        <v>3.3195020700000001E-2</v>
      </c>
      <c r="IR43" s="241">
        <v>652</v>
      </c>
      <c r="IS43" s="215">
        <v>182</v>
      </c>
      <c r="IT43" s="215">
        <v>470</v>
      </c>
      <c r="IU43" s="215">
        <v>413</v>
      </c>
      <c r="IV43" s="215">
        <v>134</v>
      </c>
      <c r="IW43" s="215">
        <v>23</v>
      </c>
      <c r="IX43" s="215">
        <v>60</v>
      </c>
      <c r="IY43" s="302" t="s">
        <v>530</v>
      </c>
      <c r="IZ43" s="302" t="s">
        <v>530</v>
      </c>
      <c r="JA43" s="215">
        <v>220</v>
      </c>
      <c r="JB43" s="215">
        <v>177</v>
      </c>
      <c r="JC43" s="215">
        <v>175</v>
      </c>
      <c r="JD43" s="216">
        <v>80</v>
      </c>
      <c r="JE43" s="97">
        <v>5.1506729999999997E-3</v>
      </c>
      <c r="JF43" s="94">
        <v>4.2716281999999996E-3</v>
      </c>
      <c r="JG43" s="94">
        <v>6.0445867999999996E-3</v>
      </c>
      <c r="JH43" s="94">
        <v>6.8911889000000002E-3</v>
      </c>
      <c r="JI43" s="94">
        <v>3.9137497999999996E-3</v>
      </c>
      <c r="JJ43" s="81">
        <v>4.2895442000000002E-3</v>
      </c>
      <c r="JK43" s="94">
        <v>3.9775809000000004E-3</v>
      </c>
      <c r="JL43" s="94">
        <v>3.2509752999999998E-3</v>
      </c>
      <c r="JM43" s="94">
        <v>7.351252E-3</v>
      </c>
      <c r="JN43" s="94">
        <v>6.5399585E-3</v>
      </c>
      <c r="JO43" s="80">
        <v>4.6051023000000003E-3</v>
      </c>
      <c r="JP43" s="80">
        <v>4.4685219000000003E-3</v>
      </c>
      <c r="JQ43" s="48">
        <v>2.6403028E-3</v>
      </c>
      <c r="JR43" s="241">
        <v>1466</v>
      </c>
      <c r="JS43" s="215">
        <v>613</v>
      </c>
      <c r="JT43" s="215">
        <v>853</v>
      </c>
      <c r="JU43" s="215">
        <v>771</v>
      </c>
      <c r="JV43" s="215">
        <v>424</v>
      </c>
      <c r="JW43" s="215">
        <v>48</v>
      </c>
      <c r="JX43" s="215">
        <v>176</v>
      </c>
      <c r="JY43" s="215">
        <v>15</v>
      </c>
      <c r="JZ43" s="215">
        <v>32</v>
      </c>
      <c r="KA43" s="215">
        <v>778</v>
      </c>
      <c r="KB43" s="215">
        <v>339</v>
      </c>
      <c r="KC43" s="215">
        <v>259</v>
      </c>
      <c r="KD43" s="216">
        <v>90</v>
      </c>
      <c r="KE43" s="97">
        <v>0.96994535520000003</v>
      </c>
      <c r="KF43" s="94">
        <v>0.97321428570000001</v>
      </c>
      <c r="KG43" s="94">
        <v>0.96850393700000004</v>
      </c>
      <c r="KH43" s="94">
        <v>0.98750000000000004</v>
      </c>
      <c r="KI43" s="94">
        <v>0.9436619718</v>
      </c>
      <c r="KJ43" s="302" t="s">
        <v>530</v>
      </c>
      <c r="KK43" s="94">
        <v>0.93939393940000004</v>
      </c>
      <c r="KL43" s="304" t="s">
        <v>530</v>
      </c>
      <c r="KM43" s="304" t="s">
        <v>530</v>
      </c>
      <c r="KN43" s="94">
        <v>0.98275862069999997</v>
      </c>
      <c r="KO43" s="80">
        <v>0.99029126209999996</v>
      </c>
      <c r="KP43" s="80">
        <v>0.94339622639999998</v>
      </c>
      <c r="KQ43" s="48">
        <v>0.95121951220000001</v>
      </c>
      <c r="KR43" s="241">
        <v>355</v>
      </c>
      <c r="KS43" s="215">
        <v>109</v>
      </c>
      <c r="KT43" s="215">
        <v>246</v>
      </c>
      <c r="KU43" s="215">
        <v>237</v>
      </c>
      <c r="KV43" s="215">
        <v>67</v>
      </c>
      <c r="KW43" s="306" t="s">
        <v>530</v>
      </c>
      <c r="KX43" s="215">
        <v>31</v>
      </c>
      <c r="KY43" s="306" t="s">
        <v>530</v>
      </c>
      <c r="KZ43" s="306" t="s">
        <v>530</v>
      </c>
      <c r="LA43" s="215">
        <v>114</v>
      </c>
      <c r="LB43" s="215">
        <v>102</v>
      </c>
      <c r="LC43" s="215">
        <v>100</v>
      </c>
      <c r="LD43" s="216">
        <v>39</v>
      </c>
      <c r="LE43" s="97">
        <v>0.92508513049999996</v>
      </c>
      <c r="LF43" s="94">
        <v>0.92225201069999996</v>
      </c>
      <c r="LG43" s="94">
        <v>0.92716535430000002</v>
      </c>
      <c r="LH43" s="94">
        <v>0.92608695649999995</v>
      </c>
      <c r="LI43" s="94">
        <v>0.91449814129999996</v>
      </c>
      <c r="LJ43" s="81">
        <v>0.95238095239999998</v>
      </c>
      <c r="LK43" s="94">
        <v>0.94339622639999998</v>
      </c>
      <c r="LL43" s="304" t="s">
        <v>530</v>
      </c>
      <c r="LM43" s="304" t="s">
        <v>530</v>
      </c>
      <c r="LN43" s="94">
        <v>0.93162393160000001</v>
      </c>
      <c r="LO43" s="80">
        <v>0.92558139530000005</v>
      </c>
      <c r="LP43" s="80">
        <v>0.89864864860000004</v>
      </c>
      <c r="LQ43" s="48">
        <v>0.94</v>
      </c>
      <c r="LR43" s="241">
        <v>815</v>
      </c>
      <c r="LS43" s="215">
        <v>344</v>
      </c>
      <c r="LT43" s="215">
        <v>471</v>
      </c>
      <c r="LU43" s="215">
        <v>426</v>
      </c>
      <c r="LV43" s="215">
        <v>246</v>
      </c>
      <c r="LW43" s="215">
        <v>20</v>
      </c>
      <c r="LX43" s="215">
        <v>100</v>
      </c>
      <c r="LY43" s="215"/>
      <c r="LZ43" s="215"/>
      <c r="MA43" s="215">
        <v>436</v>
      </c>
      <c r="MB43" s="215">
        <v>199</v>
      </c>
      <c r="MC43" s="215">
        <v>133</v>
      </c>
      <c r="MD43" s="216">
        <v>47</v>
      </c>
      <c r="ME43" s="97">
        <v>2.71236475E-2</v>
      </c>
      <c r="MF43" s="94">
        <v>2.67803213E-2</v>
      </c>
      <c r="MG43" s="94">
        <v>2.74653643E-2</v>
      </c>
      <c r="MH43" s="94">
        <v>3.6101479899999997E-2</v>
      </c>
      <c r="MI43" s="94">
        <v>1.8782727799999999E-2</v>
      </c>
      <c r="MJ43" s="81">
        <v>2.0309394200000001E-2</v>
      </c>
      <c r="MK43" s="94">
        <v>2.6113975899999999E-2</v>
      </c>
      <c r="ML43" s="94">
        <v>2.7368421099999998E-2</v>
      </c>
      <c r="MM43" s="94">
        <v>2.4297815399999999E-2</v>
      </c>
      <c r="MN43" s="94">
        <v>2.05937549E-2</v>
      </c>
      <c r="MO43" s="80">
        <v>2.6177941900000001E-2</v>
      </c>
      <c r="MP43" s="80">
        <v>3.2385902199999997E-2</v>
      </c>
      <c r="MQ43" s="48">
        <v>4.1866454800000001E-2</v>
      </c>
      <c r="MR43" s="241">
        <v>8012</v>
      </c>
      <c r="MS43" s="215">
        <v>3946</v>
      </c>
      <c r="MT43" s="215">
        <v>4066</v>
      </c>
      <c r="MU43" s="215">
        <v>4269</v>
      </c>
      <c r="MV43" s="215">
        <v>2084</v>
      </c>
      <c r="MW43" s="215">
        <v>235</v>
      </c>
      <c r="MX43" s="215">
        <v>1185</v>
      </c>
      <c r="MY43" s="215">
        <v>130</v>
      </c>
      <c r="MZ43" s="215">
        <v>109</v>
      </c>
      <c r="NA43" s="215">
        <v>2491</v>
      </c>
      <c r="NB43" s="215">
        <v>1999</v>
      </c>
      <c r="NC43" s="215">
        <v>1994</v>
      </c>
      <c r="ND43" s="216">
        <v>1528</v>
      </c>
      <c r="NE43" s="97">
        <v>8.1384483999999997E-3</v>
      </c>
      <c r="NF43" s="94">
        <v>8.7073371000000004E-3</v>
      </c>
      <c r="NG43" s="94">
        <v>7.5722265999999998E-3</v>
      </c>
      <c r="NH43" s="94">
        <v>8.0930233000000001E-3</v>
      </c>
      <c r="NI43" s="94">
        <v>8.1566069000000001E-3</v>
      </c>
      <c r="NJ43" s="81">
        <v>9.6793707999999999E-3</v>
      </c>
      <c r="NK43" s="94">
        <v>8.2639163999999998E-3</v>
      </c>
      <c r="NL43" s="94">
        <v>5.4736842000000004E-3</v>
      </c>
      <c r="NM43" s="94">
        <v>6.4645563999999999E-3</v>
      </c>
      <c r="NN43" s="94">
        <v>6.4071296999999999E-3</v>
      </c>
      <c r="NO43" s="80">
        <v>8.3942275000000004E-3</v>
      </c>
      <c r="NP43" s="80">
        <v>1.03134643E-2</v>
      </c>
      <c r="NQ43" s="48">
        <v>9.6720278E-3</v>
      </c>
      <c r="NR43" s="241">
        <v>2404</v>
      </c>
      <c r="NS43" s="215">
        <v>1283</v>
      </c>
      <c r="NT43" s="215">
        <v>1121</v>
      </c>
      <c r="NU43" s="215">
        <v>957</v>
      </c>
      <c r="NV43" s="215">
        <v>905</v>
      </c>
      <c r="NW43" s="215">
        <v>112</v>
      </c>
      <c r="NX43" s="215">
        <v>375</v>
      </c>
      <c r="NY43" s="215">
        <v>26</v>
      </c>
      <c r="NZ43" s="215">
        <v>29</v>
      </c>
      <c r="OA43" s="215">
        <v>775</v>
      </c>
      <c r="OB43" s="215">
        <v>641</v>
      </c>
      <c r="OC43" s="215">
        <v>635</v>
      </c>
      <c r="OD43" s="216">
        <v>353</v>
      </c>
      <c r="OE43" s="97">
        <v>3.1687136999999999E-3</v>
      </c>
      <c r="OF43" s="94">
        <v>3.2168962E-3</v>
      </c>
      <c r="OG43" s="94">
        <v>3.1207571000000001E-3</v>
      </c>
      <c r="OH43" s="94">
        <v>3.2135306999999998E-3</v>
      </c>
      <c r="OI43" s="94">
        <v>3.1094247000000002E-3</v>
      </c>
      <c r="OJ43" s="81">
        <v>4.1483018000000003E-3</v>
      </c>
      <c r="OK43" s="94">
        <v>3.1513067999999998E-3</v>
      </c>
      <c r="OL43" s="304" t="s">
        <v>530</v>
      </c>
      <c r="OM43" s="304" t="s">
        <v>530</v>
      </c>
      <c r="ON43" s="94">
        <v>2.3396356999999999E-3</v>
      </c>
      <c r="OO43" s="80">
        <v>3.1560199999999998E-3</v>
      </c>
      <c r="OP43" s="80">
        <v>4.3040442E-3</v>
      </c>
      <c r="OQ43" s="48">
        <v>4.0277283000000001E-3</v>
      </c>
      <c r="OR43" s="241">
        <v>936</v>
      </c>
      <c r="OS43" s="215">
        <v>474</v>
      </c>
      <c r="OT43" s="215">
        <v>462</v>
      </c>
      <c r="OU43" s="215">
        <v>380</v>
      </c>
      <c r="OV43" s="215">
        <v>345</v>
      </c>
      <c r="OW43" s="215">
        <v>48</v>
      </c>
      <c r="OX43" s="215">
        <v>143</v>
      </c>
      <c r="OY43" s="306" t="s">
        <v>530</v>
      </c>
      <c r="OZ43" s="306" t="s">
        <v>530</v>
      </c>
      <c r="PA43" s="215">
        <v>283</v>
      </c>
      <c r="PB43" s="215">
        <v>241</v>
      </c>
      <c r="PC43" s="215">
        <v>265</v>
      </c>
      <c r="PD43" s="216">
        <v>147</v>
      </c>
      <c r="PE43" s="97">
        <v>0.15092353110000001</v>
      </c>
      <c r="PF43" s="94">
        <v>0.1555851154</v>
      </c>
      <c r="PG43" s="94">
        <v>0.1462837998</v>
      </c>
      <c r="PH43" s="94">
        <v>0.17499365750000001</v>
      </c>
      <c r="PI43" s="94">
        <v>0.13941939380000001</v>
      </c>
      <c r="PJ43" s="81">
        <v>0.127646703</v>
      </c>
      <c r="PK43" s="94">
        <v>0.1295120984</v>
      </c>
      <c r="PL43" s="94">
        <v>0.1092631579</v>
      </c>
      <c r="PM43" s="94">
        <v>0.1217119929</v>
      </c>
      <c r="PN43" s="94">
        <v>0.1049198489</v>
      </c>
      <c r="PO43" s="80">
        <v>0.1580760064</v>
      </c>
      <c r="PP43" s="80">
        <v>0.1916192951</v>
      </c>
      <c r="PQ43" s="48">
        <v>0.2197714881</v>
      </c>
      <c r="PR43" s="241">
        <v>44581</v>
      </c>
      <c r="PS43" s="215">
        <v>22925</v>
      </c>
      <c r="PT43" s="215">
        <v>21656</v>
      </c>
      <c r="PU43" s="215">
        <v>20693</v>
      </c>
      <c r="PV43" s="215">
        <v>15469</v>
      </c>
      <c r="PW43" s="215">
        <v>1477</v>
      </c>
      <c r="PX43" s="215">
        <v>5877</v>
      </c>
      <c r="PY43" s="215">
        <v>519</v>
      </c>
      <c r="PZ43" s="215">
        <v>546</v>
      </c>
      <c r="QA43" s="215">
        <v>12691</v>
      </c>
      <c r="QB43" s="215">
        <v>12071</v>
      </c>
      <c r="QC43" s="215">
        <v>11798</v>
      </c>
      <c r="QD43" s="216">
        <v>8021</v>
      </c>
      <c r="QE43" s="97">
        <v>7.2301515299999994E-2</v>
      </c>
      <c r="QF43" s="94">
        <v>7.9926975100000006E-2</v>
      </c>
      <c r="QG43" s="94">
        <v>6.4711802799999996E-2</v>
      </c>
      <c r="QH43" s="94">
        <v>7.6160676499999996E-2</v>
      </c>
      <c r="QI43" s="94">
        <v>6.4243418400000002E-2</v>
      </c>
      <c r="QJ43" s="81">
        <v>7.9249848799999995E-2</v>
      </c>
      <c r="QK43" s="94">
        <v>7.9796377099999996E-2</v>
      </c>
      <c r="QL43" s="94">
        <v>7.36842105E-2</v>
      </c>
      <c r="QM43" s="94">
        <v>7.4676772200000005E-2</v>
      </c>
      <c r="QN43" s="94">
        <v>8.2829719199999999E-2</v>
      </c>
      <c r="QO43" s="80">
        <v>7.0336030999999993E-2</v>
      </c>
      <c r="QP43" s="80">
        <v>6.3293811899999997E-2</v>
      </c>
      <c r="QQ43" s="48">
        <v>5.67169904E-2</v>
      </c>
      <c r="QR43" s="241">
        <v>21357</v>
      </c>
      <c r="QS43" s="215">
        <v>11777</v>
      </c>
      <c r="QT43" s="215">
        <v>9580</v>
      </c>
      <c r="QU43" s="215">
        <v>9006</v>
      </c>
      <c r="QV43" s="215">
        <v>7128</v>
      </c>
      <c r="QW43" s="215">
        <v>917</v>
      </c>
      <c r="QX43" s="215">
        <v>3621</v>
      </c>
      <c r="QY43" s="215">
        <v>350</v>
      </c>
      <c r="QZ43" s="215">
        <v>335</v>
      </c>
      <c r="RA43" s="215">
        <v>10019</v>
      </c>
      <c r="RB43" s="215">
        <v>5371</v>
      </c>
      <c r="RC43" s="215">
        <v>3897</v>
      </c>
      <c r="RD43" s="216">
        <v>2070</v>
      </c>
      <c r="RE43" s="97">
        <v>1.2319390100000001E-2</v>
      </c>
      <c r="RF43" s="94">
        <v>1.2487529400000001E-2</v>
      </c>
      <c r="RG43" s="94">
        <v>1.2152039E-2</v>
      </c>
      <c r="RH43" s="94">
        <v>1.4816067699999999E-2</v>
      </c>
      <c r="RI43" s="94">
        <v>1.04278388E-2</v>
      </c>
      <c r="RJ43" s="81">
        <v>9.3336789999999992E-3</v>
      </c>
      <c r="RK43" s="94">
        <v>1.12609635E-2</v>
      </c>
      <c r="RL43" s="94">
        <v>1.38947368E-2</v>
      </c>
      <c r="RM43" s="94">
        <v>1.0031208200000001E-2</v>
      </c>
      <c r="RN43" s="94">
        <v>1.05903653E-2</v>
      </c>
      <c r="RO43" s="80">
        <v>1.1432387800000001E-2</v>
      </c>
      <c r="RP43" s="80">
        <v>1.40328082E-2</v>
      </c>
      <c r="RQ43" s="48">
        <v>1.7015097100000001E-2</v>
      </c>
      <c r="RR43" s="241">
        <v>3639</v>
      </c>
      <c r="RS43" s="215">
        <v>1840</v>
      </c>
      <c r="RT43" s="215">
        <v>1799</v>
      </c>
      <c r="RU43" s="215">
        <v>1752</v>
      </c>
      <c r="RV43" s="215">
        <v>1157</v>
      </c>
      <c r="RW43" s="215">
        <v>108</v>
      </c>
      <c r="RX43" s="215">
        <v>511</v>
      </c>
      <c r="RY43" s="215">
        <v>66</v>
      </c>
      <c r="RZ43" s="215">
        <v>45</v>
      </c>
      <c r="SA43" s="215">
        <v>1281</v>
      </c>
      <c r="SB43" s="215">
        <v>873</v>
      </c>
      <c r="SC43" s="215">
        <v>864</v>
      </c>
      <c r="SD43" s="216">
        <v>621</v>
      </c>
      <c r="SE43" s="97">
        <v>4.1775563000000003E-3</v>
      </c>
      <c r="SF43" s="94">
        <v>3.7462588E-3</v>
      </c>
      <c r="SG43" s="94">
        <v>4.6068319000000003E-3</v>
      </c>
      <c r="SH43" s="94">
        <v>5.4376321E-3</v>
      </c>
      <c r="SI43" s="94">
        <v>2.8660783999999999E-3</v>
      </c>
      <c r="SJ43" s="81">
        <v>5.2718002000000002E-3</v>
      </c>
      <c r="SK43" s="94">
        <v>4.0327912E-3</v>
      </c>
      <c r="SL43" s="94">
        <v>2.7368421000000002E-3</v>
      </c>
      <c r="SM43" s="94">
        <v>3.5666517999999999E-3</v>
      </c>
      <c r="SN43" s="94">
        <v>2.4636446999999999E-3</v>
      </c>
      <c r="SO43" s="80">
        <v>4.9893925999999998E-3</v>
      </c>
      <c r="SP43" s="80">
        <v>5.4409615E-3</v>
      </c>
      <c r="SQ43" s="48">
        <v>6.0278926999999998E-3</v>
      </c>
      <c r="SR43" s="241">
        <v>1234</v>
      </c>
      <c r="SS43" s="215">
        <v>552</v>
      </c>
      <c r="ST43" s="215">
        <v>682</v>
      </c>
      <c r="SU43" s="215">
        <v>643</v>
      </c>
      <c r="SV43" s="215">
        <v>318</v>
      </c>
      <c r="SW43" s="215">
        <v>61</v>
      </c>
      <c r="SX43" s="215">
        <v>183</v>
      </c>
      <c r="SY43" s="215">
        <v>13</v>
      </c>
      <c r="SZ43" s="215">
        <v>16</v>
      </c>
      <c r="TA43" s="215">
        <v>298</v>
      </c>
      <c r="TB43" s="215">
        <v>381</v>
      </c>
      <c r="TC43" s="215">
        <v>335</v>
      </c>
      <c r="TD43" s="216">
        <v>220</v>
      </c>
      <c r="TE43" s="97">
        <v>1.2095955199999999E-2</v>
      </c>
      <c r="TF43" s="94">
        <v>1.24400225E-2</v>
      </c>
      <c r="TG43" s="94">
        <v>1.1753500700000001E-2</v>
      </c>
      <c r="TH43" s="94">
        <v>1.3945031700000001E-2</v>
      </c>
      <c r="TI43" s="94">
        <v>1.06171081E-2</v>
      </c>
      <c r="TJ43" s="81">
        <v>1.0370754500000001E-2</v>
      </c>
      <c r="TK43" s="94">
        <v>1.16355943E-2</v>
      </c>
      <c r="TL43" s="94">
        <v>9.4736842000000005E-3</v>
      </c>
      <c r="TM43" s="94">
        <v>1.1814534099999999E-2</v>
      </c>
      <c r="TN43" s="94">
        <v>8.1019187999999999E-3</v>
      </c>
      <c r="TO43" s="80">
        <v>1.25455069E-2</v>
      </c>
      <c r="TP43" s="80">
        <v>1.58518759E-2</v>
      </c>
      <c r="TQ43" s="48">
        <v>1.80562786E-2</v>
      </c>
      <c r="TR43" s="241">
        <v>3573</v>
      </c>
      <c r="TS43" s="215">
        <v>1833</v>
      </c>
      <c r="TT43" s="215">
        <v>1740</v>
      </c>
      <c r="TU43" s="215">
        <v>1649</v>
      </c>
      <c r="TV43" s="215">
        <v>1178</v>
      </c>
      <c r="TW43" s="215">
        <v>120</v>
      </c>
      <c r="TX43" s="215">
        <v>528</v>
      </c>
      <c r="TY43" s="215">
        <v>45</v>
      </c>
      <c r="TZ43" s="215">
        <v>53</v>
      </c>
      <c r="UA43" s="215">
        <v>980</v>
      </c>
      <c r="UB43" s="215">
        <v>958</v>
      </c>
      <c r="UC43" s="215">
        <v>976</v>
      </c>
      <c r="UD43" s="216">
        <v>659</v>
      </c>
      <c r="UE43" s="97">
        <v>1.9702898999999999E-3</v>
      </c>
      <c r="UF43" s="94">
        <v>2.0020767E-3</v>
      </c>
      <c r="UG43" s="94">
        <v>1.9386520999999999E-3</v>
      </c>
      <c r="UH43" s="94">
        <v>2.1057082E-3</v>
      </c>
      <c r="UI43" s="94">
        <v>1.8386164000000001E-3</v>
      </c>
      <c r="UJ43" s="302" t="s">
        <v>530</v>
      </c>
      <c r="UK43" s="94">
        <v>2.2698224E-3</v>
      </c>
      <c r="UL43" s="304" t="s">
        <v>530</v>
      </c>
      <c r="UM43" s="304" t="s">
        <v>530</v>
      </c>
      <c r="UN43" s="94">
        <v>1.3806331000000001E-3</v>
      </c>
      <c r="UO43" s="80">
        <v>2.0036144000000001E-3</v>
      </c>
      <c r="UP43" s="80">
        <v>2.7123599E-3</v>
      </c>
      <c r="UQ43" s="48">
        <v>2.6029537000000001E-3</v>
      </c>
      <c r="UR43" s="241">
        <v>582</v>
      </c>
      <c r="US43" s="215">
        <v>295</v>
      </c>
      <c r="UT43" s="215">
        <v>287</v>
      </c>
      <c r="UU43" s="215">
        <v>249</v>
      </c>
      <c r="UV43" s="215">
        <v>204</v>
      </c>
      <c r="UW43" s="306" t="s">
        <v>530</v>
      </c>
      <c r="UX43" s="215">
        <v>103</v>
      </c>
      <c r="UY43" s="306" t="s">
        <v>530</v>
      </c>
      <c r="UZ43" s="306" t="s">
        <v>530</v>
      </c>
      <c r="VA43" s="215">
        <v>167</v>
      </c>
      <c r="VB43" s="215">
        <v>153</v>
      </c>
      <c r="VC43" s="215">
        <v>167</v>
      </c>
      <c r="VD43" s="216">
        <v>95</v>
      </c>
      <c r="VE43" s="322" t="s">
        <v>386</v>
      </c>
      <c r="VF43" s="310" t="s">
        <v>386</v>
      </c>
      <c r="VG43" s="310" t="s">
        <v>386</v>
      </c>
      <c r="VH43" s="310" t="s">
        <v>386</v>
      </c>
      <c r="VI43" s="310" t="s">
        <v>386</v>
      </c>
      <c r="VJ43" s="321" t="s">
        <v>386</v>
      </c>
      <c r="VK43" s="310" t="s">
        <v>386</v>
      </c>
      <c r="VL43" s="310" t="s">
        <v>386</v>
      </c>
      <c r="VM43" s="310" t="s">
        <v>386</v>
      </c>
      <c r="VN43" s="310" t="s">
        <v>386</v>
      </c>
      <c r="VO43" s="311" t="s">
        <v>386</v>
      </c>
      <c r="VP43" s="311" t="s">
        <v>386</v>
      </c>
      <c r="VQ43" s="312" t="s">
        <v>386</v>
      </c>
      <c r="VR43" s="313" t="s">
        <v>386</v>
      </c>
      <c r="VS43" s="314" t="s">
        <v>386</v>
      </c>
      <c r="VT43" s="314" t="s">
        <v>386</v>
      </c>
      <c r="VU43" s="314" t="s">
        <v>386</v>
      </c>
      <c r="VV43" s="314" t="s">
        <v>386</v>
      </c>
      <c r="VW43" s="314" t="s">
        <v>386</v>
      </c>
      <c r="VX43" s="314" t="s">
        <v>386</v>
      </c>
      <c r="VY43" s="314" t="s">
        <v>386</v>
      </c>
      <c r="VZ43" s="314" t="s">
        <v>386</v>
      </c>
      <c r="WA43" s="314" t="s">
        <v>386</v>
      </c>
      <c r="WB43" s="314" t="s">
        <v>386</v>
      </c>
      <c r="WC43" s="314" t="s">
        <v>386</v>
      </c>
      <c r="WD43" s="309" t="s">
        <v>386</v>
      </c>
      <c r="WE43" s="322" t="s">
        <v>386</v>
      </c>
      <c r="WF43" s="310" t="s">
        <v>386</v>
      </c>
      <c r="WG43" s="310" t="s">
        <v>386</v>
      </c>
      <c r="WH43" s="310" t="s">
        <v>386</v>
      </c>
      <c r="WI43" s="310" t="s">
        <v>386</v>
      </c>
      <c r="WJ43" s="321" t="s">
        <v>386</v>
      </c>
      <c r="WK43" s="310" t="s">
        <v>386</v>
      </c>
      <c r="WL43" s="310" t="s">
        <v>386</v>
      </c>
      <c r="WM43" s="310" t="s">
        <v>386</v>
      </c>
      <c r="WN43" s="310" t="s">
        <v>386</v>
      </c>
      <c r="WO43" s="311" t="s">
        <v>386</v>
      </c>
      <c r="WP43" s="311" t="s">
        <v>386</v>
      </c>
      <c r="WQ43" s="312" t="s">
        <v>386</v>
      </c>
      <c r="WR43" s="326" t="s">
        <v>386</v>
      </c>
      <c r="WS43" s="314" t="s">
        <v>386</v>
      </c>
      <c r="WT43" s="314" t="s">
        <v>386</v>
      </c>
      <c r="WU43" s="314" t="s">
        <v>386</v>
      </c>
      <c r="WV43" s="314" t="s">
        <v>386</v>
      </c>
      <c r="WW43" s="314" t="s">
        <v>386</v>
      </c>
      <c r="WX43" s="314" t="s">
        <v>386</v>
      </c>
      <c r="WY43" s="314" t="s">
        <v>386</v>
      </c>
      <c r="WZ43" s="314" t="s">
        <v>386</v>
      </c>
      <c r="XA43" s="314" t="s">
        <v>386</v>
      </c>
      <c r="XB43" s="314" t="s">
        <v>386</v>
      </c>
      <c r="XC43" s="314" t="s">
        <v>386</v>
      </c>
      <c r="XD43" s="325" t="s">
        <v>386</v>
      </c>
      <c r="XE43" s="322" t="s">
        <v>386</v>
      </c>
      <c r="XF43" s="310" t="s">
        <v>386</v>
      </c>
      <c r="XG43" s="310" t="s">
        <v>386</v>
      </c>
      <c r="XH43" s="310" t="s">
        <v>386</v>
      </c>
      <c r="XI43" s="310" t="s">
        <v>386</v>
      </c>
      <c r="XJ43" s="321" t="s">
        <v>386</v>
      </c>
      <c r="XK43" s="310" t="s">
        <v>386</v>
      </c>
      <c r="XL43" s="310" t="s">
        <v>386</v>
      </c>
      <c r="XM43" s="310" t="s">
        <v>386</v>
      </c>
      <c r="XN43" s="310" t="s">
        <v>386</v>
      </c>
      <c r="XO43" s="310" t="s">
        <v>386</v>
      </c>
      <c r="XP43" s="310" t="s">
        <v>386</v>
      </c>
      <c r="XQ43" s="337" t="s">
        <v>386</v>
      </c>
      <c r="XR43" s="340" t="s">
        <v>386</v>
      </c>
      <c r="XS43" s="310" t="s">
        <v>386</v>
      </c>
      <c r="XT43" s="310" t="s">
        <v>386</v>
      </c>
      <c r="XU43" s="310" t="s">
        <v>386</v>
      </c>
      <c r="XV43" s="310" t="s">
        <v>386</v>
      </c>
      <c r="XW43" s="310" t="s">
        <v>386</v>
      </c>
      <c r="XX43" s="310" t="s">
        <v>386</v>
      </c>
      <c r="XY43" s="310" t="s">
        <v>386</v>
      </c>
      <c r="XZ43" s="310" t="s">
        <v>386</v>
      </c>
      <c r="YA43" s="310" t="s">
        <v>386</v>
      </c>
      <c r="YB43" s="310" t="s">
        <v>386</v>
      </c>
      <c r="YC43" s="310" t="s">
        <v>386</v>
      </c>
      <c r="YD43" s="310" t="s">
        <v>386</v>
      </c>
      <c r="YE43" s="322" t="s">
        <v>386</v>
      </c>
      <c r="YF43" s="310" t="s">
        <v>386</v>
      </c>
      <c r="YG43" s="310" t="s">
        <v>386</v>
      </c>
      <c r="YH43" s="310" t="s">
        <v>386</v>
      </c>
      <c r="YI43" s="310" t="s">
        <v>386</v>
      </c>
      <c r="YJ43" s="321" t="s">
        <v>386</v>
      </c>
      <c r="YK43" s="310" t="s">
        <v>386</v>
      </c>
      <c r="YL43" s="310" t="s">
        <v>386</v>
      </c>
      <c r="YM43" s="310" t="s">
        <v>386</v>
      </c>
      <c r="YN43" s="310" t="s">
        <v>386</v>
      </c>
      <c r="YO43" s="311" t="s">
        <v>386</v>
      </c>
      <c r="YP43" s="311" t="s">
        <v>386</v>
      </c>
      <c r="YQ43" s="312" t="s">
        <v>386</v>
      </c>
      <c r="YR43" s="313" t="s">
        <v>386</v>
      </c>
      <c r="YS43" s="314" t="s">
        <v>386</v>
      </c>
      <c r="YT43" s="314" t="s">
        <v>386</v>
      </c>
      <c r="YU43" s="314" t="s">
        <v>386</v>
      </c>
      <c r="YV43" s="314" t="s">
        <v>386</v>
      </c>
      <c r="YW43" s="314" t="s">
        <v>386</v>
      </c>
      <c r="YX43" s="314" t="s">
        <v>386</v>
      </c>
      <c r="YY43" s="314" t="s">
        <v>386</v>
      </c>
      <c r="YZ43" s="314" t="s">
        <v>386</v>
      </c>
      <c r="ZA43" s="314" t="s">
        <v>386</v>
      </c>
      <c r="ZB43" s="314" t="s">
        <v>386</v>
      </c>
      <c r="ZC43" s="314" t="s">
        <v>386</v>
      </c>
      <c r="ZD43" s="309" t="s">
        <v>386</v>
      </c>
      <c r="ZE43" s="322" t="s">
        <v>386</v>
      </c>
      <c r="ZF43" s="310" t="s">
        <v>386</v>
      </c>
      <c r="ZG43" s="310" t="s">
        <v>386</v>
      </c>
      <c r="ZH43" s="310" t="s">
        <v>386</v>
      </c>
      <c r="ZI43" s="310" t="s">
        <v>386</v>
      </c>
      <c r="ZJ43" s="310" t="s">
        <v>386</v>
      </c>
      <c r="ZK43" s="310" t="s">
        <v>386</v>
      </c>
      <c r="ZL43" s="310" t="s">
        <v>386</v>
      </c>
      <c r="ZM43" s="310" t="s">
        <v>386</v>
      </c>
      <c r="ZN43" s="310" t="s">
        <v>386</v>
      </c>
      <c r="ZO43" s="310" t="s">
        <v>386</v>
      </c>
      <c r="ZP43" s="310" t="s">
        <v>386</v>
      </c>
      <c r="ZQ43" s="359" t="s">
        <v>386</v>
      </c>
      <c r="ZR43" s="310" t="s">
        <v>386</v>
      </c>
      <c r="ZS43" s="310" t="s">
        <v>386</v>
      </c>
      <c r="ZT43" s="310" t="s">
        <v>386</v>
      </c>
      <c r="ZU43" s="310" t="s">
        <v>386</v>
      </c>
      <c r="ZV43" s="310" t="s">
        <v>386</v>
      </c>
      <c r="ZW43" s="310" t="s">
        <v>386</v>
      </c>
      <c r="ZX43" s="310" t="s">
        <v>386</v>
      </c>
      <c r="ZY43" s="310" t="s">
        <v>386</v>
      </c>
      <c r="ZZ43" s="310" t="s">
        <v>386</v>
      </c>
      <c r="AAA43" s="310" t="s">
        <v>386</v>
      </c>
      <c r="AAB43" s="310" t="s">
        <v>386</v>
      </c>
      <c r="AAC43" s="310" t="s">
        <v>386</v>
      </c>
      <c r="AAD43" s="310" t="s">
        <v>386</v>
      </c>
    </row>
    <row r="44" spans="1:706" s="18" customFormat="1" x14ac:dyDescent="0.25">
      <c r="A44" s="504"/>
      <c r="B44" s="19" t="s">
        <v>29</v>
      </c>
      <c r="C44" s="331" t="s">
        <v>386</v>
      </c>
      <c r="D44" s="78">
        <v>293989</v>
      </c>
      <c r="E44" s="79">
        <v>147198</v>
      </c>
      <c r="F44" s="79">
        <v>146791</v>
      </c>
      <c r="G44" s="79">
        <v>117320</v>
      </c>
      <c r="H44" s="79">
        <v>110562</v>
      </c>
      <c r="I44" s="79">
        <v>11525</v>
      </c>
      <c r="J44" s="79">
        <v>45353</v>
      </c>
      <c r="K44" s="79">
        <v>4743</v>
      </c>
      <c r="L44" s="79">
        <v>4486</v>
      </c>
      <c r="M44" s="79">
        <v>120452</v>
      </c>
      <c r="N44" s="79">
        <v>76131</v>
      </c>
      <c r="O44" s="79">
        <v>61260</v>
      </c>
      <c r="P44" s="91">
        <v>36146</v>
      </c>
      <c r="Q44" s="91">
        <v>3300746</v>
      </c>
      <c r="R44" s="97">
        <v>1.5691063299999999E-2</v>
      </c>
      <c r="S44" s="94">
        <v>1.1712115699999999E-2</v>
      </c>
      <c r="T44" s="94">
        <v>1.96810431E-2</v>
      </c>
      <c r="U44" s="94">
        <v>2.1505284699999998E-2</v>
      </c>
      <c r="V44" s="94">
        <v>1.2029449500000001E-2</v>
      </c>
      <c r="W44" s="81">
        <v>1.21475054E-2</v>
      </c>
      <c r="X44" s="94">
        <v>1.1223072299999999E-2</v>
      </c>
      <c r="Y44" s="94">
        <v>1.26502214E-2</v>
      </c>
      <c r="Z44" s="94">
        <v>1.1368702600000001E-2</v>
      </c>
      <c r="AA44" s="94">
        <v>7.4386477999999999E-3</v>
      </c>
      <c r="AB44" s="80">
        <v>1.4278020799999999E-2</v>
      </c>
      <c r="AC44" s="80">
        <v>2.33268038E-2</v>
      </c>
      <c r="AD44" s="48">
        <v>3.3226359800000001E-2</v>
      </c>
      <c r="AE44" s="241">
        <v>4613</v>
      </c>
      <c r="AF44" s="215">
        <v>1724</v>
      </c>
      <c r="AG44" s="215">
        <v>2889</v>
      </c>
      <c r="AH44" s="215">
        <v>2523</v>
      </c>
      <c r="AI44" s="215">
        <v>1330</v>
      </c>
      <c r="AJ44" s="215">
        <v>140</v>
      </c>
      <c r="AK44" s="215">
        <v>509</v>
      </c>
      <c r="AL44" s="215">
        <v>60</v>
      </c>
      <c r="AM44" s="215">
        <v>51</v>
      </c>
      <c r="AN44" s="215">
        <v>896</v>
      </c>
      <c r="AO44" s="215">
        <v>1087</v>
      </c>
      <c r="AP44" s="215">
        <v>1429</v>
      </c>
      <c r="AQ44" s="216">
        <v>1201</v>
      </c>
      <c r="AR44" s="97">
        <v>0.12784151790000001</v>
      </c>
      <c r="AS44" s="94">
        <v>0.13773964320000001</v>
      </c>
      <c r="AT44" s="94">
        <v>0.11791594850000001</v>
      </c>
      <c r="AU44" s="94">
        <v>0.13691612680000001</v>
      </c>
      <c r="AV44" s="94">
        <v>0.1237133916</v>
      </c>
      <c r="AW44" s="81">
        <v>0.1029067245</v>
      </c>
      <c r="AX44" s="94">
        <v>0.12175600289999999</v>
      </c>
      <c r="AY44" s="94">
        <v>0.1267130508</v>
      </c>
      <c r="AZ44" s="94">
        <v>0.119037004</v>
      </c>
      <c r="BA44" s="94">
        <v>0.1186779796</v>
      </c>
      <c r="BB44" s="80">
        <v>0.12964495409999999</v>
      </c>
      <c r="BC44" s="80">
        <v>0.1359125041</v>
      </c>
      <c r="BD44" s="48">
        <v>0.14090079119999999</v>
      </c>
      <c r="BE44" s="241">
        <v>37584</v>
      </c>
      <c r="BF44" s="215">
        <v>20275</v>
      </c>
      <c r="BG44" s="215">
        <v>17309</v>
      </c>
      <c r="BH44" s="215">
        <v>16063</v>
      </c>
      <c r="BI44" s="215">
        <v>13678</v>
      </c>
      <c r="BJ44" s="215">
        <v>1186</v>
      </c>
      <c r="BK44" s="215">
        <v>5522</v>
      </c>
      <c r="BL44" s="215">
        <v>601</v>
      </c>
      <c r="BM44" s="215">
        <v>534</v>
      </c>
      <c r="BN44" s="215">
        <v>14295</v>
      </c>
      <c r="BO44" s="215">
        <v>9870</v>
      </c>
      <c r="BP44" s="215">
        <v>8326</v>
      </c>
      <c r="BQ44" s="216">
        <v>5093</v>
      </c>
      <c r="BR44" s="97">
        <v>0.18078567570000001</v>
      </c>
      <c r="BS44" s="94">
        <v>0.20433701539999999</v>
      </c>
      <c r="BT44" s="94">
        <v>0.1571690362</v>
      </c>
      <c r="BU44" s="94">
        <v>0.1838475963</v>
      </c>
      <c r="BV44" s="94">
        <v>0.18636602090000001</v>
      </c>
      <c r="BW44" s="81">
        <v>0.13874186550000001</v>
      </c>
      <c r="BX44" s="94">
        <v>0.17377020260000001</v>
      </c>
      <c r="BY44" s="94">
        <v>0.16466371490000001</v>
      </c>
      <c r="BZ44" s="94">
        <v>0.15916183680000001</v>
      </c>
      <c r="CA44" s="94">
        <v>0.18061136389999999</v>
      </c>
      <c r="CB44" s="80">
        <v>0.17555266580000001</v>
      </c>
      <c r="CC44" s="80">
        <v>0.1825824355</v>
      </c>
      <c r="CD44" s="48">
        <v>0.1893432192</v>
      </c>
      <c r="CE44" s="241">
        <v>53149</v>
      </c>
      <c r="CF44" s="215">
        <v>30078</v>
      </c>
      <c r="CG44" s="215">
        <v>23071</v>
      </c>
      <c r="CH44" s="215">
        <v>21569</v>
      </c>
      <c r="CI44" s="215">
        <v>20605</v>
      </c>
      <c r="CJ44" s="215">
        <v>1599</v>
      </c>
      <c r="CK44" s="215">
        <v>7881</v>
      </c>
      <c r="CL44" s="215">
        <v>781</v>
      </c>
      <c r="CM44" s="215">
        <v>714</v>
      </c>
      <c r="CN44" s="215">
        <v>21755</v>
      </c>
      <c r="CO44" s="215">
        <v>13365</v>
      </c>
      <c r="CP44" s="215">
        <v>11185</v>
      </c>
      <c r="CQ44" s="216">
        <v>6844</v>
      </c>
      <c r="CR44" s="97">
        <v>5.35428196E-2</v>
      </c>
      <c r="CS44" s="94">
        <v>6.2704656299999995E-2</v>
      </c>
      <c r="CT44" s="94">
        <v>4.4355580399999997E-2</v>
      </c>
      <c r="CU44" s="94">
        <v>7.0652915100000005E-2</v>
      </c>
      <c r="CV44" s="94">
        <v>4.6381216000000003E-2</v>
      </c>
      <c r="CW44" s="81">
        <v>3.5401301500000003E-2</v>
      </c>
      <c r="CX44" s="94">
        <v>3.46173351E-2</v>
      </c>
      <c r="CY44" s="94">
        <v>3.5420619899999999E-2</v>
      </c>
      <c r="CZ44" s="94">
        <v>3.9679001300000002E-2</v>
      </c>
      <c r="DA44" s="94">
        <v>2.4391458800000002E-2</v>
      </c>
      <c r="DB44" s="80">
        <v>5.5365094400000002E-2</v>
      </c>
      <c r="DC44" s="80">
        <v>7.8632060099999998E-2</v>
      </c>
      <c r="DD44" s="48">
        <v>0.1043268965</v>
      </c>
      <c r="DE44" s="241">
        <v>15741</v>
      </c>
      <c r="DF44" s="215">
        <v>9230</v>
      </c>
      <c r="DG44" s="215">
        <v>6511</v>
      </c>
      <c r="DH44" s="215">
        <v>8289</v>
      </c>
      <c r="DI44" s="215">
        <v>5128</v>
      </c>
      <c r="DJ44" s="215">
        <v>408</v>
      </c>
      <c r="DK44" s="215">
        <v>1570</v>
      </c>
      <c r="DL44" s="215">
        <v>168</v>
      </c>
      <c r="DM44" s="215">
        <v>178</v>
      </c>
      <c r="DN44" s="215">
        <v>2938</v>
      </c>
      <c r="DO44" s="215">
        <v>4215</v>
      </c>
      <c r="DP44" s="215">
        <v>4817</v>
      </c>
      <c r="DQ44" s="216">
        <v>3771</v>
      </c>
      <c r="DR44" s="97">
        <v>0.80333277780000001</v>
      </c>
      <c r="DS44" s="94">
        <v>0.82032364570000005</v>
      </c>
      <c r="DT44" s="94">
        <v>0.78629480009999997</v>
      </c>
      <c r="DU44" s="94">
        <v>0.78013126489999995</v>
      </c>
      <c r="DV44" s="94">
        <v>0.82131292850000004</v>
      </c>
      <c r="DW44" s="81">
        <v>0.84433839479999995</v>
      </c>
      <c r="DX44" s="94">
        <v>0.81203007520000003</v>
      </c>
      <c r="DY44" s="94">
        <v>0.77819945180000005</v>
      </c>
      <c r="DZ44" s="94">
        <v>0.80026749890000004</v>
      </c>
      <c r="EA44" s="94">
        <v>0.7771726497</v>
      </c>
      <c r="EB44" s="80">
        <v>0.80536181060000001</v>
      </c>
      <c r="EC44" s="80">
        <v>0.82680378710000002</v>
      </c>
      <c r="ED44" s="48">
        <v>0.84645603940000003</v>
      </c>
      <c r="EE44" s="241">
        <v>236171</v>
      </c>
      <c r="EF44" s="215">
        <v>120750</v>
      </c>
      <c r="EG44" s="215">
        <v>115421</v>
      </c>
      <c r="EH44" s="215">
        <v>91525</v>
      </c>
      <c r="EI44" s="215">
        <v>90806</v>
      </c>
      <c r="EJ44" s="215">
        <v>9731</v>
      </c>
      <c r="EK44" s="215">
        <v>36828</v>
      </c>
      <c r="EL44" s="215">
        <v>3691</v>
      </c>
      <c r="EM44" s="215">
        <v>3590</v>
      </c>
      <c r="EN44" s="215">
        <v>93612</v>
      </c>
      <c r="EO44" s="215">
        <v>61313</v>
      </c>
      <c r="EP44" s="215">
        <v>50650</v>
      </c>
      <c r="EQ44" s="216">
        <v>30596</v>
      </c>
      <c r="ER44" s="97">
        <v>3.3127089800000002E-2</v>
      </c>
      <c r="ES44" s="94">
        <v>3.3933884999999997E-2</v>
      </c>
      <c r="ET44" s="94">
        <v>3.2318057599999998E-2</v>
      </c>
      <c r="EU44" s="94">
        <v>3.6660416000000001E-2</v>
      </c>
      <c r="EV44" s="94">
        <v>3.21900834E-2</v>
      </c>
      <c r="EW44" s="81">
        <v>2.7158351399999999E-2</v>
      </c>
      <c r="EX44" s="94">
        <v>2.91050206E-2</v>
      </c>
      <c r="EY44" s="94">
        <v>2.5511279800000002E-2</v>
      </c>
      <c r="EZ44" s="94">
        <v>2.78644672E-2</v>
      </c>
      <c r="FA44" s="94">
        <v>2.8060970300000002E-2</v>
      </c>
      <c r="FB44" s="80">
        <v>3.4598258299999997E-2</v>
      </c>
      <c r="FC44" s="80">
        <v>3.8132549799999998E-2</v>
      </c>
      <c r="FD44" s="48">
        <v>3.8427488500000002E-2</v>
      </c>
      <c r="FE44" s="241">
        <v>9739</v>
      </c>
      <c r="FF44" s="215">
        <v>4995</v>
      </c>
      <c r="FG44" s="215">
        <v>4744</v>
      </c>
      <c r="FH44" s="215">
        <v>4301</v>
      </c>
      <c r="FI44" s="215">
        <v>3559</v>
      </c>
      <c r="FJ44" s="215">
        <v>313</v>
      </c>
      <c r="FK44" s="215">
        <v>1320</v>
      </c>
      <c r="FL44" s="215">
        <v>121</v>
      </c>
      <c r="FM44" s="215">
        <v>125</v>
      </c>
      <c r="FN44" s="215">
        <v>3380</v>
      </c>
      <c r="FO44" s="215">
        <v>2634</v>
      </c>
      <c r="FP44" s="215">
        <v>2336</v>
      </c>
      <c r="FQ44" s="216">
        <v>1389</v>
      </c>
      <c r="FR44" s="289">
        <v>10.6</v>
      </c>
      <c r="FS44" s="289">
        <v>10.5</v>
      </c>
      <c r="FT44" s="289">
        <v>10.6</v>
      </c>
      <c r="FU44" s="289">
        <v>10.6</v>
      </c>
      <c r="FV44" s="289">
        <v>10.5</v>
      </c>
      <c r="FW44" s="289">
        <v>10.5</v>
      </c>
      <c r="FX44" s="289">
        <v>10.6</v>
      </c>
      <c r="FY44" s="289">
        <v>10.6</v>
      </c>
      <c r="FZ44" s="289">
        <v>10.6</v>
      </c>
      <c r="GA44" s="289">
        <v>10.5</v>
      </c>
      <c r="GB44" s="282">
        <v>10.6</v>
      </c>
      <c r="GC44" s="282">
        <v>10.6</v>
      </c>
      <c r="GD44" s="283">
        <v>10.6</v>
      </c>
      <c r="GE44" s="97">
        <v>0.15377446089999999</v>
      </c>
      <c r="GF44" s="94">
        <v>0.16353483059999999</v>
      </c>
      <c r="GG44" s="94">
        <v>0.14398702920000001</v>
      </c>
      <c r="GH44" s="94">
        <v>0.14658199799999999</v>
      </c>
      <c r="GI44" s="94">
        <v>0.1731245817</v>
      </c>
      <c r="GJ44" s="81">
        <v>0.13032537960000001</v>
      </c>
      <c r="GK44" s="94">
        <v>0.13582342950000001</v>
      </c>
      <c r="GL44" s="94">
        <v>0.11111111110000001</v>
      </c>
      <c r="GM44" s="94">
        <v>0.15180561749999999</v>
      </c>
      <c r="GN44" s="94">
        <v>0.15101451199999999</v>
      </c>
      <c r="GO44" s="80">
        <v>0.15408966120000001</v>
      </c>
      <c r="GP44" s="80">
        <v>0.15821090430000001</v>
      </c>
      <c r="GQ44" s="48">
        <v>0.1547889116</v>
      </c>
      <c r="GR44" s="241">
        <v>45208</v>
      </c>
      <c r="GS44" s="215">
        <v>24072</v>
      </c>
      <c r="GT44" s="215">
        <v>21136</v>
      </c>
      <c r="GU44" s="215">
        <v>17197</v>
      </c>
      <c r="GV44" s="215">
        <v>19141</v>
      </c>
      <c r="GW44" s="215">
        <v>1502</v>
      </c>
      <c r="GX44" s="215">
        <v>6160</v>
      </c>
      <c r="GY44" s="215">
        <v>527</v>
      </c>
      <c r="GZ44" s="215">
        <v>681</v>
      </c>
      <c r="HA44" s="215">
        <v>18190</v>
      </c>
      <c r="HB44" s="215">
        <v>11731</v>
      </c>
      <c r="HC44" s="215">
        <v>9692</v>
      </c>
      <c r="HD44" s="216">
        <v>5595</v>
      </c>
      <c r="HE44" s="97">
        <v>9.8530897399999998E-2</v>
      </c>
      <c r="HF44" s="94">
        <v>7.0986018799999995E-2</v>
      </c>
      <c r="HG44" s="94">
        <v>0.12615214829999999</v>
      </c>
      <c r="HH44" s="94">
        <v>0.13202352540000001</v>
      </c>
      <c r="HI44" s="94">
        <v>7.0186863500000002E-2</v>
      </c>
      <c r="HJ44" s="81">
        <v>0.1117570499</v>
      </c>
      <c r="HK44" s="94">
        <v>7.7106255400000004E-2</v>
      </c>
      <c r="HL44" s="94">
        <v>7.8220535499999994E-2</v>
      </c>
      <c r="HM44" s="94">
        <v>0.1252786447</v>
      </c>
      <c r="HN44" s="94">
        <v>0.12529472320000001</v>
      </c>
      <c r="HO44" s="80">
        <v>9.1933640699999999E-2</v>
      </c>
      <c r="HP44" s="80">
        <v>7.92686908E-2</v>
      </c>
      <c r="HQ44" s="48">
        <v>5.5884468499999999E-2</v>
      </c>
      <c r="HR44" s="241">
        <v>28967</v>
      </c>
      <c r="HS44" s="215">
        <v>10449</v>
      </c>
      <c r="HT44" s="215">
        <v>18518</v>
      </c>
      <c r="HU44" s="215">
        <v>15489</v>
      </c>
      <c r="HV44" s="215">
        <v>7760</v>
      </c>
      <c r="HW44" s="215">
        <v>1288</v>
      </c>
      <c r="HX44" s="215">
        <v>3497</v>
      </c>
      <c r="HY44" s="215">
        <v>371</v>
      </c>
      <c r="HZ44" s="215">
        <v>562</v>
      </c>
      <c r="IA44" s="215">
        <v>15092</v>
      </c>
      <c r="IB44" s="215">
        <v>6999</v>
      </c>
      <c r="IC44" s="215">
        <v>4856</v>
      </c>
      <c r="ID44" s="216">
        <v>2020</v>
      </c>
      <c r="IE44" s="97">
        <v>6.2423385200000001E-2</v>
      </c>
      <c r="IF44" s="94">
        <v>4.2701863399999998E-2</v>
      </c>
      <c r="IG44" s="94">
        <v>7.3727933499999995E-2</v>
      </c>
      <c r="IH44" s="94">
        <v>6.9636539100000006E-2</v>
      </c>
      <c r="II44" s="94">
        <v>4.6801872100000003E-2</v>
      </c>
      <c r="IJ44" s="81">
        <v>7.6294277899999999E-2</v>
      </c>
      <c r="IK44" s="94">
        <v>5.2003410100000001E-2</v>
      </c>
      <c r="IL44" s="302" t="s">
        <v>530</v>
      </c>
      <c r="IM44" s="302" t="s">
        <v>530</v>
      </c>
      <c r="IN44" s="94">
        <v>0.11347517729999999</v>
      </c>
      <c r="IO44" s="80">
        <v>6.2522719000000004E-2</v>
      </c>
      <c r="IP44" s="80">
        <v>5.3947738100000003E-2</v>
      </c>
      <c r="IQ44" s="48">
        <v>3.1882809099999999E-2</v>
      </c>
      <c r="IR44" s="241">
        <v>662</v>
      </c>
      <c r="IS44" s="215">
        <v>165</v>
      </c>
      <c r="IT44" s="215">
        <v>497</v>
      </c>
      <c r="IU44" s="215">
        <v>433</v>
      </c>
      <c r="IV44" s="215">
        <v>120</v>
      </c>
      <c r="IW44" s="215">
        <v>28</v>
      </c>
      <c r="IX44" s="215">
        <v>61</v>
      </c>
      <c r="IY44" s="302" t="s">
        <v>530</v>
      </c>
      <c r="IZ44" s="302" t="s">
        <v>530</v>
      </c>
      <c r="JA44" s="215">
        <v>224</v>
      </c>
      <c r="JB44" s="215">
        <v>172</v>
      </c>
      <c r="JC44" s="215">
        <v>192</v>
      </c>
      <c r="JD44" s="216">
        <v>74</v>
      </c>
      <c r="JE44" s="97">
        <v>4.8556023000000002E-3</v>
      </c>
      <c r="JF44" s="94">
        <v>3.8581216000000002E-3</v>
      </c>
      <c r="JG44" s="94">
        <v>5.8764726999999996E-3</v>
      </c>
      <c r="JH44" s="94">
        <v>6.6875483999999999E-3</v>
      </c>
      <c r="JI44" s="94">
        <v>3.4445081999999998E-3</v>
      </c>
      <c r="JJ44" s="81">
        <v>4.9291988000000004E-3</v>
      </c>
      <c r="JK44" s="94">
        <v>3.5762788999999999E-3</v>
      </c>
      <c r="JL44" s="94">
        <v>4.3535046000000004E-3</v>
      </c>
      <c r="JM44" s="94">
        <v>6.4338234999999997E-3</v>
      </c>
      <c r="JN44" s="94">
        <v>6.1446006999999999E-3</v>
      </c>
      <c r="JO44" s="80">
        <v>4.1291905000000002E-3</v>
      </c>
      <c r="JP44" s="80">
        <v>4.5059877999999998E-3</v>
      </c>
      <c r="JQ44" s="48">
        <v>2.5129342000000002E-3</v>
      </c>
      <c r="JR44" s="241">
        <v>1376</v>
      </c>
      <c r="JS44" s="215">
        <v>553</v>
      </c>
      <c r="JT44" s="215">
        <v>823</v>
      </c>
      <c r="JU44" s="215">
        <v>743</v>
      </c>
      <c r="JV44" s="215">
        <v>372</v>
      </c>
      <c r="JW44" s="215">
        <v>55</v>
      </c>
      <c r="JX44" s="215">
        <v>158</v>
      </c>
      <c r="JY44" s="215">
        <v>20</v>
      </c>
      <c r="JZ44" s="215">
        <v>28</v>
      </c>
      <c r="KA44" s="215">
        <v>728</v>
      </c>
      <c r="KB44" s="215">
        <v>303</v>
      </c>
      <c r="KC44" s="215">
        <v>260</v>
      </c>
      <c r="KD44" s="216">
        <v>85</v>
      </c>
      <c r="KE44" s="97">
        <v>0.9589442815</v>
      </c>
      <c r="KF44" s="94">
        <v>0.97647058819999999</v>
      </c>
      <c r="KG44" s="94">
        <v>0.953125</v>
      </c>
      <c r="KH44" s="94">
        <v>0.94418604650000004</v>
      </c>
      <c r="KI44" s="94">
        <v>1</v>
      </c>
      <c r="KJ44" s="302" t="s">
        <v>530</v>
      </c>
      <c r="KK44" s="94">
        <v>1</v>
      </c>
      <c r="KL44" s="304" t="s">
        <v>530</v>
      </c>
      <c r="KM44" s="304" t="s">
        <v>530</v>
      </c>
      <c r="KN44" s="94">
        <v>0.98473282439999998</v>
      </c>
      <c r="KO44" s="80">
        <v>0.93589743589999996</v>
      </c>
      <c r="KP44" s="80">
        <v>0.94623655910000004</v>
      </c>
      <c r="KQ44" s="48">
        <v>0.94871794870000004</v>
      </c>
      <c r="KR44" s="241">
        <v>327</v>
      </c>
      <c r="KS44" s="215">
        <v>83</v>
      </c>
      <c r="KT44" s="215">
        <v>244</v>
      </c>
      <c r="KU44" s="215">
        <v>203</v>
      </c>
      <c r="KV44" s="215">
        <v>73</v>
      </c>
      <c r="KW44" s="306" t="s">
        <v>530</v>
      </c>
      <c r="KX44" s="215">
        <v>29</v>
      </c>
      <c r="KY44" s="306" t="s">
        <v>530</v>
      </c>
      <c r="KZ44" s="306" t="s">
        <v>530</v>
      </c>
      <c r="LA44" s="215">
        <v>129</v>
      </c>
      <c r="LB44" s="215">
        <v>73</v>
      </c>
      <c r="LC44" s="215">
        <v>88</v>
      </c>
      <c r="LD44" s="216">
        <v>37</v>
      </c>
      <c r="LE44" s="97">
        <v>0.93115942029999998</v>
      </c>
      <c r="LF44" s="94">
        <v>0.93353474319999996</v>
      </c>
      <c r="LG44" s="94">
        <v>0.92957746480000003</v>
      </c>
      <c r="LH44" s="94">
        <v>0.9237668161</v>
      </c>
      <c r="LI44" s="94">
        <v>0.94690265490000003</v>
      </c>
      <c r="LJ44" s="81">
        <v>0.88235294119999996</v>
      </c>
      <c r="LK44" s="94">
        <v>0.93406593410000005</v>
      </c>
      <c r="LL44" s="94">
        <v>0.92857142859999997</v>
      </c>
      <c r="LM44" s="94">
        <v>1</v>
      </c>
      <c r="LN44" s="94">
        <v>0.94760820050000005</v>
      </c>
      <c r="LO44" s="80">
        <v>0.91326530610000001</v>
      </c>
      <c r="LP44" s="80">
        <v>0.91891891889999999</v>
      </c>
      <c r="LQ44" s="48">
        <v>0.88888888889999995</v>
      </c>
      <c r="LR44" s="241">
        <v>771</v>
      </c>
      <c r="LS44" s="215">
        <v>309</v>
      </c>
      <c r="LT44" s="215">
        <v>462</v>
      </c>
      <c r="LU44" s="215">
        <v>412</v>
      </c>
      <c r="LV44" s="215">
        <v>214</v>
      </c>
      <c r="LW44" s="215">
        <v>30</v>
      </c>
      <c r="LX44" s="215">
        <v>85</v>
      </c>
      <c r="LY44" s="215">
        <v>13</v>
      </c>
      <c r="LZ44" s="215">
        <v>17</v>
      </c>
      <c r="MA44" s="215">
        <v>416</v>
      </c>
      <c r="MB44" s="215">
        <v>179</v>
      </c>
      <c r="MC44" s="215">
        <v>136</v>
      </c>
      <c r="MD44" s="216">
        <v>40</v>
      </c>
      <c r="ME44" s="97">
        <v>2.5296864799999999E-2</v>
      </c>
      <c r="MF44" s="94">
        <v>2.5469096E-2</v>
      </c>
      <c r="MG44" s="94">
        <v>2.51241561E-2</v>
      </c>
      <c r="MH44" s="94">
        <v>3.3003750399999997E-2</v>
      </c>
      <c r="MI44" s="94">
        <v>1.7980861399999999E-2</v>
      </c>
      <c r="MJ44" s="81">
        <v>1.94360087E-2</v>
      </c>
      <c r="MK44" s="94">
        <v>2.4739267499999999E-2</v>
      </c>
      <c r="ML44" s="94">
        <v>2.97280202E-2</v>
      </c>
      <c r="MM44" s="94">
        <v>2.0062416400000001E-2</v>
      </c>
      <c r="MN44" s="94">
        <v>1.9210972E-2</v>
      </c>
      <c r="MO44" s="80">
        <v>2.4956981999999999E-2</v>
      </c>
      <c r="MP44" s="80">
        <v>2.9497224900000001E-2</v>
      </c>
      <c r="MQ44" s="48">
        <v>3.9174459100000003E-2</v>
      </c>
      <c r="MR44" s="241">
        <v>7437</v>
      </c>
      <c r="MS44" s="215">
        <v>3749</v>
      </c>
      <c r="MT44" s="215">
        <v>3688</v>
      </c>
      <c r="MU44" s="215">
        <v>3872</v>
      </c>
      <c r="MV44" s="215">
        <v>1988</v>
      </c>
      <c r="MW44" s="215">
        <v>224</v>
      </c>
      <c r="MX44" s="215">
        <v>1122</v>
      </c>
      <c r="MY44" s="215">
        <v>141</v>
      </c>
      <c r="MZ44" s="215">
        <v>90</v>
      </c>
      <c r="NA44" s="215">
        <v>2314</v>
      </c>
      <c r="NB44" s="215">
        <v>1900</v>
      </c>
      <c r="NC44" s="215">
        <v>1807</v>
      </c>
      <c r="ND44" s="216">
        <v>1416</v>
      </c>
      <c r="NE44" s="97">
        <v>7.4424553000000003E-3</v>
      </c>
      <c r="NF44" s="94">
        <v>7.8737483000000004E-3</v>
      </c>
      <c r="NG44" s="94">
        <v>7.0099665999999996E-3</v>
      </c>
      <c r="NH44" s="94">
        <v>7.3389021E-3</v>
      </c>
      <c r="NI44" s="94">
        <v>7.6699046999999998E-3</v>
      </c>
      <c r="NJ44" s="81">
        <v>7.7223426999999999E-3</v>
      </c>
      <c r="NK44" s="94">
        <v>7.3203536999999997E-3</v>
      </c>
      <c r="NL44" s="94">
        <v>4.8492515000000003E-3</v>
      </c>
      <c r="NM44" s="94">
        <v>7.8020507999999999E-3</v>
      </c>
      <c r="NN44" s="94">
        <v>6.1684321999999998E-3</v>
      </c>
      <c r="NO44" s="80">
        <v>8.1175867999999998E-3</v>
      </c>
      <c r="NP44" s="80">
        <v>8.3088474999999992E-3</v>
      </c>
      <c r="NQ44" s="48">
        <v>8.7976540000000002E-3</v>
      </c>
      <c r="NR44" s="241">
        <v>2188</v>
      </c>
      <c r="NS44" s="215">
        <v>1159</v>
      </c>
      <c r="NT44" s="215">
        <v>1029</v>
      </c>
      <c r="NU44" s="215">
        <v>861</v>
      </c>
      <c r="NV44" s="215">
        <v>848</v>
      </c>
      <c r="NW44" s="215">
        <v>89</v>
      </c>
      <c r="NX44" s="215">
        <v>332</v>
      </c>
      <c r="NY44" s="215">
        <v>23</v>
      </c>
      <c r="NZ44" s="215">
        <v>35</v>
      </c>
      <c r="OA44" s="215">
        <v>743</v>
      </c>
      <c r="OB44" s="215">
        <v>618</v>
      </c>
      <c r="OC44" s="215">
        <v>509</v>
      </c>
      <c r="OD44" s="216">
        <v>318</v>
      </c>
      <c r="OE44" s="97">
        <v>2.8062273999999998E-3</v>
      </c>
      <c r="OF44" s="94">
        <v>2.8261254000000002E-3</v>
      </c>
      <c r="OG44" s="94">
        <v>2.7862744000000002E-3</v>
      </c>
      <c r="OH44" s="94">
        <v>2.7446301000000001E-3</v>
      </c>
      <c r="OI44" s="94">
        <v>2.7948119999999998E-3</v>
      </c>
      <c r="OJ44" s="81">
        <v>3.0368764000000001E-3</v>
      </c>
      <c r="OK44" s="94">
        <v>2.9546006000000001E-3</v>
      </c>
      <c r="OL44" s="94">
        <v>2.9517183E-3</v>
      </c>
      <c r="OM44" s="94">
        <v>2.4520731E-3</v>
      </c>
      <c r="ON44" s="94">
        <v>2.1419321000000001E-3</v>
      </c>
      <c r="OO44" s="80">
        <v>3.4151659999999999E-3</v>
      </c>
      <c r="OP44" s="80">
        <v>3.2158015000000001E-3</v>
      </c>
      <c r="OQ44" s="48">
        <v>3.0432136000000001E-3</v>
      </c>
      <c r="OR44" s="241">
        <v>825</v>
      </c>
      <c r="OS44" s="215">
        <v>416</v>
      </c>
      <c r="OT44" s="215">
        <v>409</v>
      </c>
      <c r="OU44" s="215">
        <v>322</v>
      </c>
      <c r="OV44" s="215">
        <v>309</v>
      </c>
      <c r="OW44" s="215">
        <v>35</v>
      </c>
      <c r="OX44" s="215">
        <v>134</v>
      </c>
      <c r="OY44" s="215">
        <v>14</v>
      </c>
      <c r="OZ44" s="215">
        <v>11</v>
      </c>
      <c r="PA44" s="215">
        <v>258</v>
      </c>
      <c r="PB44" s="215">
        <v>260</v>
      </c>
      <c r="PC44" s="215">
        <v>197</v>
      </c>
      <c r="PD44" s="216">
        <v>110</v>
      </c>
      <c r="PE44" s="97">
        <v>0.13730785849999999</v>
      </c>
      <c r="PF44" s="94">
        <v>0.14225736759999999</v>
      </c>
      <c r="PG44" s="94">
        <v>0.13234462599999999</v>
      </c>
      <c r="PH44" s="94">
        <v>0.1575349472</v>
      </c>
      <c r="PI44" s="94">
        <v>0.1273764946</v>
      </c>
      <c r="PJ44" s="81">
        <v>0.1165292842</v>
      </c>
      <c r="PK44" s="94">
        <v>0.1192644368</v>
      </c>
      <c r="PL44" s="94">
        <v>0.1047860004</v>
      </c>
      <c r="PM44" s="94">
        <v>0.123272403</v>
      </c>
      <c r="PN44" s="94">
        <v>9.6602796099999999E-2</v>
      </c>
      <c r="PO44" s="80">
        <v>0.1455254758</v>
      </c>
      <c r="PP44" s="80">
        <v>0.1730819458</v>
      </c>
      <c r="PQ44" s="48">
        <v>0.19501466279999999</v>
      </c>
      <c r="PR44" s="241">
        <v>40367</v>
      </c>
      <c r="PS44" s="215">
        <v>20940</v>
      </c>
      <c r="PT44" s="215">
        <v>19427</v>
      </c>
      <c r="PU44" s="215">
        <v>18482</v>
      </c>
      <c r="PV44" s="215">
        <v>14083</v>
      </c>
      <c r="PW44" s="215">
        <v>1343</v>
      </c>
      <c r="PX44" s="215">
        <v>5409</v>
      </c>
      <c r="PY44" s="215">
        <v>497</v>
      </c>
      <c r="PZ44" s="215">
        <v>553</v>
      </c>
      <c r="QA44" s="215">
        <v>11636</v>
      </c>
      <c r="QB44" s="215">
        <v>11079</v>
      </c>
      <c r="QC44" s="215">
        <v>10603</v>
      </c>
      <c r="QD44" s="216">
        <v>7049</v>
      </c>
      <c r="QE44" s="97">
        <v>6.8077376999999994E-2</v>
      </c>
      <c r="QF44" s="94">
        <v>7.5374665399999999E-2</v>
      </c>
      <c r="QG44" s="94">
        <v>6.0759855799999998E-2</v>
      </c>
      <c r="QH44" s="94">
        <v>7.1045005100000003E-2</v>
      </c>
      <c r="QI44" s="94">
        <v>6.00748901E-2</v>
      </c>
      <c r="QJ44" s="81">
        <v>7.4793926199999999E-2</v>
      </c>
      <c r="QK44" s="94">
        <v>7.68637135E-2</v>
      </c>
      <c r="QL44" s="94">
        <v>7.1262913799999994E-2</v>
      </c>
      <c r="QM44" s="94">
        <v>7.8243424000000006E-2</v>
      </c>
      <c r="QN44" s="94">
        <v>7.8695247900000001E-2</v>
      </c>
      <c r="QO44" s="80">
        <v>6.6306760699999995E-2</v>
      </c>
      <c r="QP44" s="80">
        <v>5.9353574899999997E-2</v>
      </c>
      <c r="QQ44" s="48">
        <v>5.1208985800000002E-2</v>
      </c>
      <c r="QR44" s="241">
        <v>20014</v>
      </c>
      <c r="QS44" s="215">
        <v>11095</v>
      </c>
      <c r="QT44" s="215">
        <v>8919</v>
      </c>
      <c r="QU44" s="215">
        <v>8335</v>
      </c>
      <c r="QV44" s="215">
        <v>6642</v>
      </c>
      <c r="QW44" s="215">
        <v>862</v>
      </c>
      <c r="QX44" s="215">
        <v>3486</v>
      </c>
      <c r="QY44" s="215">
        <v>338</v>
      </c>
      <c r="QZ44" s="215">
        <v>351</v>
      </c>
      <c r="RA44" s="215">
        <v>9479</v>
      </c>
      <c r="RB44" s="215">
        <v>5048</v>
      </c>
      <c r="RC44" s="215">
        <v>3636</v>
      </c>
      <c r="RD44" s="216">
        <v>1851</v>
      </c>
      <c r="RE44" s="97">
        <v>9.9153369999999998E-3</v>
      </c>
      <c r="RF44" s="94">
        <v>1.01428009E-2</v>
      </c>
      <c r="RG44" s="94">
        <v>9.6872424000000006E-3</v>
      </c>
      <c r="RH44" s="94">
        <v>1.1754176599999999E-2</v>
      </c>
      <c r="RI44" s="94">
        <v>8.9361625000000007E-3</v>
      </c>
      <c r="RJ44" s="81">
        <v>6.5943601000000001E-3</v>
      </c>
      <c r="RK44" s="94">
        <v>8.7315061999999992E-3</v>
      </c>
      <c r="RL44" s="94">
        <v>8.0118068999999997E-3</v>
      </c>
      <c r="RM44" s="94">
        <v>8.4707979999999999E-3</v>
      </c>
      <c r="RN44" s="94">
        <v>8.5511240999999998E-3</v>
      </c>
      <c r="RO44" s="80">
        <v>9.0633251000000001E-3</v>
      </c>
      <c r="RP44" s="80">
        <v>1.1949069499999999E-2</v>
      </c>
      <c r="RQ44" s="48">
        <v>1.2809162799999999E-2</v>
      </c>
      <c r="RR44" s="241">
        <v>2915</v>
      </c>
      <c r="RS44" s="215">
        <v>1493</v>
      </c>
      <c r="RT44" s="215">
        <v>1422</v>
      </c>
      <c r="RU44" s="215">
        <v>1379</v>
      </c>
      <c r="RV44" s="215">
        <v>988</v>
      </c>
      <c r="RW44" s="215">
        <v>76</v>
      </c>
      <c r="RX44" s="215">
        <v>396</v>
      </c>
      <c r="RY44" s="215">
        <v>38</v>
      </c>
      <c r="RZ44" s="215">
        <v>38</v>
      </c>
      <c r="SA44" s="215">
        <v>1030</v>
      </c>
      <c r="SB44" s="215">
        <v>690</v>
      </c>
      <c r="SC44" s="215">
        <v>732</v>
      </c>
      <c r="SD44" s="216">
        <v>463</v>
      </c>
      <c r="SE44" s="97">
        <v>3.3368594999999999E-3</v>
      </c>
      <c r="SF44" s="94">
        <v>2.9959646E-3</v>
      </c>
      <c r="SG44" s="94">
        <v>3.6786995999999999E-3</v>
      </c>
      <c r="SH44" s="94">
        <v>4.2021821000000001E-3</v>
      </c>
      <c r="SI44" s="94">
        <v>2.2521300000000002E-3</v>
      </c>
      <c r="SJ44" s="81">
        <v>3.9913231999999998E-3</v>
      </c>
      <c r="SK44" s="94">
        <v>3.3294380000000001E-3</v>
      </c>
      <c r="SL44" s="94">
        <v>4.0059034E-3</v>
      </c>
      <c r="SM44" s="94">
        <v>5.1270619999999999E-3</v>
      </c>
      <c r="SN44" s="94">
        <v>2.0174010999999999E-3</v>
      </c>
      <c r="SO44" s="80">
        <v>3.9143056000000001E-3</v>
      </c>
      <c r="SP44" s="80">
        <v>4.5870062000000003E-3</v>
      </c>
      <c r="SQ44" s="48">
        <v>4.3988270000000001E-3</v>
      </c>
      <c r="SR44" s="241">
        <v>981</v>
      </c>
      <c r="SS44" s="215">
        <v>441</v>
      </c>
      <c r="ST44" s="215">
        <v>540</v>
      </c>
      <c r="SU44" s="215">
        <v>493</v>
      </c>
      <c r="SV44" s="215">
        <v>249</v>
      </c>
      <c r="SW44" s="215">
        <v>46</v>
      </c>
      <c r="SX44" s="215">
        <v>151</v>
      </c>
      <c r="SY44" s="215">
        <v>19</v>
      </c>
      <c r="SZ44" s="215">
        <v>23</v>
      </c>
      <c r="TA44" s="215">
        <v>243</v>
      </c>
      <c r="TB44" s="215">
        <v>298</v>
      </c>
      <c r="TC44" s="215">
        <v>281</v>
      </c>
      <c r="TD44" s="216">
        <v>159</v>
      </c>
      <c r="TE44" s="97">
        <v>1.0354128900000001E-2</v>
      </c>
      <c r="TF44" s="94">
        <v>1.0489273E-2</v>
      </c>
      <c r="TG44" s="94">
        <v>1.0218610100000001E-2</v>
      </c>
      <c r="TH44" s="94">
        <v>1.1839413599999999E-2</v>
      </c>
      <c r="TI44" s="94">
        <v>9.3703081000000004E-3</v>
      </c>
      <c r="TJ44" s="81">
        <v>8.5032538000000008E-3</v>
      </c>
      <c r="TK44" s="94">
        <v>1.00765109E-2</v>
      </c>
      <c r="TL44" s="94">
        <v>6.1142736999999997E-3</v>
      </c>
      <c r="TM44" s="94">
        <v>7.8020507999999999E-3</v>
      </c>
      <c r="TN44" s="94">
        <v>7.0484507999999998E-3</v>
      </c>
      <c r="TO44" s="80">
        <v>1.0994207400000001E-2</v>
      </c>
      <c r="TP44" s="80">
        <v>1.3189683299999999E-2</v>
      </c>
      <c r="TQ44" s="48">
        <v>1.52160682E-2</v>
      </c>
      <c r="TR44" s="241">
        <v>3044</v>
      </c>
      <c r="TS44" s="215">
        <v>1544</v>
      </c>
      <c r="TT44" s="215">
        <v>1500</v>
      </c>
      <c r="TU44" s="215">
        <v>1389</v>
      </c>
      <c r="TV44" s="215">
        <v>1036</v>
      </c>
      <c r="TW44" s="215">
        <v>98</v>
      </c>
      <c r="TX44" s="215">
        <v>457</v>
      </c>
      <c r="TY44" s="215">
        <v>29</v>
      </c>
      <c r="TZ44" s="215">
        <v>35</v>
      </c>
      <c r="UA44" s="215">
        <v>849</v>
      </c>
      <c r="UB44" s="215">
        <v>837</v>
      </c>
      <c r="UC44" s="215">
        <v>808</v>
      </c>
      <c r="UD44" s="216">
        <v>550</v>
      </c>
      <c r="UE44" s="97">
        <v>1.7823795999999999E-3</v>
      </c>
      <c r="UF44" s="94">
        <v>1.6576312E-3</v>
      </c>
      <c r="UG44" s="94">
        <v>1.9074738999999999E-3</v>
      </c>
      <c r="UH44" s="94">
        <v>1.8496420000000001E-3</v>
      </c>
      <c r="UI44" s="94">
        <v>1.7727610000000001E-3</v>
      </c>
      <c r="UJ44" s="81">
        <v>1.5618221000000001E-3</v>
      </c>
      <c r="UK44" s="94">
        <v>1.8080392000000001E-3</v>
      </c>
      <c r="UL44" s="304" t="s">
        <v>530</v>
      </c>
      <c r="UM44" s="304" t="s">
        <v>530</v>
      </c>
      <c r="UN44" s="94">
        <v>1.2536114000000001E-3</v>
      </c>
      <c r="UO44" s="80">
        <v>1.7469886999999999E-3</v>
      </c>
      <c r="UP44" s="80">
        <v>2.4485798E-3</v>
      </c>
      <c r="UQ44" s="48">
        <v>2.4899021E-3</v>
      </c>
      <c r="UR44" s="241">
        <v>524</v>
      </c>
      <c r="US44" s="215">
        <v>244</v>
      </c>
      <c r="UT44" s="215">
        <v>280</v>
      </c>
      <c r="UU44" s="215">
        <v>217</v>
      </c>
      <c r="UV44" s="215">
        <v>196</v>
      </c>
      <c r="UW44" s="215">
        <v>18</v>
      </c>
      <c r="UX44" s="215">
        <v>82</v>
      </c>
      <c r="UY44" s="306" t="s">
        <v>530</v>
      </c>
      <c r="UZ44" s="306" t="s">
        <v>530</v>
      </c>
      <c r="VA44" s="215">
        <v>151</v>
      </c>
      <c r="VB44" s="215">
        <v>133</v>
      </c>
      <c r="VC44" s="215">
        <v>150</v>
      </c>
      <c r="VD44" s="216">
        <v>90</v>
      </c>
      <c r="VE44" s="322" t="s">
        <v>386</v>
      </c>
      <c r="VF44" s="310" t="s">
        <v>386</v>
      </c>
      <c r="VG44" s="310" t="s">
        <v>386</v>
      </c>
      <c r="VH44" s="310" t="s">
        <v>386</v>
      </c>
      <c r="VI44" s="310" t="s">
        <v>386</v>
      </c>
      <c r="VJ44" s="321" t="s">
        <v>386</v>
      </c>
      <c r="VK44" s="310" t="s">
        <v>386</v>
      </c>
      <c r="VL44" s="310" t="s">
        <v>386</v>
      </c>
      <c r="VM44" s="310" t="s">
        <v>386</v>
      </c>
      <c r="VN44" s="310" t="s">
        <v>386</v>
      </c>
      <c r="VO44" s="311" t="s">
        <v>386</v>
      </c>
      <c r="VP44" s="311" t="s">
        <v>386</v>
      </c>
      <c r="VQ44" s="312" t="s">
        <v>386</v>
      </c>
      <c r="VR44" s="313" t="s">
        <v>386</v>
      </c>
      <c r="VS44" s="314" t="s">
        <v>386</v>
      </c>
      <c r="VT44" s="314" t="s">
        <v>386</v>
      </c>
      <c r="VU44" s="314" t="s">
        <v>386</v>
      </c>
      <c r="VV44" s="314" t="s">
        <v>386</v>
      </c>
      <c r="VW44" s="314" t="s">
        <v>386</v>
      </c>
      <c r="VX44" s="314" t="s">
        <v>386</v>
      </c>
      <c r="VY44" s="314" t="s">
        <v>386</v>
      </c>
      <c r="VZ44" s="314" t="s">
        <v>386</v>
      </c>
      <c r="WA44" s="314" t="s">
        <v>386</v>
      </c>
      <c r="WB44" s="314" t="s">
        <v>386</v>
      </c>
      <c r="WC44" s="314" t="s">
        <v>386</v>
      </c>
      <c r="WD44" s="309" t="s">
        <v>386</v>
      </c>
      <c r="WE44" s="322" t="s">
        <v>386</v>
      </c>
      <c r="WF44" s="310" t="s">
        <v>386</v>
      </c>
      <c r="WG44" s="310" t="s">
        <v>386</v>
      </c>
      <c r="WH44" s="310" t="s">
        <v>386</v>
      </c>
      <c r="WI44" s="310" t="s">
        <v>386</v>
      </c>
      <c r="WJ44" s="321" t="s">
        <v>386</v>
      </c>
      <c r="WK44" s="310" t="s">
        <v>386</v>
      </c>
      <c r="WL44" s="310" t="s">
        <v>386</v>
      </c>
      <c r="WM44" s="310" t="s">
        <v>386</v>
      </c>
      <c r="WN44" s="310" t="s">
        <v>386</v>
      </c>
      <c r="WO44" s="311" t="s">
        <v>386</v>
      </c>
      <c r="WP44" s="311" t="s">
        <v>386</v>
      </c>
      <c r="WQ44" s="312" t="s">
        <v>386</v>
      </c>
      <c r="WR44" s="326" t="s">
        <v>386</v>
      </c>
      <c r="WS44" s="314" t="s">
        <v>386</v>
      </c>
      <c r="WT44" s="314" t="s">
        <v>386</v>
      </c>
      <c r="WU44" s="314" t="s">
        <v>386</v>
      </c>
      <c r="WV44" s="314" t="s">
        <v>386</v>
      </c>
      <c r="WW44" s="314" t="s">
        <v>386</v>
      </c>
      <c r="WX44" s="314" t="s">
        <v>386</v>
      </c>
      <c r="WY44" s="314" t="s">
        <v>386</v>
      </c>
      <c r="WZ44" s="314" t="s">
        <v>386</v>
      </c>
      <c r="XA44" s="314" t="s">
        <v>386</v>
      </c>
      <c r="XB44" s="314" t="s">
        <v>386</v>
      </c>
      <c r="XC44" s="314" t="s">
        <v>386</v>
      </c>
      <c r="XD44" s="325" t="s">
        <v>386</v>
      </c>
      <c r="XE44" s="322" t="s">
        <v>386</v>
      </c>
      <c r="XF44" s="310" t="s">
        <v>386</v>
      </c>
      <c r="XG44" s="310" t="s">
        <v>386</v>
      </c>
      <c r="XH44" s="310" t="s">
        <v>386</v>
      </c>
      <c r="XI44" s="310" t="s">
        <v>386</v>
      </c>
      <c r="XJ44" s="321" t="s">
        <v>386</v>
      </c>
      <c r="XK44" s="310" t="s">
        <v>386</v>
      </c>
      <c r="XL44" s="310" t="s">
        <v>386</v>
      </c>
      <c r="XM44" s="310" t="s">
        <v>386</v>
      </c>
      <c r="XN44" s="310" t="s">
        <v>386</v>
      </c>
      <c r="XO44" s="310" t="s">
        <v>386</v>
      </c>
      <c r="XP44" s="310" t="s">
        <v>386</v>
      </c>
      <c r="XQ44" s="337" t="s">
        <v>386</v>
      </c>
      <c r="XR44" s="340" t="s">
        <v>386</v>
      </c>
      <c r="XS44" s="310" t="s">
        <v>386</v>
      </c>
      <c r="XT44" s="310" t="s">
        <v>386</v>
      </c>
      <c r="XU44" s="310" t="s">
        <v>386</v>
      </c>
      <c r="XV44" s="310" t="s">
        <v>386</v>
      </c>
      <c r="XW44" s="310" t="s">
        <v>386</v>
      </c>
      <c r="XX44" s="310" t="s">
        <v>386</v>
      </c>
      <c r="XY44" s="310" t="s">
        <v>386</v>
      </c>
      <c r="XZ44" s="310" t="s">
        <v>386</v>
      </c>
      <c r="YA44" s="310" t="s">
        <v>386</v>
      </c>
      <c r="YB44" s="310" t="s">
        <v>386</v>
      </c>
      <c r="YC44" s="310" t="s">
        <v>386</v>
      </c>
      <c r="YD44" s="310" t="s">
        <v>386</v>
      </c>
      <c r="YE44" s="322" t="s">
        <v>386</v>
      </c>
      <c r="YF44" s="310" t="s">
        <v>386</v>
      </c>
      <c r="YG44" s="310" t="s">
        <v>386</v>
      </c>
      <c r="YH44" s="310" t="s">
        <v>386</v>
      </c>
      <c r="YI44" s="310" t="s">
        <v>386</v>
      </c>
      <c r="YJ44" s="321" t="s">
        <v>386</v>
      </c>
      <c r="YK44" s="310" t="s">
        <v>386</v>
      </c>
      <c r="YL44" s="310" t="s">
        <v>386</v>
      </c>
      <c r="YM44" s="310" t="s">
        <v>386</v>
      </c>
      <c r="YN44" s="310" t="s">
        <v>386</v>
      </c>
      <c r="YO44" s="311" t="s">
        <v>386</v>
      </c>
      <c r="YP44" s="311" t="s">
        <v>386</v>
      </c>
      <c r="YQ44" s="312" t="s">
        <v>386</v>
      </c>
      <c r="YR44" s="313" t="s">
        <v>386</v>
      </c>
      <c r="YS44" s="314" t="s">
        <v>386</v>
      </c>
      <c r="YT44" s="314" t="s">
        <v>386</v>
      </c>
      <c r="YU44" s="314" t="s">
        <v>386</v>
      </c>
      <c r="YV44" s="314" t="s">
        <v>386</v>
      </c>
      <c r="YW44" s="314" t="s">
        <v>386</v>
      </c>
      <c r="YX44" s="314" t="s">
        <v>386</v>
      </c>
      <c r="YY44" s="314" t="s">
        <v>386</v>
      </c>
      <c r="YZ44" s="314" t="s">
        <v>386</v>
      </c>
      <c r="ZA44" s="314" t="s">
        <v>386</v>
      </c>
      <c r="ZB44" s="314" t="s">
        <v>386</v>
      </c>
      <c r="ZC44" s="314" t="s">
        <v>386</v>
      </c>
      <c r="ZD44" s="309" t="s">
        <v>386</v>
      </c>
      <c r="ZE44" s="322" t="s">
        <v>386</v>
      </c>
      <c r="ZF44" s="310" t="s">
        <v>386</v>
      </c>
      <c r="ZG44" s="310" t="s">
        <v>386</v>
      </c>
      <c r="ZH44" s="310" t="s">
        <v>386</v>
      </c>
      <c r="ZI44" s="310" t="s">
        <v>386</v>
      </c>
      <c r="ZJ44" s="310" t="s">
        <v>386</v>
      </c>
      <c r="ZK44" s="310" t="s">
        <v>386</v>
      </c>
      <c r="ZL44" s="310" t="s">
        <v>386</v>
      </c>
      <c r="ZM44" s="310" t="s">
        <v>386</v>
      </c>
      <c r="ZN44" s="310" t="s">
        <v>386</v>
      </c>
      <c r="ZO44" s="310" t="s">
        <v>386</v>
      </c>
      <c r="ZP44" s="310" t="s">
        <v>386</v>
      </c>
      <c r="ZQ44" s="359" t="s">
        <v>386</v>
      </c>
      <c r="ZR44" s="310" t="s">
        <v>386</v>
      </c>
      <c r="ZS44" s="310" t="s">
        <v>386</v>
      </c>
      <c r="ZT44" s="310" t="s">
        <v>386</v>
      </c>
      <c r="ZU44" s="310" t="s">
        <v>386</v>
      </c>
      <c r="ZV44" s="310" t="s">
        <v>386</v>
      </c>
      <c r="ZW44" s="310" t="s">
        <v>386</v>
      </c>
      <c r="ZX44" s="310" t="s">
        <v>386</v>
      </c>
      <c r="ZY44" s="310" t="s">
        <v>386</v>
      </c>
      <c r="ZZ44" s="310" t="s">
        <v>386</v>
      </c>
      <c r="AAA44" s="310" t="s">
        <v>386</v>
      </c>
      <c r="AAB44" s="310" t="s">
        <v>386</v>
      </c>
      <c r="AAC44" s="310" t="s">
        <v>386</v>
      </c>
      <c r="AAD44" s="310" t="s">
        <v>386</v>
      </c>
    </row>
    <row r="45" spans="1:706" s="18" customFormat="1" x14ac:dyDescent="0.25">
      <c r="A45" s="504"/>
      <c r="B45" s="19" t="s">
        <v>30</v>
      </c>
      <c r="C45" s="331" t="s">
        <v>386</v>
      </c>
      <c r="D45" s="78">
        <v>294952</v>
      </c>
      <c r="E45" s="79">
        <v>147905</v>
      </c>
      <c r="F45" s="79">
        <v>147047</v>
      </c>
      <c r="G45" s="79">
        <v>117766</v>
      </c>
      <c r="H45" s="79">
        <v>110750</v>
      </c>
      <c r="I45" s="79">
        <v>11591</v>
      </c>
      <c r="J45" s="79">
        <v>45553</v>
      </c>
      <c r="K45" s="79">
        <v>4765</v>
      </c>
      <c r="L45" s="79">
        <v>4527</v>
      </c>
      <c r="M45" s="79">
        <v>120729</v>
      </c>
      <c r="N45" s="79">
        <v>76570</v>
      </c>
      <c r="O45" s="79">
        <v>61342</v>
      </c>
      <c r="P45" s="91">
        <v>36311</v>
      </c>
      <c r="Q45" s="91">
        <v>3601784.8572</v>
      </c>
      <c r="R45" s="97">
        <v>1.6497599599999999E-2</v>
      </c>
      <c r="S45" s="94">
        <v>1.2345762499999999E-2</v>
      </c>
      <c r="T45" s="94">
        <v>2.0673662200000002E-2</v>
      </c>
      <c r="U45" s="94">
        <v>2.3368374599999998E-2</v>
      </c>
      <c r="V45" s="94">
        <v>1.18916479E-2</v>
      </c>
      <c r="W45" s="81">
        <v>1.2423432E-2</v>
      </c>
      <c r="X45" s="94">
        <v>1.1876276E-2</v>
      </c>
      <c r="Y45" s="94">
        <v>1.0703043000000001E-2</v>
      </c>
      <c r="Z45" s="94">
        <v>1.3474707299999999E-2</v>
      </c>
      <c r="AA45" s="94">
        <v>8.4652402999999994E-3</v>
      </c>
      <c r="AB45" s="80">
        <v>1.5737233900000001E-2</v>
      </c>
      <c r="AC45" s="80">
        <v>2.1926249599999999E-2</v>
      </c>
      <c r="AD45" s="48">
        <v>3.5636583999999999E-2</v>
      </c>
      <c r="AE45" s="241">
        <v>4866</v>
      </c>
      <c r="AF45" s="215">
        <v>1826</v>
      </c>
      <c r="AG45" s="215">
        <v>3040</v>
      </c>
      <c r="AH45" s="215">
        <v>2752</v>
      </c>
      <c r="AI45" s="215">
        <v>1317</v>
      </c>
      <c r="AJ45" s="215">
        <v>144</v>
      </c>
      <c r="AK45" s="215">
        <v>541</v>
      </c>
      <c r="AL45" s="215">
        <v>51</v>
      </c>
      <c r="AM45" s="215">
        <v>61</v>
      </c>
      <c r="AN45" s="215">
        <v>1022</v>
      </c>
      <c r="AO45" s="215">
        <v>1205</v>
      </c>
      <c r="AP45" s="215">
        <v>1345</v>
      </c>
      <c r="AQ45" s="216">
        <v>1294</v>
      </c>
      <c r="AR45" s="97">
        <v>0.13411673760000001</v>
      </c>
      <c r="AS45" s="94">
        <v>0.14265237820000001</v>
      </c>
      <c r="AT45" s="94">
        <v>0.12553129269999999</v>
      </c>
      <c r="AU45" s="94">
        <v>0.14669768859999999</v>
      </c>
      <c r="AV45" s="94">
        <v>0.12845146730000001</v>
      </c>
      <c r="AW45" s="81">
        <v>0.10870502980000001</v>
      </c>
      <c r="AX45" s="94">
        <v>0.1250850657</v>
      </c>
      <c r="AY45" s="94">
        <v>0.1204616999</v>
      </c>
      <c r="AZ45" s="94">
        <v>0.1157499448</v>
      </c>
      <c r="BA45" s="94">
        <v>0.1242037953</v>
      </c>
      <c r="BB45" s="80">
        <v>0.1351834922</v>
      </c>
      <c r="BC45" s="80">
        <v>0.14223533629999999</v>
      </c>
      <c r="BD45" s="48">
        <v>0.1511112335</v>
      </c>
      <c r="BE45" s="241">
        <v>39558</v>
      </c>
      <c r="BF45" s="215">
        <v>21099</v>
      </c>
      <c r="BG45" s="215">
        <v>18459</v>
      </c>
      <c r="BH45" s="215">
        <v>17276</v>
      </c>
      <c r="BI45" s="215">
        <v>14226</v>
      </c>
      <c r="BJ45" s="215">
        <v>1260</v>
      </c>
      <c r="BK45" s="215">
        <v>5698</v>
      </c>
      <c r="BL45" s="215">
        <v>574</v>
      </c>
      <c r="BM45" s="215">
        <v>524</v>
      </c>
      <c r="BN45" s="215">
        <v>14995</v>
      </c>
      <c r="BO45" s="215">
        <v>10351</v>
      </c>
      <c r="BP45" s="215">
        <v>8725</v>
      </c>
      <c r="BQ45" s="216">
        <v>5487</v>
      </c>
      <c r="BR45" s="97">
        <v>0.19210244379999999</v>
      </c>
      <c r="BS45" s="94">
        <v>0.21573307189999999</v>
      </c>
      <c r="BT45" s="94">
        <v>0.16833393399999999</v>
      </c>
      <c r="BU45" s="94">
        <v>0.19753579130000001</v>
      </c>
      <c r="BV45" s="94">
        <v>0.19885327310000001</v>
      </c>
      <c r="BW45" s="81">
        <v>0.1434733845</v>
      </c>
      <c r="BX45" s="94">
        <v>0.181173578</v>
      </c>
      <c r="BY45" s="94">
        <v>0.1540398741</v>
      </c>
      <c r="BZ45" s="94">
        <v>0.16015020990000001</v>
      </c>
      <c r="CA45" s="94">
        <v>0.19216592530000001</v>
      </c>
      <c r="CB45" s="80">
        <v>0.18679639549999999</v>
      </c>
      <c r="CC45" s="80">
        <v>0.1900166281</v>
      </c>
      <c r="CD45" s="48">
        <v>0.20660405940000001</v>
      </c>
      <c r="CE45" s="241">
        <v>56661</v>
      </c>
      <c r="CF45" s="215">
        <v>31908</v>
      </c>
      <c r="CG45" s="215">
        <v>24753</v>
      </c>
      <c r="CH45" s="215">
        <v>23263</v>
      </c>
      <c r="CI45" s="215">
        <v>22023</v>
      </c>
      <c r="CJ45" s="215">
        <v>1663</v>
      </c>
      <c r="CK45" s="215">
        <v>8253</v>
      </c>
      <c r="CL45" s="215">
        <v>734</v>
      </c>
      <c r="CM45" s="215">
        <v>725</v>
      </c>
      <c r="CN45" s="215">
        <v>23200</v>
      </c>
      <c r="CO45" s="215">
        <v>14303</v>
      </c>
      <c r="CP45" s="215">
        <v>11656</v>
      </c>
      <c r="CQ45" s="216">
        <v>7502</v>
      </c>
      <c r="CR45" s="97">
        <v>5.45715913E-2</v>
      </c>
      <c r="CS45" s="94">
        <v>6.3811230199999999E-2</v>
      </c>
      <c r="CT45" s="94">
        <v>4.5278040399999997E-2</v>
      </c>
      <c r="CU45" s="94">
        <v>7.2126080499999995E-2</v>
      </c>
      <c r="CV45" s="94">
        <v>4.6744921000000002E-2</v>
      </c>
      <c r="CW45" s="81">
        <v>3.7615391300000002E-2</v>
      </c>
      <c r="CX45" s="94">
        <v>3.6484973499999997E-2</v>
      </c>
      <c r="CY45" s="94">
        <v>3.1059811100000001E-2</v>
      </c>
      <c r="CZ45" s="94">
        <v>3.9540534600000003E-2</v>
      </c>
      <c r="DA45" s="94">
        <v>2.48490421E-2</v>
      </c>
      <c r="DB45" s="80">
        <v>5.7267859499999997E-2</v>
      </c>
      <c r="DC45" s="80">
        <v>7.9016008600000007E-2</v>
      </c>
      <c r="DD45" s="48">
        <v>0.1064140343</v>
      </c>
      <c r="DE45" s="241">
        <v>16096</v>
      </c>
      <c r="DF45" s="215">
        <v>9438</v>
      </c>
      <c r="DG45" s="215">
        <v>6658</v>
      </c>
      <c r="DH45" s="215">
        <v>8494</v>
      </c>
      <c r="DI45" s="215">
        <v>5177</v>
      </c>
      <c r="DJ45" s="215">
        <v>436</v>
      </c>
      <c r="DK45" s="215">
        <v>1662</v>
      </c>
      <c r="DL45" s="215">
        <v>148</v>
      </c>
      <c r="DM45" s="215">
        <v>179</v>
      </c>
      <c r="DN45" s="215">
        <v>3000</v>
      </c>
      <c r="DO45" s="215">
        <v>4385</v>
      </c>
      <c r="DP45" s="215">
        <v>4847</v>
      </c>
      <c r="DQ45" s="216">
        <v>3864</v>
      </c>
      <c r="DR45" s="97">
        <v>0.81064376579999997</v>
      </c>
      <c r="DS45" s="94">
        <v>0.82638179909999998</v>
      </c>
      <c r="DT45" s="94">
        <v>0.79481390299999999</v>
      </c>
      <c r="DU45" s="94">
        <v>0.78504831620000004</v>
      </c>
      <c r="DV45" s="94">
        <v>0.82849661399999996</v>
      </c>
      <c r="DW45" s="81">
        <v>0.8558364248</v>
      </c>
      <c r="DX45" s="94">
        <v>0.82609268319999996</v>
      </c>
      <c r="DY45" s="94">
        <v>0.77985309550000004</v>
      </c>
      <c r="DZ45" s="94">
        <v>0.8009719461</v>
      </c>
      <c r="EA45" s="94">
        <v>0.78498123900000005</v>
      </c>
      <c r="EB45" s="80">
        <v>0.81339950370000003</v>
      </c>
      <c r="EC45" s="80">
        <v>0.8326921196</v>
      </c>
      <c r="ED45" s="48">
        <v>0.85290958660000005</v>
      </c>
      <c r="EE45" s="241">
        <v>239101</v>
      </c>
      <c r="EF45" s="215">
        <v>122226</v>
      </c>
      <c r="EG45" s="215">
        <v>116875</v>
      </c>
      <c r="EH45" s="215">
        <v>92452</v>
      </c>
      <c r="EI45" s="215">
        <v>91756</v>
      </c>
      <c r="EJ45" s="215">
        <v>9920</v>
      </c>
      <c r="EK45" s="215">
        <v>37631</v>
      </c>
      <c r="EL45" s="215">
        <v>3716</v>
      </c>
      <c r="EM45" s="215">
        <v>3626</v>
      </c>
      <c r="EN45" s="215">
        <v>94770</v>
      </c>
      <c r="EO45" s="215">
        <v>62282</v>
      </c>
      <c r="EP45" s="215">
        <v>51079</v>
      </c>
      <c r="EQ45" s="216">
        <v>30970</v>
      </c>
      <c r="ER45" s="97">
        <v>3.4236079099999997E-2</v>
      </c>
      <c r="ES45" s="94">
        <v>3.4981914099999997E-2</v>
      </c>
      <c r="ET45" s="94">
        <v>3.34858923E-2</v>
      </c>
      <c r="EU45" s="94">
        <v>3.84406365E-2</v>
      </c>
      <c r="EV45" s="94">
        <v>3.2812641099999998E-2</v>
      </c>
      <c r="EW45" s="81">
        <v>2.9160555599999999E-2</v>
      </c>
      <c r="EX45" s="94">
        <v>2.9218712300000001E-2</v>
      </c>
      <c r="EY45" s="94">
        <v>2.37145855E-2</v>
      </c>
      <c r="EZ45" s="94">
        <v>3.4239010399999999E-2</v>
      </c>
      <c r="FA45" s="94">
        <v>2.8874586899999999E-2</v>
      </c>
      <c r="FB45" s="80">
        <v>3.6045448600000002E-2</v>
      </c>
      <c r="FC45" s="80">
        <v>3.9418343100000003E-2</v>
      </c>
      <c r="FD45" s="48">
        <v>3.9492164900000001E-2</v>
      </c>
      <c r="FE45" s="241">
        <v>10098</v>
      </c>
      <c r="FF45" s="215">
        <v>5174</v>
      </c>
      <c r="FG45" s="215">
        <v>4924</v>
      </c>
      <c r="FH45" s="215">
        <v>4527</v>
      </c>
      <c r="FI45" s="215">
        <v>3634</v>
      </c>
      <c r="FJ45" s="215">
        <v>338</v>
      </c>
      <c r="FK45" s="215">
        <v>1331</v>
      </c>
      <c r="FL45" s="215">
        <v>113</v>
      </c>
      <c r="FM45" s="215">
        <v>155</v>
      </c>
      <c r="FN45" s="215">
        <v>3486</v>
      </c>
      <c r="FO45" s="215">
        <v>2760</v>
      </c>
      <c r="FP45" s="215">
        <v>2418</v>
      </c>
      <c r="FQ45" s="216">
        <v>1434</v>
      </c>
      <c r="FR45" s="289">
        <v>10.5</v>
      </c>
      <c r="FS45" s="289">
        <v>10.5</v>
      </c>
      <c r="FT45" s="289">
        <v>10.5</v>
      </c>
      <c r="FU45" s="289">
        <v>10.5</v>
      </c>
      <c r="FV45" s="289">
        <v>10.5</v>
      </c>
      <c r="FW45" s="289">
        <v>10.5</v>
      </c>
      <c r="FX45" s="289">
        <v>10.6</v>
      </c>
      <c r="FY45" s="289">
        <v>10.6</v>
      </c>
      <c r="FZ45" s="289">
        <v>10.5</v>
      </c>
      <c r="GA45" s="289">
        <v>10.5</v>
      </c>
      <c r="GB45" s="282">
        <v>10.5</v>
      </c>
      <c r="GC45" s="282">
        <v>10.5</v>
      </c>
      <c r="GD45" s="283">
        <v>10.5</v>
      </c>
      <c r="GE45" s="97">
        <v>0.1574188343</v>
      </c>
      <c r="GF45" s="94">
        <v>0.16787802979999999</v>
      </c>
      <c r="GG45" s="94">
        <v>0.14689861060000001</v>
      </c>
      <c r="GH45" s="94">
        <v>0.15087546490000001</v>
      </c>
      <c r="GI45" s="94">
        <v>0.17689390520000001</v>
      </c>
      <c r="GJ45" s="81">
        <v>0.13769303769999999</v>
      </c>
      <c r="GK45" s="94">
        <v>0.13676376970000001</v>
      </c>
      <c r="GL45" s="94">
        <v>0.1213011542</v>
      </c>
      <c r="GM45" s="94">
        <v>0.1475590899</v>
      </c>
      <c r="GN45" s="94">
        <v>0.15434568330000001</v>
      </c>
      <c r="GO45" s="80">
        <v>0.15485176959999999</v>
      </c>
      <c r="GP45" s="80">
        <v>0.16300414069999999</v>
      </c>
      <c r="GQ45" s="48">
        <v>0.1636143317</v>
      </c>
      <c r="GR45" s="241">
        <v>46431</v>
      </c>
      <c r="GS45" s="215">
        <v>24830</v>
      </c>
      <c r="GT45" s="215">
        <v>21601</v>
      </c>
      <c r="GU45" s="215">
        <v>17768</v>
      </c>
      <c r="GV45" s="215">
        <v>19591</v>
      </c>
      <c r="GW45" s="215">
        <v>1596</v>
      </c>
      <c r="GX45" s="215">
        <v>6230</v>
      </c>
      <c r="GY45" s="215">
        <v>578</v>
      </c>
      <c r="GZ45" s="215">
        <v>668</v>
      </c>
      <c r="HA45" s="215">
        <v>18634</v>
      </c>
      <c r="HB45" s="215">
        <v>11857</v>
      </c>
      <c r="HC45" s="215">
        <v>9999</v>
      </c>
      <c r="HD45" s="216">
        <v>5941</v>
      </c>
      <c r="HE45" s="97">
        <v>9.91279937E-2</v>
      </c>
      <c r="HF45" s="94">
        <v>7.1505358199999994E-2</v>
      </c>
      <c r="HG45" s="94">
        <v>0.12691180369999999</v>
      </c>
      <c r="HH45" s="94">
        <v>0.13312840719999999</v>
      </c>
      <c r="HI45" s="94">
        <v>7.0401805900000003E-2</v>
      </c>
      <c r="HJ45" s="81">
        <v>0.1124148046</v>
      </c>
      <c r="HK45" s="94">
        <v>7.6943340700000001E-2</v>
      </c>
      <c r="HL45" s="94">
        <v>7.8279118600000003E-2</v>
      </c>
      <c r="HM45" s="94">
        <v>0.1285619616</v>
      </c>
      <c r="HN45" s="94">
        <v>0.1255622096</v>
      </c>
      <c r="HO45" s="80">
        <v>9.2372992000000001E-2</v>
      </c>
      <c r="HP45" s="80">
        <v>8.0858139600000004E-2</v>
      </c>
      <c r="HQ45" s="48">
        <v>5.6346561599999997E-2</v>
      </c>
      <c r="HR45" s="241">
        <v>29238</v>
      </c>
      <c r="HS45" s="215">
        <v>10576</v>
      </c>
      <c r="HT45" s="215">
        <v>18662</v>
      </c>
      <c r="HU45" s="215">
        <v>15678</v>
      </c>
      <c r="HV45" s="215">
        <v>7797</v>
      </c>
      <c r="HW45" s="215">
        <v>1303</v>
      </c>
      <c r="HX45" s="215">
        <v>3505</v>
      </c>
      <c r="HY45" s="215">
        <v>373</v>
      </c>
      <c r="HZ45" s="215">
        <v>582</v>
      </c>
      <c r="IA45" s="215">
        <v>15159</v>
      </c>
      <c r="IB45" s="215">
        <v>7073</v>
      </c>
      <c r="IC45" s="215">
        <v>4960</v>
      </c>
      <c r="ID45" s="216">
        <v>2046</v>
      </c>
      <c r="IE45" s="97">
        <v>6.4190111999999994E-2</v>
      </c>
      <c r="IF45" s="94">
        <v>4.1854636600000002E-2</v>
      </c>
      <c r="IG45" s="94">
        <v>7.6934076899999995E-2</v>
      </c>
      <c r="IH45" s="94">
        <v>6.9932224299999998E-2</v>
      </c>
      <c r="II45" s="94">
        <v>4.8387096800000001E-2</v>
      </c>
      <c r="IJ45" s="81">
        <v>8.3116883099999997E-2</v>
      </c>
      <c r="IK45" s="94">
        <v>5.9210526300000003E-2</v>
      </c>
      <c r="IL45" s="302" t="s">
        <v>530</v>
      </c>
      <c r="IM45" s="302" t="s">
        <v>530</v>
      </c>
      <c r="IN45" s="94">
        <v>0.11211211209999999</v>
      </c>
      <c r="IO45" s="80">
        <v>6.22144112E-2</v>
      </c>
      <c r="IP45" s="80">
        <v>5.74084199E-2</v>
      </c>
      <c r="IQ45" s="48">
        <v>3.7872683300000001E-2</v>
      </c>
      <c r="IR45" s="241">
        <v>705</v>
      </c>
      <c r="IS45" s="215">
        <v>167</v>
      </c>
      <c r="IT45" s="215">
        <v>538</v>
      </c>
      <c r="IU45" s="215">
        <v>454</v>
      </c>
      <c r="IV45" s="215">
        <v>126</v>
      </c>
      <c r="IW45" s="215">
        <v>32</v>
      </c>
      <c r="IX45" s="215">
        <v>72</v>
      </c>
      <c r="IY45" s="302" t="s">
        <v>530</v>
      </c>
      <c r="IZ45" s="302" t="s">
        <v>530</v>
      </c>
      <c r="JA45" s="215">
        <v>224</v>
      </c>
      <c r="JB45" s="215">
        <v>177</v>
      </c>
      <c r="JC45" s="215">
        <v>210</v>
      </c>
      <c r="JD45" s="216">
        <v>94</v>
      </c>
      <c r="JE45" s="97">
        <v>5.0921051E-3</v>
      </c>
      <c r="JF45" s="94">
        <v>4.1969218000000004E-3</v>
      </c>
      <c r="JG45" s="94">
        <v>6.0119667999999999E-3</v>
      </c>
      <c r="JH45" s="94">
        <v>7.0276974000000004E-3</v>
      </c>
      <c r="JI45" s="94">
        <v>3.6524698E-3</v>
      </c>
      <c r="JJ45" s="81">
        <v>4.1941816999999998E-3</v>
      </c>
      <c r="JK45" s="94">
        <v>3.8342693000000001E-3</v>
      </c>
      <c r="JL45" s="94">
        <v>4.5493933999999998E-3</v>
      </c>
      <c r="JM45" s="94">
        <v>7.0615034000000004E-3</v>
      </c>
      <c r="JN45" s="94">
        <v>6.6200065999999997E-3</v>
      </c>
      <c r="JO45" s="80">
        <v>4.3133266000000003E-3</v>
      </c>
      <c r="JP45" s="80">
        <v>4.3339574000000004E-3</v>
      </c>
      <c r="JQ45" s="48">
        <v>2.7195600999999998E-3</v>
      </c>
      <c r="JR45" s="241">
        <v>1446</v>
      </c>
      <c r="JS45" s="215">
        <v>604</v>
      </c>
      <c r="JT45" s="215">
        <v>842</v>
      </c>
      <c r="JU45" s="215">
        <v>782</v>
      </c>
      <c r="JV45" s="215">
        <v>395</v>
      </c>
      <c r="JW45" s="215">
        <v>47</v>
      </c>
      <c r="JX45" s="215">
        <v>170</v>
      </c>
      <c r="JY45" s="215">
        <v>21</v>
      </c>
      <c r="JZ45" s="215">
        <v>31</v>
      </c>
      <c r="KA45" s="215">
        <v>786</v>
      </c>
      <c r="KB45" s="215">
        <v>318</v>
      </c>
      <c r="KC45" s="215">
        <v>250</v>
      </c>
      <c r="KD45" s="216">
        <v>92</v>
      </c>
      <c r="KE45" s="97">
        <v>0.92462311559999999</v>
      </c>
      <c r="KF45" s="94">
        <v>0.9423076923</v>
      </c>
      <c r="KG45" s="94">
        <v>0.91836734689999999</v>
      </c>
      <c r="KH45" s="94">
        <v>0.92094861660000005</v>
      </c>
      <c r="KI45" s="94">
        <v>0.93333333330000001</v>
      </c>
      <c r="KJ45" s="81">
        <v>0.95</v>
      </c>
      <c r="KK45" s="94">
        <v>0.97142857140000005</v>
      </c>
      <c r="KL45" s="304" t="s">
        <v>530</v>
      </c>
      <c r="KM45" s="304" t="s">
        <v>530</v>
      </c>
      <c r="KN45" s="94">
        <v>0.95041322309999998</v>
      </c>
      <c r="KO45" s="80">
        <v>0.95238095239999998</v>
      </c>
      <c r="KP45" s="80">
        <v>0.91596638659999996</v>
      </c>
      <c r="KQ45" s="48">
        <v>0.83018867919999995</v>
      </c>
      <c r="KR45" s="241">
        <v>368</v>
      </c>
      <c r="KS45" s="215">
        <v>98</v>
      </c>
      <c r="KT45" s="215">
        <v>270</v>
      </c>
      <c r="KU45" s="215">
        <v>233</v>
      </c>
      <c r="KV45" s="215">
        <v>70</v>
      </c>
      <c r="KW45" s="215">
        <v>19</v>
      </c>
      <c r="KX45" s="215">
        <v>34</v>
      </c>
      <c r="KY45" s="306" t="s">
        <v>530</v>
      </c>
      <c r="KZ45" s="306" t="s">
        <v>530</v>
      </c>
      <c r="LA45" s="215">
        <v>115</v>
      </c>
      <c r="LB45" s="215">
        <v>100</v>
      </c>
      <c r="LC45" s="215">
        <v>109</v>
      </c>
      <c r="LD45" s="216">
        <v>44</v>
      </c>
      <c r="LE45" s="97">
        <v>0.93087557600000004</v>
      </c>
      <c r="LF45" s="94">
        <v>0.92838196289999997</v>
      </c>
      <c r="LG45" s="94">
        <v>0.932790224</v>
      </c>
      <c r="LH45" s="94">
        <v>0.93446088790000004</v>
      </c>
      <c r="LI45" s="94">
        <v>0.91489361700000005</v>
      </c>
      <c r="LJ45" s="81">
        <v>0.90625</v>
      </c>
      <c r="LK45" s="94">
        <v>0.9591836735</v>
      </c>
      <c r="LL45" s="94">
        <v>0.93333333330000001</v>
      </c>
      <c r="LM45" s="94">
        <v>0.93333333330000001</v>
      </c>
      <c r="LN45" s="94">
        <v>0.93933054390000004</v>
      </c>
      <c r="LO45" s="80">
        <v>0.94416243649999998</v>
      </c>
      <c r="LP45" s="80">
        <v>0.87323943660000003</v>
      </c>
      <c r="LQ45" s="48">
        <v>0.96078431369999995</v>
      </c>
      <c r="LR45" s="241">
        <v>808</v>
      </c>
      <c r="LS45" s="215">
        <v>350</v>
      </c>
      <c r="LT45" s="215">
        <v>458</v>
      </c>
      <c r="LU45" s="215">
        <v>442</v>
      </c>
      <c r="LV45" s="215">
        <v>215</v>
      </c>
      <c r="LW45" s="215">
        <v>29</v>
      </c>
      <c r="LX45" s="215">
        <v>94</v>
      </c>
      <c r="LY45" s="215">
        <v>14</v>
      </c>
      <c r="LZ45" s="215">
        <v>14</v>
      </c>
      <c r="MA45" s="215">
        <v>449</v>
      </c>
      <c r="MB45" s="215">
        <v>186</v>
      </c>
      <c r="MC45" s="215">
        <v>124</v>
      </c>
      <c r="MD45" s="216">
        <v>49</v>
      </c>
      <c r="ME45" s="97">
        <v>2.5722829499999999E-2</v>
      </c>
      <c r="MF45" s="94">
        <v>2.5658361800000001E-2</v>
      </c>
      <c r="MG45" s="94">
        <v>2.5787673300000001E-2</v>
      </c>
      <c r="MH45" s="94">
        <v>3.4177946100000002E-2</v>
      </c>
      <c r="MI45" s="94">
        <v>1.7282167000000001E-2</v>
      </c>
      <c r="MJ45" s="81">
        <v>1.9411612500000001E-2</v>
      </c>
      <c r="MK45" s="94">
        <v>2.6606370599999998E-2</v>
      </c>
      <c r="ML45" s="94">
        <v>2.5813221399999999E-2</v>
      </c>
      <c r="MM45" s="94">
        <v>1.9438922000000001E-2</v>
      </c>
      <c r="MN45" s="94">
        <v>1.9299422699999999E-2</v>
      </c>
      <c r="MO45" s="80">
        <v>2.5493012900000001E-2</v>
      </c>
      <c r="MP45" s="80">
        <v>3.0354406399999999E-2</v>
      </c>
      <c r="MQ45" s="48">
        <v>3.9740023700000002E-2</v>
      </c>
      <c r="MR45" s="241">
        <v>7587</v>
      </c>
      <c r="MS45" s="215">
        <v>3795</v>
      </c>
      <c r="MT45" s="215">
        <v>3792</v>
      </c>
      <c r="MU45" s="215">
        <v>4025</v>
      </c>
      <c r="MV45" s="215">
        <v>1914</v>
      </c>
      <c r="MW45" s="215">
        <v>225</v>
      </c>
      <c r="MX45" s="215">
        <v>1212</v>
      </c>
      <c r="MY45" s="215">
        <v>123</v>
      </c>
      <c r="MZ45" s="215">
        <v>88</v>
      </c>
      <c r="NA45" s="215">
        <v>2330</v>
      </c>
      <c r="NB45" s="215">
        <v>1952</v>
      </c>
      <c r="NC45" s="215">
        <v>1862</v>
      </c>
      <c r="ND45" s="216">
        <v>1443</v>
      </c>
      <c r="NE45" s="97">
        <v>7.6419213999999996E-3</v>
      </c>
      <c r="NF45" s="94">
        <v>8.0118994999999991E-3</v>
      </c>
      <c r="NG45" s="94">
        <v>7.2697845000000002E-3</v>
      </c>
      <c r="NH45" s="94">
        <v>7.8036104999999996E-3</v>
      </c>
      <c r="NI45" s="94">
        <v>7.6568849E-3</v>
      </c>
      <c r="NJ45" s="81">
        <v>8.7136570999999993E-3</v>
      </c>
      <c r="NK45" s="94">
        <v>7.0686891999999996E-3</v>
      </c>
      <c r="NL45" s="94">
        <v>5.8761804999999997E-3</v>
      </c>
      <c r="NM45" s="94">
        <v>7.9522862999999999E-3</v>
      </c>
      <c r="NN45" s="94">
        <v>6.1625624E-3</v>
      </c>
      <c r="NO45" s="80">
        <v>7.8751468999999994E-3</v>
      </c>
      <c r="NP45" s="80">
        <v>9.3573734000000006E-3</v>
      </c>
      <c r="NQ45" s="48">
        <v>9.1707747000000003E-3</v>
      </c>
      <c r="NR45" s="241">
        <v>2254</v>
      </c>
      <c r="NS45" s="215">
        <v>1185</v>
      </c>
      <c r="NT45" s="215">
        <v>1069</v>
      </c>
      <c r="NU45" s="215">
        <v>919</v>
      </c>
      <c r="NV45" s="215">
        <v>848</v>
      </c>
      <c r="NW45" s="215">
        <v>101</v>
      </c>
      <c r="NX45" s="215">
        <v>322</v>
      </c>
      <c r="NY45" s="215">
        <v>28</v>
      </c>
      <c r="NZ45" s="215">
        <v>36</v>
      </c>
      <c r="OA45" s="215">
        <v>744</v>
      </c>
      <c r="OB45" s="215">
        <v>603</v>
      </c>
      <c r="OC45" s="215">
        <v>574</v>
      </c>
      <c r="OD45" s="216">
        <v>333</v>
      </c>
      <c r="OE45" s="97">
        <v>3.1462745999999999E-3</v>
      </c>
      <c r="OF45" s="94">
        <v>3.1979986999999999E-3</v>
      </c>
      <c r="OG45" s="94">
        <v>3.0942487999999998E-3</v>
      </c>
      <c r="OH45" s="94">
        <v>3.4135489000000001E-3</v>
      </c>
      <c r="OI45" s="94">
        <v>3.0880361000000002E-3</v>
      </c>
      <c r="OJ45" s="81">
        <v>3.7097748000000002E-3</v>
      </c>
      <c r="OK45" s="94">
        <v>2.6562465999999999E-3</v>
      </c>
      <c r="OL45" s="304" t="s">
        <v>530</v>
      </c>
      <c r="OM45" s="304" t="s">
        <v>530</v>
      </c>
      <c r="ON45" s="94">
        <v>2.3855080000000002E-3</v>
      </c>
      <c r="OO45" s="80">
        <v>3.3041660999999999E-3</v>
      </c>
      <c r="OP45" s="80">
        <v>4.1407192000000002E-3</v>
      </c>
      <c r="OQ45" s="48">
        <v>3.6628019000000001E-3</v>
      </c>
      <c r="OR45" s="241">
        <v>928</v>
      </c>
      <c r="OS45" s="215">
        <v>473</v>
      </c>
      <c r="OT45" s="215">
        <v>455</v>
      </c>
      <c r="OU45" s="215">
        <v>402</v>
      </c>
      <c r="OV45" s="215">
        <v>342</v>
      </c>
      <c r="OW45" s="215">
        <v>43</v>
      </c>
      <c r="OX45" s="215">
        <v>121</v>
      </c>
      <c r="OY45" s="306" t="s">
        <v>530</v>
      </c>
      <c r="OZ45" s="306" t="s">
        <v>530</v>
      </c>
      <c r="PA45" s="215">
        <v>288</v>
      </c>
      <c r="PB45" s="215">
        <v>253</v>
      </c>
      <c r="PC45" s="215">
        <v>254</v>
      </c>
      <c r="PD45" s="216">
        <v>133</v>
      </c>
      <c r="PE45" s="97">
        <v>0.14072798289999999</v>
      </c>
      <c r="PF45" s="94">
        <v>0.1440181197</v>
      </c>
      <c r="PG45" s="94">
        <v>0.13741864849999999</v>
      </c>
      <c r="PH45" s="94">
        <v>0.16219452130000001</v>
      </c>
      <c r="PI45" s="94">
        <v>0.1313227991</v>
      </c>
      <c r="PJ45" s="81">
        <v>0.1217323786</v>
      </c>
      <c r="PK45" s="94">
        <v>0.1183017584</v>
      </c>
      <c r="PL45" s="94">
        <v>0.1059811123</v>
      </c>
      <c r="PM45" s="94">
        <v>0.12326043740000001</v>
      </c>
      <c r="PN45" s="94">
        <v>9.8783225200000005E-2</v>
      </c>
      <c r="PO45" s="80">
        <v>0.1481258979</v>
      </c>
      <c r="PP45" s="80">
        <v>0.17648593130000001</v>
      </c>
      <c r="PQ45" s="48">
        <v>0.20418055130000001</v>
      </c>
      <c r="PR45" s="241">
        <v>41508</v>
      </c>
      <c r="PS45" s="215">
        <v>21301</v>
      </c>
      <c r="PT45" s="215">
        <v>20207</v>
      </c>
      <c r="PU45" s="215">
        <v>19101</v>
      </c>
      <c r="PV45" s="215">
        <v>14544</v>
      </c>
      <c r="PW45" s="215">
        <v>1411</v>
      </c>
      <c r="PX45" s="215">
        <v>5389</v>
      </c>
      <c r="PY45" s="215">
        <v>505</v>
      </c>
      <c r="PZ45" s="215">
        <v>558</v>
      </c>
      <c r="QA45" s="215">
        <v>11926</v>
      </c>
      <c r="QB45" s="215">
        <v>11342</v>
      </c>
      <c r="QC45" s="215">
        <v>10826</v>
      </c>
      <c r="QD45" s="216">
        <v>7414</v>
      </c>
      <c r="QE45" s="97">
        <v>7.0167349300000001E-2</v>
      </c>
      <c r="QF45" s="94">
        <v>7.7177918299999995E-2</v>
      </c>
      <c r="QG45" s="94">
        <v>6.3115874500000002E-2</v>
      </c>
      <c r="QH45" s="94">
        <v>7.3917769100000003E-2</v>
      </c>
      <c r="QI45" s="94">
        <v>6.1191873600000002E-2</v>
      </c>
      <c r="QJ45" s="81">
        <v>7.8336640499999999E-2</v>
      </c>
      <c r="QK45" s="94">
        <v>8.0170351000000001E-2</v>
      </c>
      <c r="QL45" s="94">
        <v>6.8205666299999995E-2</v>
      </c>
      <c r="QM45" s="94">
        <v>7.2675060700000002E-2</v>
      </c>
      <c r="QN45" s="94">
        <v>8.0983028100000007E-2</v>
      </c>
      <c r="QO45" s="80">
        <v>6.8146793799999994E-2</v>
      </c>
      <c r="QP45" s="80">
        <v>6.0447980200000001E-2</v>
      </c>
      <c r="QQ45" s="48">
        <v>5.4886948900000003E-2</v>
      </c>
      <c r="QR45" s="241">
        <v>20696</v>
      </c>
      <c r="QS45" s="215">
        <v>11415</v>
      </c>
      <c r="QT45" s="215">
        <v>9281</v>
      </c>
      <c r="QU45" s="215">
        <v>8705</v>
      </c>
      <c r="QV45" s="215">
        <v>6777</v>
      </c>
      <c r="QW45" s="215">
        <v>908</v>
      </c>
      <c r="QX45" s="215">
        <v>3652</v>
      </c>
      <c r="QY45" s="215">
        <v>325</v>
      </c>
      <c r="QZ45" s="215">
        <v>329</v>
      </c>
      <c r="RA45" s="215">
        <v>9777</v>
      </c>
      <c r="RB45" s="215">
        <v>5218</v>
      </c>
      <c r="RC45" s="215">
        <v>3708</v>
      </c>
      <c r="RD45" s="216">
        <v>1993</v>
      </c>
      <c r="RE45" s="97">
        <v>1.1123843899999999E-2</v>
      </c>
      <c r="RF45" s="94">
        <v>1.13721646E-2</v>
      </c>
      <c r="RG45" s="94">
        <v>1.08740743E-2</v>
      </c>
      <c r="RH45" s="94">
        <v>1.3068288000000001E-2</v>
      </c>
      <c r="RI45" s="94">
        <v>9.8058690999999996E-3</v>
      </c>
      <c r="RJ45" s="81">
        <v>9.7489431000000008E-3</v>
      </c>
      <c r="RK45" s="94">
        <v>1.0142032400000001E-2</v>
      </c>
      <c r="RL45" s="94">
        <v>9.2339979000000006E-3</v>
      </c>
      <c r="RM45" s="94">
        <v>8.1731831000000001E-3</v>
      </c>
      <c r="RN45" s="94">
        <v>9.5503151999999994E-3</v>
      </c>
      <c r="RO45" s="80">
        <v>1.0382656400000001E-2</v>
      </c>
      <c r="RP45" s="80">
        <v>1.2878615E-2</v>
      </c>
      <c r="RQ45" s="48">
        <v>1.4954146099999999E-2</v>
      </c>
      <c r="RR45" s="241">
        <v>3281</v>
      </c>
      <c r="RS45" s="215">
        <v>1682</v>
      </c>
      <c r="RT45" s="215">
        <v>1599</v>
      </c>
      <c r="RU45" s="215">
        <v>1539</v>
      </c>
      <c r="RV45" s="215">
        <v>1086</v>
      </c>
      <c r="RW45" s="215">
        <v>113</v>
      </c>
      <c r="RX45" s="215">
        <v>462</v>
      </c>
      <c r="RY45" s="215">
        <v>44</v>
      </c>
      <c r="RZ45" s="215">
        <v>37</v>
      </c>
      <c r="SA45" s="215">
        <v>1153</v>
      </c>
      <c r="SB45" s="215">
        <v>795</v>
      </c>
      <c r="SC45" s="215">
        <v>790</v>
      </c>
      <c r="SD45" s="216">
        <v>543</v>
      </c>
      <c r="SE45" s="97">
        <v>3.6853454000000002E-3</v>
      </c>
      <c r="SF45" s="94">
        <v>3.4616815E-3</v>
      </c>
      <c r="SG45" s="94">
        <v>3.9103143999999999E-3</v>
      </c>
      <c r="SH45" s="94">
        <v>4.7127354000000002E-3</v>
      </c>
      <c r="SI45" s="94">
        <v>2.6907449E-3</v>
      </c>
      <c r="SJ45" s="81">
        <v>4.4862393E-3</v>
      </c>
      <c r="SK45" s="94">
        <v>3.5782495000000001E-3</v>
      </c>
      <c r="SL45" s="304" t="s">
        <v>530</v>
      </c>
      <c r="SM45" s="304" t="s">
        <v>530</v>
      </c>
      <c r="SN45" s="94">
        <v>2.3855080000000002E-3</v>
      </c>
      <c r="SO45" s="80">
        <v>4.5056810999999997E-3</v>
      </c>
      <c r="SP45" s="80">
        <v>4.4504580999999996E-3</v>
      </c>
      <c r="SQ45" s="48">
        <v>4.9847153999999999E-3</v>
      </c>
      <c r="SR45" s="241">
        <v>1087</v>
      </c>
      <c r="SS45" s="215">
        <v>512</v>
      </c>
      <c r="ST45" s="215">
        <v>575</v>
      </c>
      <c r="SU45" s="215">
        <v>555</v>
      </c>
      <c r="SV45" s="215">
        <v>298</v>
      </c>
      <c r="SW45" s="215">
        <v>52</v>
      </c>
      <c r="SX45" s="215">
        <v>163</v>
      </c>
      <c r="SY45" s="306" t="s">
        <v>530</v>
      </c>
      <c r="SZ45" s="306" t="s">
        <v>530</v>
      </c>
      <c r="TA45" s="215">
        <v>288</v>
      </c>
      <c r="TB45" s="215">
        <v>345</v>
      </c>
      <c r="TC45" s="215">
        <v>273</v>
      </c>
      <c r="TD45" s="216">
        <v>181</v>
      </c>
      <c r="TE45" s="97">
        <v>1.07542922E-2</v>
      </c>
      <c r="TF45" s="94">
        <v>1.07839492E-2</v>
      </c>
      <c r="TG45" s="94">
        <v>1.07244622E-2</v>
      </c>
      <c r="TH45" s="94">
        <v>1.2626734400000001E-2</v>
      </c>
      <c r="TI45" s="94">
        <v>9.4356658999999992E-3</v>
      </c>
      <c r="TJ45" s="81">
        <v>1.09567768E-2</v>
      </c>
      <c r="TK45" s="94">
        <v>1.00103177E-2</v>
      </c>
      <c r="TL45" s="94">
        <v>5.2465897000000001E-3</v>
      </c>
      <c r="TM45" s="94">
        <v>7.0686988999999999E-3</v>
      </c>
      <c r="TN45" s="94">
        <v>6.9660147999999998E-3</v>
      </c>
      <c r="TO45" s="80">
        <v>1.10878934E-2</v>
      </c>
      <c r="TP45" s="80">
        <v>1.41501744E-2</v>
      </c>
      <c r="TQ45" s="48">
        <v>1.6909476499999999E-2</v>
      </c>
      <c r="TR45" s="241">
        <v>3172</v>
      </c>
      <c r="TS45" s="215">
        <v>1595</v>
      </c>
      <c r="TT45" s="215">
        <v>1577</v>
      </c>
      <c r="TU45" s="215">
        <v>1487</v>
      </c>
      <c r="TV45" s="215">
        <v>1045</v>
      </c>
      <c r="TW45" s="215">
        <v>127</v>
      </c>
      <c r="TX45" s="215">
        <v>456</v>
      </c>
      <c r="TY45" s="215">
        <v>25</v>
      </c>
      <c r="TZ45" s="215">
        <v>32</v>
      </c>
      <c r="UA45" s="215">
        <v>841</v>
      </c>
      <c r="UB45" s="215">
        <v>849</v>
      </c>
      <c r="UC45" s="215">
        <v>868</v>
      </c>
      <c r="UD45" s="216">
        <v>614</v>
      </c>
      <c r="UE45" s="97">
        <v>1.942689E-3</v>
      </c>
      <c r="UF45" s="94">
        <v>1.8187349999999999E-3</v>
      </c>
      <c r="UG45" s="94">
        <v>2.0673661999999998E-3</v>
      </c>
      <c r="UH45" s="94">
        <v>2.105871E-3</v>
      </c>
      <c r="UI45" s="94">
        <v>1.9142212000000001E-3</v>
      </c>
      <c r="UJ45" s="81">
        <v>1.9842981999999999E-3</v>
      </c>
      <c r="UK45" s="94">
        <v>1.6683863000000001E-3</v>
      </c>
      <c r="UL45" s="304" t="s">
        <v>530</v>
      </c>
      <c r="UM45" s="304" t="s">
        <v>530</v>
      </c>
      <c r="UN45" s="94">
        <v>1.4826595000000001E-3</v>
      </c>
      <c r="UO45" s="80">
        <v>1.9198119000000001E-3</v>
      </c>
      <c r="UP45" s="80">
        <v>2.5594210000000001E-3</v>
      </c>
      <c r="UQ45" s="48">
        <v>2.4785877999999998E-3</v>
      </c>
      <c r="UR45" s="241">
        <v>573</v>
      </c>
      <c r="US45" s="215">
        <v>269</v>
      </c>
      <c r="UT45" s="215">
        <v>304</v>
      </c>
      <c r="UU45" s="215">
        <v>248</v>
      </c>
      <c r="UV45" s="215">
        <v>212</v>
      </c>
      <c r="UW45" s="215">
        <v>23</v>
      </c>
      <c r="UX45" s="215">
        <v>76</v>
      </c>
      <c r="UY45" s="306" t="s">
        <v>530</v>
      </c>
      <c r="UZ45" s="306" t="s">
        <v>530</v>
      </c>
      <c r="VA45" s="215">
        <v>179</v>
      </c>
      <c r="VB45" s="215">
        <v>147</v>
      </c>
      <c r="VC45" s="215">
        <v>157</v>
      </c>
      <c r="VD45" s="216">
        <v>90</v>
      </c>
      <c r="VE45" s="322" t="s">
        <v>386</v>
      </c>
      <c r="VF45" s="310" t="s">
        <v>386</v>
      </c>
      <c r="VG45" s="310" t="s">
        <v>386</v>
      </c>
      <c r="VH45" s="310" t="s">
        <v>386</v>
      </c>
      <c r="VI45" s="310" t="s">
        <v>386</v>
      </c>
      <c r="VJ45" s="321" t="s">
        <v>386</v>
      </c>
      <c r="VK45" s="310" t="s">
        <v>386</v>
      </c>
      <c r="VL45" s="310" t="s">
        <v>386</v>
      </c>
      <c r="VM45" s="310" t="s">
        <v>386</v>
      </c>
      <c r="VN45" s="310" t="s">
        <v>386</v>
      </c>
      <c r="VO45" s="311" t="s">
        <v>386</v>
      </c>
      <c r="VP45" s="311" t="s">
        <v>386</v>
      </c>
      <c r="VQ45" s="312" t="s">
        <v>386</v>
      </c>
      <c r="VR45" s="313" t="s">
        <v>386</v>
      </c>
      <c r="VS45" s="314" t="s">
        <v>386</v>
      </c>
      <c r="VT45" s="314" t="s">
        <v>386</v>
      </c>
      <c r="VU45" s="314" t="s">
        <v>386</v>
      </c>
      <c r="VV45" s="314" t="s">
        <v>386</v>
      </c>
      <c r="VW45" s="314" t="s">
        <v>386</v>
      </c>
      <c r="VX45" s="314" t="s">
        <v>386</v>
      </c>
      <c r="VY45" s="314" t="s">
        <v>386</v>
      </c>
      <c r="VZ45" s="314" t="s">
        <v>386</v>
      </c>
      <c r="WA45" s="314" t="s">
        <v>386</v>
      </c>
      <c r="WB45" s="314" t="s">
        <v>386</v>
      </c>
      <c r="WC45" s="314" t="s">
        <v>386</v>
      </c>
      <c r="WD45" s="309" t="s">
        <v>386</v>
      </c>
      <c r="WE45" s="322" t="s">
        <v>386</v>
      </c>
      <c r="WF45" s="310" t="s">
        <v>386</v>
      </c>
      <c r="WG45" s="310" t="s">
        <v>386</v>
      </c>
      <c r="WH45" s="310" t="s">
        <v>386</v>
      </c>
      <c r="WI45" s="310" t="s">
        <v>386</v>
      </c>
      <c r="WJ45" s="321" t="s">
        <v>386</v>
      </c>
      <c r="WK45" s="310" t="s">
        <v>386</v>
      </c>
      <c r="WL45" s="310" t="s">
        <v>386</v>
      </c>
      <c r="WM45" s="310" t="s">
        <v>386</v>
      </c>
      <c r="WN45" s="310" t="s">
        <v>386</v>
      </c>
      <c r="WO45" s="311" t="s">
        <v>386</v>
      </c>
      <c r="WP45" s="311" t="s">
        <v>386</v>
      </c>
      <c r="WQ45" s="312" t="s">
        <v>386</v>
      </c>
      <c r="WR45" s="326" t="s">
        <v>386</v>
      </c>
      <c r="WS45" s="314" t="s">
        <v>386</v>
      </c>
      <c r="WT45" s="314" t="s">
        <v>386</v>
      </c>
      <c r="WU45" s="314" t="s">
        <v>386</v>
      </c>
      <c r="WV45" s="314" t="s">
        <v>386</v>
      </c>
      <c r="WW45" s="314" t="s">
        <v>386</v>
      </c>
      <c r="WX45" s="314" t="s">
        <v>386</v>
      </c>
      <c r="WY45" s="314" t="s">
        <v>386</v>
      </c>
      <c r="WZ45" s="314" t="s">
        <v>386</v>
      </c>
      <c r="XA45" s="314" t="s">
        <v>386</v>
      </c>
      <c r="XB45" s="314" t="s">
        <v>386</v>
      </c>
      <c r="XC45" s="314" t="s">
        <v>386</v>
      </c>
      <c r="XD45" s="325" t="s">
        <v>386</v>
      </c>
      <c r="XE45" s="322" t="s">
        <v>386</v>
      </c>
      <c r="XF45" s="310" t="s">
        <v>386</v>
      </c>
      <c r="XG45" s="310" t="s">
        <v>386</v>
      </c>
      <c r="XH45" s="310" t="s">
        <v>386</v>
      </c>
      <c r="XI45" s="310" t="s">
        <v>386</v>
      </c>
      <c r="XJ45" s="321" t="s">
        <v>386</v>
      </c>
      <c r="XK45" s="310" t="s">
        <v>386</v>
      </c>
      <c r="XL45" s="310" t="s">
        <v>386</v>
      </c>
      <c r="XM45" s="310" t="s">
        <v>386</v>
      </c>
      <c r="XN45" s="310" t="s">
        <v>386</v>
      </c>
      <c r="XO45" s="310" t="s">
        <v>386</v>
      </c>
      <c r="XP45" s="310" t="s">
        <v>386</v>
      </c>
      <c r="XQ45" s="337" t="s">
        <v>386</v>
      </c>
      <c r="XR45" s="340" t="s">
        <v>386</v>
      </c>
      <c r="XS45" s="310" t="s">
        <v>386</v>
      </c>
      <c r="XT45" s="310" t="s">
        <v>386</v>
      </c>
      <c r="XU45" s="310" t="s">
        <v>386</v>
      </c>
      <c r="XV45" s="310" t="s">
        <v>386</v>
      </c>
      <c r="XW45" s="310" t="s">
        <v>386</v>
      </c>
      <c r="XX45" s="310" t="s">
        <v>386</v>
      </c>
      <c r="XY45" s="310" t="s">
        <v>386</v>
      </c>
      <c r="XZ45" s="310" t="s">
        <v>386</v>
      </c>
      <c r="YA45" s="310" t="s">
        <v>386</v>
      </c>
      <c r="YB45" s="310" t="s">
        <v>386</v>
      </c>
      <c r="YC45" s="310" t="s">
        <v>386</v>
      </c>
      <c r="YD45" s="310" t="s">
        <v>386</v>
      </c>
      <c r="YE45" s="322" t="s">
        <v>386</v>
      </c>
      <c r="YF45" s="310" t="s">
        <v>386</v>
      </c>
      <c r="YG45" s="310" t="s">
        <v>386</v>
      </c>
      <c r="YH45" s="310" t="s">
        <v>386</v>
      </c>
      <c r="YI45" s="310" t="s">
        <v>386</v>
      </c>
      <c r="YJ45" s="321" t="s">
        <v>386</v>
      </c>
      <c r="YK45" s="310" t="s">
        <v>386</v>
      </c>
      <c r="YL45" s="310" t="s">
        <v>386</v>
      </c>
      <c r="YM45" s="310" t="s">
        <v>386</v>
      </c>
      <c r="YN45" s="310" t="s">
        <v>386</v>
      </c>
      <c r="YO45" s="311" t="s">
        <v>386</v>
      </c>
      <c r="YP45" s="311" t="s">
        <v>386</v>
      </c>
      <c r="YQ45" s="312" t="s">
        <v>386</v>
      </c>
      <c r="YR45" s="313" t="s">
        <v>386</v>
      </c>
      <c r="YS45" s="314" t="s">
        <v>386</v>
      </c>
      <c r="YT45" s="314" t="s">
        <v>386</v>
      </c>
      <c r="YU45" s="314" t="s">
        <v>386</v>
      </c>
      <c r="YV45" s="314" t="s">
        <v>386</v>
      </c>
      <c r="YW45" s="314" t="s">
        <v>386</v>
      </c>
      <c r="YX45" s="314" t="s">
        <v>386</v>
      </c>
      <c r="YY45" s="314" t="s">
        <v>386</v>
      </c>
      <c r="YZ45" s="314" t="s">
        <v>386</v>
      </c>
      <c r="ZA45" s="314" t="s">
        <v>386</v>
      </c>
      <c r="ZB45" s="314" t="s">
        <v>386</v>
      </c>
      <c r="ZC45" s="314" t="s">
        <v>386</v>
      </c>
      <c r="ZD45" s="309" t="s">
        <v>386</v>
      </c>
      <c r="ZE45" s="322" t="s">
        <v>386</v>
      </c>
      <c r="ZF45" s="310" t="s">
        <v>386</v>
      </c>
      <c r="ZG45" s="310" t="s">
        <v>386</v>
      </c>
      <c r="ZH45" s="310" t="s">
        <v>386</v>
      </c>
      <c r="ZI45" s="310" t="s">
        <v>386</v>
      </c>
      <c r="ZJ45" s="310" t="s">
        <v>386</v>
      </c>
      <c r="ZK45" s="310" t="s">
        <v>386</v>
      </c>
      <c r="ZL45" s="310" t="s">
        <v>386</v>
      </c>
      <c r="ZM45" s="310" t="s">
        <v>386</v>
      </c>
      <c r="ZN45" s="310" t="s">
        <v>386</v>
      </c>
      <c r="ZO45" s="310" t="s">
        <v>386</v>
      </c>
      <c r="ZP45" s="310" t="s">
        <v>386</v>
      </c>
      <c r="ZQ45" s="359" t="s">
        <v>386</v>
      </c>
      <c r="ZR45" s="310" t="s">
        <v>386</v>
      </c>
      <c r="ZS45" s="310" t="s">
        <v>386</v>
      </c>
      <c r="ZT45" s="310" t="s">
        <v>386</v>
      </c>
      <c r="ZU45" s="310" t="s">
        <v>386</v>
      </c>
      <c r="ZV45" s="310" t="s">
        <v>386</v>
      </c>
      <c r="ZW45" s="310" t="s">
        <v>386</v>
      </c>
      <c r="ZX45" s="310" t="s">
        <v>386</v>
      </c>
      <c r="ZY45" s="310" t="s">
        <v>386</v>
      </c>
      <c r="ZZ45" s="310" t="s">
        <v>386</v>
      </c>
      <c r="AAA45" s="310" t="s">
        <v>386</v>
      </c>
      <c r="AAB45" s="310" t="s">
        <v>386</v>
      </c>
      <c r="AAC45" s="310" t="s">
        <v>386</v>
      </c>
      <c r="AAD45" s="310" t="s">
        <v>386</v>
      </c>
    </row>
    <row r="46" spans="1:706" s="18" customFormat="1" x14ac:dyDescent="0.25">
      <c r="A46" s="504"/>
      <c r="B46" s="19" t="s">
        <v>31</v>
      </c>
      <c r="C46" s="331" t="s">
        <v>386</v>
      </c>
      <c r="D46" s="78">
        <v>295587</v>
      </c>
      <c r="E46" s="79">
        <v>148171</v>
      </c>
      <c r="F46" s="79">
        <v>147416</v>
      </c>
      <c r="G46" s="79">
        <v>117855</v>
      </c>
      <c r="H46" s="79">
        <v>111098</v>
      </c>
      <c r="I46" s="79">
        <v>11629</v>
      </c>
      <c r="J46" s="79">
        <v>45665</v>
      </c>
      <c r="K46" s="79">
        <v>4782</v>
      </c>
      <c r="L46" s="79">
        <v>4558</v>
      </c>
      <c r="M46" s="79">
        <v>120891</v>
      </c>
      <c r="N46" s="79">
        <v>76764</v>
      </c>
      <c r="O46" s="79">
        <v>61605</v>
      </c>
      <c r="P46" s="91">
        <v>36327</v>
      </c>
      <c r="Q46" s="91">
        <v>3611766</v>
      </c>
      <c r="R46" s="97">
        <v>1.5626533000000001E-2</v>
      </c>
      <c r="S46" s="94">
        <v>1.13854938E-2</v>
      </c>
      <c r="T46" s="94">
        <v>1.9889292900000001E-2</v>
      </c>
      <c r="U46" s="94">
        <v>2.1976157100000001E-2</v>
      </c>
      <c r="V46" s="94">
        <v>1.1044303199999999E-2</v>
      </c>
      <c r="W46" s="81">
        <v>1.17808926E-2</v>
      </c>
      <c r="X46" s="94">
        <v>1.19347421E-2</v>
      </c>
      <c r="Y46" s="94">
        <v>1.15014638E-2</v>
      </c>
      <c r="Z46" s="94">
        <v>1.4260640600000001E-2</v>
      </c>
      <c r="AA46" s="94">
        <v>8.0072131000000005E-3</v>
      </c>
      <c r="AB46" s="80">
        <v>1.4160283500000001E-2</v>
      </c>
      <c r="AC46" s="80">
        <v>2.18651084E-2</v>
      </c>
      <c r="AD46" s="48">
        <v>3.3501252500000002E-2</v>
      </c>
      <c r="AE46" s="241">
        <v>4619</v>
      </c>
      <c r="AF46" s="215">
        <v>1687</v>
      </c>
      <c r="AG46" s="215">
        <v>2932</v>
      </c>
      <c r="AH46" s="215">
        <v>2590</v>
      </c>
      <c r="AI46" s="215">
        <v>1227</v>
      </c>
      <c r="AJ46" s="215">
        <v>137</v>
      </c>
      <c r="AK46" s="215">
        <v>545</v>
      </c>
      <c r="AL46" s="215">
        <v>55</v>
      </c>
      <c r="AM46" s="215">
        <v>65</v>
      </c>
      <c r="AN46" s="215">
        <v>968</v>
      </c>
      <c r="AO46" s="215">
        <v>1087</v>
      </c>
      <c r="AP46" s="215">
        <v>1347</v>
      </c>
      <c r="AQ46" s="216">
        <v>1217</v>
      </c>
      <c r="AR46" s="97">
        <v>0.1327257288</v>
      </c>
      <c r="AS46" s="94">
        <v>0.14047958099999999</v>
      </c>
      <c r="AT46" s="94">
        <v>0.1249321648</v>
      </c>
      <c r="AU46" s="94">
        <v>0.1450002121</v>
      </c>
      <c r="AV46" s="94">
        <v>0.1278420854</v>
      </c>
      <c r="AW46" s="81">
        <v>0.1041362112</v>
      </c>
      <c r="AX46" s="94">
        <v>0.12309208369999999</v>
      </c>
      <c r="AY46" s="94">
        <v>0.1246340443</v>
      </c>
      <c r="AZ46" s="94">
        <v>0.1123299693</v>
      </c>
      <c r="BA46" s="94">
        <v>0.1225566833</v>
      </c>
      <c r="BB46" s="80">
        <v>0.13454223330000001</v>
      </c>
      <c r="BC46" s="80">
        <v>0.143089035</v>
      </c>
      <c r="BD46" s="48">
        <v>0.14515374240000001</v>
      </c>
      <c r="BE46" s="241">
        <v>39232</v>
      </c>
      <c r="BF46" s="215">
        <v>20815</v>
      </c>
      <c r="BG46" s="215">
        <v>18417</v>
      </c>
      <c r="BH46" s="215">
        <v>17089</v>
      </c>
      <c r="BI46" s="215">
        <v>14203</v>
      </c>
      <c r="BJ46" s="215">
        <v>1211</v>
      </c>
      <c r="BK46" s="215">
        <v>5621</v>
      </c>
      <c r="BL46" s="215">
        <v>596</v>
      </c>
      <c r="BM46" s="215">
        <v>512</v>
      </c>
      <c r="BN46" s="215">
        <v>14816</v>
      </c>
      <c r="BO46" s="215">
        <v>10328</v>
      </c>
      <c r="BP46" s="215">
        <v>8815</v>
      </c>
      <c r="BQ46" s="216">
        <v>5273</v>
      </c>
      <c r="BR46" s="97">
        <v>0.19053611970000001</v>
      </c>
      <c r="BS46" s="94">
        <v>0.21420520879999999</v>
      </c>
      <c r="BT46" s="94">
        <v>0.16674580780000001</v>
      </c>
      <c r="BU46" s="94">
        <v>0.19519748840000001</v>
      </c>
      <c r="BV46" s="94">
        <v>0.19798736250000001</v>
      </c>
      <c r="BW46" s="81">
        <v>0.1409407516</v>
      </c>
      <c r="BX46" s="94">
        <v>0.17768531700000001</v>
      </c>
      <c r="BY46" s="94">
        <v>0.177959013</v>
      </c>
      <c r="BZ46" s="94">
        <v>0.15686704700000001</v>
      </c>
      <c r="CA46" s="94">
        <v>0.19055181939999999</v>
      </c>
      <c r="CB46" s="80">
        <v>0.18352352669999999</v>
      </c>
      <c r="CC46" s="80">
        <v>0.19327976629999999</v>
      </c>
      <c r="CD46" s="48">
        <v>0.2006496545</v>
      </c>
      <c r="CE46" s="241">
        <v>56320</v>
      </c>
      <c r="CF46" s="215">
        <v>31739</v>
      </c>
      <c r="CG46" s="215">
        <v>24581</v>
      </c>
      <c r="CH46" s="215">
        <v>23005</v>
      </c>
      <c r="CI46" s="215">
        <v>21996</v>
      </c>
      <c r="CJ46" s="215">
        <v>1639</v>
      </c>
      <c r="CK46" s="215">
        <v>8114</v>
      </c>
      <c r="CL46" s="215">
        <v>851</v>
      </c>
      <c r="CM46" s="215">
        <v>715</v>
      </c>
      <c r="CN46" s="215">
        <v>23036</v>
      </c>
      <c r="CO46" s="215">
        <v>14088</v>
      </c>
      <c r="CP46" s="215">
        <v>11907</v>
      </c>
      <c r="CQ46" s="216">
        <v>7289</v>
      </c>
      <c r="CR46" s="97">
        <v>5.3331168200000001E-2</v>
      </c>
      <c r="CS46" s="94">
        <v>6.2252397600000002E-2</v>
      </c>
      <c r="CT46" s="94">
        <v>4.4364248100000003E-2</v>
      </c>
      <c r="CU46" s="94">
        <v>7.00012728E-2</v>
      </c>
      <c r="CV46" s="94">
        <v>4.6580496499999999E-2</v>
      </c>
      <c r="CW46" s="81">
        <v>3.5428669699999998E-2</v>
      </c>
      <c r="CX46" s="94">
        <v>3.5344355600000002E-2</v>
      </c>
      <c r="CY46" s="94">
        <v>3.17858637E-2</v>
      </c>
      <c r="CZ46" s="94">
        <v>3.53225099E-2</v>
      </c>
      <c r="DA46" s="94">
        <v>2.4021639300000001E-2</v>
      </c>
      <c r="DB46" s="80">
        <v>5.6250325699999999E-2</v>
      </c>
      <c r="DC46" s="80">
        <v>7.6503530599999994E-2</v>
      </c>
      <c r="DD46" s="48">
        <v>0.10540369419999999</v>
      </c>
      <c r="DE46" s="241">
        <v>15764</v>
      </c>
      <c r="DF46" s="215">
        <v>9224</v>
      </c>
      <c r="DG46" s="215">
        <v>6540</v>
      </c>
      <c r="DH46" s="215">
        <v>8250</v>
      </c>
      <c r="DI46" s="215">
        <v>5175</v>
      </c>
      <c r="DJ46" s="215">
        <v>412</v>
      </c>
      <c r="DK46" s="215">
        <v>1614</v>
      </c>
      <c r="DL46" s="215">
        <v>152</v>
      </c>
      <c r="DM46" s="215">
        <v>161</v>
      </c>
      <c r="DN46" s="215">
        <v>2904</v>
      </c>
      <c r="DO46" s="215">
        <v>4318</v>
      </c>
      <c r="DP46" s="215">
        <v>4713</v>
      </c>
      <c r="DQ46" s="216">
        <v>3829</v>
      </c>
      <c r="DR46" s="97">
        <v>0.81540460169999995</v>
      </c>
      <c r="DS46" s="94">
        <v>0.83096557360000001</v>
      </c>
      <c r="DT46" s="94">
        <v>0.79976393339999996</v>
      </c>
      <c r="DU46" s="94">
        <v>0.78948708160000003</v>
      </c>
      <c r="DV46" s="94">
        <v>0.8345604781</v>
      </c>
      <c r="DW46" s="81">
        <v>0.85725341820000001</v>
      </c>
      <c r="DX46" s="94">
        <v>0.82965071720000005</v>
      </c>
      <c r="DY46" s="94">
        <v>0.77331660390000001</v>
      </c>
      <c r="DZ46" s="94">
        <v>0.81329530500000002</v>
      </c>
      <c r="EA46" s="94">
        <v>0.7891323589</v>
      </c>
      <c r="EB46" s="80">
        <v>0.81870407999999995</v>
      </c>
      <c r="EC46" s="80">
        <v>0.83765928089999997</v>
      </c>
      <c r="ED46" s="48">
        <v>0.85812205799999997</v>
      </c>
      <c r="EE46" s="241">
        <v>241023</v>
      </c>
      <c r="EF46" s="215">
        <v>123125</v>
      </c>
      <c r="EG46" s="215">
        <v>117898</v>
      </c>
      <c r="EH46" s="215">
        <v>93045</v>
      </c>
      <c r="EI46" s="215">
        <v>92718</v>
      </c>
      <c r="EJ46" s="215">
        <v>9969</v>
      </c>
      <c r="EK46" s="215">
        <v>37886</v>
      </c>
      <c r="EL46" s="215">
        <v>3698</v>
      </c>
      <c r="EM46" s="215">
        <v>3707</v>
      </c>
      <c r="EN46" s="215">
        <v>95399</v>
      </c>
      <c r="EO46" s="215">
        <v>62847</v>
      </c>
      <c r="EP46" s="215">
        <v>51604</v>
      </c>
      <c r="EQ46" s="216">
        <v>31173</v>
      </c>
      <c r="ER46" s="97">
        <v>3.2443916699999999E-2</v>
      </c>
      <c r="ES46" s="94">
        <v>3.2995660400000001E-2</v>
      </c>
      <c r="ET46" s="94">
        <v>3.1889347200000001E-2</v>
      </c>
      <c r="EU46" s="94">
        <v>3.57388316E-2</v>
      </c>
      <c r="EV46" s="94">
        <v>3.1791751399999998E-2</v>
      </c>
      <c r="EW46" s="81">
        <v>2.7087453800000001E-2</v>
      </c>
      <c r="EX46" s="94">
        <v>2.83368006E-2</v>
      </c>
      <c r="EY46" s="94">
        <v>1.9447929700000002E-2</v>
      </c>
      <c r="EZ46" s="94">
        <v>3.1592803900000001E-2</v>
      </c>
      <c r="FA46" s="94">
        <v>2.7595106300000002E-2</v>
      </c>
      <c r="FB46" s="80">
        <v>3.4299932300000002E-2</v>
      </c>
      <c r="FC46" s="80">
        <v>3.6863890900000001E-2</v>
      </c>
      <c r="FD46" s="48">
        <v>3.71624412E-2</v>
      </c>
      <c r="FE46" s="241">
        <v>9590</v>
      </c>
      <c r="FF46" s="215">
        <v>4889</v>
      </c>
      <c r="FG46" s="215">
        <v>4701</v>
      </c>
      <c r="FH46" s="215">
        <v>4212</v>
      </c>
      <c r="FI46" s="215">
        <v>3532</v>
      </c>
      <c r="FJ46" s="215">
        <v>315</v>
      </c>
      <c r="FK46" s="215">
        <v>1294</v>
      </c>
      <c r="FL46" s="215">
        <v>93</v>
      </c>
      <c r="FM46" s="215">
        <v>144</v>
      </c>
      <c r="FN46" s="215">
        <v>3336</v>
      </c>
      <c r="FO46" s="215">
        <v>2633</v>
      </c>
      <c r="FP46" s="215">
        <v>2271</v>
      </c>
      <c r="FQ46" s="216">
        <v>1350</v>
      </c>
      <c r="FR46" s="289">
        <v>10.6</v>
      </c>
      <c r="FS46" s="289">
        <v>10.6</v>
      </c>
      <c r="FT46" s="289">
        <v>10.6</v>
      </c>
      <c r="FU46" s="289">
        <v>10.6</v>
      </c>
      <c r="FV46" s="289">
        <v>10.6</v>
      </c>
      <c r="FW46" s="289">
        <v>10.6</v>
      </c>
      <c r="FX46" s="289">
        <v>10.6</v>
      </c>
      <c r="FY46" s="289">
        <v>10.654999999999999</v>
      </c>
      <c r="FZ46" s="289">
        <v>10.6</v>
      </c>
      <c r="GA46" s="289">
        <v>10.6</v>
      </c>
      <c r="GB46" s="282">
        <v>10.6</v>
      </c>
      <c r="GC46" s="282">
        <v>10.6</v>
      </c>
      <c r="GD46" s="283">
        <v>10.6</v>
      </c>
      <c r="GE46" s="97">
        <v>0.1626560031</v>
      </c>
      <c r="GF46" s="94">
        <v>0.17355622900000001</v>
      </c>
      <c r="GG46" s="94">
        <v>0.15169995119999999</v>
      </c>
      <c r="GH46" s="94">
        <v>0.15609011070000001</v>
      </c>
      <c r="GI46" s="94">
        <v>0.1813714018</v>
      </c>
      <c r="GJ46" s="81">
        <v>0.1426605899</v>
      </c>
      <c r="GK46" s="94">
        <v>0.14253804880000001</v>
      </c>
      <c r="GL46" s="94">
        <v>0.13216227520000001</v>
      </c>
      <c r="GM46" s="94">
        <v>0.1608161474</v>
      </c>
      <c r="GN46" s="94">
        <v>0.15843197589999999</v>
      </c>
      <c r="GO46" s="80">
        <v>0.16356625499999999</v>
      </c>
      <c r="GP46" s="80">
        <v>0.1670318968</v>
      </c>
      <c r="GQ46" s="48">
        <v>0.16736862390000001</v>
      </c>
      <c r="GR46" s="241">
        <v>48079</v>
      </c>
      <c r="GS46" s="215">
        <v>25716</v>
      </c>
      <c r="GT46" s="215">
        <v>22363</v>
      </c>
      <c r="GU46" s="215">
        <v>18396</v>
      </c>
      <c r="GV46" s="215">
        <v>20150</v>
      </c>
      <c r="GW46" s="215">
        <v>1659</v>
      </c>
      <c r="GX46" s="215">
        <v>6509</v>
      </c>
      <c r="GY46" s="215">
        <v>632</v>
      </c>
      <c r="GZ46" s="215">
        <v>733</v>
      </c>
      <c r="HA46" s="215">
        <v>19153</v>
      </c>
      <c r="HB46" s="215">
        <v>12556</v>
      </c>
      <c r="HC46" s="215">
        <v>10290</v>
      </c>
      <c r="HD46" s="216">
        <v>6080</v>
      </c>
      <c r="HE46" s="97">
        <v>9.9107876900000003E-2</v>
      </c>
      <c r="HF46" s="94">
        <v>7.1478224500000007E-2</v>
      </c>
      <c r="HG46" s="94">
        <v>0.12687903619999999</v>
      </c>
      <c r="HH46" s="94">
        <v>0.13311272330000001</v>
      </c>
      <c r="HI46" s="94">
        <v>7.0532322800000005E-2</v>
      </c>
      <c r="HJ46" s="81">
        <v>0.1127354029</v>
      </c>
      <c r="HK46" s="94">
        <v>7.67108289E-2</v>
      </c>
      <c r="HL46" s="94">
        <v>7.9882894199999999E-2</v>
      </c>
      <c r="HM46" s="94">
        <v>0.126151821</v>
      </c>
      <c r="HN46" s="94">
        <v>0.12536086229999999</v>
      </c>
      <c r="HO46" s="80">
        <v>9.2374029499999996E-2</v>
      </c>
      <c r="HP46" s="80">
        <v>8.1032383700000002E-2</v>
      </c>
      <c r="HQ46" s="48">
        <v>5.6624549199999999E-2</v>
      </c>
      <c r="HR46" s="241">
        <v>29295</v>
      </c>
      <c r="HS46" s="215">
        <v>10591</v>
      </c>
      <c r="HT46" s="215">
        <v>18704</v>
      </c>
      <c r="HU46" s="215">
        <v>15688</v>
      </c>
      <c r="HV46" s="215">
        <v>7836</v>
      </c>
      <c r="HW46" s="215">
        <v>1311</v>
      </c>
      <c r="HX46" s="215">
        <v>3503</v>
      </c>
      <c r="HY46" s="215">
        <v>382</v>
      </c>
      <c r="HZ46" s="215">
        <v>575</v>
      </c>
      <c r="IA46" s="215">
        <v>15155</v>
      </c>
      <c r="IB46" s="215">
        <v>7091</v>
      </c>
      <c r="IC46" s="215">
        <v>4992</v>
      </c>
      <c r="ID46" s="216">
        <v>2057</v>
      </c>
      <c r="IE46" s="97">
        <v>6.58476224E-2</v>
      </c>
      <c r="IF46" s="94">
        <v>4.502312E-2</v>
      </c>
      <c r="IG46" s="94">
        <v>7.77238029E-2</v>
      </c>
      <c r="IH46" s="94">
        <v>7.2198921499999999E-2</v>
      </c>
      <c r="II46" s="94">
        <v>5.5967383199999998E-2</v>
      </c>
      <c r="IJ46" s="81">
        <v>7.2139303500000002E-2</v>
      </c>
      <c r="IK46" s="94">
        <v>5.1875498800000003E-2</v>
      </c>
      <c r="IL46" s="302" t="s">
        <v>530</v>
      </c>
      <c r="IM46" s="302" t="s">
        <v>530</v>
      </c>
      <c r="IN46" s="94">
        <v>0.1153659719</v>
      </c>
      <c r="IO46" s="80">
        <v>6.3253011999999997E-2</v>
      </c>
      <c r="IP46" s="80">
        <v>5.6703762599999999E-2</v>
      </c>
      <c r="IQ46" s="48">
        <v>4.1783848899999997E-2</v>
      </c>
      <c r="IR46" s="241">
        <v>745</v>
      </c>
      <c r="IS46" s="215">
        <v>185</v>
      </c>
      <c r="IT46" s="215">
        <v>560</v>
      </c>
      <c r="IU46" s="215">
        <v>482</v>
      </c>
      <c r="IV46" s="215">
        <v>151</v>
      </c>
      <c r="IW46" s="215">
        <v>29</v>
      </c>
      <c r="IX46" s="215">
        <v>65</v>
      </c>
      <c r="IY46" s="302" t="s">
        <v>530</v>
      </c>
      <c r="IZ46" s="302" t="s">
        <v>530</v>
      </c>
      <c r="JA46" s="215">
        <v>238</v>
      </c>
      <c r="JB46" s="215">
        <v>189</v>
      </c>
      <c r="JC46" s="215">
        <v>214</v>
      </c>
      <c r="JD46" s="216">
        <v>104</v>
      </c>
      <c r="JE46" s="97">
        <v>5.2695824000000002E-3</v>
      </c>
      <c r="JF46" s="94">
        <v>4.4078244000000004E-3</v>
      </c>
      <c r="JG46" s="94">
        <v>6.1550092000000004E-3</v>
      </c>
      <c r="JH46" s="94">
        <v>7.2225869999999999E-3</v>
      </c>
      <c r="JI46" s="94">
        <v>3.9206642E-3</v>
      </c>
      <c r="JJ46" s="81">
        <v>3.2065556E-3</v>
      </c>
      <c r="JK46" s="94">
        <v>3.9628928999999999E-3</v>
      </c>
      <c r="JL46" s="94">
        <v>5.8264998E-3</v>
      </c>
      <c r="JM46" s="94">
        <v>7.0119882000000003E-3</v>
      </c>
      <c r="JN46" s="94">
        <v>7.0017168000000001E-3</v>
      </c>
      <c r="JO46" s="80">
        <v>4.6356538999999999E-3</v>
      </c>
      <c r="JP46" s="80">
        <v>4.0462728000000003E-3</v>
      </c>
      <c r="JQ46" s="48">
        <v>2.6597317000000001E-3</v>
      </c>
      <c r="JR46" s="241">
        <v>1498</v>
      </c>
      <c r="JS46" s="215">
        <v>635</v>
      </c>
      <c r="JT46" s="215">
        <v>863</v>
      </c>
      <c r="JU46" s="215">
        <v>803</v>
      </c>
      <c r="JV46" s="215">
        <v>425</v>
      </c>
      <c r="JW46" s="215">
        <v>36</v>
      </c>
      <c r="JX46" s="215">
        <v>176</v>
      </c>
      <c r="JY46" s="215">
        <v>27</v>
      </c>
      <c r="JZ46" s="215">
        <v>31</v>
      </c>
      <c r="KA46" s="215">
        <v>832</v>
      </c>
      <c r="KB46" s="215">
        <v>342</v>
      </c>
      <c r="KC46" s="215">
        <v>234</v>
      </c>
      <c r="KD46" s="216">
        <v>90</v>
      </c>
      <c r="KE46" s="97">
        <v>0.95013123359999996</v>
      </c>
      <c r="KF46" s="94">
        <v>0.96907216490000003</v>
      </c>
      <c r="KG46" s="94">
        <v>0.9436619718</v>
      </c>
      <c r="KH46" s="94">
        <v>0.94190871369999996</v>
      </c>
      <c r="KI46" s="94">
        <v>0.97402597400000002</v>
      </c>
      <c r="KJ46" s="302" t="s">
        <v>530</v>
      </c>
      <c r="KK46" s="94">
        <v>0.92105263159999995</v>
      </c>
      <c r="KL46" s="304" t="s">
        <v>530</v>
      </c>
      <c r="KM46" s="304" t="s">
        <v>530</v>
      </c>
      <c r="KN46" s="94">
        <v>0.98412698409999999</v>
      </c>
      <c r="KO46" s="80">
        <v>0.93478260869999996</v>
      </c>
      <c r="KP46" s="80">
        <v>0.93518518520000005</v>
      </c>
      <c r="KQ46" s="48">
        <v>0.92727272729999999</v>
      </c>
      <c r="KR46" s="241">
        <v>362</v>
      </c>
      <c r="KS46" s="215">
        <v>94</v>
      </c>
      <c r="KT46" s="215">
        <v>268</v>
      </c>
      <c r="KU46" s="215">
        <v>227</v>
      </c>
      <c r="KV46" s="215">
        <v>75</v>
      </c>
      <c r="KW46" s="306" t="s">
        <v>530</v>
      </c>
      <c r="KX46" s="215">
        <v>35</v>
      </c>
      <c r="KY46" s="306" t="s">
        <v>530</v>
      </c>
      <c r="KZ46" s="306" t="s">
        <v>530</v>
      </c>
      <c r="LA46" s="215">
        <v>124</v>
      </c>
      <c r="LB46" s="215">
        <v>86</v>
      </c>
      <c r="LC46" s="215">
        <v>101</v>
      </c>
      <c r="LD46" s="216">
        <v>51</v>
      </c>
      <c r="LE46" s="97">
        <v>0.92522321429999999</v>
      </c>
      <c r="LF46" s="94">
        <v>0.90437158470000001</v>
      </c>
      <c r="LG46" s="94">
        <v>0.93962264149999997</v>
      </c>
      <c r="LH46" s="94">
        <v>0.93181818179999998</v>
      </c>
      <c r="LI46" s="94">
        <v>0.91732283459999997</v>
      </c>
      <c r="LJ46" s="81">
        <v>1</v>
      </c>
      <c r="LK46" s="94">
        <v>0.88888888889999995</v>
      </c>
      <c r="LL46" s="94">
        <v>0.94736842109999997</v>
      </c>
      <c r="LM46" s="94">
        <v>0.95</v>
      </c>
      <c r="LN46" s="94">
        <v>0.91666666669999997</v>
      </c>
      <c r="LO46" s="80">
        <v>0.9490740741</v>
      </c>
      <c r="LP46" s="80">
        <v>0.91111111109999998</v>
      </c>
      <c r="LQ46" s="48">
        <v>0.94339622639999998</v>
      </c>
      <c r="LR46" s="241">
        <v>829</v>
      </c>
      <c r="LS46" s="215">
        <v>331</v>
      </c>
      <c r="LT46" s="215">
        <v>498</v>
      </c>
      <c r="LU46" s="215">
        <v>451</v>
      </c>
      <c r="LV46" s="215">
        <v>233</v>
      </c>
      <c r="LW46" s="215">
        <v>20</v>
      </c>
      <c r="LX46" s="215">
        <v>88</v>
      </c>
      <c r="LY46" s="215">
        <v>18</v>
      </c>
      <c r="LZ46" s="215">
        <v>19</v>
      </c>
      <c r="MA46" s="215">
        <v>451</v>
      </c>
      <c r="MB46" s="215">
        <v>205</v>
      </c>
      <c r="MC46" s="215">
        <v>123</v>
      </c>
      <c r="MD46" s="216">
        <v>50</v>
      </c>
      <c r="ME46" s="97">
        <v>2.6581006599999998E-2</v>
      </c>
      <c r="MF46" s="94">
        <v>2.6395178500000002E-2</v>
      </c>
      <c r="MG46" s="94">
        <v>2.67677864E-2</v>
      </c>
      <c r="MH46" s="94">
        <v>3.4958211400000001E-2</v>
      </c>
      <c r="MI46" s="94">
        <v>1.8650200700000001E-2</v>
      </c>
      <c r="MJ46" s="81">
        <v>1.7456359099999999E-2</v>
      </c>
      <c r="MK46" s="94">
        <v>2.71104785E-2</v>
      </c>
      <c r="ML46" s="94">
        <v>2.82308657E-2</v>
      </c>
      <c r="MM46" s="94">
        <v>1.9526107899999999E-2</v>
      </c>
      <c r="MN46" s="94">
        <v>2.0084208100000001E-2</v>
      </c>
      <c r="MO46" s="80">
        <v>2.7017873000000001E-2</v>
      </c>
      <c r="MP46" s="80">
        <v>3.1783134499999997E-2</v>
      </c>
      <c r="MQ46" s="48">
        <v>3.8456244700000003E-2</v>
      </c>
      <c r="MR46" s="241">
        <v>7857</v>
      </c>
      <c r="MS46" s="215">
        <v>3911</v>
      </c>
      <c r="MT46" s="215">
        <v>3946</v>
      </c>
      <c r="MU46" s="215">
        <v>4120</v>
      </c>
      <c r="MV46" s="215">
        <v>2072</v>
      </c>
      <c r="MW46" s="215">
        <v>203</v>
      </c>
      <c r="MX46" s="215">
        <v>1238</v>
      </c>
      <c r="MY46" s="215">
        <v>135</v>
      </c>
      <c r="MZ46" s="215">
        <v>89</v>
      </c>
      <c r="NA46" s="215">
        <v>2428</v>
      </c>
      <c r="NB46" s="215">
        <v>2074</v>
      </c>
      <c r="NC46" s="215">
        <v>1958</v>
      </c>
      <c r="ND46" s="216">
        <v>1397</v>
      </c>
      <c r="NE46" s="97">
        <v>7.6627186E-3</v>
      </c>
      <c r="NF46" s="94">
        <v>8.2944705999999993E-3</v>
      </c>
      <c r="NG46" s="94">
        <v>7.0277309999999997E-3</v>
      </c>
      <c r="NH46" s="94">
        <v>7.7552925000000002E-3</v>
      </c>
      <c r="NI46" s="94">
        <v>7.6959081E-3</v>
      </c>
      <c r="NJ46" s="81">
        <v>9.3731188999999996E-3</v>
      </c>
      <c r="NK46" s="94">
        <v>7.1827439E-3</v>
      </c>
      <c r="NL46" s="94">
        <v>6.0644082000000004E-3</v>
      </c>
      <c r="NM46" s="94">
        <v>6.5818341000000004E-3</v>
      </c>
      <c r="NN46" s="94">
        <v>6.4107336000000003E-3</v>
      </c>
      <c r="NO46" s="80">
        <v>8.1418372999999995E-3</v>
      </c>
      <c r="NP46" s="80">
        <v>8.6031978000000002E-3</v>
      </c>
      <c r="NQ46" s="48">
        <v>9.221791E-3</v>
      </c>
      <c r="NR46" s="241">
        <v>2265</v>
      </c>
      <c r="NS46" s="215">
        <v>1229</v>
      </c>
      <c r="NT46" s="215">
        <v>1036</v>
      </c>
      <c r="NU46" s="215">
        <v>914</v>
      </c>
      <c r="NV46" s="215">
        <v>855</v>
      </c>
      <c r="NW46" s="215">
        <v>109</v>
      </c>
      <c r="NX46" s="215">
        <v>328</v>
      </c>
      <c r="NY46" s="215">
        <v>29</v>
      </c>
      <c r="NZ46" s="215">
        <v>30</v>
      </c>
      <c r="OA46" s="215">
        <v>775</v>
      </c>
      <c r="OB46" s="215">
        <v>625</v>
      </c>
      <c r="OC46" s="215">
        <v>530</v>
      </c>
      <c r="OD46" s="216">
        <v>335</v>
      </c>
      <c r="OE46" s="97">
        <v>2.912848E-3</v>
      </c>
      <c r="OF46" s="94">
        <v>2.9965377999999999E-3</v>
      </c>
      <c r="OG46" s="94">
        <v>2.8287296000000001E-3</v>
      </c>
      <c r="OH46" s="94">
        <v>3.1903610000000001E-3</v>
      </c>
      <c r="OI46" s="94">
        <v>2.7993303000000001E-3</v>
      </c>
      <c r="OJ46" s="81">
        <v>3.6116605000000002E-3</v>
      </c>
      <c r="OK46" s="94">
        <v>2.4307456E-3</v>
      </c>
      <c r="OL46" s="304" t="s">
        <v>530</v>
      </c>
      <c r="OM46" s="304" t="s">
        <v>530</v>
      </c>
      <c r="ON46" s="94">
        <v>2.2665045000000001E-3</v>
      </c>
      <c r="OO46" s="80">
        <v>3.0352769999999999E-3</v>
      </c>
      <c r="OP46" s="80">
        <v>3.6036036000000001E-3</v>
      </c>
      <c r="OQ46" s="48">
        <v>3.6336608999999998E-3</v>
      </c>
      <c r="OR46" s="241">
        <v>861</v>
      </c>
      <c r="OS46" s="215">
        <v>444</v>
      </c>
      <c r="OT46" s="215">
        <v>417</v>
      </c>
      <c r="OU46" s="215">
        <v>376</v>
      </c>
      <c r="OV46" s="215">
        <v>311</v>
      </c>
      <c r="OW46" s="215">
        <v>42</v>
      </c>
      <c r="OX46" s="215">
        <v>111</v>
      </c>
      <c r="OY46" s="306" t="s">
        <v>530</v>
      </c>
      <c r="OZ46" s="306" t="s">
        <v>530</v>
      </c>
      <c r="PA46" s="215">
        <v>274</v>
      </c>
      <c r="PB46" s="215">
        <v>233</v>
      </c>
      <c r="PC46" s="215">
        <v>222</v>
      </c>
      <c r="PD46" s="216">
        <v>132</v>
      </c>
      <c r="PE46" s="97">
        <v>0.14295283619999999</v>
      </c>
      <c r="PF46" s="94">
        <v>0.14600697839999999</v>
      </c>
      <c r="PG46" s="94">
        <v>0.13988305200000001</v>
      </c>
      <c r="PH46" s="94">
        <v>0.1652284587</v>
      </c>
      <c r="PI46" s="94">
        <v>0.13357576190000001</v>
      </c>
      <c r="PJ46" s="81">
        <v>0.1190988047</v>
      </c>
      <c r="PK46" s="94">
        <v>0.1195445089</v>
      </c>
      <c r="PL46" s="94">
        <v>0.1070681723</v>
      </c>
      <c r="PM46" s="94">
        <v>0.1285651602</v>
      </c>
      <c r="PN46" s="94">
        <v>9.9982629000000003E-2</v>
      </c>
      <c r="PO46" s="80">
        <v>0.15181595540000001</v>
      </c>
      <c r="PP46" s="80">
        <v>0.1804885967</v>
      </c>
      <c r="PQ46" s="48">
        <v>0.2035675944</v>
      </c>
      <c r="PR46" s="241">
        <v>42255</v>
      </c>
      <c r="PS46" s="215">
        <v>21634</v>
      </c>
      <c r="PT46" s="215">
        <v>20621</v>
      </c>
      <c r="PU46" s="215">
        <v>19473</v>
      </c>
      <c r="PV46" s="215">
        <v>14840</v>
      </c>
      <c r="PW46" s="215">
        <v>1385</v>
      </c>
      <c r="PX46" s="215">
        <v>5459</v>
      </c>
      <c r="PY46" s="215">
        <v>512</v>
      </c>
      <c r="PZ46" s="215">
        <v>586</v>
      </c>
      <c r="QA46" s="215">
        <v>12087</v>
      </c>
      <c r="QB46" s="215">
        <v>11654</v>
      </c>
      <c r="QC46" s="215">
        <v>11119</v>
      </c>
      <c r="QD46" s="216">
        <v>7395</v>
      </c>
      <c r="QE46" s="97">
        <v>7.3903791400000002E-2</v>
      </c>
      <c r="QF46" s="94">
        <v>8.1203474400000003E-2</v>
      </c>
      <c r="QG46" s="94">
        <v>6.6566722699999997E-2</v>
      </c>
      <c r="QH46" s="94">
        <v>7.7510500199999999E-2</v>
      </c>
      <c r="QI46" s="94">
        <v>6.5761759899999994E-2</v>
      </c>
      <c r="QJ46" s="81">
        <v>8.2982199699999995E-2</v>
      </c>
      <c r="QK46" s="94">
        <v>8.1681813199999995E-2</v>
      </c>
      <c r="QL46" s="94">
        <v>7.5909661200000006E-2</v>
      </c>
      <c r="QM46" s="94">
        <v>7.5910487099999993E-2</v>
      </c>
      <c r="QN46" s="94">
        <v>8.4249447800000002E-2</v>
      </c>
      <c r="QO46" s="80">
        <v>7.3406805300000003E-2</v>
      </c>
      <c r="QP46" s="80">
        <v>6.4134404699999994E-2</v>
      </c>
      <c r="QQ46" s="48">
        <v>5.7092520700000003E-2</v>
      </c>
      <c r="QR46" s="241">
        <v>21845</v>
      </c>
      <c r="QS46" s="215">
        <v>12032</v>
      </c>
      <c r="QT46" s="215">
        <v>9813</v>
      </c>
      <c r="QU46" s="215">
        <v>9135</v>
      </c>
      <c r="QV46" s="215">
        <v>7306</v>
      </c>
      <c r="QW46" s="215">
        <v>965</v>
      </c>
      <c r="QX46" s="215">
        <v>3730</v>
      </c>
      <c r="QY46" s="215">
        <v>363</v>
      </c>
      <c r="QZ46" s="215">
        <v>346</v>
      </c>
      <c r="RA46" s="215">
        <v>10185</v>
      </c>
      <c r="RB46" s="215">
        <v>5635</v>
      </c>
      <c r="RC46" s="215">
        <v>3951</v>
      </c>
      <c r="RD46" s="216">
        <v>2074</v>
      </c>
      <c r="RE46" s="97">
        <v>1.08732793E-2</v>
      </c>
      <c r="RF46" s="94">
        <v>1.0899568700000001E-2</v>
      </c>
      <c r="RG46" s="94">
        <v>1.08468552E-2</v>
      </c>
      <c r="RH46" s="94">
        <v>1.33723643E-2</v>
      </c>
      <c r="RI46" s="94">
        <v>9.1630811999999992E-3</v>
      </c>
      <c r="RJ46" s="81">
        <v>6.8793533E-3</v>
      </c>
      <c r="RK46" s="94">
        <v>9.7448811999999996E-3</v>
      </c>
      <c r="RL46" s="94">
        <v>9.2011711000000006E-3</v>
      </c>
      <c r="RM46" s="94">
        <v>1.1189118E-2</v>
      </c>
      <c r="RN46" s="94">
        <v>9.3141756000000003E-3</v>
      </c>
      <c r="RO46" s="80">
        <v>1.03043093E-2</v>
      </c>
      <c r="RP46" s="80">
        <v>1.2710007299999999E-2</v>
      </c>
      <c r="RQ46" s="48">
        <v>1.41492554E-2</v>
      </c>
      <c r="RR46" s="241">
        <v>3214</v>
      </c>
      <c r="RS46" s="215">
        <v>1615</v>
      </c>
      <c r="RT46" s="215">
        <v>1599</v>
      </c>
      <c r="RU46" s="215">
        <v>1576</v>
      </c>
      <c r="RV46" s="215">
        <v>1018</v>
      </c>
      <c r="RW46" s="215">
        <v>80</v>
      </c>
      <c r="RX46" s="215">
        <v>445</v>
      </c>
      <c r="RY46" s="215">
        <v>44</v>
      </c>
      <c r="RZ46" s="215">
        <v>51</v>
      </c>
      <c r="SA46" s="215">
        <v>1126</v>
      </c>
      <c r="SB46" s="215">
        <v>791</v>
      </c>
      <c r="SC46" s="215">
        <v>783</v>
      </c>
      <c r="SD46" s="216">
        <v>514</v>
      </c>
      <c r="SE46" s="97">
        <v>3.4169297000000002E-3</v>
      </c>
      <c r="SF46" s="94">
        <v>2.8413116999999998E-3</v>
      </c>
      <c r="SG46" s="94">
        <v>3.9954956999999998E-3</v>
      </c>
      <c r="SH46" s="94">
        <v>4.3612913999999999E-3</v>
      </c>
      <c r="SI46" s="94">
        <v>2.2322634000000001E-3</v>
      </c>
      <c r="SJ46" s="81">
        <v>4.3855878000000001E-3</v>
      </c>
      <c r="SK46" s="94">
        <v>3.6132705999999998E-3</v>
      </c>
      <c r="SL46" s="94">
        <v>3.3458804E-3</v>
      </c>
      <c r="SM46" s="94">
        <v>3.5103115000000001E-3</v>
      </c>
      <c r="SN46" s="94">
        <v>2.1176100999999998E-3</v>
      </c>
      <c r="SO46" s="80">
        <v>4.1946746E-3</v>
      </c>
      <c r="SP46" s="80">
        <v>4.3502962000000001E-3</v>
      </c>
      <c r="SQ46" s="48">
        <v>4.5145484000000003E-3</v>
      </c>
      <c r="SR46" s="241">
        <v>1010</v>
      </c>
      <c r="SS46" s="215">
        <v>421</v>
      </c>
      <c r="ST46" s="215">
        <v>589</v>
      </c>
      <c r="SU46" s="215">
        <v>514</v>
      </c>
      <c r="SV46" s="215">
        <v>248</v>
      </c>
      <c r="SW46" s="215">
        <v>51</v>
      </c>
      <c r="SX46" s="215">
        <v>165</v>
      </c>
      <c r="SY46" s="215">
        <v>16</v>
      </c>
      <c r="SZ46" s="215">
        <v>16</v>
      </c>
      <c r="TA46" s="215">
        <v>256</v>
      </c>
      <c r="TB46" s="215">
        <v>322</v>
      </c>
      <c r="TC46" s="215">
        <v>268</v>
      </c>
      <c r="TD46" s="216">
        <v>164</v>
      </c>
      <c r="TE46" s="97">
        <v>1.0656761000000001E-2</v>
      </c>
      <c r="TF46" s="94">
        <v>1.0717346799999999E-2</v>
      </c>
      <c r="TG46" s="94">
        <v>1.05958648E-2</v>
      </c>
      <c r="TH46" s="94">
        <v>1.25238641E-2</v>
      </c>
      <c r="TI46" s="94">
        <v>9.4241120000000001E-3</v>
      </c>
      <c r="TJ46" s="81">
        <v>9.8030784999999995E-3</v>
      </c>
      <c r="TK46" s="94">
        <v>9.5477936999999995E-3</v>
      </c>
      <c r="TL46" s="94">
        <v>6.0644082000000004E-3</v>
      </c>
      <c r="TM46" s="94">
        <v>1.05309346E-2</v>
      </c>
      <c r="TN46" s="94">
        <v>6.7664259999999999E-3</v>
      </c>
      <c r="TO46" s="80">
        <v>1.16981919E-2</v>
      </c>
      <c r="TP46" s="80">
        <v>1.3667721799999999E-2</v>
      </c>
      <c r="TQ46" s="48">
        <v>1.6296418600000001E-2</v>
      </c>
      <c r="TR46" s="241">
        <v>3150</v>
      </c>
      <c r="TS46" s="215">
        <v>1588</v>
      </c>
      <c r="TT46" s="215">
        <v>1562</v>
      </c>
      <c r="TU46" s="215">
        <v>1476</v>
      </c>
      <c r="TV46" s="215">
        <v>1047</v>
      </c>
      <c r="TW46" s="215">
        <v>114</v>
      </c>
      <c r="TX46" s="215">
        <v>436</v>
      </c>
      <c r="TY46" s="215">
        <v>29</v>
      </c>
      <c r="TZ46" s="215">
        <v>48</v>
      </c>
      <c r="UA46" s="215">
        <v>818</v>
      </c>
      <c r="UB46" s="215">
        <v>898</v>
      </c>
      <c r="UC46" s="215">
        <v>842</v>
      </c>
      <c r="UD46" s="216">
        <v>592</v>
      </c>
      <c r="UE46" s="97">
        <v>1.8674704999999999E-3</v>
      </c>
      <c r="UF46" s="94">
        <v>1.7547292999999999E-3</v>
      </c>
      <c r="UG46" s="94">
        <v>1.9807891000000002E-3</v>
      </c>
      <c r="UH46" s="94">
        <v>2.0533706999999999E-3</v>
      </c>
      <c r="UI46" s="94">
        <v>1.6021891E-3</v>
      </c>
      <c r="UJ46" s="81">
        <v>2.4937656E-3</v>
      </c>
      <c r="UK46" s="94">
        <v>1.9270775999999999E-3</v>
      </c>
      <c r="UL46" s="304" t="s">
        <v>530</v>
      </c>
      <c r="UM46" s="304" t="s">
        <v>530</v>
      </c>
      <c r="UN46" s="94">
        <v>1.3483220000000001E-3</v>
      </c>
      <c r="UO46" s="80">
        <v>1.9670679000000002E-3</v>
      </c>
      <c r="UP46" s="80">
        <v>2.3537050999999998E-3</v>
      </c>
      <c r="UQ46" s="48">
        <v>2.5600792999999999E-3</v>
      </c>
      <c r="UR46" s="241">
        <v>552</v>
      </c>
      <c r="US46" s="215">
        <v>260</v>
      </c>
      <c r="UT46" s="215">
        <v>292</v>
      </c>
      <c r="UU46" s="215">
        <v>242</v>
      </c>
      <c r="UV46" s="215">
        <v>178</v>
      </c>
      <c r="UW46" s="215">
        <v>29</v>
      </c>
      <c r="UX46" s="215">
        <v>88</v>
      </c>
      <c r="UY46" s="306" t="s">
        <v>530</v>
      </c>
      <c r="UZ46" s="306" t="s">
        <v>530</v>
      </c>
      <c r="VA46" s="215">
        <v>163</v>
      </c>
      <c r="VB46" s="215">
        <v>151</v>
      </c>
      <c r="VC46" s="215">
        <v>145</v>
      </c>
      <c r="VD46" s="216">
        <v>93</v>
      </c>
      <c r="VE46" s="322" t="s">
        <v>386</v>
      </c>
      <c r="VF46" s="310" t="s">
        <v>386</v>
      </c>
      <c r="VG46" s="310" t="s">
        <v>386</v>
      </c>
      <c r="VH46" s="310" t="s">
        <v>386</v>
      </c>
      <c r="VI46" s="310" t="s">
        <v>386</v>
      </c>
      <c r="VJ46" s="321" t="s">
        <v>386</v>
      </c>
      <c r="VK46" s="310" t="s">
        <v>386</v>
      </c>
      <c r="VL46" s="310" t="s">
        <v>386</v>
      </c>
      <c r="VM46" s="310" t="s">
        <v>386</v>
      </c>
      <c r="VN46" s="310" t="s">
        <v>386</v>
      </c>
      <c r="VO46" s="311" t="s">
        <v>386</v>
      </c>
      <c r="VP46" s="311" t="s">
        <v>386</v>
      </c>
      <c r="VQ46" s="312" t="s">
        <v>386</v>
      </c>
      <c r="VR46" s="313" t="s">
        <v>386</v>
      </c>
      <c r="VS46" s="314" t="s">
        <v>386</v>
      </c>
      <c r="VT46" s="314" t="s">
        <v>386</v>
      </c>
      <c r="VU46" s="314" t="s">
        <v>386</v>
      </c>
      <c r="VV46" s="314" t="s">
        <v>386</v>
      </c>
      <c r="VW46" s="314" t="s">
        <v>386</v>
      </c>
      <c r="VX46" s="314" t="s">
        <v>386</v>
      </c>
      <c r="VY46" s="314" t="s">
        <v>386</v>
      </c>
      <c r="VZ46" s="314" t="s">
        <v>386</v>
      </c>
      <c r="WA46" s="314" t="s">
        <v>386</v>
      </c>
      <c r="WB46" s="314" t="s">
        <v>386</v>
      </c>
      <c r="WC46" s="314" t="s">
        <v>386</v>
      </c>
      <c r="WD46" s="309" t="s">
        <v>386</v>
      </c>
      <c r="WE46" s="322" t="s">
        <v>386</v>
      </c>
      <c r="WF46" s="310" t="s">
        <v>386</v>
      </c>
      <c r="WG46" s="310" t="s">
        <v>386</v>
      </c>
      <c r="WH46" s="310" t="s">
        <v>386</v>
      </c>
      <c r="WI46" s="310" t="s">
        <v>386</v>
      </c>
      <c r="WJ46" s="321" t="s">
        <v>386</v>
      </c>
      <c r="WK46" s="310" t="s">
        <v>386</v>
      </c>
      <c r="WL46" s="310" t="s">
        <v>386</v>
      </c>
      <c r="WM46" s="310" t="s">
        <v>386</v>
      </c>
      <c r="WN46" s="310" t="s">
        <v>386</v>
      </c>
      <c r="WO46" s="311" t="s">
        <v>386</v>
      </c>
      <c r="WP46" s="311" t="s">
        <v>386</v>
      </c>
      <c r="WQ46" s="312" t="s">
        <v>386</v>
      </c>
      <c r="WR46" s="326" t="s">
        <v>386</v>
      </c>
      <c r="WS46" s="314" t="s">
        <v>386</v>
      </c>
      <c r="WT46" s="314" t="s">
        <v>386</v>
      </c>
      <c r="WU46" s="314" t="s">
        <v>386</v>
      </c>
      <c r="WV46" s="314" t="s">
        <v>386</v>
      </c>
      <c r="WW46" s="314" t="s">
        <v>386</v>
      </c>
      <c r="WX46" s="314" t="s">
        <v>386</v>
      </c>
      <c r="WY46" s="314" t="s">
        <v>386</v>
      </c>
      <c r="WZ46" s="314" t="s">
        <v>386</v>
      </c>
      <c r="XA46" s="314" t="s">
        <v>386</v>
      </c>
      <c r="XB46" s="314" t="s">
        <v>386</v>
      </c>
      <c r="XC46" s="314" t="s">
        <v>386</v>
      </c>
      <c r="XD46" s="325" t="s">
        <v>386</v>
      </c>
      <c r="XE46" s="322" t="s">
        <v>386</v>
      </c>
      <c r="XF46" s="310" t="s">
        <v>386</v>
      </c>
      <c r="XG46" s="310" t="s">
        <v>386</v>
      </c>
      <c r="XH46" s="310" t="s">
        <v>386</v>
      </c>
      <c r="XI46" s="310" t="s">
        <v>386</v>
      </c>
      <c r="XJ46" s="321" t="s">
        <v>386</v>
      </c>
      <c r="XK46" s="310" t="s">
        <v>386</v>
      </c>
      <c r="XL46" s="310" t="s">
        <v>386</v>
      </c>
      <c r="XM46" s="310" t="s">
        <v>386</v>
      </c>
      <c r="XN46" s="310" t="s">
        <v>386</v>
      </c>
      <c r="XO46" s="310" t="s">
        <v>386</v>
      </c>
      <c r="XP46" s="310" t="s">
        <v>386</v>
      </c>
      <c r="XQ46" s="337" t="s">
        <v>386</v>
      </c>
      <c r="XR46" s="340" t="s">
        <v>386</v>
      </c>
      <c r="XS46" s="310" t="s">
        <v>386</v>
      </c>
      <c r="XT46" s="310" t="s">
        <v>386</v>
      </c>
      <c r="XU46" s="310" t="s">
        <v>386</v>
      </c>
      <c r="XV46" s="310" t="s">
        <v>386</v>
      </c>
      <c r="XW46" s="310" t="s">
        <v>386</v>
      </c>
      <c r="XX46" s="310" t="s">
        <v>386</v>
      </c>
      <c r="XY46" s="310" t="s">
        <v>386</v>
      </c>
      <c r="XZ46" s="310" t="s">
        <v>386</v>
      </c>
      <c r="YA46" s="310" t="s">
        <v>386</v>
      </c>
      <c r="YB46" s="310" t="s">
        <v>386</v>
      </c>
      <c r="YC46" s="310" t="s">
        <v>386</v>
      </c>
      <c r="YD46" s="310" t="s">
        <v>386</v>
      </c>
      <c r="YE46" s="322" t="s">
        <v>386</v>
      </c>
      <c r="YF46" s="310" t="s">
        <v>386</v>
      </c>
      <c r="YG46" s="310" t="s">
        <v>386</v>
      </c>
      <c r="YH46" s="310" t="s">
        <v>386</v>
      </c>
      <c r="YI46" s="310" t="s">
        <v>386</v>
      </c>
      <c r="YJ46" s="321" t="s">
        <v>386</v>
      </c>
      <c r="YK46" s="310" t="s">
        <v>386</v>
      </c>
      <c r="YL46" s="310" t="s">
        <v>386</v>
      </c>
      <c r="YM46" s="310" t="s">
        <v>386</v>
      </c>
      <c r="YN46" s="310" t="s">
        <v>386</v>
      </c>
      <c r="YO46" s="311" t="s">
        <v>386</v>
      </c>
      <c r="YP46" s="311" t="s">
        <v>386</v>
      </c>
      <c r="YQ46" s="312" t="s">
        <v>386</v>
      </c>
      <c r="YR46" s="313" t="s">
        <v>386</v>
      </c>
      <c r="YS46" s="314" t="s">
        <v>386</v>
      </c>
      <c r="YT46" s="314" t="s">
        <v>386</v>
      </c>
      <c r="YU46" s="314" t="s">
        <v>386</v>
      </c>
      <c r="YV46" s="314" t="s">
        <v>386</v>
      </c>
      <c r="YW46" s="314" t="s">
        <v>386</v>
      </c>
      <c r="YX46" s="314" t="s">
        <v>386</v>
      </c>
      <c r="YY46" s="314" t="s">
        <v>386</v>
      </c>
      <c r="YZ46" s="314" t="s">
        <v>386</v>
      </c>
      <c r="ZA46" s="314" t="s">
        <v>386</v>
      </c>
      <c r="ZB46" s="314" t="s">
        <v>386</v>
      </c>
      <c r="ZC46" s="314" t="s">
        <v>386</v>
      </c>
      <c r="ZD46" s="309" t="s">
        <v>386</v>
      </c>
      <c r="ZE46" s="322" t="s">
        <v>386</v>
      </c>
      <c r="ZF46" s="310" t="s">
        <v>386</v>
      </c>
      <c r="ZG46" s="310" t="s">
        <v>386</v>
      </c>
      <c r="ZH46" s="310" t="s">
        <v>386</v>
      </c>
      <c r="ZI46" s="310" t="s">
        <v>386</v>
      </c>
      <c r="ZJ46" s="310" t="s">
        <v>386</v>
      </c>
      <c r="ZK46" s="310" t="s">
        <v>386</v>
      </c>
      <c r="ZL46" s="310" t="s">
        <v>386</v>
      </c>
      <c r="ZM46" s="310" t="s">
        <v>386</v>
      </c>
      <c r="ZN46" s="310" t="s">
        <v>386</v>
      </c>
      <c r="ZO46" s="310" t="s">
        <v>386</v>
      </c>
      <c r="ZP46" s="310" t="s">
        <v>386</v>
      </c>
      <c r="ZQ46" s="359" t="s">
        <v>386</v>
      </c>
      <c r="ZR46" s="310" t="s">
        <v>386</v>
      </c>
      <c r="ZS46" s="310" t="s">
        <v>386</v>
      </c>
      <c r="ZT46" s="310" t="s">
        <v>386</v>
      </c>
      <c r="ZU46" s="310" t="s">
        <v>386</v>
      </c>
      <c r="ZV46" s="310" t="s">
        <v>386</v>
      </c>
      <c r="ZW46" s="310" t="s">
        <v>386</v>
      </c>
      <c r="ZX46" s="310" t="s">
        <v>386</v>
      </c>
      <c r="ZY46" s="310" t="s">
        <v>386</v>
      </c>
      <c r="ZZ46" s="310" t="s">
        <v>386</v>
      </c>
      <c r="AAA46" s="310" t="s">
        <v>386</v>
      </c>
      <c r="AAB46" s="310" t="s">
        <v>386</v>
      </c>
      <c r="AAC46" s="310" t="s">
        <v>386</v>
      </c>
      <c r="AAD46" s="310" t="s">
        <v>386</v>
      </c>
    </row>
    <row r="47" spans="1:706" s="18" customFormat="1" x14ac:dyDescent="0.25">
      <c r="A47" s="504"/>
      <c r="B47" s="19" t="s">
        <v>30</v>
      </c>
      <c r="C47" s="331" t="s">
        <v>386</v>
      </c>
      <c r="D47" s="78">
        <v>296408</v>
      </c>
      <c r="E47" s="79">
        <v>149122</v>
      </c>
      <c r="F47" s="79">
        <v>147286</v>
      </c>
      <c r="G47" s="79">
        <v>118037</v>
      </c>
      <c r="H47" s="79">
        <v>111390</v>
      </c>
      <c r="I47" s="79">
        <v>11683</v>
      </c>
      <c r="J47" s="79">
        <v>45891</v>
      </c>
      <c r="K47" s="79">
        <v>4811</v>
      </c>
      <c r="L47" s="79">
        <v>4596</v>
      </c>
      <c r="M47" s="79">
        <v>121260</v>
      </c>
      <c r="N47" s="79">
        <v>76975</v>
      </c>
      <c r="O47" s="79">
        <v>61793</v>
      </c>
      <c r="P47" s="91">
        <v>36380</v>
      </c>
      <c r="Q47" s="91">
        <v>3785490.4286000002</v>
      </c>
      <c r="R47" s="97">
        <v>1.5181776500000001E-2</v>
      </c>
      <c r="S47" s="94">
        <v>1.1185472300000001E-2</v>
      </c>
      <c r="T47" s="94">
        <v>1.92278967E-2</v>
      </c>
      <c r="U47" s="94">
        <v>2.1188271500000001E-2</v>
      </c>
      <c r="V47" s="94">
        <v>1.10512613E-2</v>
      </c>
      <c r="W47" s="81">
        <v>9.7577676999999995E-3</v>
      </c>
      <c r="X47" s="94">
        <v>1.15491055E-2</v>
      </c>
      <c r="Y47" s="94">
        <v>1.24714197E-2</v>
      </c>
      <c r="Z47" s="94">
        <v>1.39251523E-2</v>
      </c>
      <c r="AA47" s="94">
        <v>7.6199900999999997E-3</v>
      </c>
      <c r="AB47" s="80">
        <v>1.45112049E-2</v>
      </c>
      <c r="AC47" s="80">
        <v>2.11027139E-2</v>
      </c>
      <c r="AD47" s="48">
        <v>3.1748213300000001E-2</v>
      </c>
      <c r="AE47" s="241">
        <v>4500</v>
      </c>
      <c r="AF47" s="215">
        <v>1668</v>
      </c>
      <c r="AG47" s="215">
        <v>2832</v>
      </c>
      <c r="AH47" s="215">
        <v>2501</v>
      </c>
      <c r="AI47" s="215">
        <v>1231</v>
      </c>
      <c r="AJ47" s="215">
        <v>114</v>
      </c>
      <c r="AK47" s="215">
        <v>530</v>
      </c>
      <c r="AL47" s="215">
        <v>60</v>
      </c>
      <c r="AM47" s="215">
        <v>64</v>
      </c>
      <c r="AN47" s="215">
        <v>924</v>
      </c>
      <c r="AO47" s="215">
        <v>1117</v>
      </c>
      <c r="AP47" s="215">
        <v>1304</v>
      </c>
      <c r="AQ47" s="216">
        <v>1155</v>
      </c>
      <c r="AR47" s="97">
        <v>0.1304114599</v>
      </c>
      <c r="AS47" s="94">
        <v>0.1377395689</v>
      </c>
      <c r="AT47" s="94">
        <v>0.122992002</v>
      </c>
      <c r="AU47" s="94">
        <v>0.1403797114</v>
      </c>
      <c r="AV47" s="94">
        <v>0.1269413771</v>
      </c>
      <c r="AW47" s="81">
        <v>0.1043396388</v>
      </c>
      <c r="AX47" s="94">
        <v>0.12259484430000001</v>
      </c>
      <c r="AY47" s="94">
        <v>0.1174392018</v>
      </c>
      <c r="AZ47" s="94">
        <v>0.11640557009999999</v>
      </c>
      <c r="BA47" s="94">
        <v>0.1209137391</v>
      </c>
      <c r="BB47" s="80">
        <v>0.13180902890000001</v>
      </c>
      <c r="BC47" s="80">
        <v>0.1403395207</v>
      </c>
      <c r="BD47" s="48">
        <v>0.1422484882</v>
      </c>
      <c r="BE47" s="241">
        <v>38655</v>
      </c>
      <c r="BF47" s="215">
        <v>20540</v>
      </c>
      <c r="BG47" s="215">
        <v>18115</v>
      </c>
      <c r="BH47" s="215">
        <v>16570</v>
      </c>
      <c r="BI47" s="215">
        <v>14140</v>
      </c>
      <c r="BJ47" s="215">
        <v>1219</v>
      </c>
      <c r="BK47" s="215">
        <v>5626</v>
      </c>
      <c r="BL47" s="215">
        <v>565</v>
      </c>
      <c r="BM47" s="215">
        <v>535</v>
      </c>
      <c r="BN47" s="215">
        <v>14662</v>
      </c>
      <c r="BO47" s="215">
        <v>10146</v>
      </c>
      <c r="BP47" s="215">
        <v>8672</v>
      </c>
      <c r="BQ47" s="216">
        <v>5175</v>
      </c>
      <c r="BR47" s="97">
        <v>0.189758711</v>
      </c>
      <c r="BS47" s="94">
        <v>0.21300679980000001</v>
      </c>
      <c r="BT47" s="94">
        <v>0.1662208221</v>
      </c>
      <c r="BU47" s="94">
        <v>0.1928801986</v>
      </c>
      <c r="BV47" s="94">
        <v>0.19845587579999999</v>
      </c>
      <c r="BW47" s="81">
        <v>0.14063168710000001</v>
      </c>
      <c r="BX47" s="94">
        <v>0.1783138306</v>
      </c>
      <c r="BY47" s="94">
        <v>0.1621284556</v>
      </c>
      <c r="BZ47" s="94">
        <v>0.1668842472</v>
      </c>
      <c r="CA47" s="94">
        <v>0.1914893617</v>
      </c>
      <c r="CB47" s="80">
        <v>0.18218902240000001</v>
      </c>
      <c r="CC47" s="80">
        <v>0.19274027799999999</v>
      </c>
      <c r="CD47" s="48">
        <v>0.194942276</v>
      </c>
      <c r="CE47" s="241">
        <v>56246</v>
      </c>
      <c r="CF47" s="215">
        <v>31764</v>
      </c>
      <c r="CG47" s="215">
        <v>24482</v>
      </c>
      <c r="CH47" s="215">
        <v>22767</v>
      </c>
      <c r="CI47" s="215">
        <v>22106</v>
      </c>
      <c r="CJ47" s="215">
        <v>1643</v>
      </c>
      <c r="CK47" s="215">
        <v>8183</v>
      </c>
      <c r="CL47" s="215">
        <v>780</v>
      </c>
      <c r="CM47" s="215">
        <v>767</v>
      </c>
      <c r="CN47" s="215">
        <v>23220</v>
      </c>
      <c r="CO47" s="215">
        <v>14024</v>
      </c>
      <c r="CP47" s="215">
        <v>11910</v>
      </c>
      <c r="CQ47" s="216">
        <v>7092</v>
      </c>
      <c r="CR47" s="97">
        <v>5.3031632099999997E-2</v>
      </c>
      <c r="CS47" s="94">
        <v>6.1399391099999999E-2</v>
      </c>
      <c r="CT47" s="94">
        <v>4.4559564400000001E-2</v>
      </c>
      <c r="CU47" s="94">
        <v>6.9867922799999996E-2</v>
      </c>
      <c r="CV47" s="94">
        <v>4.6575096500000003E-2</v>
      </c>
      <c r="CW47" s="81">
        <v>3.29538646E-2</v>
      </c>
      <c r="CX47" s="94">
        <v>3.4429408799999998E-2</v>
      </c>
      <c r="CY47" s="94">
        <v>3.3049262099999997E-2</v>
      </c>
      <c r="CZ47" s="94">
        <v>3.4812880800000001E-2</v>
      </c>
      <c r="DA47" s="94">
        <v>2.44598384E-2</v>
      </c>
      <c r="DB47" s="80">
        <v>5.5771354299999999E-2</v>
      </c>
      <c r="DC47" s="80">
        <v>7.7646335299999994E-2</v>
      </c>
      <c r="DD47" s="48">
        <v>0.1006597031</v>
      </c>
      <c r="DE47" s="241">
        <v>15719</v>
      </c>
      <c r="DF47" s="215">
        <v>9156</v>
      </c>
      <c r="DG47" s="215">
        <v>6563</v>
      </c>
      <c r="DH47" s="215">
        <v>8247</v>
      </c>
      <c r="DI47" s="215">
        <v>5188</v>
      </c>
      <c r="DJ47" s="215">
        <v>385</v>
      </c>
      <c r="DK47" s="215">
        <v>1580</v>
      </c>
      <c r="DL47" s="215">
        <v>159</v>
      </c>
      <c r="DM47" s="215">
        <v>160</v>
      </c>
      <c r="DN47" s="215">
        <v>2966</v>
      </c>
      <c r="DO47" s="215">
        <v>4293</v>
      </c>
      <c r="DP47" s="215">
        <v>4798</v>
      </c>
      <c r="DQ47" s="216">
        <v>3662</v>
      </c>
      <c r="DR47" s="97">
        <v>0.8152107905</v>
      </c>
      <c r="DS47" s="94">
        <v>0.83018602220000004</v>
      </c>
      <c r="DT47" s="94">
        <v>0.8000488845</v>
      </c>
      <c r="DU47" s="94">
        <v>0.79004888299999998</v>
      </c>
      <c r="DV47" s="94">
        <v>0.83413232790000003</v>
      </c>
      <c r="DW47" s="81">
        <v>0.86202174099999995</v>
      </c>
      <c r="DX47" s="94">
        <v>0.82654550999999998</v>
      </c>
      <c r="DY47" s="94">
        <v>0.77967158589999996</v>
      </c>
      <c r="DZ47" s="94">
        <v>0.80787641430000001</v>
      </c>
      <c r="EA47" s="94">
        <v>0.78659904339999998</v>
      </c>
      <c r="EB47" s="80">
        <v>0.8194218902</v>
      </c>
      <c r="EC47" s="80">
        <v>0.84035408540000001</v>
      </c>
      <c r="ED47" s="48">
        <v>0.85896096759999996</v>
      </c>
      <c r="EE47" s="241">
        <v>241635</v>
      </c>
      <c r="EF47" s="215">
        <v>123799</v>
      </c>
      <c r="EG47" s="215">
        <v>117836</v>
      </c>
      <c r="EH47" s="215">
        <v>93255</v>
      </c>
      <c r="EI47" s="215">
        <v>92914</v>
      </c>
      <c r="EJ47" s="215">
        <v>10071</v>
      </c>
      <c r="EK47" s="215">
        <v>37931</v>
      </c>
      <c r="EL47" s="215">
        <v>3751</v>
      </c>
      <c r="EM47" s="215">
        <v>3713</v>
      </c>
      <c r="EN47" s="215">
        <v>95383</v>
      </c>
      <c r="EO47" s="215">
        <v>63075</v>
      </c>
      <c r="EP47" s="215">
        <v>51928</v>
      </c>
      <c r="EQ47" s="216">
        <v>31249</v>
      </c>
      <c r="ER47" s="97">
        <v>3.3501120099999997E-2</v>
      </c>
      <c r="ES47" s="94">
        <v>3.3361945300000001E-2</v>
      </c>
      <c r="ET47" s="94">
        <v>3.3642029800000001E-2</v>
      </c>
      <c r="EU47" s="94">
        <v>3.7386582199999997E-2</v>
      </c>
      <c r="EV47" s="94">
        <v>3.2291947199999997E-2</v>
      </c>
      <c r="EW47" s="81">
        <v>2.83317641E-2</v>
      </c>
      <c r="EX47" s="94">
        <v>2.9330369799999999E-2</v>
      </c>
      <c r="EY47" s="94">
        <v>2.47349823E-2</v>
      </c>
      <c r="EZ47" s="94">
        <v>2.6979982600000001E-2</v>
      </c>
      <c r="FA47" s="94">
        <v>2.82698334E-2</v>
      </c>
      <c r="FB47" s="80">
        <v>3.4946411199999999E-2</v>
      </c>
      <c r="FC47" s="80">
        <v>3.9001181400000001E-2</v>
      </c>
      <c r="FD47" s="48">
        <v>3.8537658099999997E-2</v>
      </c>
      <c r="FE47" s="241">
        <v>9930</v>
      </c>
      <c r="FF47" s="215">
        <v>4975</v>
      </c>
      <c r="FG47" s="215">
        <v>4955</v>
      </c>
      <c r="FH47" s="215">
        <v>4413</v>
      </c>
      <c r="FI47" s="215">
        <v>3597</v>
      </c>
      <c r="FJ47" s="215">
        <v>331</v>
      </c>
      <c r="FK47" s="215">
        <v>1346</v>
      </c>
      <c r="FL47" s="215">
        <v>119</v>
      </c>
      <c r="FM47" s="215">
        <v>124</v>
      </c>
      <c r="FN47" s="215">
        <v>3428</v>
      </c>
      <c r="FO47" s="215">
        <v>2690</v>
      </c>
      <c r="FP47" s="215">
        <v>2410</v>
      </c>
      <c r="FQ47" s="216">
        <v>1402</v>
      </c>
      <c r="FR47" s="289">
        <v>10.6</v>
      </c>
      <c r="FS47" s="289">
        <v>10.6</v>
      </c>
      <c r="FT47" s="289">
        <v>10.6</v>
      </c>
      <c r="FU47" s="289">
        <v>10.6</v>
      </c>
      <c r="FV47" s="289">
        <v>10.6</v>
      </c>
      <c r="FW47" s="289">
        <v>10.6</v>
      </c>
      <c r="FX47" s="289">
        <v>10.6</v>
      </c>
      <c r="FY47" s="289">
        <v>10.6</v>
      </c>
      <c r="FZ47" s="289">
        <v>10.6</v>
      </c>
      <c r="GA47" s="289">
        <v>10.6</v>
      </c>
      <c r="GB47" s="282">
        <v>10.6</v>
      </c>
      <c r="GC47" s="282">
        <v>10.6</v>
      </c>
      <c r="GD47" s="283">
        <v>10.6</v>
      </c>
      <c r="GE47" s="97">
        <v>0.16270141160000001</v>
      </c>
      <c r="GF47" s="94">
        <v>0.17238905060000001</v>
      </c>
      <c r="GG47" s="94">
        <v>0.15289301089999999</v>
      </c>
      <c r="GH47" s="94">
        <v>0.15628997689999999</v>
      </c>
      <c r="GI47" s="94">
        <v>0.18101265820000001</v>
      </c>
      <c r="GJ47" s="81">
        <v>0.14807840450000001</v>
      </c>
      <c r="GK47" s="94">
        <v>0.14425486479999999</v>
      </c>
      <c r="GL47" s="94">
        <v>0.1236749117</v>
      </c>
      <c r="GM47" s="94">
        <v>0.14577893820000001</v>
      </c>
      <c r="GN47" s="94">
        <v>0.15860135249999999</v>
      </c>
      <c r="GO47" s="80">
        <v>0.1629749919</v>
      </c>
      <c r="GP47" s="80">
        <v>0.16786691049999999</v>
      </c>
      <c r="GQ47" s="48">
        <v>0.16701484329999999</v>
      </c>
      <c r="GR47" s="241">
        <v>48226</v>
      </c>
      <c r="GS47" s="215">
        <v>25707</v>
      </c>
      <c r="GT47" s="215">
        <v>22519</v>
      </c>
      <c r="GU47" s="215">
        <v>18448</v>
      </c>
      <c r="GV47" s="215">
        <v>20163</v>
      </c>
      <c r="GW47" s="215">
        <v>1730</v>
      </c>
      <c r="GX47" s="215">
        <v>6620</v>
      </c>
      <c r="GY47" s="215">
        <v>595</v>
      </c>
      <c r="GZ47" s="215">
        <v>670</v>
      </c>
      <c r="HA47" s="215">
        <v>19232</v>
      </c>
      <c r="HB47" s="215">
        <v>12545</v>
      </c>
      <c r="HC47" s="215">
        <v>10373</v>
      </c>
      <c r="HD47" s="216">
        <v>6076</v>
      </c>
      <c r="HE47" s="97">
        <v>9.9639685800000002E-2</v>
      </c>
      <c r="HF47" s="94">
        <v>7.2028272199999993E-2</v>
      </c>
      <c r="HG47" s="94">
        <v>0.12759529080000001</v>
      </c>
      <c r="HH47" s="94">
        <v>0.13361064750000001</v>
      </c>
      <c r="HI47" s="94">
        <v>7.1065625300000004E-2</v>
      </c>
      <c r="HJ47" s="81">
        <v>0.1114439784</v>
      </c>
      <c r="HK47" s="94">
        <v>7.78148221E-2</v>
      </c>
      <c r="HL47" s="94">
        <v>8.1687798800000003E-2</v>
      </c>
      <c r="HM47" s="94">
        <v>0.12641427329999999</v>
      </c>
      <c r="HN47" s="94">
        <v>0.12602671939999999</v>
      </c>
      <c r="HO47" s="80">
        <v>9.3199090600000006E-2</v>
      </c>
      <c r="HP47" s="80">
        <v>8.1190426100000004E-2</v>
      </c>
      <c r="HQ47" s="48">
        <v>5.6652006599999999E-2</v>
      </c>
      <c r="HR47" s="241">
        <v>29534</v>
      </c>
      <c r="HS47" s="215">
        <v>10741</v>
      </c>
      <c r="HT47" s="215">
        <v>18793</v>
      </c>
      <c r="HU47" s="215">
        <v>15771</v>
      </c>
      <c r="HV47" s="215">
        <v>7916</v>
      </c>
      <c r="HW47" s="215">
        <v>1302</v>
      </c>
      <c r="HX47" s="215">
        <v>3571</v>
      </c>
      <c r="HY47" s="215">
        <v>393</v>
      </c>
      <c r="HZ47" s="215">
        <v>581</v>
      </c>
      <c r="IA47" s="215">
        <v>15282</v>
      </c>
      <c r="IB47" s="215">
        <v>7174</v>
      </c>
      <c r="IC47" s="215">
        <v>5017</v>
      </c>
      <c r="ID47" s="216">
        <v>2061</v>
      </c>
      <c r="IE47" s="97">
        <v>7.2032374100000005E-2</v>
      </c>
      <c r="IF47" s="94">
        <v>4.9647116099999999E-2</v>
      </c>
      <c r="IG47" s="94">
        <v>8.5151904200000003E-2</v>
      </c>
      <c r="IH47" s="94">
        <v>8.0024718100000003E-2</v>
      </c>
      <c r="II47" s="94">
        <v>6.2825278799999995E-2</v>
      </c>
      <c r="IJ47" s="81">
        <v>6.10687023E-2</v>
      </c>
      <c r="IK47" s="94">
        <v>5.2466718900000001E-2</v>
      </c>
      <c r="IL47" s="302" t="s">
        <v>530</v>
      </c>
      <c r="IM47" s="302" t="s">
        <v>530</v>
      </c>
      <c r="IN47" s="94">
        <v>0.1268692716</v>
      </c>
      <c r="IO47" s="80">
        <v>7.6715106500000005E-2</v>
      </c>
      <c r="IP47" s="80">
        <v>6.0515603799999998E-2</v>
      </c>
      <c r="IQ47" s="48">
        <v>3.6620890599999997E-2</v>
      </c>
      <c r="IR47" s="241">
        <v>801</v>
      </c>
      <c r="IS47" s="215">
        <v>204</v>
      </c>
      <c r="IT47" s="215">
        <v>597</v>
      </c>
      <c r="IU47" s="215">
        <v>518</v>
      </c>
      <c r="IV47" s="215">
        <v>169</v>
      </c>
      <c r="IW47" s="215">
        <v>24</v>
      </c>
      <c r="IX47" s="215">
        <v>67</v>
      </c>
      <c r="IY47" s="302" t="s">
        <v>530</v>
      </c>
      <c r="IZ47" s="302" t="s">
        <v>530</v>
      </c>
      <c r="JA47" s="215">
        <v>263</v>
      </c>
      <c r="JB47" s="215">
        <v>227</v>
      </c>
      <c r="JC47" s="215">
        <v>223</v>
      </c>
      <c r="JD47" s="216">
        <v>88</v>
      </c>
      <c r="JE47" s="97">
        <v>5.429601E-3</v>
      </c>
      <c r="JF47" s="94">
        <v>4.4616689999999997E-3</v>
      </c>
      <c r="JG47" s="94">
        <v>6.4302263000000004E-3</v>
      </c>
      <c r="JH47" s="94">
        <v>7.1349181000000001E-3</v>
      </c>
      <c r="JI47" s="94">
        <v>4.0846366000000002E-3</v>
      </c>
      <c r="JJ47" s="81">
        <v>4.428698E-3</v>
      </c>
      <c r="JK47" s="94">
        <v>4.6173847000000002E-3</v>
      </c>
      <c r="JL47" s="94">
        <v>5.5698372000000003E-3</v>
      </c>
      <c r="JM47" s="94">
        <v>6.0646900000000002E-3</v>
      </c>
      <c r="JN47" s="94">
        <v>7.1652110000000003E-3</v>
      </c>
      <c r="JO47" s="80">
        <v>4.7016860999999997E-3</v>
      </c>
      <c r="JP47" s="80">
        <v>4.4227989000000002E-3</v>
      </c>
      <c r="JQ47" s="48">
        <v>2.6488507000000001E-3</v>
      </c>
      <c r="JR47" s="241">
        <v>1549</v>
      </c>
      <c r="JS47" s="215">
        <v>647</v>
      </c>
      <c r="JT47" s="215">
        <v>902</v>
      </c>
      <c r="JU47" s="215">
        <v>796</v>
      </c>
      <c r="JV47" s="215">
        <v>444</v>
      </c>
      <c r="JW47" s="215">
        <v>50</v>
      </c>
      <c r="JX47" s="215">
        <v>206</v>
      </c>
      <c r="JY47" s="215">
        <v>26</v>
      </c>
      <c r="JZ47" s="215">
        <v>27</v>
      </c>
      <c r="KA47" s="215">
        <v>854</v>
      </c>
      <c r="KB47" s="215">
        <v>348</v>
      </c>
      <c r="KC47" s="215">
        <v>257</v>
      </c>
      <c r="KD47" s="216">
        <v>90</v>
      </c>
      <c r="KE47" s="97">
        <v>0.93709327549999999</v>
      </c>
      <c r="KF47" s="94">
        <v>0.92063492059999996</v>
      </c>
      <c r="KG47" s="94">
        <v>0.94328358209999996</v>
      </c>
      <c r="KH47" s="94">
        <v>0.93877551020000005</v>
      </c>
      <c r="KI47" s="94">
        <v>0.95145631070000003</v>
      </c>
      <c r="KJ47" s="81">
        <v>0.9230769231</v>
      </c>
      <c r="KK47" s="94">
        <v>0.9428571429</v>
      </c>
      <c r="KL47" s="304" t="s">
        <v>530</v>
      </c>
      <c r="KM47" s="304" t="s">
        <v>530</v>
      </c>
      <c r="KN47" s="94">
        <v>0.96129032260000002</v>
      </c>
      <c r="KO47" s="80">
        <v>0.92682926830000001</v>
      </c>
      <c r="KP47" s="80">
        <v>0.94776119400000003</v>
      </c>
      <c r="KQ47" s="48">
        <v>0.85714285710000004</v>
      </c>
      <c r="KR47" s="241">
        <v>432</v>
      </c>
      <c r="KS47" s="215">
        <v>116</v>
      </c>
      <c r="KT47" s="215">
        <v>316</v>
      </c>
      <c r="KU47" s="215">
        <v>276</v>
      </c>
      <c r="KV47" s="215">
        <v>98</v>
      </c>
      <c r="KW47" s="215">
        <v>12</v>
      </c>
      <c r="KX47" s="215">
        <v>33</v>
      </c>
      <c r="KY47" s="306" t="s">
        <v>530</v>
      </c>
      <c r="KZ47" s="306" t="s">
        <v>530</v>
      </c>
      <c r="LA47" s="215">
        <v>149</v>
      </c>
      <c r="LB47" s="215">
        <v>114</v>
      </c>
      <c r="LC47" s="215">
        <v>127</v>
      </c>
      <c r="LD47" s="216">
        <v>42</v>
      </c>
      <c r="LE47" s="97">
        <v>0.92937563970000003</v>
      </c>
      <c r="LF47" s="94">
        <v>0.9278846154</v>
      </c>
      <c r="LG47" s="94">
        <v>0.93048128340000003</v>
      </c>
      <c r="LH47" s="94">
        <v>0.92621359219999999</v>
      </c>
      <c r="LI47" s="94">
        <v>0.93525179859999996</v>
      </c>
      <c r="LJ47" s="81">
        <v>0.9</v>
      </c>
      <c r="LK47" s="94">
        <v>0.94399999999999995</v>
      </c>
      <c r="LL47" s="304" t="s">
        <v>530</v>
      </c>
      <c r="LM47" s="304" t="s">
        <v>530</v>
      </c>
      <c r="LN47" s="94">
        <v>0.93140794220000001</v>
      </c>
      <c r="LO47" s="80">
        <v>0.95145631070000003</v>
      </c>
      <c r="LP47" s="80">
        <v>0.89873417720000004</v>
      </c>
      <c r="LQ47" s="48">
        <v>0.9152542373</v>
      </c>
      <c r="LR47" s="241">
        <v>908</v>
      </c>
      <c r="LS47" s="215">
        <v>386</v>
      </c>
      <c r="LT47" s="215">
        <v>522</v>
      </c>
      <c r="LU47" s="215">
        <v>477</v>
      </c>
      <c r="LV47" s="215">
        <v>260</v>
      </c>
      <c r="LW47" s="215">
        <v>27</v>
      </c>
      <c r="LX47" s="215">
        <v>118</v>
      </c>
      <c r="LY47" s="215"/>
      <c r="LZ47" s="215"/>
      <c r="MA47" s="215">
        <v>516</v>
      </c>
      <c r="MB47" s="215">
        <v>196</v>
      </c>
      <c r="MC47" s="215">
        <v>142</v>
      </c>
      <c r="MD47" s="216">
        <v>54</v>
      </c>
      <c r="ME47" s="97">
        <v>2.7229359500000001E-2</v>
      </c>
      <c r="MF47" s="94">
        <v>2.7232735599999999E-2</v>
      </c>
      <c r="MG47" s="94">
        <v>2.7225941399999998E-2</v>
      </c>
      <c r="MH47" s="94">
        <v>3.5641366700000003E-2</v>
      </c>
      <c r="MI47" s="94">
        <v>1.90771164E-2</v>
      </c>
      <c r="MJ47" s="81">
        <v>1.8573996400000001E-2</v>
      </c>
      <c r="MK47" s="94">
        <v>2.7565317799999999E-2</v>
      </c>
      <c r="ML47" s="94">
        <v>3.2009977100000003E-2</v>
      </c>
      <c r="MM47" s="94">
        <v>2.2410791999999999E-2</v>
      </c>
      <c r="MN47" s="94">
        <v>2.0451921500000001E-2</v>
      </c>
      <c r="MO47" s="80">
        <v>2.72685937E-2</v>
      </c>
      <c r="MP47" s="80">
        <v>3.3482756900000001E-2</v>
      </c>
      <c r="MQ47" s="48">
        <v>3.9114898299999999E-2</v>
      </c>
      <c r="MR47" s="241">
        <v>8071</v>
      </c>
      <c r="MS47" s="215">
        <v>4061</v>
      </c>
      <c r="MT47" s="215">
        <v>4010</v>
      </c>
      <c r="MU47" s="215">
        <v>4207</v>
      </c>
      <c r="MV47" s="215">
        <v>2125</v>
      </c>
      <c r="MW47" s="215">
        <v>217</v>
      </c>
      <c r="MX47" s="215">
        <v>1265</v>
      </c>
      <c r="MY47" s="215">
        <v>154</v>
      </c>
      <c r="MZ47" s="215">
        <v>103</v>
      </c>
      <c r="NA47" s="215">
        <v>2480</v>
      </c>
      <c r="NB47" s="215">
        <v>2099</v>
      </c>
      <c r="NC47" s="215">
        <v>2069</v>
      </c>
      <c r="ND47" s="216">
        <v>1423</v>
      </c>
      <c r="NE47" s="97">
        <v>7.6178781000000003E-3</v>
      </c>
      <c r="NF47" s="94">
        <v>7.9331018E-3</v>
      </c>
      <c r="NG47" s="94">
        <v>7.2987249000000002E-3</v>
      </c>
      <c r="NH47" s="94">
        <v>7.5400086000000002E-3</v>
      </c>
      <c r="NI47" s="94">
        <v>7.9899451999999992E-3</v>
      </c>
      <c r="NJ47" s="81">
        <v>8.9018232000000006E-3</v>
      </c>
      <c r="NK47" s="94">
        <v>6.9948355999999998E-3</v>
      </c>
      <c r="NL47" s="94">
        <v>5.4042819000000002E-3</v>
      </c>
      <c r="NM47" s="94">
        <v>5.8746735999999997E-3</v>
      </c>
      <c r="NN47" s="94">
        <v>6.3664851999999999E-3</v>
      </c>
      <c r="NO47" s="80">
        <v>7.9376420999999996E-3</v>
      </c>
      <c r="NP47" s="80">
        <v>8.8035861999999996E-3</v>
      </c>
      <c r="NQ47" s="48">
        <v>9.0984056999999993E-3</v>
      </c>
      <c r="NR47" s="241">
        <v>2258</v>
      </c>
      <c r="NS47" s="215">
        <v>1183</v>
      </c>
      <c r="NT47" s="215">
        <v>1075</v>
      </c>
      <c r="NU47" s="215">
        <v>890</v>
      </c>
      <c r="NV47" s="215">
        <v>890</v>
      </c>
      <c r="NW47" s="215">
        <v>104</v>
      </c>
      <c r="NX47" s="215">
        <v>321</v>
      </c>
      <c r="NY47" s="215">
        <v>26</v>
      </c>
      <c r="NZ47" s="215">
        <v>27</v>
      </c>
      <c r="OA47" s="215">
        <v>772</v>
      </c>
      <c r="OB47" s="215">
        <v>611</v>
      </c>
      <c r="OC47" s="215">
        <v>544</v>
      </c>
      <c r="OD47" s="216">
        <v>331</v>
      </c>
      <c r="OE47" s="97">
        <v>2.9756282000000002E-3</v>
      </c>
      <c r="OF47" s="94">
        <v>2.9371924000000001E-3</v>
      </c>
      <c r="OG47" s="94">
        <v>3.0145431000000002E-3</v>
      </c>
      <c r="OH47" s="94">
        <v>3.1346103E-3</v>
      </c>
      <c r="OI47" s="94">
        <v>2.9176765999999999E-3</v>
      </c>
      <c r="OJ47" s="81">
        <v>3.1669948000000001E-3</v>
      </c>
      <c r="OK47" s="94">
        <v>2.6584732999999998E-3</v>
      </c>
      <c r="OL47" s="94">
        <v>2.9099979E-3</v>
      </c>
      <c r="OM47" s="94">
        <v>3.0461271000000001E-3</v>
      </c>
      <c r="ON47" s="94">
        <v>2.2183736999999999E-3</v>
      </c>
      <c r="OO47" s="80">
        <v>3.2088339999999998E-3</v>
      </c>
      <c r="OP47" s="80">
        <v>3.7868366999999998E-3</v>
      </c>
      <c r="OQ47" s="48">
        <v>3.6283672E-3</v>
      </c>
      <c r="OR47" s="241">
        <v>882</v>
      </c>
      <c r="OS47" s="215">
        <v>438</v>
      </c>
      <c r="OT47" s="215">
        <v>444</v>
      </c>
      <c r="OU47" s="215">
        <v>370</v>
      </c>
      <c r="OV47" s="215">
        <v>325</v>
      </c>
      <c r="OW47" s="215">
        <v>37</v>
      </c>
      <c r="OX47" s="215">
        <v>122</v>
      </c>
      <c r="OY47" s="215">
        <v>14</v>
      </c>
      <c r="OZ47" s="215">
        <v>14</v>
      </c>
      <c r="PA47" s="215">
        <v>269</v>
      </c>
      <c r="PB47" s="215">
        <v>247</v>
      </c>
      <c r="PC47" s="215">
        <v>234</v>
      </c>
      <c r="PD47" s="216">
        <v>132</v>
      </c>
      <c r="PE47" s="97">
        <v>0.1403707052</v>
      </c>
      <c r="PF47" s="94">
        <v>0.1435267767</v>
      </c>
      <c r="PG47" s="94">
        <v>0.1371752916</v>
      </c>
      <c r="PH47" s="94">
        <v>0.162194905</v>
      </c>
      <c r="PI47" s="94">
        <v>0.13115180900000001</v>
      </c>
      <c r="PJ47" s="81">
        <v>0.1183771292</v>
      </c>
      <c r="PK47" s="94">
        <v>0.1186507158</v>
      </c>
      <c r="PL47" s="94">
        <v>0.1006027853</v>
      </c>
      <c r="PM47" s="94">
        <v>0.1177110531</v>
      </c>
      <c r="PN47" s="94">
        <v>9.8581560299999996E-2</v>
      </c>
      <c r="PO47" s="80">
        <v>0.14799610260000001</v>
      </c>
      <c r="PP47" s="80">
        <v>0.17809460620000001</v>
      </c>
      <c r="PQ47" s="48">
        <v>0.1994502474</v>
      </c>
      <c r="PR47" s="241">
        <v>41607</v>
      </c>
      <c r="PS47" s="215">
        <v>21403</v>
      </c>
      <c r="PT47" s="215">
        <v>20204</v>
      </c>
      <c r="PU47" s="215">
        <v>19145</v>
      </c>
      <c r="PV47" s="215">
        <v>14609</v>
      </c>
      <c r="PW47" s="215">
        <v>1383</v>
      </c>
      <c r="PX47" s="215">
        <v>5445</v>
      </c>
      <c r="PY47" s="215">
        <v>484</v>
      </c>
      <c r="PZ47" s="215">
        <v>541</v>
      </c>
      <c r="QA47" s="215">
        <v>11954</v>
      </c>
      <c r="QB47" s="215">
        <v>11392</v>
      </c>
      <c r="QC47" s="215">
        <v>11005</v>
      </c>
      <c r="QD47" s="216">
        <v>7256</v>
      </c>
      <c r="QE47" s="97">
        <v>7.2757820299999998E-2</v>
      </c>
      <c r="QF47" s="94">
        <v>7.9626078000000003E-2</v>
      </c>
      <c r="QG47" s="94">
        <v>6.5803946099999996E-2</v>
      </c>
      <c r="QH47" s="94">
        <v>7.5755906999999997E-2</v>
      </c>
      <c r="QI47" s="94">
        <v>6.5625280499999994E-2</v>
      </c>
      <c r="QJ47" s="81">
        <v>7.6863819200000003E-2</v>
      </c>
      <c r="QK47" s="94">
        <v>8.17371598E-2</v>
      </c>
      <c r="QL47" s="94">
        <v>6.9839950100000006E-2</v>
      </c>
      <c r="QM47" s="94">
        <v>7.1583986099999997E-2</v>
      </c>
      <c r="QN47" s="94">
        <v>8.31271648E-2</v>
      </c>
      <c r="QO47" s="80">
        <v>7.1243910399999999E-2</v>
      </c>
      <c r="QP47" s="80">
        <v>6.4020196500000001E-2</v>
      </c>
      <c r="QQ47" s="48">
        <v>5.6239692100000002E-2</v>
      </c>
      <c r="QR47" s="241">
        <v>21566</v>
      </c>
      <c r="QS47" s="215">
        <v>11874</v>
      </c>
      <c r="QT47" s="215">
        <v>9692</v>
      </c>
      <c r="QU47" s="215">
        <v>8942</v>
      </c>
      <c r="QV47" s="215">
        <v>7310</v>
      </c>
      <c r="QW47" s="215">
        <v>898</v>
      </c>
      <c r="QX47" s="215">
        <v>3751</v>
      </c>
      <c r="QY47" s="215">
        <v>336</v>
      </c>
      <c r="QZ47" s="215">
        <v>329</v>
      </c>
      <c r="RA47" s="215">
        <v>10080</v>
      </c>
      <c r="RB47" s="215">
        <v>5484</v>
      </c>
      <c r="RC47" s="215">
        <v>3956</v>
      </c>
      <c r="RD47" s="216">
        <v>2046</v>
      </c>
      <c r="RE47" s="97">
        <v>1.04787995E-2</v>
      </c>
      <c r="RF47" s="94">
        <v>1.0749587600000001E-2</v>
      </c>
      <c r="RG47" s="94">
        <v>1.02046359E-2</v>
      </c>
      <c r="RH47" s="94">
        <v>1.2301227600000001E-2</v>
      </c>
      <c r="RI47" s="94">
        <v>9.4622497999999992E-3</v>
      </c>
      <c r="RJ47" s="81">
        <v>7.1043395999999997E-3</v>
      </c>
      <c r="RK47" s="94">
        <v>9.1739121000000007E-3</v>
      </c>
      <c r="RL47" s="94">
        <v>1.0808563699999999E-2</v>
      </c>
      <c r="RM47" s="94">
        <v>9.5735422000000001E-3</v>
      </c>
      <c r="RN47" s="94">
        <v>9.2775853999999998E-3</v>
      </c>
      <c r="RO47" s="80">
        <v>1.03150373E-2</v>
      </c>
      <c r="RP47" s="80">
        <v>1.1862185000000001E-2</v>
      </c>
      <c r="RQ47" s="48">
        <v>1.24793843E-2</v>
      </c>
      <c r="RR47" s="241">
        <v>3106</v>
      </c>
      <c r="RS47" s="215">
        <v>1603</v>
      </c>
      <c r="RT47" s="215">
        <v>1503</v>
      </c>
      <c r="RU47" s="215">
        <v>1452</v>
      </c>
      <c r="RV47" s="215">
        <v>1054</v>
      </c>
      <c r="RW47" s="215">
        <v>83</v>
      </c>
      <c r="RX47" s="215">
        <v>421</v>
      </c>
      <c r="RY47" s="215">
        <v>52</v>
      </c>
      <c r="RZ47" s="215">
        <v>44</v>
      </c>
      <c r="SA47" s="215">
        <v>1125</v>
      </c>
      <c r="SB47" s="215">
        <v>794</v>
      </c>
      <c r="SC47" s="215">
        <v>733</v>
      </c>
      <c r="SD47" s="216">
        <v>454</v>
      </c>
      <c r="SE47" s="97">
        <v>3.3771017999999998E-3</v>
      </c>
      <c r="SF47" s="94">
        <v>2.9841338000000002E-3</v>
      </c>
      <c r="SG47" s="94">
        <v>3.7749684000000002E-3</v>
      </c>
      <c r="SH47" s="94">
        <v>4.3799824999999999E-3</v>
      </c>
      <c r="SI47" s="94">
        <v>2.3251638000000002E-3</v>
      </c>
      <c r="SJ47" s="81">
        <v>3.6805614999999999E-3</v>
      </c>
      <c r="SK47" s="94">
        <v>3.3775685999999998E-3</v>
      </c>
      <c r="SL47" s="94">
        <v>2.7021408999999999E-3</v>
      </c>
      <c r="SM47" s="94">
        <v>3.0461271000000001E-3</v>
      </c>
      <c r="SN47" s="94">
        <v>2.2678542000000002E-3</v>
      </c>
      <c r="SO47" s="80">
        <v>3.7025007999999999E-3</v>
      </c>
      <c r="SP47" s="80">
        <v>4.4827084000000003E-3</v>
      </c>
      <c r="SQ47" s="48">
        <v>4.5079713999999996E-3</v>
      </c>
      <c r="SR47" s="241">
        <v>1001</v>
      </c>
      <c r="SS47" s="215">
        <v>445</v>
      </c>
      <c r="ST47" s="215">
        <v>556</v>
      </c>
      <c r="SU47" s="215">
        <v>517</v>
      </c>
      <c r="SV47" s="215">
        <v>259</v>
      </c>
      <c r="SW47" s="215">
        <v>43</v>
      </c>
      <c r="SX47" s="215">
        <v>155</v>
      </c>
      <c r="SY47" s="215">
        <v>13</v>
      </c>
      <c r="SZ47" s="215">
        <v>14</v>
      </c>
      <c r="TA47" s="215">
        <v>275</v>
      </c>
      <c r="TB47" s="215">
        <v>285</v>
      </c>
      <c r="TC47" s="215">
        <v>277</v>
      </c>
      <c r="TD47" s="216">
        <v>164</v>
      </c>
      <c r="TE47" s="97">
        <v>9.8850233000000003E-3</v>
      </c>
      <c r="TF47" s="94">
        <v>9.8308766999999995E-3</v>
      </c>
      <c r="TG47" s="94">
        <v>9.9398448999999996E-3</v>
      </c>
      <c r="TH47" s="94">
        <v>1.1352372600000001E-2</v>
      </c>
      <c r="TI47" s="94">
        <v>9.2737229999999993E-3</v>
      </c>
      <c r="TJ47" s="81">
        <v>8.2170674999999995E-3</v>
      </c>
      <c r="TK47" s="94">
        <v>8.7380967999999993E-3</v>
      </c>
      <c r="TL47" s="94">
        <v>5.6121388000000003E-3</v>
      </c>
      <c r="TM47" s="94">
        <v>7.1801566999999998E-3</v>
      </c>
      <c r="TN47" s="94">
        <v>6.5726537999999998E-3</v>
      </c>
      <c r="TO47" s="80">
        <v>1.0354011E-2</v>
      </c>
      <c r="TP47" s="80">
        <v>1.30597317E-2</v>
      </c>
      <c r="TQ47" s="48">
        <v>1.45409566E-2</v>
      </c>
      <c r="TR47" s="241">
        <v>2930</v>
      </c>
      <c r="TS47" s="215">
        <v>1466</v>
      </c>
      <c r="TT47" s="215">
        <v>1464</v>
      </c>
      <c r="TU47" s="215">
        <v>1340</v>
      </c>
      <c r="TV47" s="215">
        <v>1033</v>
      </c>
      <c r="TW47" s="215">
        <v>96</v>
      </c>
      <c r="TX47" s="215">
        <v>401</v>
      </c>
      <c r="TY47" s="215">
        <v>27</v>
      </c>
      <c r="TZ47" s="215">
        <v>33</v>
      </c>
      <c r="UA47" s="215">
        <v>797</v>
      </c>
      <c r="UB47" s="215">
        <v>797</v>
      </c>
      <c r="UC47" s="215">
        <v>807</v>
      </c>
      <c r="UD47" s="216">
        <v>529</v>
      </c>
      <c r="UE47" s="97">
        <v>1.8353080999999999E-3</v>
      </c>
      <c r="UF47" s="94">
        <v>1.7837744E-3</v>
      </c>
      <c r="UG47" s="94">
        <v>1.8874842000000001E-3</v>
      </c>
      <c r="UH47" s="94">
        <v>1.9993731000000001E-3</v>
      </c>
      <c r="UI47" s="94">
        <v>1.6518538000000001E-3</v>
      </c>
      <c r="UJ47" s="81">
        <v>2.0542669000000002E-3</v>
      </c>
      <c r="UK47" s="94">
        <v>1.9393781000000001E-3</v>
      </c>
      <c r="UL47" s="304" t="s">
        <v>530</v>
      </c>
      <c r="UM47" s="304" t="s">
        <v>530</v>
      </c>
      <c r="UN47" s="94">
        <v>1.3936994999999999E-3</v>
      </c>
      <c r="UO47" s="80">
        <v>1.8317635999999999E-3</v>
      </c>
      <c r="UP47" s="80">
        <v>2.4274594E-3</v>
      </c>
      <c r="UQ47" s="48">
        <v>2.308961E-3</v>
      </c>
      <c r="UR47" s="241">
        <v>544</v>
      </c>
      <c r="US47" s="215">
        <v>266</v>
      </c>
      <c r="UT47" s="215">
        <v>278</v>
      </c>
      <c r="UU47" s="215">
        <v>236</v>
      </c>
      <c r="UV47" s="215">
        <v>184</v>
      </c>
      <c r="UW47" s="215">
        <v>24</v>
      </c>
      <c r="UX47" s="215">
        <v>89</v>
      </c>
      <c r="UY47" s="306" t="s">
        <v>530</v>
      </c>
      <c r="UZ47" s="306" t="s">
        <v>530</v>
      </c>
      <c r="VA47" s="215">
        <v>169</v>
      </c>
      <c r="VB47" s="215">
        <v>141</v>
      </c>
      <c r="VC47" s="215">
        <v>150</v>
      </c>
      <c r="VD47" s="216">
        <v>84</v>
      </c>
      <c r="VE47" s="322" t="s">
        <v>386</v>
      </c>
      <c r="VF47" s="310" t="s">
        <v>386</v>
      </c>
      <c r="VG47" s="310" t="s">
        <v>386</v>
      </c>
      <c r="VH47" s="310" t="s">
        <v>386</v>
      </c>
      <c r="VI47" s="310" t="s">
        <v>386</v>
      </c>
      <c r="VJ47" s="321" t="s">
        <v>386</v>
      </c>
      <c r="VK47" s="310" t="s">
        <v>386</v>
      </c>
      <c r="VL47" s="310" t="s">
        <v>386</v>
      </c>
      <c r="VM47" s="310" t="s">
        <v>386</v>
      </c>
      <c r="VN47" s="310" t="s">
        <v>386</v>
      </c>
      <c r="VO47" s="311" t="s">
        <v>386</v>
      </c>
      <c r="VP47" s="311" t="s">
        <v>386</v>
      </c>
      <c r="VQ47" s="312" t="s">
        <v>386</v>
      </c>
      <c r="VR47" s="313" t="s">
        <v>386</v>
      </c>
      <c r="VS47" s="314" t="s">
        <v>386</v>
      </c>
      <c r="VT47" s="314" t="s">
        <v>386</v>
      </c>
      <c r="VU47" s="314" t="s">
        <v>386</v>
      </c>
      <c r="VV47" s="314" t="s">
        <v>386</v>
      </c>
      <c r="VW47" s="314" t="s">
        <v>386</v>
      </c>
      <c r="VX47" s="314" t="s">
        <v>386</v>
      </c>
      <c r="VY47" s="314" t="s">
        <v>386</v>
      </c>
      <c r="VZ47" s="314" t="s">
        <v>386</v>
      </c>
      <c r="WA47" s="314" t="s">
        <v>386</v>
      </c>
      <c r="WB47" s="314" t="s">
        <v>386</v>
      </c>
      <c r="WC47" s="314" t="s">
        <v>386</v>
      </c>
      <c r="WD47" s="309" t="s">
        <v>386</v>
      </c>
      <c r="WE47" s="322" t="s">
        <v>386</v>
      </c>
      <c r="WF47" s="310" t="s">
        <v>386</v>
      </c>
      <c r="WG47" s="310" t="s">
        <v>386</v>
      </c>
      <c r="WH47" s="310" t="s">
        <v>386</v>
      </c>
      <c r="WI47" s="310" t="s">
        <v>386</v>
      </c>
      <c r="WJ47" s="321" t="s">
        <v>386</v>
      </c>
      <c r="WK47" s="310" t="s">
        <v>386</v>
      </c>
      <c r="WL47" s="310" t="s">
        <v>386</v>
      </c>
      <c r="WM47" s="310" t="s">
        <v>386</v>
      </c>
      <c r="WN47" s="310" t="s">
        <v>386</v>
      </c>
      <c r="WO47" s="311" t="s">
        <v>386</v>
      </c>
      <c r="WP47" s="311" t="s">
        <v>386</v>
      </c>
      <c r="WQ47" s="312" t="s">
        <v>386</v>
      </c>
      <c r="WR47" s="326" t="s">
        <v>386</v>
      </c>
      <c r="WS47" s="314" t="s">
        <v>386</v>
      </c>
      <c r="WT47" s="314" t="s">
        <v>386</v>
      </c>
      <c r="WU47" s="314" t="s">
        <v>386</v>
      </c>
      <c r="WV47" s="314" t="s">
        <v>386</v>
      </c>
      <c r="WW47" s="314" t="s">
        <v>386</v>
      </c>
      <c r="WX47" s="314" t="s">
        <v>386</v>
      </c>
      <c r="WY47" s="314" t="s">
        <v>386</v>
      </c>
      <c r="WZ47" s="314" t="s">
        <v>386</v>
      </c>
      <c r="XA47" s="314" t="s">
        <v>386</v>
      </c>
      <c r="XB47" s="314" t="s">
        <v>386</v>
      </c>
      <c r="XC47" s="314" t="s">
        <v>386</v>
      </c>
      <c r="XD47" s="325" t="s">
        <v>386</v>
      </c>
      <c r="XE47" s="322" t="s">
        <v>386</v>
      </c>
      <c r="XF47" s="310" t="s">
        <v>386</v>
      </c>
      <c r="XG47" s="310" t="s">
        <v>386</v>
      </c>
      <c r="XH47" s="310" t="s">
        <v>386</v>
      </c>
      <c r="XI47" s="310" t="s">
        <v>386</v>
      </c>
      <c r="XJ47" s="321" t="s">
        <v>386</v>
      </c>
      <c r="XK47" s="310" t="s">
        <v>386</v>
      </c>
      <c r="XL47" s="310" t="s">
        <v>386</v>
      </c>
      <c r="XM47" s="310" t="s">
        <v>386</v>
      </c>
      <c r="XN47" s="310" t="s">
        <v>386</v>
      </c>
      <c r="XO47" s="310" t="s">
        <v>386</v>
      </c>
      <c r="XP47" s="310" t="s">
        <v>386</v>
      </c>
      <c r="XQ47" s="337" t="s">
        <v>386</v>
      </c>
      <c r="XR47" s="340" t="s">
        <v>386</v>
      </c>
      <c r="XS47" s="310" t="s">
        <v>386</v>
      </c>
      <c r="XT47" s="310" t="s">
        <v>386</v>
      </c>
      <c r="XU47" s="310" t="s">
        <v>386</v>
      </c>
      <c r="XV47" s="310" t="s">
        <v>386</v>
      </c>
      <c r="XW47" s="310" t="s">
        <v>386</v>
      </c>
      <c r="XX47" s="310" t="s">
        <v>386</v>
      </c>
      <c r="XY47" s="310" t="s">
        <v>386</v>
      </c>
      <c r="XZ47" s="310" t="s">
        <v>386</v>
      </c>
      <c r="YA47" s="310" t="s">
        <v>386</v>
      </c>
      <c r="YB47" s="310" t="s">
        <v>386</v>
      </c>
      <c r="YC47" s="310" t="s">
        <v>386</v>
      </c>
      <c r="YD47" s="310" t="s">
        <v>386</v>
      </c>
      <c r="YE47" s="322" t="s">
        <v>386</v>
      </c>
      <c r="YF47" s="310" t="s">
        <v>386</v>
      </c>
      <c r="YG47" s="310" t="s">
        <v>386</v>
      </c>
      <c r="YH47" s="310" t="s">
        <v>386</v>
      </c>
      <c r="YI47" s="310" t="s">
        <v>386</v>
      </c>
      <c r="YJ47" s="321" t="s">
        <v>386</v>
      </c>
      <c r="YK47" s="310" t="s">
        <v>386</v>
      </c>
      <c r="YL47" s="310" t="s">
        <v>386</v>
      </c>
      <c r="YM47" s="310" t="s">
        <v>386</v>
      </c>
      <c r="YN47" s="310" t="s">
        <v>386</v>
      </c>
      <c r="YO47" s="311" t="s">
        <v>386</v>
      </c>
      <c r="YP47" s="311" t="s">
        <v>386</v>
      </c>
      <c r="YQ47" s="312" t="s">
        <v>386</v>
      </c>
      <c r="YR47" s="313" t="s">
        <v>386</v>
      </c>
      <c r="YS47" s="314" t="s">
        <v>386</v>
      </c>
      <c r="YT47" s="314" t="s">
        <v>386</v>
      </c>
      <c r="YU47" s="314" t="s">
        <v>386</v>
      </c>
      <c r="YV47" s="314" t="s">
        <v>386</v>
      </c>
      <c r="YW47" s="314" t="s">
        <v>386</v>
      </c>
      <c r="YX47" s="314" t="s">
        <v>386</v>
      </c>
      <c r="YY47" s="314" t="s">
        <v>386</v>
      </c>
      <c r="YZ47" s="314" t="s">
        <v>386</v>
      </c>
      <c r="ZA47" s="314" t="s">
        <v>386</v>
      </c>
      <c r="ZB47" s="314" t="s">
        <v>386</v>
      </c>
      <c r="ZC47" s="314" t="s">
        <v>386</v>
      </c>
      <c r="ZD47" s="309" t="s">
        <v>386</v>
      </c>
      <c r="ZE47" s="322" t="s">
        <v>386</v>
      </c>
      <c r="ZF47" s="310" t="s">
        <v>386</v>
      </c>
      <c r="ZG47" s="310" t="s">
        <v>386</v>
      </c>
      <c r="ZH47" s="310" t="s">
        <v>386</v>
      </c>
      <c r="ZI47" s="310" t="s">
        <v>386</v>
      </c>
      <c r="ZJ47" s="310" t="s">
        <v>386</v>
      </c>
      <c r="ZK47" s="310" t="s">
        <v>386</v>
      </c>
      <c r="ZL47" s="310" t="s">
        <v>386</v>
      </c>
      <c r="ZM47" s="310" t="s">
        <v>386</v>
      </c>
      <c r="ZN47" s="310" t="s">
        <v>386</v>
      </c>
      <c r="ZO47" s="310" t="s">
        <v>386</v>
      </c>
      <c r="ZP47" s="310" t="s">
        <v>386</v>
      </c>
      <c r="ZQ47" s="359" t="s">
        <v>386</v>
      </c>
      <c r="ZR47" s="310" t="s">
        <v>386</v>
      </c>
      <c r="ZS47" s="310" t="s">
        <v>386</v>
      </c>
      <c r="ZT47" s="310" t="s">
        <v>386</v>
      </c>
      <c r="ZU47" s="310" t="s">
        <v>386</v>
      </c>
      <c r="ZV47" s="310" t="s">
        <v>386</v>
      </c>
      <c r="ZW47" s="310" t="s">
        <v>386</v>
      </c>
      <c r="ZX47" s="310" t="s">
        <v>386</v>
      </c>
      <c r="ZY47" s="310" t="s">
        <v>386</v>
      </c>
      <c r="ZZ47" s="310" t="s">
        <v>386</v>
      </c>
      <c r="AAA47" s="310" t="s">
        <v>386</v>
      </c>
      <c r="AAB47" s="310" t="s">
        <v>386</v>
      </c>
      <c r="AAC47" s="310" t="s">
        <v>386</v>
      </c>
      <c r="AAD47" s="310" t="s">
        <v>386</v>
      </c>
    </row>
    <row r="48" spans="1:706" s="18" customFormat="1" x14ac:dyDescent="0.25">
      <c r="A48" s="504"/>
      <c r="B48" s="19" t="s">
        <v>28</v>
      </c>
      <c r="C48" s="331" t="s">
        <v>386</v>
      </c>
      <c r="D48" s="78">
        <v>296609</v>
      </c>
      <c r="E48" s="79">
        <v>149249</v>
      </c>
      <c r="F48" s="79">
        <v>147360</v>
      </c>
      <c r="G48" s="79">
        <v>117906</v>
      </c>
      <c r="H48" s="79">
        <v>111570</v>
      </c>
      <c r="I48" s="79">
        <v>11758</v>
      </c>
      <c r="J48" s="79">
        <v>45940</v>
      </c>
      <c r="K48" s="79">
        <v>4822</v>
      </c>
      <c r="L48" s="79">
        <v>4613</v>
      </c>
      <c r="M48" s="79">
        <v>121415</v>
      </c>
      <c r="N48" s="79">
        <v>77133</v>
      </c>
      <c r="O48" s="79">
        <v>61771</v>
      </c>
      <c r="P48" s="91">
        <v>36290</v>
      </c>
      <c r="Q48" s="91">
        <v>3480075.1428999999</v>
      </c>
      <c r="R48" s="97">
        <v>1.46219434E-2</v>
      </c>
      <c r="S48" s="94">
        <v>1.09481471E-2</v>
      </c>
      <c r="T48" s="94">
        <v>1.8342833900000001E-2</v>
      </c>
      <c r="U48" s="94">
        <v>2.0423048900000001E-2</v>
      </c>
      <c r="V48" s="94">
        <v>1.05315049E-2</v>
      </c>
      <c r="W48" s="81">
        <v>1.05460112E-2</v>
      </c>
      <c r="X48" s="94">
        <v>1.0927296499999999E-2</v>
      </c>
      <c r="Y48" s="94">
        <v>1.4931563700000001E-2</v>
      </c>
      <c r="Z48" s="94">
        <v>1.2139605499999999E-2</v>
      </c>
      <c r="AA48" s="94">
        <v>6.9431288999999997E-3</v>
      </c>
      <c r="AB48" s="80">
        <v>1.431294E-2</v>
      </c>
      <c r="AC48" s="80">
        <v>2.0462676700000001E-2</v>
      </c>
      <c r="AD48" s="48">
        <v>3.1027831400000001E-2</v>
      </c>
      <c r="AE48" s="241">
        <v>4337</v>
      </c>
      <c r="AF48" s="215">
        <v>1634</v>
      </c>
      <c r="AG48" s="215">
        <v>2703</v>
      </c>
      <c r="AH48" s="215">
        <v>2408</v>
      </c>
      <c r="AI48" s="215">
        <v>1175</v>
      </c>
      <c r="AJ48" s="215">
        <v>124</v>
      </c>
      <c r="AK48" s="215">
        <v>502</v>
      </c>
      <c r="AL48" s="215">
        <v>72</v>
      </c>
      <c r="AM48" s="215">
        <v>56</v>
      </c>
      <c r="AN48" s="215">
        <v>843</v>
      </c>
      <c r="AO48" s="215">
        <v>1104</v>
      </c>
      <c r="AP48" s="215">
        <v>1264</v>
      </c>
      <c r="AQ48" s="216">
        <v>1126</v>
      </c>
      <c r="AR48" s="97">
        <v>0.1237993453</v>
      </c>
      <c r="AS48" s="94">
        <v>0.13334092689999999</v>
      </c>
      <c r="AT48" s="94">
        <v>0.11413545059999999</v>
      </c>
      <c r="AU48" s="94">
        <v>0.13377605889999999</v>
      </c>
      <c r="AV48" s="94">
        <v>0.1201039706</v>
      </c>
      <c r="AW48" s="81">
        <v>0.1008674945</v>
      </c>
      <c r="AX48" s="94">
        <v>0.1162603396</v>
      </c>
      <c r="AY48" s="94">
        <v>0.1111571962</v>
      </c>
      <c r="AZ48" s="94">
        <v>0.10492087579999999</v>
      </c>
      <c r="BA48" s="94">
        <v>0.11859325449999999</v>
      </c>
      <c r="BB48" s="80">
        <v>0.1238121167</v>
      </c>
      <c r="BC48" s="80">
        <v>0.1293649123</v>
      </c>
      <c r="BD48" s="48">
        <v>0.13171672640000001</v>
      </c>
      <c r="BE48" s="241">
        <v>36720</v>
      </c>
      <c r="BF48" s="215">
        <v>19901</v>
      </c>
      <c r="BG48" s="215">
        <v>16819</v>
      </c>
      <c r="BH48" s="215">
        <v>15773</v>
      </c>
      <c r="BI48" s="215">
        <v>13400</v>
      </c>
      <c r="BJ48" s="215">
        <v>1186</v>
      </c>
      <c r="BK48" s="215">
        <v>5341</v>
      </c>
      <c r="BL48" s="215">
        <v>536</v>
      </c>
      <c r="BM48" s="215">
        <v>484</v>
      </c>
      <c r="BN48" s="215">
        <v>14399</v>
      </c>
      <c r="BO48" s="215">
        <v>9550</v>
      </c>
      <c r="BP48" s="215">
        <v>7991</v>
      </c>
      <c r="BQ48" s="216">
        <v>4780</v>
      </c>
      <c r="BR48" s="97">
        <v>0.1830928933</v>
      </c>
      <c r="BS48" s="94">
        <v>0.20731797199999999</v>
      </c>
      <c r="BT48" s="94">
        <v>0.1585572747</v>
      </c>
      <c r="BU48" s="94">
        <v>0.1861822129</v>
      </c>
      <c r="BV48" s="94">
        <v>0.19161064799999999</v>
      </c>
      <c r="BW48" s="81">
        <v>0.13718319440000001</v>
      </c>
      <c r="BX48" s="94">
        <v>0.17181105790000001</v>
      </c>
      <c r="BY48" s="94">
        <v>0.16009954379999999</v>
      </c>
      <c r="BZ48" s="94">
        <v>0.1515282896</v>
      </c>
      <c r="CA48" s="94">
        <v>0.1865255529</v>
      </c>
      <c r="CB48" s="80">
        <v>0.1771485616</v>
      </c>
      <c r="CC48" s="80">
        <v>0.18207573129999999</v>
      </c>
      <c r="CD48" s="48">
        <v>0.18597409749999999</v>
      </c>
      <c r="CE48" s="241">
        <v>54307</v>
      </c>
      <c r="CF48" s="215">
        <v>30942</v>
      </c>
      <c r="CG48" s="215">
        <v>23365</v>
      </c>
      <c r="CH48" s="215">
        <v>21952</v>
      </c>
      <c r="CI48" s="215">
        <v>21378</v>
      </c>
      <c r="CJ48" s="215">
        <v>1613</v>
      </c>
      <c r="CK48" s="215">
        <v>7893</v>
      </c>
      <c r="CL48" s="215">
        <v>772</v>
      </c>
      <c r="CM48" s="215">
        <v>699</v>
      </c>
      <c r="CN48" s="215">
        <v>22647</v>
      </c>
      <c r="CO48" s="215">
        <v>13664</v>
      </c>
      <c r="CP48" s="215">
        <v>11247</v>
      </c>
      <c r="CQ48" s="216">
        <v>6749</v>
      </c>
      <c r="CR48" s="97">
        <v>5.0072654600000002E-2</v>
      </c>
      <c r="CS48" s="94">
        <v>5.9464385000000002E-2</v>
      </c>
      <c r="CT48" s="94">
        <v>4.0560532000000003E-2</v>
      </c>
      <c r="CU48" s="94">
        <v>6.5255372899999997E-2</v>
      </c>
      <c r="CV48" s="94">
        <v>4.41337277E-2</v>
      </c>
      <c r="CW48" s="81">
        <v>3.2913760799999997E-2</v>
      </c>
      <c r="CX48" s="94">
        <v>3.3630822800000001E-2</v>
      </c>
      <c r="CY48" s="94">
        <v>3.1107424299999999E-2</v>
      </c>
      <c r="CZ48" s="94">
        <v>3.2950357700000002E-2</v>
      </c>
      <c r="DA48" s="94">
        <v>2.3259070100000001E-2</v>
      </c>
      <c r="DB48" s="80">
        <v>5.2895647800000001E-2</v>
      </c>
      <c r="DC48" s="80">
        <v>7.3141118000000005E-2</v>
      </c>
      <c r="DD48" s="48">
        <v>9.4516395700000005E-2</v>
      </c>
      <c r="DE48" s="241">
        <v>14852</v>
      </c>
      <c r="DF48" s="215">
        <v>8875</v>
      </c>
      <c r="DG48" s="215">
        <v>5977</v>
      </c>
      <c r="DH48" s="215">
        <v>7694</v>
      </c>
      <c r="DI48" s="215">
        <v>4924</v>
      </c>
      <c r="DJ48" s="215">
        <v>387</v>
      </c>
      <c r="DK48" s="215">
        <v>1545</v>
      </c>
      <c r="DL48" s="215">
        <v>150</v>
      </c>
      <c r="DM48" s="215">
        <v>152</v>
      </c>
      <c r="DN48" s="215">
        <v>2824</v>
      </c>
      <c r="DO48" s="215">
        <v>4080</v>
      </c>
      <c r="DP48" s="215">
        <v>4518</v>
      </c>
      <c r="DQ48" s="216">
        <v>3430</v>
      </c>
      <c r="DR48" s="97">
        <v>0.81033616649999995</v>
      </c>
      <c r="DS48" s="94">
        <v>0.82528526150000003</v>
      </c>
      <c r="DT48" s="94">
        <v>0.79519543969999995</v>
      </c>
      <c r="DU48" s="94">
        <v>0.78531202820000001</v>
      </c>
      <c r="DV48" s="94">
        <v>0.82747154249999999</v>
      </c>
      <c r="DW48" s="81">
        <v>0.85813913929999996</v>
      </c>
      <c r="DX48" s="94">
        <v>0.82440139310000005</v>
      </c>
      <c r="DY48" s="94">
        <v>0.77291580260000003</v>
      </c>
      <c r="DZ48" s="94">
        <v>0.81270323</v>
      </c>
      <c r="EA48" s="94">
        <v>0.78235802830000001</v>
      </c>
      <c r="EB48" s="80">
        <v>0.81390585090000001</v>
      </c>
      <c r="EC48" s="80">
        <v>0.83539201240000005</v>
      </c>
      <c r="ED48" s="48">
        <v>0.85370625519999999</v>
      </c>
      <c r="EE48" s="241">
        <v>240353</v>
      </c>
      <c r="EF48" s="215">
        <v>123173</v>
      </c>
      <c r="EG48" s="215">
        <v>117180</v>
      </c>
      <c r="EH48" s="215">
        <v>92593</v>
      </c>
      <c r="EI48" s="215">
        <v>92321</v>
      </c>
      <c r="EJ48" s="215">
        <v>10090</v>
      </c>
      <c r="EK48" s="215">
        <v>37873</v>
      </c>
      <c r="EL48" s="215">
        <v>3727</v>
      </c>
      <c r="EM48" s="215">
        <v>3749</v>
      </c>
      <c r="EN48" s="215">
        <v>94990</v>
      </c>
      <c r="EO48" s="215">
        <v>62779</v>
      </c>
      <c r="EP48" s="215">
        <v>51603</v>
      </c>
      <c r="EQ48" s="216">
        <v>30981</v>
      </c>
      <c r="ER48" s="97">
        <v>3.06902353E-2</v>
      </c>
      <c r="ES48" s="94">
        <v>3.1685304400000003E-2</v>
      </c>
      <c r="ET48" s="94">
        <v>2.9682410400000001E-2</v>
      </c>
      <c r="EU48" s="94">
        <v>3.4171289000000001E-2</v>
      </c>
      <c r="EV48" s="94">
        <v>2.9972214800000001E-2</v>
      </c>
      <c r="EW48" s="81">
        <v>2.9681918700000001E-2</v>
      </c>
      <c r="EX48" s="94">
        <v>2.4989116200000001E-2</v>
      </c>
      <c r="EY48" s="94">
        <v>2.0738282899999998E-2</v>
      </c>
      <c r="EZ48" s="94">
        <v>2.8831563000000001E-2</v>
      </c>
      <c r="FA48" s="94">
        <v>2.678417E-2</v>
      </c>
      <c r="FB48" s="80">
        <v>3.1244733100000002E-2</v>
      </c>
      <c r="FC48" s="80">
        <v>3.5421152300000001E-2</v>
      </c>
      <c r="FD48" s="48">
        <v>3.4527417999999997E-2</v>
      </c>
      <c r="FE48" s="241">
        <v>9103</v>
      </c>
      <c r="FF48" s="215">
        <v>4729</v>
      </c>
      <c r="FG48" s="215">
        <v>4374</v>
      </c>
      <c r="FH48" s="215">
        <v>4029</v>
      </c>
      <c r="FI48" s="215">
        <v>3344</v>
      </c>
      <c r="FJ48" s="215">
        <v>349</v>
      </c>
      <c r="FK48" s="215">
        <v>1148</v>
      </c>
      <c r="FL48" s="215">
        <v>100</v>
      </c>
      <c r="FM48" s="215">
        <v>133</v>
      </c>
      <c r="FN48" s="215">
        <v>3252</v>
      </c>
      <c r="FO48" s="215">
        <v>2410</v>
      </c>
      <c r="FP48" s="215">
        <v>2188</v>
      </c>
      <c r="FQ48" s="216">
        <v>1253</v>
      </c>
      <c r="FR48" s="289">
        <v>10.6</v>
      </c>
      <c r="FS48" s="289">
        <v>10.6</v>
      </c>
      <c r="FT48" s="289">
        <v>10.6</v>
      </c>
      <c r="FU48" s="289">
        <v>10.6</v>
      </c>
      <c r="FV48" s="289">
        <v>10.533333333</v>
      </c>
      <c r="FW48" s="289">
        <v>10.581666667</v>
      </c>
      <c r="FX48" s="289">
        <v>10.6</v>
      </c>
      <c r="FY48" s="289">
        <v>10.6</v>
      </c>
      <c r="FZ48" s="289">
        <v>10.6</v>
      </c>
      <c r="GA48" s="289">
        <v>10.6</v>
      </c>
      <c r="GB48" s="282">
        <v>10.6</v>
      </c>
      <c r="GC48" s="282">
        <v>10.6</v>
      </c>
      <c r="GD48" s="283">
        <v>10.6</v>
      </c>
      <c r="GE48" s="97">
        <v>0.1529050029</v>
      </c>
      <c r="GF48" s="94">
        <v>0.1631166708</v>
      </c>
      <c r="GG48" s="94">
        <v>0.1425624321</v>
      </c>
      <c r="GH48" s="94">
        <v>0.147905959</v>
      </c>
      <c r="GI48" s="94">
        <v>0.16886259749999999</v>
      </c>
      <c r="GJ48" s="81">
        <v>0.14177581219999999</v>
      </c>
      <c r="GK48" s="94">
        <v>0.13363082279999999</v>
      </c>
      <c r="GL48" s="94">
        <v>0.1202820406</v>
      </c>
      <c r="GM48" s="94">
        <v>0.1491437243</v>
      </c>
      <c r="GN48" s="94">
        <v>0.14926491780000001</v>
      </c>
      <c r="GO48" s="80">
        <v>0.15341034319999999</v>
      </c>
      <c r="GP48" s="80">
        <v>0.15792200219999999</v>
      </c>
      <c r="GQ48" s="48">
        <v>0.15546982640000001</v>
      </c>
      <c r="GR48" s="241">
        <v>45353</v>
      </c>
      <c r="GS48" s="215">
        <v>24345</v>
      </c>
      <c r="GT48" s="215">
        <v>21008</v>
      </c>
      <c r="GU48" s="215">
        <v>17439</v>
      </c>
      <c r="GV48" s="215">
        <v>18840</v>
      </c>
      <c r="GW48" s="215">
        <v>1667</v>
      </c>
      <c r="GX48" s="215">
        <v>6139</v>
      </c>
      <c r="GY48" s="215">
        <v>580</v>
      </c>
      <c r="GZ48" s="215">
        <v>688</v>
      </c>
      <c r="HA48" s="215">
        <v>18123</v>
      </c>
      <c r="HB48" s="215">
        <v>11833</v>
      </c>
      <c r="HC48" s="215">
        <v>9755</v>
      </c>
      <c r="HD48" s="216">
        <v>5642</v>
      </c>
      <c r="HE48" s="97">
        <v>0.10058359660000001</v>
      </c>
      <c r="HF48" s="94">
        <v>7.2563300299999994E-2</v>
      </c>
      <c r="HG48" s="94">
        <v>0.1289630836</v>
      </c>
      <c r="HH48" s="94">
        <v>0.1350821841</v>
      </c>
      <c r="HI48" s="94">
        <v>7.1605270200000001E-2</v>
      </c>
      <c r="HJ48" s="81">
        <v>0.11268923290000001</v>
      </c>
      <c r="HK48" s="94">
        <v>7.8798432700000004E-2</v>
      </c>
      <c r="HL48" s="94">
        <v>8.06719204E-2</v>
      </c>
      <c r="HM48" s="94">
        <v>0.12659874269999999</v>
      </c>
      <c r="HN48" s="94">
        <v>0.12688712269999999</v>
      </c>
      <c r="HO48" s="80">
        <v>9.4550970400000003E-2</v>
      </c>
      <c r="HP48" s="80">
        <v>8.1883084300000006E-2</v>
      </c>
      <c r="HQ48" s="48">
        <v>5.7233397599999999E-2</v>
      </c>
      <c r="HR48" s="241">
        <v>29834</v>
      </c>
      <c r="HS48" s="215">
        <v>10830</v>
      </c>
      <c r="HT48" s="215">
        <v>19004</v>
      </c>
      <c r="HU48" s="215">
        <v>15927</v>
      </c>
      <c r="HV48" s="215">
        <v>7989</v>
      </c>
      <c r="HW48" s="215">
        <v>1325</v>
      </c>
      <c r="HX48" s="215">
        <v>3620</v>
      </c>
      <c r="HY48" s="215">
        <v>389</v>
      </c>
      <c r="HZ48" s="215">
        <v>584</v>
      </c>
      <c r="IA48" s="215">
        <v>15406</v>
      </c>
      <c r="IB48" s="215">
        <v>7293</v>
      </c>
      <c r="IC48" s="215">
        <v>5058</v>
      </c>
      <c r="ID48" s="216">
        <v>2077</v>
      </c>
      <c r="IE48" s="97">
        <v>6.6612289300000002E-2</v>
      </c>
      <c r="IF48" s="94">
        <v>4.2636608700000002E-2</v>
      </c>
      <c r="IG48" s="94">
        <v>8.0684596600000005E-2</v>
      </c>
      <c r="IH48" s="94">
        <v>7.4805598799999998E-2</v>
      </c>
      <c r="II48" s="94">
        <v>4.9497580899999997E-2</v>
      </c>
      <c r="IJ48" s="81">
        <v>7.1428571400000002E-2</v>
      </c>
      <c r="IK48" s="94">
        <v>6.1438965200000001E-2</v>
      </c>
      <c r="IL48" s="302" t="s">
        <v>530</v>
      </c>
      <c r="IM48" s="302" t="s">
        <v>530</v>
      </c>
      <c r="IN48" s="94">
        <v>0.1138251099</v>
      </c>
      <c r="IO48" s="80">
        <v>7.1717171699999999E-2</v>
      </c>
      <c r="IP48" s="80">
        <v>5.5676855900000002E-2</v>
      </c>
      <c r="IQ48" s="48">
        <v>3.61240969E-2</v>
      </c>
      <c r="IR48" s="241">
        <v>735</v>
      </c>
      <c r="IS48" s="215">
        <v>174</v>
      </c>
      <c r="IT48" s="215">
        <v>561</v>
      </c>
      <c r="IU48" s="215">
        <v>481</v>
      </c>
      <c r="IV48" s="215">
        <v>133</v>
      </c>
      <c r="IW48" s="215">
        <v>29</v>
      </c>
      <c r="IX48" s="215">
        <v>76</v>
      </c>
      <c r="IY48" s="302" t="s">
        <v>530</v>
      </c>
      <c r="IZ48" s="302" t="s">
        <v>530</v>
      </c>
      <c r="JA48" s="215">
        <v>233</v>
      </c>
      <c r="JB48" s="215">
        <v>213</v>
      </c>
      <c r="JC48" s="215">
        <v>204</v>
      </c>
      <c r="JD48" s="216">
        <v>85</v>
      </c>
      <c r="JE48" s="97">
        <v>4.7308063000000003E-3</v>
      </c>
      <c r="JF48" s="94">
        <v>4.0091479999999997E-3</v>
      </c>
      <c r="JG48" s="94">
        <v>5.4769349E-3</v>
      </c>
      <c r="JH48" s="94">
        <v>6.1537909999999996E-3</v>
      </c>
      <c r="JI48" s="94">
        <v>3.6828522E-3</v>
      </c>
      <c r="JJ48" s="81">
        <v>3.8759689999999999E-3</v>
      </c>
      <c r="JK48" s="94">
        <v>3.9818357000000002E-3</v>
      </c>
      <c r="JL48" s="94">
        <v>4.2653018000000003E-3</v>
      </c>
      <c r="JM48" s="94">
        <v>4.9194991000000004E-3</v>
      </c>
      <c r="JN48" s="94">
        <v>6.2244487999999999E-3</v>
      </c>
      <c r="JO48" s="80">
        <v>4.4496581999999996E-3</v>
      </c>
      <c r="JP48" s="80">
        <v>3.6828608999999999E-3</v>
      </c>
      <c r="JQ48" s="48">
        <v>1.8858473000000001E-3</v>
      </c>
      <c r="JR48" s="241">
        <v>1351</v>
      </c>
      <c r="JS48" s="215">
        <v>582</v>
      </c>
      <c r="JT48" s="215">
        <v>769</v>
      </c>
      <c r="JU48" s="215">
        <v>686</v>
      </c>
      <c r="JV48" s="215">
        <v>401</v>
      </c>
      <c r="JW48" s="215">
        <v>44</v>
      </c>
      <c r="JX48" s="215">
        <v>178</v>
      </c>
      <c r="JY48" s="215">
        <v>20</v>
      </c>
      <c r="JZ48" s="215">
        <v>22</v>
      </c>
      <c r="KA48" s="215">
        <v>743</v>
      </c>
      <c r="KB48" s="215">
        <v>330</v>
      </c>
      <c r="KC48" s="215">
        <v>214</v>
      </c>
      <c r="KD48" s="216">
        <v>64</v>
      </c>
      <c r="KE48" s="97">
        <v>0.96235294120000003</v>
      </c>
      <c r="KF48" s="94">
        <v>0.96460176990000002</v>
      </c>
      <c r="KG48" s="94">
        <v>0.9615384615</v>
      </c>
      <c r="KH48" s="94">
        <v>0.96219931270000003</v>
      </c>
      <c r="KI48" s="94">
        <v>0.98571428569999997</v>
      </c>
      <c r="KJ48" s="302" t="s">
        <v>530</v>
      </c>
      <c r="KK48" s="94">
        <v>0.95238095239999998</v>
      </c>
      <c r="KL48" s="304" t="s">
        <v>530</v>
      </c>
      <c r="KM48" s="304" t="s">
        <v>530</v>
      </c>
      <c r="KN48" s="94">
        <v>0.96212121210000001</v>
      </c>
      <c r="KO48" s="80">
        <v>0.9765625</v>
      </c>
      <c r="KP48" s="80">
        <v>0.95726495730000005</v>
      </c>
      <c r="KQ48" s="48">
        <v>0.9375</v>
      </c>
      <c r="KR48" s="241">
        <v>409</v>
      </c>
      <c r="KS48" s="215">
        <v>109</v>
      </c>
      <c r="KT48" s="215">
        <v>300</v>
      </c>
      <c r="KU48" s="215">
        <v>280</v>
      </c>
      <c r="KV48" s="215">
        <v>69</v>
      </c>
      <c r="KW48" s="306" t="s">
        <v>530</v>
      </c>
      <c r="KX48" s="215">
        <v>40</v>
      </c>
      <c r="KY48" s="306" t="s">
        <v>530</v>
      </c>
      <c r="KZ48" s="306" t="s">
        <v>530</v>
      </c>
      <c r="LA48" s="215">
        <v>127</v>
      </c>
      <c r="LB48" s="215">
        <v>125</v>
      </c>
      <c r="LC48" s="215">
        <v>112</v>
      </c>
      <c r="LD48" s="216">
        <v>45</v>
      </c>
      <c r="LE48" s="97">
        <v>0.9119496855</v>
      </c>
      <c r="LF48" s="94">
        <v>0.91202346040000004</v>
      </c>
      <c r="LG48" s="94">
        <v>0.91189427310000004</v>
      </c>
      <c r="LH48" s="94">
        <v>0.90521327009999997</v>
      </c>
      <c r="LI48" s="94">
        <v>0.89090909090000003</v>
      </c>
      <c r="LJ48" s="81">
        <v>0.95454545449999995</v>
      </c>
      <c r="LK48" s="94">
        <v>0.95238095239999998</v>
      </c>
      <c r="LL48" s="94">
        <v>1</v>
      </c>
      <c r="LM48" s="94">
        <v>1</v>
      </c>
      <c r="LN48" s="94">
        <v>0.90442890440000001</v>
      </c>
      <c r="LO48" s="80">
        <v>0.93069306929999995</v>
      </c>
      <c r="LP48" s="80">
        <v>0.89763779529999999</v>
      </c>
      <c r="LQ48" s="48">
        <v>0.94594594590000003</v>
      </c>
      <c r="LR48" s="241">
        <v>725</v>
      </c>
      <c r="LS48" s="215">
        <v>311</v>
      </c>
      <c r="LT48" s="215">
        <v>414</v>
      </c>
      <c r="LU48" s="215">
        <v>382</v>
      </c>
      <c r="LV48" s="215">
        <v>196</v>
      </c>
      <c r="LW48" s="215">
        <v>21</v>
      </c>
      <c r="LX48" s="215">
        <v>100</v>
      </c>
      <c r="LY48" s="215">
        <v>13</v>
      </c>
      <c r="LZ48" s="215">
        <v>13</v>
      </c>
      <c r="MA48" s="215">
        <v>388</v>
      </c>
      <c r="MB48" s="215">
        <v>188</v>
      </c>
      <c r="MC48" s="215">
        <v>114</v>
      </c>
      <c r="MD48" s="216">
        <v>35</v>
      </c>
      <c r="ME48" s="97">
        <v>2.61151887E-2</v>
      </c>
      <c r="MF48" s="94">
        <v>2.5715415200000001E-2</v>
      </c>
      <c r="MG48" s="94">
        <v>2.65200869E-2</v>
      </c>
      <c r="MH48" s="94">
        <v>3.43663596E-2</v>
      </c>
      <c r="MI48" s="94">
        <v>1.8167966300000001E-2</v>
      </c>
      <c r="MJ48" s="81">
        <v>1.7264841E-2</v>
      </c>
      <c r="MK48" s="94">
        <v>2.67087505E-2</v>
      </c>
      <c r="ML48" s="94">
        <v>2.9033595999999998E-2</v>
      </c>
      <c r="MM48" s="94">
        <v>2.1027530900000001E-2</v>
      </c>
      <c r="MN48" s="94">
        <v>1.9495120000000001E-2</v>
      </c>
      <c r="MO48" s="80">
        <v>2.6408930000000001E-2</v>
      </c>
      <c r="MP48" s="80">
        <v>3.1471078700000002E-2</v>
      </c>
      <c r="MQ48" s="48">
        <v>3.8523009099999998E-2</v>
      </c>
      <c r="MR48" s="241">
        <v>7746</v>
      </c>
      <c r="MS48" s="215">
        <v>3838</v>
      </c>
      <c r="MT48" s="215">
        <v>3908</v>
      </c>
      <c r="MU48" s="215">
        <v>4052</v>
      </c>
      <c r="MV48" s="215">
        <v>2027</v>
      </c>
      <c r="MW48" s="215">
        <v>203</v>
      </c>
      <c r="MX48" s="215">
        <v>1227</v>
      </c>
      <c r="MY48" s="215">
        <v>140</v>
      </c>
      <c r="MZ48" s="215">
        <v>97</v>
      </c>
      <c r="NA48" s="215">
        <v>2367</v>
      </c>
      <c r="NB48" s="215">
        <v>2037</v>
      </c>
      <c r="NC48" s="215">
        <v>1944</v>
      </c>
      <c r="ND48" s="216">
        <v>1398</v>
      </c>
      <c r="NE48" s="97">
        <v>7.0125991E-3</v>
      </c>
      <c r="NF48" s="94">
        <v>7.4908374999999999E-3</v>
      </c>
      <c r="NG48" s="94">
        <v>6.5282302000000004E-3</v>
      </c>
      <c r="NH48" s="94">
        <v>6.8698793999999999E-3</v>
      </c>
      <c r="NI48" s="94">
        <v>7.1793493000000003E-3</v>
      </c>
      <c r="NJ48" s="81">
        <v>8.2497022999999999E-3</v>
      </c>
      <c r="NK48" s="94">
        <v>6.9873747999999996E-3</v>
      </c>
      <c r="NL48" s="94">
        <v>5.1845707000000001E-3</v>
      </c>
      <c r="NM48" s="94">
        <v>5.6362453999999999E-3</v>
      </c>
      <c r="NN48" s="94">
        <v>5.9136021E-3</v>
      </c>
      <c r="NO48" s="80">
        <v>7.1564699999999998E-3</v>
      </c>
      <c r="NP48" s="80">
        <v>8.3534344999999996E-3</v>
      </c>
      <c r="NQ48" s="48">
        <v>8.1014052999999996E-3</v>
      </c>
      <c r="NR48" s="241">
        <v>2080</v>
      </c>
      <c r="NS48" s="215">
        <v>1118</v>
      </c>
      <c r="NT48" s="215">
        <v>962</v>
      </c>
      <c r="NU48" s="215">
        <v>810</v>
      </c>
      <c r="NV48" s="215">
        <v>801</v>
      </c>
      <c r="NW48" s="215">
        <v>97</v>
      </c>
      <c r="NX48" s="215">
        <v>321</v>
      </c>
      <c r="NY48" s="215">
        <v>25</v>
      </c>
      <c r="NZ48" s="215">
        <v>26</v>
      </c>
      <c r="OA48" s="215">
        <v>718</v>
      </c>
      <c r="OB48" s="215">
        <v>552</v>
      </c>
      <c r="OC48" s="215">
        <v>516</v>
      </c>
      <c r="OD48" s="216">
        <v>294</v>
      </c>
      <c r="OE48" s="97">
        <v>2.7409821999999999E-3</v>
      </c>
      <c r="OF48" s="94">
        <v>2.7805881000000001E-3</v>
      </c>
      <c r="OG48" s="94">
        <v>2.7008686000000001E-3</v>
      </c>
      <c r="OH48" s="94">
        <v>2.8242838000000002E-3</v>
      </c>
      <c r="OI48" s="94">
        <v>2.7247468E-3</v>
      </c>
      <c r="OJ48" s="81">
        <v>3.4869876000000002E-3</v>
      </c>
      <c r="OK48" s="94">
        <v>2.5032651000000002E-3</v>
      </c>
      <c r="OL48" s="304" t="s">
        <v>530</v>
      </c>
      <c r="OM48" s="304" t="s">
        <v>530</v>
      </c>
      <c r="ON48" s="94">
        <v>2.1661243999999999E-3</v>
      </c>
      <c r="OO48" s="80">
        <v>2.9040747999999998E-3</v>
      </c>
      <c r="OP48" s="80">
        <v>3.2701429000000001E-3</v>
      </c>
      <c r="OQ48" s="48">
        <v>3.4169193000000001E-3</v>
      </c>
      <c r="OR48" s="241">
        <v>813</v>
      </c>
      <c r="OS48" s="215">
        <v>415</v>
      </c>
      <c r="OT48" s="215">
        <v>398</v>
      </c>
      <c r="OU48" s="215">
        <v>333</v>
      </c>
      <c r="OV48" s="215">
        <v>304</v>
      </c>
      <c r="OW48" s="215">
        <v>41</v>
      </c>
      <c r="OX48" s="215">
        <v>115</v>
      </c>
      <c r="OY48" s="306" t="s">
        <v>530</v>
      </c>
      <c r="OZ48" s="306" t="s">
        <v>530</v>
      </c>
      <c r="PA48" s="215">
        <v>263</v>
      </c>
      <c r="PB48" s="215">
        <v>224</v>
      </c>
      <c r="PC48" s="215">
        <v>202</v>
      </c>
      <c r="PD48" s="216">
        <v>124</v>
      </c>
      <c r="PE48" s="97">
        <v>0.13385635630000001</v>
      </c>
      <c r="PF48" s="94">
        <v>0.13901600680000001</v>
      </c>
      <c r="PG48" s="94">
        <v>0.1286305646</v>
      </c>
      <c r="PH48" s="94">
        <v>0.1533255305</v>
      </c>
      <c r="PI48" s="94">
        <v>0.1265393923</v>
      </c>
      <c r="PJ48" s="81">
        <v>0.11498554179999999</v>
      </c>
      <c r="PK48" s="94">
        <v>0.1129734436</v>
      </c>
      <c r="PL48" s="94">
        <v>9.8092077999999999E-2</v>
      </c>
      <c r="PM48" s="94">
        <v>0.10665510509999999</v>
      </c>
      <c r="PN48" s="94">
        <v>9.4963554800000002E-2</v>
      </c>
      <c r="PO48" s="80">
        <v>0.14084762679999999</v>
      </c>
      <c r="PP48" s="80">
        <v>0.1674086545</v>
      </c>
      <c r="PQ48" s="48">
        <v>0.19200881789999999</v>
      </c>
      <c r="PR48" s="241">
        <v>39703</v>
      </c>
      <c r="PS48" s="215">
        <v>20748</v>
      </c>
      <c r="PT48" s="215">
        <v>18955</v>
      </c>
      <c r="PU48" s="215">
        <v>18078</v>
      </c>
      <c r="PV48" s="215">
        <v>14118</v>
      </c>
      <c r="PW48" s="215">
        <v>1352</v>
      </c>
      <c r="PX48" s="215">
        <v>5190</v>
      </c>
      <c r="PY48" s="215">
        <v>473</v>
      </c>
      <c r="PZ48" s="215">
        <v>492</v>
      </c>
      <c r="QA48" s="215">
        <v>11530</v>
      </c>
      <c r="QB48" s="215">
        <v>10864</v>
      </c>
      <c r="QC48" s="215">
        <v>10341</v>
      </c>
      <c r="QD48" s="216">
        <v>6968</v>
      </c>
      <c r="QE48" s="97">
        <v>6.8838099999999999E-2</v>
      </c>
      <c r="QF48" s="94">
        <v>7.6013909599999999E-2</v>
      </c>
      <c r="QG48" s="94">
        <v>6.1570303999999999E-2</v>
      </c>
      <c r="QH48" s="94">
        <v>7.2888572299999996E-2</v>
      </c>
      <c r="QI48" s="94">
        <v>6.0652505199999998E-2</v>
      </c>
      <c r="QJ48" s="81">
        <v>7.8329647899999993E-2</v>
      </c>
      <c r="QK48" s="94">
        <v>7.6817588199999995E-2</v>
      </c>
      <c r="QL48" s="94">
        <v>6.4910825399999997E-2</v>
      </c>
      <c r="QM48" s="94">
        <v>6.3732928699999997E-2</v>
      </c>
      <c r="QN48" s="94">
        <v>7.8647613599999999E-2</v>
      </c>
      <c r="QO48" s="80">
        <v>6.7740137199999995E-2</v>
      </c>
      <c r="QP48" s="80">
        <v>6.0708099299999999E-2</v>
      </c>
      <c r="QQ48" s="48">
        <v>5.2190686100000001E-2</v>
      </c>
      <c r="QR48" s="241">
        <v>20418</v>
      </c>
      <c r="QS48" s="215">
        <v>11345</v>
      </c>
      <c r="QT48" s="215">
        <v>9073</v>
      </c>
      <c r="QU48" s="215">
        <v>8594</v>
      </c>
      <c r="QV48" s="215">
        <v>6767</v>
      </c>
      <c r="QW48" s="215">
        <v>921</v>
      </c>
      <c r="QX48" s="215">
        <v>3529</v>
      </c>
      <c r="QY48" s="215">
        <v>313</v>
      </c>
      <c r="QZ48" s="215">
        <v>294</v>
      </c>
      <c r="RA48" s="215">
        <v>9549</v>
      </c>
      <c r="RB48" s="215">
        <v>5225</v>
      </c>
      <c r="RC48" s="215">
        <v>3750</v>
      </c>
      <c r="RD48" s="216">
        <v>1894</v>
      </c>
      <c r="RE48" s="97">
        <v>9.8446101999999994E-3</v>
      </c>
      <c r="RF48" s="94">
        <v>9.8962136999999999E-3</v>
      </c>
      <c r="RG48" s="94">
        <v>9.7923452999999997E-3</v>
      </c>
      <c r="RH48" s="94">
        <v>1.2162230899999999E-2</v>
      </c>
      <c r="RI48" s="94">
        <v>8.4610558000000006E-3</v>
      </c>
      <c r="RJ48" s="81">
        <v>7.0590236000000004E-3</v>
      </c>
      <c r="RK48" s="94">
        <v>8.2716587000000001E-3</v>
      </c>
      <c r="RL48" s="94">
        <v>8.5026960000000006E-3</v>
      </c>
      <c r="RM48" s="94">
        <v>8.2375894000000002E-3</v>
      </c>
      <c r="RN48" s="94">
        <v>8.5327184E-3</v>
      </c>
      <c r="RO48" s="80">
        <v>9.3215615000000005E-3</v>
      </c>
      <c r="RP48" s="80">
        <v>1.15911998E-2</v>
      </c>
      <c r="RQ48" s="48">
        <v>1.2372554399999999E-2</v>
      </c>
      <c r="RR48" s="241">
        <v>2920</v>
      </c>
      <c r="RS48" s="215">
        <v>1477</v>
      </c>
      <c r="RT48" s="215">
        <v>1443</v>
      </c>
      <c r="RU48" s="215">
        <v>1434</v>
      </c>
      <c r="RV48" s="215">
        <v>944</v>
      </c>
      <c r="RW48" s="215">
        <v>83</v>
      </c>
      <c r="RX48" s="215">
        <v>380</v>
      </c>
      <c r="RY48" s="215">
        <v>41</v>
      </c>
      <c r="RZ48" s="215">
        <v>38</v>
      </c>
      <c r="SA48" s="215">
        <v>1036</v>
      </c>
      <c r="SB48" s="215">
        <v>719</v>
      </c>
      <c r="SC48" s="215">
        <v>716</v>
      </c>
      <c r="SD48" s="216">
        <v>449</v>
      </c>
      <c r="SE48" s="97">
        <v>3.1017265000000001E-3</v>
      </c>
      <c r="SF48" s="94">
        <v>2.7269864E-3</v>
      </c>
      <c r="SG48" s="94">
        <v>3.4812704E-3</v>
      </c>
      <c r="SH48" s="94">
        <v>3.8759689999999999E-3</v>
      </c>
      <c r="SI48" s="94">
        <v>2.4379313000000001E-3</v>
      </c>
      <c r="SJ48" s="81">
        <v>3.3168906000000001E-3</v>
      </c>
      <c r="SK48" s="94">
        <v>2.7862428999999998E-3</v>
      </c>
      <c r="SL48" s="304" t="s">
        <v>530</v>
      </c>
      <c r="SM48" s="304" t="s">
        <v>530</v>
      </c>
      <c r="SN48" s="94">
        <v>2.0672898999999998E-3</v>
      </c>
      <c r="SO48" s="80">
        <v>3.4096948999999999E-3</v>
      </c>
      <c r="SP48" s="80">
        <v>3.9338847999999997E-3</v>
      </c>
      <c r="SQ48" s="48">
        <v>4.4915954999999999E-3</v>
      </c>
      <c r="SR48" s="241">
        <v>920</v>
      </c>
      <c r="SS48" s="215">
        <v>407</v>
      </c>
      <c r="ST48" s="215">
        <v>513</v>
      </c>
      <c r="SU48" s="215">
        <v>457</v>
      </c>
      <c r="SV48" s="215">
        <v>272</v>
      </c>
      <c r="SW48" s="215">
        <v>39</v>
      </c>
      <c r="SX48" s="215">
        <v>128</v>
      </c>
      <c r="SY48" s="306" t="s">
        <v>530</v>
      </c>
      <c r="SZ48" s="306" t="s">
        <v>530</v>
      </c>
      <c r="TA48" s="215">
        <v>251</v>
      </c>
      <c r="TB48" s="215">
        <v>263</v>
      </c>
      <c r="TC48" s="215">
        <v>243</v>
      </c>
      <c r="TD48" s="216">
        <v>163</v>
      </c>
      <c r="TE48" s="97">
        <v>9.0287213000000005E-3</v>
      </c>
      <c r="TF48" s="94">
        <v>9.2194922999999998E-3</v>
      </c>
      <c r="TG48" s="94">
        <v>8.8355049000000008E-3</v>
      </c>
      <c r="TH48" s="94">
        <v>1.0559259099999999E-2</v>
      </c>
      <c r="TI48" s="94">
        <v>7.9860177000000004E-3</v>
      </c>
      <c r="TJ48" s="81">
        <v>8.8450417000000003E-3</v>
      </c>
      <c r="TK48" s="94">
        <v>8.4240313000000008E-3</v>
      </c>
      <c r="TL48" s="94">
        <v>4.5624222000000001E-3</v>
      </c>
      <c r="TM48" s="94">
        <v>6.2865814000000004E-3</v>
      </c>
      <c r="TN48" s="94">
        <v>6.2101057999999999E-3</v>
      </c>
      <c r="TO48" s="80">
        <v>9.0363397999999994E-3</v>
      </c>
      <c r="TP48" s="80">
        <v>1.18825986E-2</v>
      </c>
      <c r="TQ48" s="48">
        <v>1.35850096E-2</v>
      </c>
      <c r="TR48" s="241">
        <v>2678</v>
      </c>
      <c r="TS48" s="215">
        <v>1376</v>
      </c>
      <c r="TT48" s="215">
        <v>1302</v>
      </c>
      <c r="TU48" s="215">
        <v>1245</v>
      </c>
      <c r="TV48" s="215">
        <v>891</v>
      </c>
      <c r="TW48" s="215">
        <v>104</v>
      </c>
      <c r="TX48" s="215">
        <v>387</v>
      </c>
      <c r="TY48" s="215">
        <v>22</v>
      </c>
      <c r="TZ48" s="215">
        <v>29</v>
      </c>
      <c r="UA48" s="215">
        <v>754</v>
      </c>
      <c r="UB48" s="215">
        <v>697</v>
      </c>
      <c r="UC48" s="215">
        <v>734</v>
      </c>
      <c r="UD48" s="216">
        <v>493</v>
      </c>
      <c r="UE48" s="97">
        <v>1.6823495E-3</v>
      </c>
      <c r="UF48" s="94">
        <v>1.6214514E-3</v>
      </c>
      <c r="UG48" s="94">
        <v>1.7440282E-3</v>
      </c>
      <c r="UH48" s="94">
        <v>1.6708224999999999E-3</v>
      </c>
      <c r="UI48" s="94">
        <v>1.7477816999999999E-3</v>
      </c>
      <c r="UJ48" s="81">
        <v>1.5308725999999999E-3</v>
      </c>
      <c r="UK48" s="94">
        <v>1.6325642E-3</v>
      </c>
      <c r="UL48" s="304" t="s">
        <v>530</v>
      </c>
      <c r="UM48" s="304" t="s">
        <v>530</v>
      </c>
      <c r="UN48" s="94">
        <v>1.1036527999999999E-3</v>
      </c>
      <c r="UO48" s="80">
        <v>1.9706222000000001E-3</v>
      </c>
      <c r="UP48" s="80">
        <v>2.1045474000000002E-3</v>
      </c>
      <c r="UQ48" s="48">
        <v>2.2871314000000001E-3</v>
      </c>
      <c r="UR48" s="241">
        <v>499</v>
      </c>
      <c r="US48" s="215">
        <v>242</v>
      </c>
      <c r="UT48" s="215">
        <v>257</v>
      </c>
      <c r="UU48" s="215">
        <v>197</v>
      </c>
      <c r="UV48" s="215">
        <v>195</v>
      </c>
      <c r="UW48" s="215">
        <v>18</v>
      </c>
      <c r="UX48" s="215">
        <v>75</v>
      </c>
      <c r="UY48" s="306" t="s">
        <v>530</v>
      </c>
      <c r="UZ48" s="306" t="s">
        <v>530</v>
      </c>
      <c r="VA48" s="215">
        <v>134</v>
      </c>
      <c r="VB48" s="215">
        <v>152</v>
      </c>
      <c r="VC48" s="215">
        <v>130</v>
      </c>
      <c r="VD48" s="216">
        <v>83</v>
      </c>
      <c r="VE48" s="322" t="s">
        <v>386</v>
      </c>
      <c r="VF48" s="310" t="s">
        <v>386</v>
      </c>
      <c r="VG48" s="310" t="s">
        <v>386</v>
      </c>
      <c r="VH48" s="310" t="s">
        <v>386</v>
      </c>
      <c r="VI48" s="310" t="s">
        <v>386</v>
      </c>
      <c r="VJ48" s="321" t="s">
        <v>386</v>
      </c>
      <c r="VK48" s="310" t="s">
        <v>386</v>
      </c>
      <c r="VL48" s="310" t="s">
        <v>386</v>
      </c>
      <c r="VM48" s="310" t="s">
        <v>386</v>
      </c>
      <c r="VN48" s="310" t="s">
        <v>386</v>
      </c>
      <c r="VO48" s="311" t="s">
        <v>386</v>
      </c>
      <c r="VP48" s="311" t="s">
        <v>386</v>
      </c>
      <c r="VQ48" s="312" t="s">
        <v>386</v>
      </c>
      <c r="VR48" s="313" t="s">
        <v>386</v>
      </c>
      <c r="VS48" s="314" t="s">
        <v>386</v>
      </c>
      <c r="VT48" s="314" t="s">
        <v>386</v>
      </c>
      <c r="VU48" s="314" t="s">
        <v>386</v>
      </c>
      <c r="VV48" s="314" t="s">
        <v>386</v>
      </c>
      <c r="VW48" s="314" t="s">
        <v>386</v>
      </c>
      <c r="VX48" s="314" t="s">
        <v>386</v>
      </c>
      <c r="VY48" s="314" t="s">
        <v>386</v>
      </c>
      <c r="VZ48" s="314" t="s">
        <v>386</v>
      </c>
      <c r="WA48" s="314" t="s">
        <v>386</v>
      </c>
      <c r="WB48" s="314" t="s">
        <v>386</v>
      </c>
      <c r="WC48" s="314" t="s">
        <v>386</v>
      </c>
      <c r="WD48" s="309" t="s">
        <v>386</v>
      </c>
      <c r="WE48" s="322" t="s">
        <v>386</v>
      </c>
      <c r="WF48" s="310" t="s">
        <v>386</v>
      </c>
      <c r="WG48" s="310" t="s">
        <v>386</v>
      </c>
      <c r="WH48" s="310" t="s">
        <v>386</v>
      </c>
      <c r="WI48" s="310" t="s">
        <v>386</v>
      </c>
      <c r="WJ48" s="321" t="s">
        <v>386</v>
      </c>
      <c r="WK48" s="310" t="s">
        <v>386</v>
      </c>
      <c r="WL48" s="310" t="s">
        <v>386</v>
      </c>
      <c r="WM48" s="310" t="s">
        <v>386</v>
      </c>
      <c r="WN48" s="310" t="s">
        <v>386</v>
      </c>
      <c r="WO48" s="311" t="s">
        <v>386</v>
      </c>
      <c r="WP48" s="311" t="s">
        <v>386</v>
      </c>
      <c r="WQ48" s="312" t="s">
        <v>386</v>
      </c>
      <c r="WR48" s="326" t="s">
        <v>386</v>
      </c>
      <c r="WS48" s="314" t="s">
        <v>386</v>
      </c>
      <c r="WT48" s="314" t="s">
        <v>386</v>
      </c>
      <c r="WU48" s="314" t="s">
        <v>386</v>
      </c>
      <c r="WV48" s="314" t="s">
        <v>386</v>
      </c>
      <c r="WW48" s="314" t="s">
        <v>386</v>
      </c>
      <c r="WX48" s="314" t="s">
        <v>386</v>
      </c>
      <c r="WY48" s="314" t="s">
        <v>386</v>
      </c>
      <c r="WZ48" s="314" t="s">
        <v>386</v>
      </c>
      <c r="XA48" s="314" t="s">
        <v>386</v>
      </c>
      <c r="XB48" s="314" t="s">
        <v>386</v>
      </c>
      <c r="XC48" s="314" t="s">
        <v>386</v>
      </c>
      <c r="XD48" s="325" t="s">
        <v>386</v>
      </c>
      <c r="XE48" s="322" t="s">
        <v>386</v>
      </c>
      <c r="XF48" s="310" t="s">
        <v>386</v>
      </c>
      <c r="XG48" s="310" t="s">
        <v>386</v>
      </c>
      <c r="XH48" s="310" t="s">
        <v>386</v>
      </c>
      <c r="XI48" s="310" t="s">
        <v>386</v>
      </c>
      <c r="XJ48" s="321" t="s">
        <v>386</v>
      </c>
      <c r="XK48" s="310" t="s">
        <v>386</v>
      </c>
      <c r="XL48" s="310" t="s">
        <v>386</v>
      </c>
      <c r="XM48" s="310" t="s">
        <v>386</v>
      </c>
      <c r="XN48" s="310" t="s">
        <v>386</v>
      </c>
      <c r="XO48" s="310" t="s">
        <v>386</v>
      </c>
      <c r="XP48" s="310" t="s">
        <v>386</v>
      </c>
      <c r="XQ48" s="337" t="s">
        <v>386</v>
      </c>
      <c r="XR48" s="340" t="s">
        <v>386</v>
      </c>
      <c r="XS48" s="310" t="s">
        <v>386</v>
      </c>
      <c r="XT48" s="310" t="s">
        <v>386</v>
      </c>
      <c r="XU48" s="310" t="s">
        <v>386</v>
      </c>
      <c r="XV48" s="310" t="s">
        <v>386</v>
      </c>
      <c r="XW48" s="310" t="s">
        <v>386</v>
      </c>
      <c r="XX48" s="310" t="s">
        <v>386</v>
      </c>
      <c r="XY48" s="310" t="s">
        <v>386</v>
      </c>
      <c r="XZ48" s="310" t="s">
        <v>386</v>
      </c>
      <c r="YA48" s="310" t="s">
        <v>386</v>
      </c>
      <c r="YB48" s="310" t="s">
        <v>386</v>
      </c>
      <c r="YC48" s="310" t="s">
        <v>386</v>
      </c>
      <c r="YD48" s="310" t="s">
        <v>386</v>
      </c>
      <c r="YE48" s="322" t="s">
        <v>386</v>
      </c>
      <c r="YF48" s="310" t="s">
        <v>386</v>
      </c>
      <c r="YG48" s="310" t="s">
        <v>386</v>
      </c>
      <c r="YH48" s="310" t="s">
        <v>386</v>
      </c>
      <c r="YI48" s="310" t="s">
        <v>386</v>
      </c>
      <c r="YJ48" s="321" t="s">
        <v>386</v>
      </c>
      <c r="YK48" s="310" t="s">
        <v>386</v>
      </c>
      <c r="YL48" s="310" t="s">
        <v>386</v>
      </c>
      <c r="YM48" s="310" t="s">
        <v>386</v>
      </c>
      <c r="YN48" s="310" t="s">
        <v>386</v>
      </c>
      <c r="YO48" s="311" t="s">
        <v>386</v>
      </c>
      <c r="YP48" s="311" t="s">
        <v>386</v>
      </c>
      <c r="YQ48" s="312" t="s">
        <v>386</v>
      </c>
      <c r="YR48" s="313" t="s">
        <v>386</v>
      </c>
      <c r="YS48" s="314" t="s">
        <v>386</v>
      </c>
      <c r="YT48" s="314" t="s">
        <v>386</v>
      </c>
      <c r="YU48" s="314" t="s">
        <v>386</v>
      </c>
      <c r="YV48" s="314" t="s">
        <v>386</v>
      </c>
      <c r="YW48" s="314" t="s">
        <v>386</v>
      </c>
      <c r="YX48" s="314" t="s">
        <v>386</v>
      </c>
      <c r="YY48" s="314" t="s">
        <v>386</v>
      </c>
      <c r="YZ48" s="314" t="s">
        <v>386</v>
      </c>
      <c r="ZA48" s="314" t="s">
        <v>386</v>
      </c>
      <c r="ZB48" s="314" t="s">
        <v>386</v>
      </c>
      <c r="ZC48" s="314" t="s">
        <v>386</v>
      </c>
      <c r="ZD48" s="309" t="s">
        <v>386</v>
      </c>
      <c r="ZE48" s="322" t="s">
        <v>386</v>
      </c>
      <c r="ZF48" s="310" t="s">
        <v>386</v>
      </c>
      <c r="ZG48" s="310" t="s">
        <v>386</v>
      </c>
      <c r="ZH48" s="310" t="s">
        <v>386</v>
      </c>
      <c r="ZI48" s="310" t="s">
        <v>386</v>
      </c>
      <c r="ZJ48" s="310" t="s">
        <v>386</v>
      </c>
      <c r="ZK48" s="310" t="s">
        <v>386</v>
      </c>
      <c r="ZL48" s="310" t="s">
        <v>386</v>
      </c>
      <c r="ZM48" s="310" t="s">
        <v>386</v>
      </c>
      <c r="ZN48" s="310" t="s">
        <v>386</v>
      </c>
      <c r="ZO48" s="310" t="s">
        <v>386</v>
      </c>
      <c r="ZP48" s="310" t="s">
        <v>386</v>
      </c>
      <c r="ZQ48" s="359" t="s">
        <v>386</v>
      </c>
      <c r="ZR48" s="310" t="s">
        <v>386</v>
      </c>
      <c r="ZS48" s="310" t="s">
        <v>386</v>
      </c>
      <c r="ZT48" s="310" t="s">
        <v>386</v>
      </c>
      <c r="ZU48" s="310" t="s">
        <v>386</v>
      </c>
      <c r="ZV48" s="310" t="s">
        <v>386</v>
      </c>
      <c r="ZW48" s="310" t="s">
        <v>386</v>
      </c>
      <c r="ZX48" s="310" t="s">
        <v>386</v>
      </c>
      <c r="ZY48" s="310" t="s">
        <v>386</v>
      </c>
      <c r="ZZ48" s="310" t="s">
        <v>386</v>
      </c>
      <c r="AAA48" s="310" t="s">
        <v>386</v>
      </c>
      <c r="AAB48" s="310" t="s">
        <v>386</v>
      </c>
      <c r="AAC48" s="310" t="s">
        <v>386</v>
      </c>
      <c r="AAD48" s="310" t="s">
        <v>386</v>
      </c>
    </row>
    <row r="49" spans="1:706" s="18" customFormat="1" x14ac:dyDescent="0.25">
      <c r="A49" s="504"/>
      <c r="B49" s="19" t="s">
        <v>28</v>
      </c>
      <c r="C49" s="331" t="s">
        <v>386</v>
      </c>
      <c r="D49" s="78">
        <v>298458</v>
      </c>
      <c r="E49" s="79">
        <v>149797</v>
      </c>
      <c r="F49" s="79">
        <v>148661</v>
      </c>
      <c r="G49" s="79">
        <v>118375</v>
      </c>
      <c r="H49" s="79">
        <v>112432</v>
      </c>
      <c r="I49" s="79">
        <v>11908</v>
      </c>
      <c r="J49" s="79">
        <v>46249</v>
      </c>
      <c r="K49" s="79">
        <v>4829</v>
      </c>
      <c r="L49" s="79">
        <v>4665</v>
      </c>
      <c r="M49" s="79">
        <v>122413</v>
      </c>
      <c r="N49" s="79">
        <v>77652</v>
      </c>
      <c r="O49" s="79">
        <v>62082</v>
      </c>
      <c r="P49" s="91">
        <v>36311</v>
      </c>
      <c r="Q49" s="91">
        <v>3815679.5715000001</v>
      </c>
      <c r="R49" s="97">
        <v>1.4802752799999999E-2</v>
      </c>
      <c r="S49" s="94">
        <v>1.10349339E-2</v>
      </c>
      <c r="T49" s="94">
        <v>1.85993637E-2</v>
      </c>
      <c r="U49" s="94">
        <v>2.0975712800000001E-2</v>
      </c>
      <c r="V49" s="94">
        <v>1.0904368899999999E-2</v>
      </c>
      <c r="W49" s="81">
        <v>1.1252939199999999E-2</v>
      </c>
      <c r="X49" s="94">
        <v>1.0140759799999999E-2</v>
      </c>
      <c r="Y49" s="94">
        <v>1.1389521600000001E-2</v>
      </c>
      <c r="Z49" s="94">
        <v>1.09324759E-2</v>
      </c>
      <c r="AA49" s="94">
        <v>7.7442754999999999E-3</v>
      </c>
      <c r="AB49" s="80">
        <v>1.4011229599999999E-2</v>
      </c>
      <c r="AC49" s="80">
        <v>2.0537353800000002E-2</v>
      </c>
      <c r="AD49" s="48">
        <v>3.04866294E-2</v>
      </c>
      <c r="AE49" s="241">
        <v>4418</v>
      </c>
      <c r="AF49" s="215">
        <v>1653</v>
      </c>
      <c r="AG49" s="215">
        <v>2765</v>
      </c>
      <c r="AH49" s="215">
        <v>2483</v>
      </c>
      <c r="AI49" s="215">
        <v>1226</v>
      </c>
      <c r="AJ49" s="215">
        <v>134</v>
      </c>
      <c r="AK49" s="215">
        <v>469</v>
      </c>
      <c r="AL49" s="215">
        <v>55</v>
      </c>
      <c r="AM49" s="215">
        <v>51</v>
      </c>
      <c r="AN49" s="215">
        <v>948</v>
      </c>
      <c r="AO49" s="215">
        <v>1088</v>
      </c>
      <c r="AP49" s="215">
        <v>1275</v>
      </c>
      <c r="AQ49" s="216">
        <v>1107</v>
      </c>
      <c r="AR49" s="97">
        <v>0.12994458179999999</v>
      </c>
      <c r="AS49" s="94">
        <v>0.1399026683</v>
      </c>
      <c r="AT49" s="94">
        <v>0.1199104002</v>
      </c>
      <c r="AU49" s="94">
        <v>0.13948046459999999</v>
      </c>
      <c r="AV49" s="94">
        <v>0.12726803759999999</v>
      </c>
      <c r="AW49" s="81">
        <v>0.10345985890000001</v>
      </c>
      <c r="AX49" s="94">
        <v>0.1211053212</v>
      </c>
      <c r="AY49" s="94">
        <v>0.1223855871</v>
      </c>
      <c r="AZ49" s="94">
        <v>0.11554126469999999</v>
      </c>
      <c r="BA49" s="94">
        <v>0.1249458799</v>
      </c>
      <c r="BB49" s="80">
        <v>0.1288440736</v>
      </c>
      <c r="BC49" s="80">
        <v>0.1348861184</v>
      </c>
      <c r="BD49" s="48">
        <v>0.14070116490000001</v>
      </c>
      <c r="BE49" s="241">
        <v>38783</v>
      </c>
      <c r="BF49" s="215">
        <v>20957</v>
      </c>
      <c r="BG49" s="215">
        <v>17826</v>
      </c>
      <c r="BH49" s="215">
        <v>16511</v>
      </c>
      <c r="BI49" s="215">
        <v>14309</v>
      </c>
      <c r="BJ49" s="215">
        <v>1232</v>
      </c>
      <c r="BK49" s="215">
        <v>5601</v>
      </c>
      <c r="BL49" s="215">
        <v>591</v>
      </c>
      <c r="BM49" s="215">
        <v>539</v>
      </c>
      <c r="BN49" s="215">
        <v>15295</v>
      </c>
      <c r="BO49" s="215">
        <v>10005</v>
      </c>
      <c r="BP49" s="215">
        <v>8374</v>
      </c>
      <c r="BQ49" s="216">
        <v>5109</v>
      </c>
      <c r="BR49" s="97">
        <v>0.19144402229999999</v>
      </c>
      <c r="BS49" s="94">
        <v>0.2172406657</v>
      </c>
      <c r="BT49" s="94">
        <v>0.16545025259999999</v>
      </c>
      <c r="BU49" s="94">
        <v>0.1928194298</v>
      </c>
      <c r="BV49" s="94">
        <v>0.20177529529999999</v>
      </c>
      <c r="BW49" s="81">
        <v>0.14183742020000001</v>
      </c>
      <c r="BX49" s="94">
        <v>0.18071742090000001</v>
      </c>
      <c r="BY49" s="94">
        <v>0.16711534480000001</v>
      </c>
      <c r="BZ49" s="94">
        <v>0.1657020364</v>
      </c>
      <c r="CA49" s="94">
        <v>0.19636803280000001</v>
      </c>
      <c r="CB49" s="80">
        <v>0.18213310669999999</v>
      </c>
      <c r="CC49" s="80">
        <v>0.18876647020000001</v>
      </c>
      <c r="CD49" s="48">
        <v>0.1993335353</v>
      </c>
      <c r="CE49" s="241">
        <v>57138</v>
      </c>
      <c r="CF49" s="215">
        <v>32542</v>
      </c>
      <c r="CG49" s="215">
        <v>24596</v>
      </c>
      <c r="CH49" s="215">
        <v>22825</v>
      </c>
      <c r="CI49" s="215">
        <v>22686</v>
      </c>
      <c r="CJ49" s="215">
        <v>1689</v>
      </c>
      <c r="CK49" s="215">
        <v>8358</v>
      </c>
      <c r="CL49" s="215">
        <v>807</v>
      </c>
      <c r="CM49" s="215">
        <v>773</v>
      </c>
      <c r="CN49" s="215">
        <v>24038</v>
      </c>
      <c r="CO49" s="215">
        <v>14143</v>
      </c>
      <c r="CP49" s="215">
        <v>11719</v>
      </c>
      <c r="CQ49" s="216">
        <v>7238</v>
      </c>
      <c r="CR49" s="97">
        <v>5.0261678400000002E-2</v>
      </c>
      <c r="CS49" s="94">
        <v>6.0134715599999999E-2</v>
      </c>
      <c r="CT49" s="94">
        <v>4.03131958E-2</v>
      </c>
      <c r="CU49" s="94">
        <v>6.5174234400000003E-2</v>
      </c>
      <c r="CV49" s="94">
        <v>4.45691618E-2</v>
      </c>
      <c r="CW49" s="81">
        <v>3.3422909000000001E-2</v>
      </c>
      <c r="CX49" s="94">
        <v>3.40764125E-2</v>
      </c>
      <c r="CY49" s="94">
        <v>2.91985918E-2</v>
      </c>
      <c r="CZ49" s="94">
        <v>3.4297963600000002E-2</v>
      </c>
      <c r="DA49" s="94">
        <v>2.3919028200000001E-2</v>
      </c>
      <c r="DB49" s="80">
        <v>5.2696646600000001E-2</v>
      </c>
      <c r="DC49" s="80">
        <v>7.2919686900000003E-2</v>
      </c>
      <c r="DD49" s="48">
        <v>9.5122690100000004E-2</v>
      </c>
      <c r="DE49" s="241">
        <v>15001</v>
      </c>
      <c r="DF49" s="215">
        <v>9008</v>
      </c>
      <c r="DG49" s="215">
        <v>5993</v>
      </c>
      <c r="DH49" s="215">
        <v>7715</v>
      </c>
      <c r="DI49" s="215">
        <v>5011</v>
      </c>
      <c r="DJ49" s="215">
        <v>398</v>
      </c>
      <c r="DK49" s="215">
        <v>1576</v>
      </c>
      <c r="DL49" s="215">
        <v>141</v>
      </c>
      <c r="DM49" s="215">
        <v>160</v>
      </c>
      <c r="DN49" s="215">
        <v>2928</v>
      </c>
      <c r="DO49" s="215">
        <v>4092</v>
      </c>
      <c r="DP49" s="215">
        <v>4527</v>
      </c>
      <c r="DQ49" s="216">
        <v>3454</v>
      </c>
      <c r="DR49" s="97">
        <v>0.8144328515</v>
      </c>
      <c r="DS49" s="94">
        <v>0.83020354210000002</v>
      </c>
      <c r="DT49" s="94">
        <v>0.79854164839999997</v>
      </c>
      <c r="DU49" s="94">
        <v>0.7903780359</v>
      </c>
      <c r="DV49" s="94">
        <v>0.83078660879999999</v>
      </c>
      <c r="DW49" s="81">
        <v>0.86194155189999999</v>
      </c>
      <c r="DX49" s="94">
        <v>0.82870980989999998</v>
      </c>
      <c r="DY49" s="94">
        <v>0.77821495129999996</v>
      </c>
      <c r="DZ49" s="94">
        <v>0.80535905679999997</v>
      </c>
      <c r="EA49" s="94">
        <v>0.78458987199999997</v>
      </c>
      <c r="EB49" s="80">
        <v>0.81836913410000001</v>
      </c>
      <c r="EC49" s="80">
        <v>0.84013079479999997</v>
      </c>
      <c r="ED49" s="48">
        <v>0.86268623830000002</v>
      </c>
      <c r="EE49" s="241">
        <v>243074</v>
      </c>
      <c r="EF49" s="215">
        <v>124362</v>
      </c>
      <c r="EG49" s="215">
        <v>118712</v>
      </c>
      <c r="EH49" s="215">
        <v>93561</v>
      </c>
      <c r="EI49" s="215">
        <v>93407</v>
      </c>
      <c r="EJ49" s="215">
        <v>10264</v>
      </c>
      <c r="EK49" s="215">
        <v>38327</v>
      </c>
      <c r="EL49" s="215">
        <v>3758</v>
      </c>
      <c r="EM49" s="215">
        <v>3757</v>
      </c>
      <c r="EN49" s="215">
        <v>96044</v>
      </c>
      <c r="EO49" s="215">
        <v>63548</v>
      </c>
      <c r="EP49" s="215">
        <v>52157</v>
      </c>
      <c r="EQ49" s="216">
        <v>31325</v>
      </c>
      <c r="ER49" s="97">
        <v>3.19173887E-2</v>
      </c>
      <c r="ES49" s="94">
        <v>3.2971287799999999E-2</v>
      </c>
      <c r="ET49" s="94">
        <v>3.0855436199999999E-2</v>
      </c>
      <c r="EU49" s="94">
        <v>3.51087645E-2</v>
      </c>
      <c r="EV49" s="94">
        <v>3.16013235E-2</v>
      </c>
      <c r="EW49" s="81">
        <v>2.6200873400000001E-2</v>
      </c>
      <c r="EX49" s="94">
        <v>2.7438431100000001E-2</v>
      </c>
      <c r="EY49" s="94">
        <v>2.2364878899999999E-2</v>
      </c>
      <c r="EZ49" s="94">
        <v>2.74383708E-2</v>
      </c>
      <c r="FA49" s="94">
        <v>2.8003561699999999E-2</v>
      </c>
      <c r="FB49" s="80">
        <v>3.3006232900000002E-2</v>
      </c>
      <c r="FC49" s="80">
        <v>3.58558036E-2</v>
      </c>
      <c r="FD49" s="48">
        <v>3.6049681899999998E-2</v>
      </c>
      <c r="FE49" s="241">
        <v>9526</v>
      </c>
      <c r="FF49" s="215">
        <v>4939</v>
      </c>
      <c r="FG49" s="215">
        <v>4587</v>
      </c>
      <c r="FH49" s="215">
        <v>4156</v>
      </c>
      <c r="FI49" s="215">
        <v>3553</v>
      </c>
      <c r="FJ49" s="215">
        <v>312</v>
      </c>
      <c r="FK49" s="215">
        <v>1269</v>
      </c>
      <c r="FL49" s="215">
        <v>108</v>
      </c>
      <c r="FM49" s="215">
        <v>128</v>
      </c>
      <c r="FN49" s="215">
        <v>3428</v>
      </c>
      <c r="FO49" s="215">
        <v>2563</v>
      </c>
      <c r="FP49" s="215">
        <v>2226</v>
      </c>
      <c r="FQ49" s="216">
        <v>1309</v>
      </c>
      <c r="FR49" s="289">
        <v>10.6</v>
      </c>
      <c r="FS49" s="289">
        <v>10.533333333</v>
      </c>
      <c r="FT49" s="289">
        <v>10.6</v>
      </c>
      <c r="FU49" s="289">
        <v>10.6</v>
      </c>
      <c r="FV49" s="289">
        <v>10.566666667</v>
      </c>
      <c r="FW49" s="289">
        <v>10.5</v>
      </c>
      <c r="FX49" s="289">
        <v>10.6</v>
      </c>
      <c r="FY49" s="289">
        <v>10.6</v>
      </c>
      <c r="FZ49" s="289">
        <v>10.5</v>
      </c>
      <c r="GA49" s="289">
        <v>10.5</v>
      </c>
      <c r="GB49" s="282">
        <v>10.6</v>
      </c>
      <c r="GC49" s="282">
        <v>10.6</v>
      </c>
      <c r="GD49" s="283">
        <v>10.6</v>
      </c>
      <c r="GE49" s="97">
        <v>0.1649980902</v>
      </c>
      <c r="GF49" s="94">
        <v>0.1758846973</v>
      </c>
      <c r="GG49" s="94">
        <v>0.15402829260000001</v>
      </c>
      <c r="GH49" s="94">
        <v>0.1568405491</v>
      </c>
      <c r="GI49" s="94">
        <v>0.1838533514</v>
      </c>
      <c r="GJ49" s="81">
        <v>0.1501511589</v>
      </c>
      <c r="GK49" s="94">
        <v>0.14927890329999999</v>
      </c>
      <c r="GL49" s="94">
        <v>0.1234209981</v>
      </c>
      <c r="GM49" s="94">
        <v>0.15434083600000001</v>
      </c>
      <c r="GN49" s="94">
        <v>0.16250724999999999</v>
      </c>
      <c r="GO49" s="80">
        <v>0.16487662910000001</v>
      </c>
      <c r="GP49" s="80">
        <v>0.1683740859</v>
      </c>
      <c r="GQ49" s="48">
        <v>0.1678830107</v>
      </c>
      <c r="GR49" s="241">
        <v>49245</v>
      </c>
      <c r="GS49" s="215">
        <v>26347</v>
      </c>
      <c r="GT49" s="215">
        <v>22898</v>
      </c>
      <c r="GU49" s="215">
        <v>18566</v>
      </c>
      <c r="GV49" s="215">
        <v>20671</v>
      </c>
      <c r="GW49" s="215">
        <v>1788</v>
      </c>
      <c r="GX49" s="215">
        <v>6904</v>
      </c>
      <c r="GY49" s="215">
        <v>596</v>
      </c>
      <c r="GZ49" s="215">
        <v>720</v>
      </c>
      <c r="HA49" s="215">
        <v>19893</v>
      </c>
      <c r="HB49" s="215">
        <v>12803</v>
      </c>
      <c r="HC49" s="215">
        <v>10453</v>
      </c>
      <c r="HD49" s="216">
        <v>6096</v>
      </c>
      <c r="HE49" s="97">
        <v>0.1008550617</v>
      </c>
      <c r="HF49" s="94">
        <v>7.2671682299999998E-2</v>
      </c>
      <c r="HG49" s="94">
        <v>0.12925380559999999</v>
      </c>
      <c r="HH49" s="94">
        <v>0.13522280889999999</v>
      </c>
      <c r="HI49" s="94">
        <v>7.2150277499999999E-2</v>
      </c>
      <c r="HJ49" s="81">
        <v>0.11194155190000001</v>
      </c>
      <c r="HK49" s="94">
        <v>7.91800904E-2</v>
      </c>
      <c r="HL49" s="94">
        <v>8.3661213499999998E-2</v>
      </c>
      <c r="HM49" s="94">
        <v>0.12497320470000001</v>
      </c>
      <c r="HN49" s="94">
        <v>0.12729040220000001</v>
      </c>
      <c r="HO49" s="80">
        <v>9.4459898E-2</v>
      </c>
      <c r="HP49" s="80">
        <v>8.22299539E-2</v>
      </c>
      <c r="HQ49" s="48">
        <v>5.7255377199999999E-2</v>
      </c>
      <c r="HR49" s="241">
        <v>30101</v>
      </c>
      <c r="HS49" s="215">
        <v>10886</v>
      </c>
      <c r="HT49" s="215">
        <v>19215</v>
      </c>
      <c r="HU49" s="215">
        <v>16007</v>
      </c>
      <c r="HV49" s="215">
        <v>8112</v>
      </c>
      <c r="HW49" s="215">
        <v>1333</v>
      </c>
      <c r="HX49" s="215">
        <v>3662</v>
      </c>
      <c r="HY49" s="215">
        <v>404</v>
      </c>
      <c r="HZ49" s="215">
        <v>583</v>
      </c>
      <c r="IA49" s="215">
        <v>15582</v>
      </c>
      <c r="IB49" s="215">
        <v>7335</v>
      </c>
      <c r="IC49" s="215">
        <v>5105</v>
      </c>
      <c r="ID49" s="216">
        <v>2079</v>
      </c>
      <c r="IE49" s="97">
        <v>7.0523416000000005E-2</v>
      </c>
      <c r="IF49" s="94">
        <v>4.6828543100000002E-2</v>
      </c>
      <c r="IG49" s="94">
        <v>8.4476218300000003E-2</v>
      </c>
      <c r="IH49" s="94">
        <v>7.6679841900000004E-2</v>
      </c>
      <c r="II49" s="94">
        <v>5.86715867E-2</v>
      </c>
      <c r="IJ49" s="81">
        <v>8.2687338499999999E-2</v>
      </c>
      <c r="IK49" s="94">
        <v>6.08333333E-2</v>
      </c>
      <c r="IL49" s="302" t="s">
        <v>530</v>
      </c>
      <c r="IM49" s="302" t="s">
        <v>530</v>
      </c>
      <c r="IN49" s="94">
        <v>0.12615684360000001</v>
      </c>
      <c r="IO49" s="80">
        <v>6.7102546499999999E-2</v>
      </c>
      <c r="IP49" s="80">
        <v>6.16178067E-2</v>
      </c>
      <c r="IQ49" s="48">
        <v>3.8718291100000003E-2</v>
      </c>
      <c r="IR49" s="241">
        <v>768</v>
      </c>
      <c r="IS49" s="215">
        <v>189</v>
      </c>
      <c r="IT49" s="215">
        <v>579</v>
      </c>
      <c r="IU49" s="215">
        <v>485</v>
      </c>
      <c r="IV49" s="215">
        <v>159</v>
      </c>
      <c r="IW49" s="215">
        <v>32</v>
      </c>
      <c r="IX49" s="215">
        <v>73</v>
      </c>
      <c r="IY49" s="302" t="s">
        <v>530</v>
      </c>
      <c r="IZ49" s="302" t="s">
        <v>530</v>
      </c>
      <c r="JA49" s="215">
        <v>259</v>
      </c>
      <c r="JB49" s="215">
        <v>195</v>
      </c>
      <c r="JC49" s="215">
        <v>227</v>
      </c>
      <c r="JD49" s="216">
        <v>87</v>
      </c>
      <c r="JE49" s="97">
        <v>4.9623046000000001E-3</v>
      </c>
      <c r="JF49" s="94">
        <v>4.2398172E-3</v>
      </c>
      <c r="JG49" s="94">
        <v>5.7049370000000002E-3</v>
      </c>
      <c r="JH49" s="94">
        <v>6.4078536E-3</v>
      </c>
      <c r="JI49" s="94">
        <v>4.1195019999999997E-3</v>
      </c>
      <c r="JJ49" s="81">
        <v>4.2531030000000003E-3</v>
      </c>
      <c r="JK49" s="94">
        <v>3.6626784000000001E-3</v>
      </c>
      <c r="JL49" s="94">
        <v>2.9768233000000001E-3</v>
      </c>
      <c r="JM49" s="94">
        <v>6.4116737000000004E-3</v>
      </c>
      <c r="JN49" s="94">
        <v>6.5885676000000002E-3</v>
      </c>
      <c r="JO49" s="80">
        <v>4.4952237999999999E-3</v>
      </c>
      <c r="JP49" s="80">
        <v>3.7501283999999998E-3</v>
      </c>
      <c r="JQ49" s="48">
        <v>2.3191638999999998E-3</v>
      </c>
      <c r="JR49" s="241">
        <v>1427</v>
      </c>
      <c r="JS49" s="215">
        <v>618</v>
      </c>
      <c r="JT49" s="215">
        <v>809</v>
      </c>
      <c r="JU49" s="215">
        <v>718</v>
      </c>
      <c r="JV49" s="215">
        <v>452</v>
      </c>
      <c r="JW49" s="215">
        <v>49</v>
      </c>
      <c r="JX49" s="215">
        <v>165</v>
      </c>
      <c r="JY49" s="215">
        <v>14</v>
      </c>
      <c r="JZ49" s="215">
        <v>29</v>
      </c>
      <c r="KA49" s="215">
        <v>793</v>
      </c>
      <c r="KB49" s="215">
        <v>336</v>
      </c>
      <c r="KC49" s="215">
        <v>219</v>
      </c>
      <c r="KD49" s="216">
        <v>79</v>
      </c>
      <c r="KE49" s="97">
        <v>0.94823529409999996</v>
      </c>
      <c r="KF49" s="94">
        <v>0.94594594590000003</v>
      </c>
      <c r="KG49" s="94">
        <v>0.94904458599999997</v>
      </c>
      <c r="KH49" s="94">
        <v>0.94181818179999999</v>
      </c>
      <c r="KI49" s="94">
        <v>0.95238095239999998</v>
      </c>
      <c r="KJ49" s="302" t="s">
        <v>530</v>
      </c>
      <c r="KK49" s="94">
        <v>0.95121951220000001</v>
      </c>
      <c r="KL49" s="304" t="s">
        <v>530</v>
      </c>
      <c r="KM49" s="304" t="s">
        <v>530</v>
      </c>
      <c r="KN49" s="94">
        <v>0.95705521469999999</v>
      </c>
      <c r="KO49" s="80">
        <v>0.95145631070000003</v>
      </c>
      <c r="KP49" s="80">
        <v>0.94736842109999997</v>
      </c>
      <c r="KQ49" s="48">
        <v>0.91111111109999998</v>
      </c>
      <c r="KR49" s="241">
        <v>403</v>
      </c>
      <c r="KS49" s="215">
        <v>105</v>
      </c>
      <c r="KT49" s="215">
        <v>298</v>
      </c>
      <c r="KU49" s="215">
        <v>259</v>
      </c>
      <c r="KV49" s="215">
        <v>80</v>
      </c>
      <c r="KW49" s="306" t="s">
        <v>530</v>
      </c>
      <c r="KX49" s="215">
        <v>39</v>
      </c>
      <c r="KY49" s="306" t="s">
        <v>530</v>
      </c>
      <c r="KZ49" s="306" t="s">
        <v>530</v>
      </c>
      <c r="LA49" s="215">
        <v>156</v>
      </c>
      <c r="LB49" s="215">
        <v>98</v>
      </c>
      <c r="LC49" s="215">
        <v>108</v>
      </c>
      <c r="LD49" s="216">
        <v>41</v>
      </c>
      <c r="LE49" s="97">
        <v>0.91381345930000002</v>
      </c>
      <c r="LF49" s="94">
        <v>0.9052631579</v>
      </c>
      <c r="LG49" s="94">
        <v>0.92077087790000001</v>
      </c>
      <c r="LH49" s="94">
        <v>0.92183908049999996</v>
      </c>
      <c r="LI49" s="94">
        <v>0.89811320750000001</v>
      </c>
      <c r="LJ49" s="81">
        <v>0.875</v>
      </c>
      <c r="LK49" s="94">
        <v>0.91752577319999995</v>
      </c>
      <c r="LL49" s="304" t="s">
        <v>530</v>
      </c>
      <c r="LM49" s="304" t="s">
        <v>530</v>
      </c>
      <c r="LN49" s="94">
        <v>0.92083333329999995</v>
      </c>
      <c r="LO49" s="80">
        <v>0.89500000000000002</v>
      </c>
      <c r="LP49" s="80">
        <v>0.89516129030000002</v>
      </c>
      <c r="LQ49" s="48">
        <v>0.97674418600000001</v>
      </c>
      <c r="LR49" s="241">
        <v>774</v>
      </c>
      <c r="LS49" s="215">
        <v>344</v>
      </c>
      <c r="LT49" s="215">
        <v>430</v>
      </c>
      <c r="LU49" s="215">
        <v>401</v>
      </c>
      <c r="LV49" s="215">
        <v>238</v>
      </c>
      <c r="LW49" s="215">
        <v>21</v>
      </c>
      <c r="LX49" s="215">
        <v>89</v>
      </c>
      <c r="LY49" s="215"/>
      <c r="LZ49" s="215"/>
      <c r="MA49" s="215">
        <v>442</v>
      </c>
      <c r="MB49" s="215">
        <v>179</v>
      </c>
      <c r="MC49" s="215">
        <v>111</v>
      </c>
      <c r="MD49" s="216">
        <v>42</v>
      </c>
      <c r="ME49" s="97">
        <v>2.7648781399999999E-2</v>
      </c>
      <c r="MF49" s="94">
        <v>2.7016562399999999E-2</v>
      </c>
      <c r="MG49" s="94">
        <v>2.8285831500000001E-2</v>
      </c>
      <c r="MH49" s="94">
        <v>3.6502639900000002E-2</v>
      </c>
      <c r="MI49" s="94">
        <v>1.8580119499999999E-2</v>
      </c>
      <c r="MJ49" s="81">
        <v>1.9482700700000001E-2</v>
      </c>
      <c r="MK49" s="94">
        <v>2.9168198199999999E-2</v>
      </c>
      <c r="ML49" s="94">
        <v>3.0855249500000001E-2</v>
      </c>
      <c r="MM49" s="94">
        <v>2.4008574500000001E-2</v>
      </c>
      <c r="MN49" s="94">
        <v>2.1296757699999998E-2</v>
      </c>
      <c r="MO49" s="80">
        <v>2.7687632E-2</v>
      </c>
      <c r="MP49" s="80">
        <v>3.2279887899999998E-2</v>
      </c>
      <c r="MQ49" s="48">
        <v>4.1061937200000002E-2</v>
      </c>
      <c r="MR49" s="241">
        <v>8252</v>
      </c>
      <c r="MS49" s="215">
        <v>4047</v>
      </c>
      <c r="MT49" s="215">
        <v>4205</v>
      </c>
      <c r="MU49" s="215">
        <v>4321</v>
      </c>
      <c r="MV49" s="215">
        <v>2089</v>
      </c>
      <c r="MW49" s="215">
        <v>232</v>
      </c>
      <c r="MX49" s="215">
        <v>1349</v>
      </c>
      <c r="MY49" s="215">
        <v>149</v>
      </c>
      <c r="MZ49" s="215">
        <v>112</v>
      </c>
      <c r="NA49" s="215">
        <v>2607</v>
      </c>
      <c r="NB49" s="215">
        <v>2150</v>
      </c>
      <c r="NC49" s="215">
        <v>2004</v>
      </c>
      <c r="ND49" s="216">
        <v>1491</v>
      </c>
      <c r="NE49" s="97">
        <v>7.2606531000000002E-3</v>
      </c>
      <c r="NF49" s="94">
        <v>7.4701094999999997E-3</v>
      </c>
      <c r="NG49" s="94">
        <v>7.0495960999999996E-3</v>
      </c>
      <c r="NH49" s="94">
        <v>7.4931362000000001E-3</v>
      </c>
      <c r="NI49" s="94">
        <v>7.3110858000000004E-3</v>
      </c>
      <c r="NJ49" s="81">
        <v>8.2297615000000001E-3</v>
      </c>
      <c r="NK49" s="94">
        <v>6.5731150999999996E-3</v>
      </c>
      <c r="NL49" s="94">
        <v>5.3841375000000004E-3</v>
      </c>
      <c r="NM49" s="94">
        <v>6.4308682000000002E-3</v>
      </c>
      <c r="NN49" s="94">
        <v>6.2656743999999999E-3</v>
      </c>
      <c r="NO49" s="80">
        <v>7.3533199000000004E-3</v>
      </c>
      <c r="NP49" s="80">
        <v>8.3760187999999992E-3</v>
      </c>
      <c r="NQ49" s="48">
        <v>8.5098180000000006E-3</v>
      </c>
      <c r="NR49" s="241">
        <v>2167</v>
      </c>
      <c r="NS49" s="215">
        <v>1119</v>
      </c>
      <c r="NT49" s="215">
        <v>1048</v>
      </c>
      <c r="NU49" s="215">
        <v>887</v>
      </c>
      <c r="NV49" s="215">
        <v>822</v>
      </c>
      <c r="NW49" s="215">
        <v>98</v>
      </c>
      <c r="NX49" s="215">
        <v>304</v>
      </c>
      <c r="NY49" s="215">
        <v>26</v>
      </c>
      <c r="NZ49" s="215">
        <v>30</v>
      </c>
      <c r="OA49" s="215">
        <v>767</v>
      </c>
      <c r="OB49" s="215">
        <v>571</v>
      </c>
      <c r="OC49" s="215">
        <v>520</v>
      </c>
      <c r="OD49" s="216">
        <v>309</v>
      </c>
      <c r="OE49" s="97">
        <v>2.7005474999999999E-3</v>
      </c>
      <c r="OF49" s="94">
        <v>2.5968477E-3</v>
      </c>
      <c r="OG49" s="94">
        <v>2.8050396999999999E-3</v>
      </c>
      <c r="OH49" s="94">
        <v>2.8468848999999999E-3</v>
      </c>
      <c r="OI49" s="94">
        <v>2.6593851999999999E-3</v>
      </c>
      <c r="OJ49" s="81">
        <v>3.694995E-3</v>
      </c>
      <c r="OK49" s="94">
        <v>2.2703193999999999E-3</v>
      </c>
      <c r="OL49" s="304" t="s">
        <v>530</v>
      </c>
      <c r="OM49" s="304" t="s">
        <v>530</v>
      </c>
      <c r="ON49" s="94">
        <v>2.1566337000000001E-3</v>
      </c>
      <c r="OO49" s="80">
        <v>2.6142276E-3</v>
      </c>
      <c r="OP49" s="80">
        <v>3.4470539000000001E-3</v>
      </c>
      <c r="OQ49" s="48">
        <v>3.4424830000000001E-3</v>
      </c>
      <c r="OR49" s="241">
        <v>806</v>
      </c>
      <c r="OS49" s="215">
        <v>389</v>
      </c>
      <c r="OT49" s="215">
        <v>417</v>
      </c>
      <c r="OU49" s="215">
        <v>337</v>
      </c>
      <c r="OV49" s="215">
        <v>299</v>
      </c>
      <c r="OW49" s="215">
        <v>44</v>
      </c>
      <c r="OX49" s="215">
        <v>105</v>
      </c>
      <c r="OY49" s="306" t="s">
        <v>530</v>
      </c>
      <c r="OZ49" s="306" t="s">
        <v>530</v>
      </c>
      <c r="PA49" s="215">
        <v>264</v>
      </c>
      <c r="PB49" s="215">
        <v>203</v>
      </c>
      <c r="PC49" s="215">
        <v>214</v>
      </c>
      <c r="PD49" s="216">
        <v>125</v>
      </c>
      <c r="PE49" s="97">
        <v>0.13806967810000001</v>
      </c>
      <c r="PF49" s="94">
        <v>0.14328724870000001</v>
      </c>
      <c r="PG49" s="94">
        <v>0.13281223719999999</v>
      </c>
      <c r="PH49" s="94">
        <v>0.15748257660000001</v>
      </c>
      <c r="PI49" s="94">
        <v>0.1315728618</v>
      </c>
      <c r="PJ49" s="81">
        <v>0.1149647296</v>
      </c>
      <c r="PK49" s="94">
        <v>0.1165430604</v>
      </c>
      <c r="PL49" s="94">
        <v>9.8778215000000003E-2</v>
      </c>
      <c r="PM49" s="94">
        <v>0.1151125402</v>
      </c>
      <c r="PN49" s="94">
        <v>9.9082613799999997E-2</v>
      </c>
      <c r="PO49" s="80">
        <v>0.1449286561</v>
      </c>
      <c r="PP49" s="80">
        <v>0.17230437160000001</v>
      </c>
      <c r="PQ49" s="48">
        <v>0.19630415030000001</v>
      </c>
      <c r="PR49" s="241">
        <v>41208</v>
      </c>
      <c r="PS49" s="215">
        <v>21464</v>
      </c>
      <c r="PT49" s="215">
        <v>19744</v>
      </c>
      <c r="PU49" s="215">
        <v>18642</v>
      </c>
      <c r="PV49" s="215">
        <v>14793</v>
      </c>
      <c r="PW49" s="215">
        <v>1369</v>
      </c>
      <c r="PX49" s="215">
        <v>5390</v>
      </c>
      <c r="PY49" s="215">
        <v>477</v>
      </c>
      <c r="PZ49" s="215">
        <v>537</v>
      </c>
      <c r="QA49" s="215">
        <v>12129</v>
      </c>
      <c r="QB49" s="215">
        <v>11254</v>
      </c>
      <c r="QC49" s="215">
        <v>10697</v>
      </c>
      <c r="QD49" s="216">
        <v>7128</v>
      </c>
      <c r="QE49" s="97">
        <v>7.1443888299999994E-2</v>
      </c>
      <c r="QF49" s="94">
        <v>7.9334032099999993E-2</v>
      </c>
      <c r="QG49" s="94">
        <v>6.3493451500000006E-2</v>
      </c>
      <c r="QH49" s="94">
        <v>7.4965153100000001E-2</v>
      </c>
      <c r="QI49" s="94">
        <v>6.3273801099999999E-2</v>
      </c>
      <c r="QJ49" s="81">
        <v>7.8854551600000003E-2</v>
      </c>
      <c r="QK49" s="94">
        <v>8.0844991199999994E-2</v>
      </c>
      <c r="QL49" s="94">
        <v>6.9786705300000001E-2</v>
      </c>
      <c r="QM49" s="94">
        <v>6.8595927099999995E-2</v>
      </c>
      <c r="QN49" s="94">
        <v>8.2474900500000004E-2</v>
      </c>
      <c r="QO49" s="80">
        <v>6.8678205300000003E-2</v>
      </c>
      <c r="QP49" s="80">
        <v>6.2063077899999999E-2</v>
      </c>
      <c r="QQ49" s="48">
        <v>5.6208862300000002E-2</v>
      </c>
      <c r="QR49" s="241">
        <v>21323</v>
      </c>
      <c r="QS49" s="215">
        <v>11884</v>
      </c>
      <c r="QT49" s="215">
        <v>9439</v>
      </c>
      <c r="QU49" s="215">
        <v>8874</v>
      </c>
      <c r="QV49" s="215">
        <v>7114</v>
      </c>
      <c r="QW49" s="215">
        <v>939</v>
      </c>
      <c r="QX49" s="215">
        <v>3739</v>
      </c>
      <c r="QY49" s="215">
        <v>337</v>
      </c>
      <c r="QZ49" s="215">
        <v>320</v>
      </c>
      <c r="RA49" s="215">
        <v>10096</v>
      </c>
      <c r="RB49" s="215">
        <v>5333</v>
      </c>
      <c r="RC49" s="215">
        <v>3853</v>
      </c>
      <c r="RD49" s="216">
        <v>2041</v>
      </c>
      <c r="RE49" s="97">
        <v>1.02996066E-2</v>
      </c>
      <c r="RF49" s="94">
        <v>1.10015554E-2</v>
      </c>
      <c r="RG49" s="94">
        <v>9.5922938999999999E-3</v>
      </c>
      <c r="RH49" s="94">
        <v>1.19535375E-2</v>
      </c>
      <c r="RI49" s="94">
        <v>9.1610929000000008E-3</v>
      </c>
      <c r="RJ49" s="81">
        <v>8.2297615000000001E-3</v>
      </c>
      <c r="RK49" s="94">
        <v>9.6218297000000008E-3</v>
      </c>
      <c r="RL49" s="94">
        <v>1.0561192800000001E-2</v>
      </c>
      <c r="RM49" s="94">
        <v>7.5026794999999997E-3</v>
      </c>
      <c r="RN49" s="94">
        <v>9.2392147999999993E-3</v>
      </c>
      <c r="RO49" s="80">
        <v>9.5554525000000005E-3</v>
      </c>
      <c r="RP49" s="80">
        <v>1.1823072699999999E-2</v>
      </c>
      <c r="RQ49" s="48">
        <v>1.28611165E-2</v>
      </c>
      <c r="RR49" s="241">
        <v>3074</v>
      </c>
      <c r="RS49" s="215">
        <v>1648</v>
      </c>
      <c r="RT49" s="215">
        <v>1426</v>
      </c>
      <c r="RU49" s="215">
        <v>1415</v>
      </c>
      <c r="RV49" s="215">
        <v>1030</v>
      </c>
      <c r="RW49" s="215">
        <v>98</v>
      </c>
      <c r="RX49" s="215">
        <v>445</v>
      </c>
      <c r="RY49" s="215">
        <v>51</v>
      </c>
      <c r="RZ49" s="215">
        <v>35</v>
      </c>
      <c r="SA49" s="215">
        <v>1131</v>
      </c>
      <c r="SB49" s="215">
        <v>742</v>
      </c>
      <c r="SC49" s="215">
        <v>734</v>
      </c>
      <c r="SD49" s="216">
        <v>467</v>
      </c>
      <c r="SE49" s="97">
        <v>3.2433373999999999E-3</v>
      </c>
      <c r="SF49" s="94">
        <v>2.8839029000000001E-3</v>
      </c>
      <c r="SG49" s="94">
        <v>3.6055186E-3</v>
      </c>
      <c r="SH49" s="94">
        <v>3.843717E-3</v>
      </c>
      <c r="SI49" s="94">
        <v>2.6771738E-3</v>
      </c>
      <c r="SJ49" s="81">
        <v>3.0231777E-3</v>
      </c>
      <c r="SK49" s="94">
        <v>3.2649354999999998E-3</v>
      </c>
      <c r="SL49" s="304" t="s">
        <v>530</v>
      </c>
      <c r="SM49" s="304" t="s">
        <v>530</v>
      </c>
      <c r="SN49" s="94">
        <v>2.0994502000000002E-3</v>
      </c>
      <c r="SO49" s="80">
        <v>3.6959769E-3</v>
      </c>
      <c r="SP49" s="80">
        <v>4.1235784999999999E-3</v>
      </c>
      <c r="SQ49" s="48">
        <v>4.6266971000000004E-3</v>
      </c>
      <c r="SR49" s="241">
        <v>968</v>
      </c>
      <c r="SS49" s="215">
        <v>432</v>
      </c>
      <c r="ST49" s="215">
        <v>536</v>
      </c>
      <c r="SU49" s="215">
        <v>455</v>
      </c>
      <c r="SV49" s="215">
        <v>301</v>
      </c>
      <c r="SW49" s="215">
        <v>36</v>
      </c>
      <c r="SX49" s="215">
        <v>151</v>
      </c>
      <c r="SY49" s="306" t="s">
        <v>530</v>
      </c>
      <c r="SZ49" s="306" t="s">
        <v>530</v>
      </c>
      <c r="TA49" s="215">
        <v>257</v>
      </c>
      <c r="TB49" s="215">
        <v>287</v>
      </c>
      <c r="TC49" s="215">
        <v>256</v>
      </c>
      <c r="TD49" s="216">
        <v>168</v>
      </c>
      <c r="TE49" s="97">
        <v>9.5222777999999994E-3</v>
      </c>
      <c r="TF49" s="94">
        <v>9.8933891000000003E-3</v>
      </c>
      <c r="TG49" s="94">
        <v>9.1483307999999999E-3</v>
      </c>
      <c r="TH49" s="94">
        <v>1.07793031E-2</v>
      </c>
      <c r="TI49" s="94">
        <v>8.7786394999999993E-3</v>
      </c>
      <c r="TJ49" s="81">
        <v>1.03291905E-2</v>
      </c>
      <c r="TK49" s="94">
        <v>8.6488356999999995E-3</v>
      </c>
      <c r="TL49" s="94">
        <v>5.7983019000000004E-3</v>
      </c>
      <c r="TM49" s="94">
        <v>6.0021435999999999E-3</v>
      </c>
      <c r="TN49" s="94">
        <v>6.7394802999999996E-3</v>
      </c>
      <c r="TO49" s="80">
        <v>9.7486220999999998E-3</v>
      </c>
      <c r="TP49" s="80">
        <v>1.2225765899999999E-2</v>
      </c>
      <c r="TQ49" s="48">
        <v>1.3797471800000001E-2</v>
      </c>
      <c r="TR49" s="241">
        <v>2842</v>
      </c>
      <c r="TS49" s="215">
        <v>1482</v>
      </c>
      <c r="TT49" s="215">
        <v>1360</v>
      </c>
      <c r="TU49" s="215">
        <v>1276</v>
      </c>
      <c r="TV49" s="215">
        <v>987</v>
      </c>
      <c r="TW49" s="215">
        <v>123</v>
      </c>
      <c r="TX49" s="215">
        <v>400</v>
      </c>
      <c r="TY49" s="215">
        <v>28</v>
      </c>
      <c r="TZ49" s="215">
        <v>28</v>
      </c>
      <c r="UA49" s="215">
        <v>825</v>
      </c>
      <c r="UB49" s="215">
        <v>757</v>
      </c>
      <c r="UC49" s="215">
        <v>759</v>
      </c>
      <c r="UD49" s="216">
        <v>501</v>
      </c>
      <c r="UE49" s="97">
        <v>1.8025986999999999E-3</v>
      </c>
      <c r="UF49" s="94">
        <v>1.7890879000000001E-3</v>
      </c>
      <c r="UG49" s="94">
        <v>1.8162127E-3</v>
      </c>
      <c r="UH49" s="94">
        <v>1.9260824000000001E-3</v>
      </c>
      <c r="UI49" s="94">
        <v>1.7966415E-3</v>
      </c>
      <c r="UJ49" s="81">
        <v>2.1834061000000002E-3</v>
      </c>
      <c r="UK49" s="94">
        <v>1.5351683000000001E-3</v>
      </c>
      <c r="UL49" s="304" t="s">
        <v>530</v>
      </c>
      <c r="UM49" s="304" t="s">
        <v>530</v>
      </c>
      <c r="UN49" s="94">
        <v>1.2825435000000001E-3</v>
      </c>
      <c r="UO49" s="80">
        <v>1.7514036999999999E-3</v>
      </c>
      <c r="UP49" s="80">
        <v>2.3517284000000001E-3</v>
      </c>
      <c r="UQ49" s="48">
        <v>2.7264465000000002E-3</v>
      </c>
      <c r="UR49" s="241">
        <v>538</v>
      </c>
      <c r="US49" s="215">
        <v>268</v>
      </c>
      <c r="UT49" s="215">
        <v>270</v>
      </c>
      <c r="UU49" s="215">
        <v>228</v>
      </c>
      <c r="UV49" s="215">
        <v>202</v>
      </c>
      <c r="UW49" s="215">
        <v>26</v>
      </c>
      <c r="UX49" s="215">
        <v>71</v>
      </c>
      <c r="UY49" s="306" t="s">
        <v>530</v>
      </c>
      <c r="UZ49" s="306" t="s">
        <v>530</v>
      </c>
      <c r="VA49" s="215">
        <v>157</v>
      </c>
      <c r="VB49" s="215">
        <v>136</v>
      </c>
      <c r="VC49" s="215">
        <v>146</v>
      </c>
      <c r="VD49" s="216">
        <v>99</v>
      </c>
      <c r="VE49" s="322" t="s">
        <v>386</v>
      </c>
      <c r="VF49" s="310" t="s">
        <v>386</v>
      </c>
      <c r="VG49" s="310" t="s">
        <v>386</v>
      </c>
      <c r="VH49" s="310" t="s">
        <v>386</v>
      </c>
      <c r="VI49" s="310" t="s">
        <v>386</v>
      </c>
      <c r="VJ49" s="321" t="s">
        <v>386</v>
      </c>
      <c r="VK49" s="310" t="s">
        <v>386</v>
      </c>
      <c r="VL49" s="310" t="s">
        <v>386</v>
      </c>
      <c r="VM49" s="310" t="s">
        <v>386</v>
      </c>
      <c r="VN49" s="310" t="s">
        <v>386</v>
      </c>
      <c r="VO49" s="311" t="s">
        <v>386</v>
      </c>
      <c r="VP49" s="311" t="s">
        <v>386</v>
      </c>
      <c r="VQ49" s="312" t="s">
        <v>386</v>
      </c>
      <c r="VR49" s="313" t="s">
        <v>386</v>
      </c>
      <c r="VS49" s="314" t="s">
        <v>386</v>
      </c>
      <c r="VT49" s="314" t="s">
        <v>386</v>
      </c>
      <c r="VU49" s="314" t="s">
        <v>386</v>
      </c>
      <c r="VV49" s="314" t="s">
        <v>386</v>
      </c>
      <c r="VW49" s="314" t="s">
        <v>386</v>
      </c>
      <c r="VX49" s="314" t="s">
        <v>386</v>
      </c>
      <c r="VY49" s="314" t="s">
        <v>386</v>
      </c>
      <c r="VZ49" s="314" t="s">
        <v>386</v>
      </c>
      <c r="WA49" s="314" t="s">
        <v>386</v>
      </c>
      <c r="WB49" s="314" t="s">
        <v>386</v>
      </c>
      <c r="WC49" s="314" t="s">
        <v>386</v>
      </c>
      <c r="WD49" s="309" t="s">
        <v>386</v>
      </c>
      <c r="WE49" s="322" t="s">
        <v>386</v>
      </c>
      <c r="WF49" s="310" t="s">
        <v>386</v>
      </c>
      <c r="WG49" s="310" t="s">
        <v>386</v>
      </c>
      <c r="WH49" s="310" t="s">
        <v>386</v>
      </c>
      <c r="WI49" s="310" t="s">
        <v>386</v>
      </c>
      <c r="WJ49" s="321" t="s">
        <v>386</v>
      </c>
      <c r="WK49" s="310" t="s">
        <v>386</v>
      </c>
      <c r="WL49" s="310" t="s">
        <v>386</v>
      </c>
      <c r="WM49" s="310" t="s">
        <v>386</v>
      </c>
      <c r="WN49" s="310" t="s">
        <v>386</v>
      </c>
      <c r="WO49" s="311" t="s">
        <v>386</v>
      </c>
      <c r="WP49" s="311" t="s">
        <v>386</v>
      </c>
      <c r="WQ49" s="312" t="s">
        <v>386</v>
      </c>
      <c r="WR49" s="326" t="s">
        <v>386</v>
      </c>
      <c r="WS49" s="314" t="s">
        <v>386</v>
      </c>
      <c r="WT49" s="314" t="s">
        <v>386</v>
      </c>
      <c r="WU49" s="314" t="s">
        <v>386</v>
      </c>
      <c r="WV49" s="314" t="s">
        <v>386</v>
      </c>
      <c r="WW49" s="314" t="s">
        <v>386</v>
      </c>
      <c r="WX49" s="314" t="s">
        <v>386</v>
      </c>
      <c r="WY49" s="314" t="s">
        <v>386</v>
      </c>
      <c r="WZ49" s="314" t="s">
        <v>386</v>
      </c>
      <c r="XA49" s="314" t="s">
        <v>386</v>
      </c>
      <c r="XB49" s="314" t="s">
        <v>386</v>
      </c>
      <c r="XC49" s="314" t="s">
        <v>386</v>
      </c>
      <c r="XD49" s="325" t="s">
        <v>386</v>
      </c>
      <c r="XE49" s="322" t="s">
        <v>386</v>
      </c>
      <c r="XF49" s="310" t="s">
        <v>386</v>
      </c>
      <c r="XG49" s="310" t="s">
        <v>386</v>
      </c>
      <c r="XH49" s="310" t="s">
        <v>386</v>
      </c>
      <c r="XI49" s="310" t="s">
        <v>386</v>
      </c>
      <c r="XJ49" s="321" t="s">
        <v>386</v>
      </c>
      <c r="XK49" s="310" t="s">
        <v>386</v>
      </c>
      <c r="XL49" s="310" t="s">
        <v>386</v>
      </c>
      <c r="XM49" s="310" t="s">
        <v>386</v>
      </c>
      <c r="XN49" s="310" t="s">
        <v>386</v>
      </c>
      <c r="XO49" s="310" t="s">
        <v>386</v>
      </c>
      <c r="XP49" s="310" t="s">
        <v>386</v>
      </c>
      <c r="XQ49" s="337" t="s">
        <v>386</v>
      </c>
      <c r="XR49" s="340" t="s">
        <v>386</v>
      </c>
      <c r="XS49" s="310" t="s">
        <v>386</v>
      </c>
      <c r="XT49" s="310" t="s">
        <v>386</v>
      </c>
      <c r="XU49" s="310" t="s">
        <v>386</v>
      </c>
      <c r="XV49" s="310" t="s">
        <v>386</v>
      </c>
      <c r="XW49" s="310" t="s">
        <v>386</v>
      </c>
      <c r="XX49" s="310" t="s">
        <v>386</v>
      </c>
      <c r="XY49" s="310" t="s">
        <v>386</v>
      </c>
      <c r="XZ49" s="310" t="s">
        <v>386</v>
      </c>
      <c r="YA49" s="310" t="s">
        <v>386</v>
      </c>
      <c r="YB49" s="310" t="s">
        <v>386</v>
      </c>
      <c r="YC49" s="310" t="s">
        <v>386</v>
      </c>
      <c r="YD49" s="310" t="s">
        <v>386</v>
      </c>
      <c r="YE49" s="322" t="s">
        <v>386</v>
      </c>
      <c r="YF49" s="310" t="s">
        <v>386</v>
      </c>
      <c r="YG49" s="310" t="s">
        <v>386</v>
      </c>
      <c r="YH49" s="310" t="s">
        <v>386</v>
      </c>
      <c r="YI49" s="310" t="s">
        <v>386</v>
      </c>
      <c r="YJ49" s="321" t="s">
        <v>386</v>
      </c>
      <c r="YK49" s="310" t="s">
        <v>386</v>
      </c>
      <c r="YL49" s="310" t="s">
        <v>386</v>
      </c>
      <c r="YM49" s="310" t="s">
        <v>386</v>
      </c>
      <c r="YN49" s="310" t="s">
        <v>386</v>
      </c>
      <c r="YO49" s="311" t="s">
        <v>386</v>
      </c>
      <c r="YP49" s="311" t="s">
        <v>386</v>
      </c>
      <c r="YQ49" s="312" t="s">
        <v>386</v>
      </c>
      <c r="YR49" s="313" t="s">
        <v>386</v>
      </c>
      <c r="YS49" s="314" t="s">
        <v>386</v>
      </c>
      <c r="YT49" s="314" t="s">
        <v>386</v>
      </c>
      <c r="YU49" s="314" t="s">
        <v>386</v>
      </c>
      <c r="YV49" s="314" t="s">
        <v>386</v>
      </c>
      <c r="YW49" s="314" t="s">
        <v>386</v>
      </c>
      <c r="YX49" s="314" t="s">
        <v>386</v>
      </c>
      <c r="YY49" s="314" t="s">
        <v>386</v>
      </c>
      <c r="YZ49" s="314" t="s">
        <v>386</v>
      </c>
      <c r="ZA49" s="314" t="s">
        <v>386</v>
      </c>
      <c r="ZB49" s="314" t="s">
        <v>386</v>
      </c>
      <c r="ZC49" s="314" t="s">
        <v>386</v>
      </c>
      <c r="ZD49" s="309" t="s">
        <v>386</v>
      </c>
      <c r="ZE49" s="322" t="s">
        <v>386</v>
      </c>
      <c r="ZF49" s="310" t="s">
        <v>386</v>
      </c>
      <c r="ZG49" s="310" t="s">
        <v>386</v>
      </c>
      <c r="ZH49" s="310" t="s">
        <v>386</v>
      </c>
      <c r="ZI49" s="310" t="s">
        <v>386</v>
      </c>
      <c r="ZJ49" s="310" t="s">
        <v>386</v>
      </c>
      <c r="ZK49" s="310" t="s">
        <v>386</v>
      </c>
      <c r="ZL49" s="310" t="s">
        <v>386</v>
      </c>
      <c r="ZM49" s="310" t="s">
        <v>386</v>
      </c>
      <c r="ZN49" s="310" t="s">
        <v>386</v>
      </c>
      <c r="ZO49" s="310" t="s">
        <v>386</v>
      </c>
      <c r="ZP49" s="310" t="s">
        <v>386</v>
      </c>
      <c r="ZQ49" s="359" t="s">
        <v>386</v>
      </c>
      <c r="ZR49" s="310" t="s">
        <v>386</v>
      </c>
      <c r="ZS49" s="310" t="s">
        <v>386</v>
      </c>
      <c r="ZT49" s="310" t="s">
        <v>386</v>
      </c>
      <c r="ZU49" s="310" t="s">
        <v>386</v>
      </c>
      <c r="ZV49" s="310" t="s">
        <v>386</v>
      </c>
      <c r="ZW49" s="310" t="s">
        <v>386</v>
      </c>
      <c r="ZX49" s="310" t="s">
        <v>386</v>
      </c>
      <c r="ZY49" s="310" t="s">
        <v>386</v>
      </c>
      <c r="ZZ49" s="310" t="s">
        <v>386</v>
      </c>
      <c r="AAA49" s="310" t="s">
        <v>386</v>
      </c>
      <c r="AAB49" s="310" t="s">
        <v>386</v>
      </c>
      <c r="AAC49" s="310" t="s">
        <v>386</v>
      </c>
      <c r="AAD49" s="310" t="s">
        <v>386</v>
      </c>
    </row>
    <row r="50" spans="1:706" s="18" customFormat="1" x14ac:dyDescent="0.25">
      <c r="A50" s="504"/>
      <c r="B50" s="19" t="s">
        <v>31</v>
      </c>
      <c r="C50" s="331" t="s">
        <v>386</v>
      </c>
      <c r="D50" s="78">
        <v>298767</v>
      </c>
      <c r="E50" s="79">
        <v>150552</v>
      </c>
      <c r="F50" s="79">
        <v>148215</v>
      </c>
      <c r="G50" s="79">
        <v>118363</v>
      </c>
      <c r="H50" s="79">
        <v>112518</v>
      </c>
      <c r="I50" s="79">
        <v>11955</v>
      </c>
      <c r="J50" s="79">
        <v>46401</v>
      </c>
      <c r="K50" s="79">
        <v>4819</v>
      </c>
      <c r="L50" s="79">
        <v>4711</v>
      </c>
      <c r="M50" s="79">
        <v>122388</v>
      </c>
      <c r="N50" s="79">
        <v>77817</v>
      </c>
      <c r="O50" s="79">
        <v>62220</v>
      </c>
      <c r="P50" s="91">
        <v>36342</v>
      </c>
      <c r="Q50" s="91">
        <v>3760345.8572</v>
      </c>
      <c r="R50" s="97">
        <v>1.4707112899999999E-2</v>
      </c>
      <c r="S50" s="94">
        <v>1.13582018E-2</v>
      </c>
      <c r="T50" s="94">
        <v>1.8108828399999999E-2</v>
      </c>
      <c r="U50" s="94">
        <v>2.0783521900000001E-2</v>
      </c>
      <c r="V50" s="94">
        <v>1.0478323499999999E-2</v>
      </c>
      <c r="W50" s="81">
        <v>1.18778754E-2</v>
      </c>
      <c r="X50" s="94">
        <v>1.07540786E-2</v>
      </c>
      <c r="Y50" s="94">
        <v>1.18281801E-2</v>
      </c>
      <c r="Z50" s="94">
        <v>1.2099342000000001E-2</v>
      </c>
      <c r="AA50" s="94">
        <v>7.2311010999999998E-3</v>
      </c>
      <c r="AB50" s="80">
        <v>1.3544598200000001E-2</v>
      </c>
      <c r="AC50" s="80">
        <v>2.1006107400000001E-2</v>
      </c>
      <c r="AD50" s="48">
        <v>3.15887953E-2</v>
      </c>
      <c r="AE50" s="241">
        <v>4394</v>
      </c>
      <c r="AF50" s="215">
        <v>1710</v>
      </c>
      <c r="AG50" s="215">
        <v>2684</v>
      </c>
      <c r="AH50" s="215">
        <v>2460</v>
      </c>
      <c r="AI50" s="215">
        <v>1179</v>
      </c>
      <c r="AJ50" s="215">
        <v>142</v>
      </c>
      <c r="AK50" s="215">
        <v>499</v>
      </c>
      <c r="AL50" s="215">
        <v>57</v>
      </c>
      <c r="AM50" s="215">
        <v>57</v>
      </c>
      <c r="AN50" s="215">
        <v>885</v>
      </c>
      <c r="AO50" s="215">
        <v>1054</v>
      </c>
      <c r="AP50" s="215">
        <v>1307</v>
      </c>
      <c r="AQ50" s="216">
        <v>1148</v>
      </c>
      <c r="AR50" s="97">
        <v>0.1265768977</v>
      </c>
      <c r="AS50" s="94">
        <v>0.13772649980000001</v>
      </c>
      <c r="AT50" s="94">
        <v>0.11525149279999999</v>
      </c>
      <c r="AU50" s="94">
        <v>0.1357011904</v>
      </c>
      <c r="AV50" s="94">
        <v>0.12470893550000001</v>
      </c>
      <c r="AW50" s="81">
        <v>9.6946884100000005E-2</v>
      </c>
      <c r="AX50" s="94">
        <v>0.11769142909999999</v>
      </c>
      <c r="AY50" s="94">
        <v>0.1216019921</v>
      </c>
      <c r="AZ50" s="94">
        <v>0.10974315430000001</v>
      </c>
      <c r="BA50" s="94">
        <v>0.1224139622</v>
      </c>
      <c r="BB50" s="80">
        <v>0.1261806546</v>
      </c>
      <c r="BC50" s="80">
        <v>0.1320154291</v>
      </c>
      <c r="BD50" s="48">
        <v>0.13213361949999999</v>
      </c>
      <c r="BE50" s="241">
        <v>37817</v>
      </c>
      <c r="BF50" s="215">
        <v>20735</v>
      </c>
      <c r="BG50" s="215">
        <v>17082</v>
      </c>
      <c r="BH50" s="215">
        <v>16062</v>
      </c>
      <c r="BI50" s="215">
        <v>14032</v>
      </c>
      <c r="BJ50" s="215">
        <v>1159</v>
      </c>
      <c r="BK50" s="215">
        <v>5461</v>
      </c>
      <c r="BL50" s="215">
        <v>586</v>
      </c>
      <c r="BM50" s="215">
        <v>517</v>
      </c>
      <c r="BN50" s="215">
        <v>14982</v>
      </c>
      <c r="BO50" s="215">
        <v>9819</v>
      </c>
      <c r="BP50" s="215">
        <v>8214</v>
      </c>
      <c r="BQ50" s="216">
        <v>4802</v>
      </c>
      <c r="BR50" s="97">
        <v>0.1872362075</v>
      </c>
      <c r="BS50" s="94">
        <v>0.21343456080000001</v>
      </c>
      <c r="BT50" s="94">
        <v>0.16062476810000001</v>
      </c>
      <c r="BU50" s="94">
        <v>0.1891300491</v>
      </c>
      <c r="BV50" s="94">
        <v>0.19800387489999999</v>
      </c>
      <c r="BW50" s="81">
        <v>0.13559180260000001</v>
      </c>
      <c r="BX50" s="94">
        <v>0.17411262690000001</v>
      </c>
      <c r="BY50" s="94">
        <v>0.1728574393</v>
      </c>
      <c r="BZ50" s="94">
        <v>0.15750371469999999</v>
      </c>
      <c r="CA50" s="94">
        <v>0.19264960619999999</v>
      </c>
      <c r="CB50" s="80">
        <v>0.17866276010000001</v>
      </c>
      <c r="CC50" s="80">
        <v>0.18445837349999999</v>
      </c>
      <c r="CD50" s="48">
        <v>0.19211931099999999</v>
      </c>
      <c r="CE50" s="241">
        <v>55940</v>
      </c>
      <c r="CF50" s="215">
        <v>32133</v>
      </c>
      <c r="CG50" s="215">
        <v>23807</v>
      </c>
      <c r="CH50" s="215">
        <v>22386</v>
      </c>
      <c r="CI50" s="215">
        <v>22279</v>
      </c>
      <c r="CJ50" s="215">
        <v>1621</v>
      </c>
      <c r="CK50" s="215">
        <v>8079</v>
      </c>
      <c r="CL50" s="215">
        <v>833</v>
      </c>
      <c r="CM50" s="215">
        <v>742</v>
      </c>
      <c r="CN50" s="215">
        <v>23578</v>
      </c>
      <c r="CO50" s="215">
        <v>13903</v>
      </c>
      <c r="CP50" s="215">
        <v>11477</v>
      </c>
      <c r="CQ50" s="216">
        <v>6982</v>
      </c>
      <c r="CR50" s="97">
        <v>5.0423908900000002E-2</v>
      </c>
      <c r="CS50" s="94">
        <v>5.9633880700000003E-2</v>
      </c>
      <c r="CT50" s="94">
        <v>4.10687177E-2</v>
      </c>
      <c r="CU50" s="94">
        <v>6.5307570800000006E-2</v>
      </c>
      <c r="CV50" s="94">
        <v>4.4384009699999998E-2</v>
      </c>
      <c r="CW50" s="81">
        <v>3.17858637E-2</v>
      </c>
      <c r="CX50" s="94">
        <v>3.5257860799999999E-2</v>
      </c>
      <c r="CY50" s="94">
        <v>3.1126789799999999E-2</v>
      </c>
      <c r="CZ50" s="94">
        <v>3.7147102500000001E-2</v>
      </c>
      <c r="DA50" s="94">
        <v>2.4103670300000001E-2</v>
      </c>
      <c r="DB50" s="80">
        <v>5.2469254799999997E-2</v>
      </c>
      <c r="DC50" s="80">
        <v>7.42687239E-2</v>
      </c>
      <c r="DD50" s="48">
        <v>9.3858345699999998E-2</v>
      </c>
      <c r="DE50" s="241">
        <v>15065</v>
      </c>
      <c r="DF50" s="215">
        <v>8978</v>
      </c>
      <c r="DG50" s="215">
        <v>6087</v>
      </c>
      <c r="DH50" s="215">
        <v>7730</v>
      </c>
      <c r="DI50" s="215">
        <v>4994</v>
      </c>
      <c r="DJ50" s="215">
        <v>380</v>
      </c>
      <c r="DK50" s="215">
        <v>1636</v>
      </c>
      <c r="DL50" s="215">
        <v>150</v>
      </c>
      <c r="DM50" s="215">
        <v>175</v>
      </c>
      <c r="DN50" s="215">
        <v>2950</v>
      </c>
      <c r="DO50" s="215">
        <v>4083</v>
      </c>
      <c r="DP50" s="215">
        <v>4621</v>
      </c>
      <c r="DQ50" s="216">
        <v>3411</v>
      </c>
      <c r="DR50" s="97">
        <v>0.81414614060000001</v>
      </c>
      <c r="DS50" s="94">
        <v>0.83056352619999996</v>
      </c>
      <c r="DT50" s="94">
        <v>0.79746989170000004</v>
      </c>
      <c r="DU50" s="94">
        <v>0.78865861800000003</v>
      </c>
      <c r="DV50" s="94">
        <v>0.83306670930000004</v>
      </c>
      <c r="DW50" s="81">
        <v>0.86373902130000002</v>
      </c>
      <c r="DX50" s="94">
        <v>0.8256934118</v>
      </c>
      <c r="DY50" s="94">
        <v>0.77733969700000005</v>
      </c>
      <c r="DZ50" s="94">
        <v>0.8006792613</v>
      </c>
      <c r="EA50" s="94">
        <v>0.78529757820000001</v>
      </c>
      <c r="EB50" s="80">
        <v>0.81735353460000004</v>
      </c>
      <c r="EC50" s="80">
        <v>0.83876567020000004</v>
      </c>
      <c r="ED50" s="48">
        <v>0.86228055690000005</v>
      </c>
      <c r="EE50" s="241">
        <v>243240</v>
      </c>
      <c r="EF50" s="215">
        <v>125043</v>
      </c>
      <c r="EG50" s="215">
        <v>118197</v>
      </c>
      <c r="EH50" s="215">
        <v>93348</v>
      </c>
      <c r="EI50" s="215">
        <v>93735</v>
      </c>
      <c r="EJ50" s="215">
        <v>10326</v>
      </c>
      <c r="EK50" s="215">
        <v>38313</v>
      </c>
      <c r="EL50" s="215">
        <v>3746</v>
      </c>
      <c r="EM50" s="215">
        <v>3772</v>
      </c>
      <c r="EN50" s="215">
        <v>96111</v>
      </c>
      <c r="EO50" s="215">
        <v>63604</v>
      </c>
      <c r="EP50" s="215">
        <v>52188</v>
      </c>
      <c r="EQ50" s="216">
        <v>31337</v>
      </c>
      <c r="ER50" s="97">
        <v>3.1968055400000001E-2</v>
      </c>
      <c r="ES50" s="94">
        <v>3.2693023000000002E-2</v>
      </c>
      <c r="ET50" s="94">
        <v>3.1231656699999999E-2</v>
      </c>
      <c r="EU50" s="94">
        <v>3.5196809799999999E-2</v>
      </c>
      <c r="EV50" s="94">
        <v>3.1754919200000002E-2</v>
      </c>
      <c r="EW50" s="81">
        <v>2.5763279E-2</v>
      </c>
      <c r="EX50" s="94">
        <v>2.6917523299999999E-2</v>
      </c>
      <c r="EY50" s="94">
        <v>2.36563602E-2</v>
      </c>
      <c r="EZ50" s="94">
        <v>2.9929951199999999E-2</v>
      </c>
      <c r="FA50" s="94">
        <v>2.8115501500000001E-2</v>
      </c>
      <c r="FB50" s="80">
        <v>3.2884845199999999E-2</v>
      </c>
      <c r="FC50" s="80">
        <v>3.6676309900000002E-2</v>
      </c>
      <c r="FD50" s="48">
        <v>3.4918276400000003E-2</v>
      </c>
      <c r="FE50" s="241">
        <v>9551</v>
      </c>
      <c r="FF50" s="215">
        <v>4922</v>
      </c>
      <c r="FG50" s="215">
        <v>4629</v>
      </c>
      <c r="FH50" s="215">
        <v>4166</v>
      </c>
      <c r="FI50" s="215">
        <v>3573</v>
      </c>
      <c r="FJ50" s="215">
        <v>308</v>
      </c>
      <c r="FK50" s="215">
        <v>1249</v>
      </c>
      <c r="FL50" s="215">
        <v>114</v>
      </c>
      <c r="FM50" s="215">
        <v>141</v>
      </c>
      <c r="FN50" s="215">
        <v>3441</v>
      </c>
      <c r="FO50" s="215">
        <v>2559</v>
      </c>
      <c r="FP50" s="215">
        <v>2282</v>
      </c>
      <c r="FQ50" s="216">
        <v>1269</v>
      </c>
      <c r="FR50" s="289">
        <v>10.6</v>
      </c>
      <c r="FS50" s="289">
        <v>10.5</v>
      </c>
      <c r="FT50" s="289">
        <v>10.6</v>
      </c>
      <c r="FU50" s="289">
        <v>10.55</v>
      </c>
      <c r="FV50" s="289">
        <v>10.5</v>
      </c>
      <c r="FW50" s="289">
        <v>10.6</v>
      </c>
      <c r="FX50" s="289">
        <v>10.6</v>
      </c>
      <c r="FY50" s="289">
        <v>10.6</v>
      </c>
      <c r="FZ50" s="289">
        <v>10.5</v>
      </c>
      <c r="GA50" s="289">
        <v>10.5</v>
      </c>
      <c r="GB50" s="282">
        <v>10.6</v>
      </c>
      <c r="GC50" s="282">
        <v>10.6</v>
      </c>
      <c r="GD50" s="283">
        <v>10.6</v>
      </c>
      <c r="GE50" s="97">
        <v>0.1634049276</v>
      </c>
      <c r="GF50" s="94">
        <v>0.1751355014</v>
      </c>
      <c r="GG50" s="94">
        <v>0.15148939040000001</v>
      </c>
      <c r="GH50" s="94">
        <v>0.15607918009999999</v>
      </c>
      <c r="GI50" s="94">
        <v>0.18333955460000001</v>
      </c>
      <c r="GJ50" s="81">
        <v>0.14228356340000001</v>
      </c>
      <c r="GK50" s="94">
        <v>0.1439193121</v>
      </c>
      <c r="GL50" s="94">
        <v>0.12658227850000001</v>
      </c>
      <c r="GM50" s="94">
        <v>0.15453194649999999</v>
      </c>
      <c r="GN50" s="94">
        <v>0.16081641990000001</v>
      </c>
      <c r="GO50" s="80">
        <v>0.1616741843</v>
      </c>
      <c r="GP50" s="80">
        <v>0.16981677919999999</v>
      </c>
      <c r="GQ50" s="48">
        <v>0.1648505861</v>
      </c>
      <c r="GR50" s="241">
        <v>48820</v>
      </c>
      <c r="GS50" s="215">
        <v>26367</v>
      </c>
      <c r="GT50" s="215">
        <v>22453</v>
      </c>
      <c r="GU50" s="215">
        <v>18474</v>
      </c>
      <c r="GV50" s="215">
        <v>20629</v>
      </c>
      <c r="GW50" s="215">
        <v>1701</v>
      </c>
      <c r="GX50" s="215">
        <v>6678</v>
      </c>
      <c r="GY50" s="215">
        <v>610</v>
      </c>
      <c r="GZ50" s="215">
        <v>728</v>
      </c>
      <c r="HA50" s="215">
        <v>19682</v>
      </c>
      <c r="HB50" s="215">
        <v>12581</v>
      </c>
      <c r="HC50" s="215">
        <v>10566</v>
      </c>
      <c r="HD50" s="216">
        <v>5991</v>
      </c>
      <c r="HE50" s="97">
        <v>0.1015875247</v>
      </c>
      <c r="HF50" s="94">
        <v>7.3609118400000006E-2</v>
      </c>
      <c r="HG50" s="94">
        <v>0.13000708429999999</v>
      </c>
      <c r="HH50" s="94">
        <v>0.13639397449999999</v>
      </c>
      <c r="HI50" s="94">
        <v>7.2441742700000006E-2</v>
      </c>
      <c r="HJ50" s="81">
        <v>0.112839816</v>
      </c>
      <c r="HK50" s="94">
        <v>7.9976724599999993E-2</v>
      </c>
      <c r="HL50" s="94">
        <v>8.3627308600000005E-2</v>
      </c>
      <c r="HM50" s="94">
        <v>0.1258756103</v>
      </c>
      <c r="HN50" s="94">
        <v>0.12804359900000001</v>
      </c>
      <c r="HO50" s="80">
        <v>9.5274811400000006E-2</v>
      </c>
      <c r="HP50" s="80">
        <v>8.2835101300000005E-2</v>
      </c>
      <c r="HQ50" s="48">
        <v>5.8114578200000003E-2</v>
      </c>
      <c r="HR50" s="241">
        <v>30351</v>
      </c>
      <c r="HS50" s="215">
        <v>11082</v>
      </c>
      <c r="HT50" s="215">
        <v>19269</v>
      </c>
      <c r="HU50" s="215">
        <v>16144</v>
      </c>
      <c r="HV50" s="215">
        <v>8151</v>
      </c>
      <c r="HW50" s="215">
        <v>1349</v>
      </c>
      <c r="HX50" s="215">
        <v>3711</v>
      </c>
      <c r="HY50" s="215">
        <v>403</v>
      </c>
      <c r="HZ50" s="215">
        <v>593</v>
      </c>
      <c r="IA50" s="215">
        <v>15671</v>
      </c>
      <c r="IB50" s="215">
        <v>7414</v>
      </c>
      <c r="IC50" s="215">
        <v>5154</v>
      </c>
      <c r="ID50" s="216">
        <v>2112</v>
      </c>
      <c r="IE50" s="97">
        <v>7.4227191600000006E-2</v>
      </c>
      <c r="IF50" s="94">
        <v>5.3467843600000002E-2</v>
      </c>
      <c r="IG50" s="94">
        <v>8.6552860100000004E-2</v>
      </c>
      <c r="IH50" s="94">
        <v>8.1612903200000003E-2</v>
      </c>
      <c r="II50" s="94">
        <v>5.7044410400000002E-2</v>
      </c>
      <c r="IJ50" s="81">
        <v>7.9487179500000005E-2</v>
      </c>
      <c r="IK50" s="94">
        <v>7.3005093399999998E-2</v>
      </c>
      <c r="IL50" s="302" t="s">
        <v>530</v>
      </c>
      <c r="IM50" s="302" t="s">
        <v>530</v>
      </c>
      <c r="IN50" s="94">
        <v>0.1168639053</v>
      </c>
      <c r="IO50" s="80">
        <v>7.4140401100000003E-2</v>
      </c>
      <c r="IP50" s="80">
        <v>6.9490586899999998E-2</v>
      </c>
      <c r="IQ50" s="48">
        <v>4.2966983299999997E-2</v>
      </c>
      <c r="IR50" s="241">
        <v>790</v>
      </c>
      <c r="IS50" s="215">
        <v>212</v>
      </c>
      <c r="IT50" s="215">
        <v>578</v>
      </c>
      <c r="IU50" s="215">
        <v>506</v>
      </c>
      <c r="IV50" s="215">
        <v>149</v>
      </c>
      <c r="IW50" s="215">
        <v>31</v>
      </c>
      <c r="IX50" s="215">
        <v>86</v>
      </c>
      <c r="IY50" s="302" t="s">
        <v>530</v>
      </c>
      <c r="IZ50" s="302" t="s">
        <v>530</v>
      </c>
      <c r="JA50" s="215">
        <v>237</v>
      </c>
      <c r="JB50" s="215">
        <v>207</v>
      </c>
      <c r="JC50" s="215">
        <v>251</v>
      </c>
      <c r="JD50" s="216">
        <v>95</v>
      </c>
      <c r="JE50" s="97">
        <v>4.9457872000000002E-3</v>
      </c>
      <c r="JF50" s="94">
        <v>3.9566947E-3</v>
      </c>
      <c r="JG50" s="94">
        <v>5.9701703E-3</v>
      </c>
      <c r="JH50" s="94">
        <v>6.6242879000000003E-3</v>
      </c>
      <c r="JI50" s="94">
        <v>3.8578421999999998E-3</v>
      </c>
      <c r="JJ50" s="81">
        <v>4.1504539999999996E-3</v>
      </c>
      <c r="JK50" s="94">
        <v>3.5822480000000001E-3</v>
      </c>
      <c r="JL50" s="94">
        <v>4.6828438000000002E-3</v>
      </c>
      <c r="JM50" s="94">
        <v>5.6905230999999999E-3</v>
      </c>
      <c r="JN50" s="94">
        <v>6.2396144999999998E-3</v>
      </c>
      <c r="JO50" s="80">
        <v>4.6117961000000001E-3</v>
      </c>
      <c r="JP50" s="80">
        <v>3.9926290000000001E-3</v>
      </c>
      <c r="JQ50" s="48">
        <v>2.7540945000000001E-3</v>
      </c>
      <c r="JR50" s="241">
        <v>1425</v>
      </c>
      <c r="JS50" s="215">
        <v>580</v>
      </c>
      <c r="JT50" s="215">
        <v>845</v>
      </c>
      <c r="JU50" s="215">
        <v>743</v>
      </c>
      <c r="JV50" s="215">
        <v>424</v>
      </c>
      <c r="JW50" s="215">
        <v>48</v>
      </c>
      <c r="JX50" s="215">
        <v>162</v>
      </c>
      <c r="JY50" s="215">
        <v>22</v>
      </c>
      <c r="JZ50" s="215">
        <v>26</v>
      </c>
      <c r="KA50" s="215">
        <v>751</v>
      </c>
      <c r="KB50" s="215">
        <v>346</v>
      </c>
      <c r="KC50" s="215">
        <v>234</v>
      </c>
      <c r="KD50" s="216">
        <v>94</v>
      </c>
      <c r="KE50" s="97">
        <v>0.95206971679999997</v>
      </c>
      <c r="KF50" s="94">
        <v>0.94166666669999999</v>
      </c>
      <c r="KG50" s="94">
        <v>0.95575221239999997</v>
      </c>
      <c r="KH50" s="94">
        <v>0.95862068970000003</v>
      </c>
      <c r="KI50" s="94">
        <v>0.96774193549999998</v>
      </c>
      <c r="KJ50" s="302" t="s">
        <v>530</v>
      </c>
      <c r="KK50" s="94">
        <v>0.87234042550000002</v>
      </c>
      <c r="KL50" s="304" t="s">
        <v>530</v>
      </c>
      <c r="KM50" s="304" t="s">
        <v>530</v>
      </c>
      <c r="KN50" s="94">
        <v>0.94852941180000006</v>
      </c>
      <c r="KO50" s="80">
        <v>0.96825396829999999</v>
      </c>
      <c r="KP50" s="80">
        <v>0.95270270270000001</v>
      </c>
      <c r="KQ50" s="48">
        <v>0.91836734689999999</v>
      </c>
      <c r="KR50" s="241">
        <v>437</v>
      </c>
      <c r="KS50" s="215">
        <v>113</v>
      </c>
      <c r="KT50" s="215">
        <v>324</v>
      </c>
      <c r="KU50" s="215">
        <v>278</v>
      </c>
      <c r="KV50" s="215">
        <v>90</v>
      </c>
      <c r="KW50" s="306" t="s">
        <v>530</v>
      </c>
      <c r="KX50" s="215">
        <v>41</v>
      </c>
      <c r="KY50" s="306" t="s">
        <v>530</v>
      </c>
      <c r="KZ50" s="306" t="s">
        <v>530</v>
      </c>
      <c r="LA50" s="215">
        <v>129</v>
      </c>
      <c r="LB50" s="215">
        <v>122</v>
      </c>
      <c r="LC50" s="215">
        <v>141</v>
      </c>
      <c r="LD50" s="216">
        <v>45</v>
      </c>
      <c r="LE50" s="97">
        <v>0.93863636360000002</v>
      </c>
      <c r="LF50" s="94">
        <v>0.92436974790000004</v>
      </c>
      <c r="LG50" s="94">
        <v>0.94837476099999996</v>
      </c>
      <c r="LH50" s="94">
        <v>0.93776824030000006</v>
      </c>
      <c r="LI50" s="94">
        <v>0.92094861660000005</v>
      </c>
      <c r="LJ50" s="81">
        <v>0.86206896550000001</v>
      </c>
      <c r="LK50" s="94">
        <v>0.98958333330000003</v>
      </c>
      <c r="LL50" s="94">
        <v>1</v>
      </c>
      <c r="LM50" s="94">
        <v>1</v>
      </c>
      <c r="LN50" s="94">
        <v>0.94646680940000005</v>
      </c>
      <c r="LO50" s="80">
        <v>0.93488372090000005</v>
      </c>
      <c r="LP50" s="80">
        <v>0.93103448280000001</v>
      </c>
      <c r="LQ50" s="48">
        <v>0.90566037740000005</v>
      </c>
      <c r="LR50" s="241">
        <v>826</v>
      </c>
      <c r="LS50" s="215">
        <v>330</v>
      </c>
      <c r="LT50" s="215">
        <v>496</v>
      </c>
      <c r="LU50" s="215">
        <v>437</v>
      </c>
      <c r="LV50" s="215">
        <v>233</v>
      </c>
      <c r="LW50" s="215">
        <v>25</v>
      </c>
      <c r="LX50" s="215">
        <v>95</v>
      </c>
      <c r="LY50" s="215">
        <v>17</v>
      </c>
      <c r="LZ50" s="215">
        <v>19</v>
      </c>
      <c r="MA50" s="215">
        <v>442</v>
      </c>
      <c r="MB50" s="215">
        <v>201</v>
      </c>
      <c r="MC50" s="215">
        <v>135</v>
      </c>
      <c r="MD50" s="216">
        <v>48</v>
      </c>
      <c r="ME50" s="97">
        <v>2.70244036E-2</v>
      </c>
      <c r="MF50" s="94">
        <v>2.70471332E-2</v>
      </c>
      <c r="MG50" s="94">
        <v>2.70013157E-2</v>
      </c>
      <c r="MH50" s="94">
        <v>3.5526304699999997E-2</v>
      </c>
      <c r="MI50" s="94">
        <v>1.83259567E-2</v>
      </c>
      <c r="MJ50" s="81">
        <v>1.7900460100000001E-2</v>
      </c>
      <c r="MK50" s="94">
        <v>2.8814034200000001E-2</v>
      </c>
      <c r="ML50" s="94">
        <v>2.9051670500000001E-2</v>
      </c>
      <c r="MM50" s="94">
        <v>2.4623222199999999E-2</v>
      </c>
      <c r="MN50" s="94">
        <v>2.13337909E-2</v>
      </c>
      <c r="MO50" s="80">
        <v>2.6575169999999999E-2</v>
      </c>
      <c r="MP50" s="80">
        <v>3.1195757000000001E-2</v>
      </c>
      <c r="MQ50" s="48">
        <v>4.0008805199999997E-2</v>
      </c>
      <c r="MR50" s="241">
        <v>8074</v>
      </c>
      <c r="MS50" s="215">
        <v>4072</v>
      </c>
      <c r="MT50" s="215">
        <v>4002</v>
      </c>
      <c r="MU50" s="215">
        <v>4205</v>
      </c>
      <c r="MV50" s="215">
        <v>2062</v>
      </c>
      <c r="MW50" s="215">
        <v>214</v>
      </c>
      <c r="MX50" s="215">
        <v>1337</v>
      </c>
      <c r="MY50" s="215">
        <v>140</v>
      </c>
      <c r="MZ50" s="215">
        <v>116</v>
      </c>
      <c r="NA50" s="215">
        <v>2611</v>
      </c>
      <c r="NB50" s="215">
        <v>2068</v>
      </c>
      <c r="NC50" s="215">
        <v>1941</v>
      </c>
      <c r="ND50" s="216">
        <v>1454</v>
      </c>
      <c r="NE50" s="97">
        <v>7.1460368999999996E-3</v>
      </c>
      <c r="NF50" s="94">
        <v>7.6186301E-3</v>
      </c>
      <c r="NG50" s="94">
        <v>6.6659919999999999E-3</v>
      </c>
      <c r="NH50" s="94">
        <v>7.2995784000000003E-3</v>
      </c>
      <c r="NI50" s="94">
        <v>7.4210348999999998E-3</v>
      </c>
      <c r="NJ50" s="81">
        <v>7.9464658999999997E-3</v>
      </c>
      <c r="NK50" s="94">
        <v>6.3360702999999997E-3</v>
      </c>
      <c r="NL50" s="94">
        <v>4.7727743999999997E-3</v>
      </c>
      <c r="NM50" s="94">
        <v>5.0944598000000002E-3</v>
      </c>
      <c r="NN50" s="94">
        <v>6.0218321999999996E-3</v>
      </c>
      <c r="NO50" s="80">
        <v>7.2477736000000001E-3</v>
      </c>
      <c r="NP50" s="80">
        <v>8.5503053999999995E-3</v>
      </c>
      <c r="NQ50" s="48">
        <v>8.3099443999999998E-3</v>
      </c>
      <c r="NR50" s="241">
        <v>2135</v>
      </c>
      <c r="NS50" s="215">
        <v>1147</v>
      </c>
      <c r="NT50" s="215">
        <v>988</v>
      </c>
      <c r="NU50" s="215">
        <v>864</v>
      </c>
      <c r="NV50" s="215">
        <v>835</v>
      </c>
      <c r="NW50" s="215">
        <v>95</v>
      </c>
      <c r="NX50" s="215">
        <v>294</v>
      </c>
      <c r="NY50" s="215">
        <v>23</v>
      </c>
      <c r="NZ50" s="215">
        <v>24</v>
      </c>
      <c r="OA50" s="215">
        <v>737</v>
      </c>
      <c r="OB50" s="215">
        <v>564</v>
      </c>
      <c r="OC50" s="215">
        <v>532</v>
      </c>
      <c r="OD50" s="216">
        <v>302</v>
      </c>
      <c r="OE50" s="97">
        <v>2.6810190000000002E-3</v>
      </c>
      <c r="OF50" s="94">
        <v>2.7100270999999999E-3</v>
      </c>
      <c r="OG50" s="94">
        <v>2.6515534999999998E-3</v>
      </c>
      <c r="OH50" s="94">
        <v>3.0161452000000001E-3</v>
      </c>
      <c r="OI50" s="94">
        <v>2.5507030000000001E-3</v>
      </c>
      <c r="OJ50" s="81">
        <v>2.5930572999999998E-3</v>
      </c>
      <c r="OK50" s="94">
        <v>2.3490872999999998E-3</v>
      </c>
      <c r="OL50" s="304" t="s">
        <v>530</v>
      </c>
      <c r="OM50" s="304" t="s">
        <v>530</v>
      </c>
      <c r="ON50" s="94">
        <v>2.1815863999999998E-3</v>
      </c>
      <c r="OO50" s="80">
        <v>2.7371911E-3</v>
      </c>
      <c r="OP50" s="80">
        <v>3.1661845E-3</v>
      </c>
      <c r="OQ50" s="48">
        <v>3.4120302E-3</v>
      </c>
      <c r="OR50" s="241">
        <v>801</v>
      </c>
      <c r="OS50" s="215">
        <v>408</v>
      </c>
      <c r="OT50" s="215">
        <v>393</v>
      </c>
      <c r="OU50" s="215">
        <v>357</v>
      </c>
      <c r="OV50" s="215">
        <v>287</v>
      </c>
      <c r="OW50" s="215">
        <v>31</v>
      </c>
      <c r="OX50" s="215">
        <v>109</v>
      </c>
      <c r="OY50" s="306" t="s">
        <v>530</v>
      </c>
      <c r="OZ50" s="306" t="s">
        <v>530</v>
      </c>
      <c r="PA50" s="215">
        <v>267</v>
      </c>
      <c r="PB50" s="215">
        <v>213</v>
      </c>
      <c r="PC50" s="215">
        <v>197</v>
      </c>
      <c r="PD50" s="216">
        <v>124</v>
      </c>
      <c r="PE50" s="97">
        <v>0.13620647529999999</v>
      </c>
      <c r="PF50" s="94">
        <v>0.14090148250000001</v>
      </c>
      <c r="PG50" s="94">
        <v>0.13143743890000001</v>
      </c>
      <c r="PH50" s="94">
        <v>0.1547020606</v>
      </c>
      <c r="PI50" s="94">
        <v>0.1309123874</v>
      </c>
      <c r="PJ50" s="81">
        <v>0.1120869929</v>
      </c>
      <c r="PK50" s="94">
        <v>0.1131441133</v>
      </c>
      <c r="PL50" s="94">
        <v>0.1052085495</v>
      </c>
      <c r="PM50" s="94">
        <v>0.1180216515</v>
      </c>
      <c r="PN50" s="94">
        <v>9.7288949900000005E-2</v>
      </c>
      <c r="PO50" s="80">
        <v>0.14313067839999999</v>
      </c>
      <c r="PP50" s="80">
        <v>0.17086145929999999</v>
      </c>
      <c r="PQ50" s="48">
        <v>0.19310990040000001</v>
      </c>
      <c r="PR50" s="241">
        <v>40694</v>
      </c>
      <c r="PS50" s="215">
        <v>21213</v>
      </c>
      <c r="PT50" s="215">
        <v>19481</v>
      </c>
      <c r="PU50" s="215">
        <v>18311</v>
      </c>
      <c r="PV50" s="215">
        <v>14730</v>
      </c>
      <c r="PW50" s="215">
        <v>1340</v>
      </c>
      <c r="PX50" s="215">
        <v>5250</v>
      </c>
      <c r="PY50" s="215">
        <v>507</v>
      </c>
      <c r="PZ50" s="215">
        <v>556</v>
      </c>
      <c r="QA50" s="215">
        <v>11907</v>
      </c>
      <c r="QB50" s="215">
        <v>11138</v>
      </c>
      <c r="QC50" s="215">
        <v>10631</v>
      </c>
      <c r="QD50" s="216">
        <v>7018</v>
      </c>
      <c r="QE50" s="97">
        <v>7.1326485199999998E-2</v>
      </c>
      <c r="QF50" s="94">
        <v>7.8836548199999995E-2</v>
      </c>
      <c r="QG50" s="94">
        <v>6.3698006299999999E-2</v>
      </c>
      <c r="QH50" s="94">
        <v>7.4651706999999998E-2</v>
      </c>
      <c r="QI50" s="94">
        <v>6.4069748800000006E-2</v>
      </c>
      <c r="QJ50" s="81">
        <v>8.0133835200000003E-2</v>
      </c>
      <c r="QK50" s="94">
        <v>7.8080213800000006E-2</v>
      </c>
      <c r="QL50" s="94">
        <v>6.9931521100000005E-2</v>
      </c>
      <c r="QM50" s="94">
        <v>7.3657397599999994E-2</v>
      </c>
      <c r="QN50" s="94">
        <v>8.3464065099999998E-2</v>
      </c>
      <c r="QO50" s="80">
        <v>6.8262718900000005E-2</v>
      </c>
      <c r="QP50" s="80">
        <v>6.2021857899999998E-2</v>
      </c>
      <c r="QQ50" s="48">
        <v>5.2941500199999998E-2</v>
      </c>
      <c r="QR50" s="241">
        <v>21310</v>
      </c>
      <c r="QS50" s="215">
        <v>11869</v>
      </c>
      <c r="QT50" s="215">
        <v>9441</v>
      </c>
      <c r="QU50" s="215">
        <v>8836</v>
      </c>
      <c r="QV50" s="215">
        <v>7209</v>
      </c>
      <c r="QW50" s="215">
        <v>958</v>
      </c>
      <c r="QX50" s="215">
        <v>3623</v>
      </c>
      <c r="QY50" s="215">
        <v>337</v>
      </c>
      <c r="QZ50" s="215">
        <v>347</v>
      </c>
      <c r="RA50" s="215">
        <v>10215</v>
      </c>
      <c r="RB50" s="215">
        <v>5312</v>
      </c>
      <c r="RC50" s="215">
        <v>3859</v>
      </c>
      <c r="RD50" s="216">
        <v>1924</v>
      </c>
      <c r="RE50" s="97">
        <v>9.6663956000000006E-3</v>
      </c>
      <c r="RF50" s="94">
        <v>1.0255592799999999E-2</v>
      </c>
      <c r="RG50" s="94">
        <v>9.0679081000000009E-3</v>
      </c>
      <c r="RH50" s="94">
        <v>1.1228171E-2</v>
      </c>
      <c r="RI50" s="94">
        <v>8.7897047999999992E-3</v>
      </c>
      <c r="RJ50" s="81">
        <v>7.4445839000000001E-3</v>
      </c>
      <c r="RK50" s="94">
        <v>8.5342987999999995E-3</v>
      </c>
      <c r="RL50" s="94">
        <v>9.7530607999999994E-3</v>
      </c>
      <c r="RM50" s="94">
        <v>8.0662279999999999E-3</v>
      </c>
      <c r="RN50" s="94">
        <v>8.7508579000000006E-3</v>
      </c>
      <c r="RO50" s="80">
        <v>9.2653275999999996E-3</v>
      </c>
      <c r="RP50" s="80">
        <v>1.08807457E-2</v>
      </c>
      <c r="RQ50" s="48">
        <v>1.1529360000000001E-2</v>
      </c>
      <c r="RR50" s="241">
        <v>2888</v>
      </c>
      <c r="RS50" s="215">
        <v>1544</v>
      </c>
      <c r="RT50" s="215">
        <v>1344</v>
      </c>
      <c r="RU50" s="215">
        <v>1329</v>
      </c>
      <c r="RV50" s="215">
        <v>989</v>
      </c>
      <c r="RW50" s="215">
        <v>89</v>
      </c>
      <c r="RX50" s="215">
        <v>396</v>
      </c>
      <c r="RY50" s="215">
        <v>47</v>
      </c>
      <c r="RZ50" s="215">
        <v>38</v>
      </c>
      <c r="SA50" s="215">
        <v>1071</v>
      </c>
      <c r="SB50" s="215">
        <v>721</v>
      </c>
      <c r="SC50" s="215">
        <v>677</v>
      </c>
      <c r="SD50" s="216">
        <v>419</v>
      </c>
      <c r="SE50" s="97">
        <v>3.2801481000000001E-3</v>
      </c>
      <c r="SF50" s="94">
        <v>3.0222116000000001E-3</v>
      </c>
      <c r="SG50" s="94">
        <v>3.5421516000000001E-3</v>
      </c>
      <c r="SH50" s="94">
        <v>3.9116953999999999E-3</v>
      </c>
      <c r="SI50" s="94">
        <v>2.4707157999999999E-3</v>
      </c>
      <c r="SJ50" s="81">
        <v>3.8477623999999999E-3</v>
      </c>
      <c r="SK50" s="94">
        <v>3.6206115999999999E-3</v>
      </c>
      <c r="SL50" s="94">
        <v>2.4901431999999999E-3</v>
      </c>
      <c r="SM50" s="94">
        <v>2.7594989999999999E-3</v>
      </c>
      <c r="SN50" s="94">
        <v>2.0345132E-3</v>
      </c>
      <c r="SO50" s="80">
        <v>3.9837053999999998E-3</v>
      </c>
      <c r="SP50" s="80">
        <v>4.3715847000000002E-3</v>
      </c>
      <c r="SQ50" s="48">
        <v>4.0999395000000001E-3</v>
      </c>
      <c r="SR50" s="241">
        <v>980</v>
      </c>
      <c r="SS50" s="215">
        <v>455</v>
      </c>
      <c r="ST50" s="215">
        <v>525</v>
      </c>
      <c r="SU50" s="215">
        <v>463</v>
      </c>
      <c r="SV50" s="215">
        <v>278</v>
      </c>
      <c r="SW50" s="215">
        <v>46</v>
      </c>
      <c r="SX50" s="215">
        <v>168</v>
      </c>
      <c r="SY50" s="215">
        <v>12</v>
      </c>
      <c r="SZ50" s="215">
        <v>13</v>
      </c>
      <c r="TA50" s="215">
        <v>249</v>
      </c>
      <c r="TB50" s="215">
        <v>310</v>
      </c>
      <c r="TC50" s="215">
        <v>272</v>
      </c>
      <c r="TD50" s="216">
        <v>149</v>
      </c>
      <c r="TE50" s="97">
        <v>8.7861108999999996E-3</v>
      </c>
      <c r="TF50" s="94">
        <v>8.9802858999999992E-3</v>
      </c>
      <c r="TG50" s="94">
        <v>8.5888743000000004E-3</v>
      </c>
      <c r="TH50" s="94">
        <v>9.8426027999999992E-3</v>
      </c>
      <c r="TI50" s="94">
        <v>8.4430935000000002E-3</v>
      </c>
      <c r="TJ50" s="81">
        <v>7.1099958000000003E-3</v>
      </c>
      <c r="TK50" s="94">
        <v>7.9308635999999991E-3</v>
      </c>
      <c r="TL50" s="94">
        <v>6.6403818000000002E-3</v>
      </c>
      <c r="TM50" s="94">
        <v>5.3067289E-3</v>
      </c>
      <c r="TN50" s="94">
        <v>5.9564663000000002E-3</v>
      </c>
      <c r="TO50" s="80">
        <v>9.2524770000000003E-3</v>
      </c>
      <c r="TP50" s="80">
        <v>1.1571841899999999E-2</v>
      </c>
      <c r="TQ50" s="48">
        <v>1.25474657E-2</v>
      </c>
      <c r="TR50" s="241">
        <v>2625</v>
      </c>
      <c r="TS50" s="215">
        <v>1352</v>
      </c>
      <c r="TT50" s="215">
        <v>1273</v>
      </c>
      <c r="TU50" s="215">
        <v>1165</v>
      </c>
      <c r="TV50" s="215">
        <v>950</v>
      </c>
      <c r="TW50" s="215">
        <v>85</v>
      </c>
      <c r="TX50" s="215">
        <v>368</v>
      </c>
      <c r="TY50" s="215">
        <v>32</v>
      </c>
      <c r="TZ50" s="215">
        <v>25</v>
      </c>
      <c r="UA50" s="215">
        <v>729</v>
      </c>
      <c r="UB50" s="215">
        <v>720</v>
      </c>
      <c r="UC50" s="215">
        <v>720</v>
      </c>
      <c r="UD50" s="216">
        <v>456</v>
      </c>
      <c r="UE50" s="97">
        <v>1.7839989000000001E-3</v>
      </c>
      <c r="UF50" s="94">
        <v>1.8266114E-3</v>
      </c>
      <c r="UG50" s="94">
        <v>1.7407144999999999E-3</v>
      </c>
      <c r="UH50" s="94">
        <v>1.7657545E-3</v>
      </c>
      <c r="UI50" s="94">
        <v>1.9108053999999999E-3</v>
      </c>
      <c r="UJ50" s="81">
        <v>2.0911751999999999E-3</v>
      </c>
      <c r="UK50" s="94">
        <v>1.5085882E-3</v>
      </c>
      <c r="UL50" s="304" t="s">
        <v>530</v>
      </c>
      <c r="UM50" s="304" t="s">
        <v>530</v>
      </c>
      <c r="UN50" s="94">
        <v>1.3236592000000001E-3</v>
      </c>
      <c r="UO50" s="80">
        <v>1.7605407999999999E-3</v>
      </c>
      <c r="UP50" s="80">
        <v>2.1215042999999999E-3</v>
      </c>
      <c r="UQ50" s="48">
        <v>2.8066699999999998E-3</v>
      </c>
      <c r="UR50" s="241">
        <v>533</v>
      </c>
      <c r="US50" s="215">
        <v>275</v>
      </c>
      <c r="UT50" s="215">
        <v>258</v>
      </c>
      <c r="UU50" s="215">
        <v>209</v>
      </c>
      <c r="UV50" s="215">
        <v>215</v>
      </c>
      <c r="UW50" s="215">
        <v>25</v>
      </c>
      <c r="UX50" s="215">
        <v>70</v>
      </c>
      <c r="UY50" s="306" t="s">
        <v>530</v>
      </c>
      <c r="UZ50" s="306" t="s">
        <v>530</v>
      </c>
      <c r="VA50" s="215">
        <v>162</v>
      </c>
      <c r="VB50" s="215">
        <v>137</v>
      </c>
      <c r="VC50" s="215">
        <v>132</v>
      </c>
      <c r="VD50" s="216">
        <v>102</v>
      </c>
      <c r="VE50" s="322" t="s">
        <v>386</v>
      </c>
      <c r="VF50" s="310" t="s">
        <v>386</v>
      </c>
      <c r="VG50" s="310" t="s">
        <v>386</v>
      </c>
      <c r="VH50" s="310" t="s">
        <v>386</v>
      </c>
      <c r="VI50" s="310" t="s">
        <v>386</v>
      </c>
      <c r="VJ50" s="321" t="s">
        <v>386</v>
      </c>
      <c r="VK50" s="310" t="s">
        <v>386</v>
      </c>
      <c r="VL50" s="310" t="s">
        <v>386</v>
      </c>
      <c r="VM50" s="310" t="s">
        <v>386</v>
      </c>
      <c r="VN50" s="310" t="s">
        <v>386</v>
      </c>
      <c r="VO50" s="311" t="s">
        <v>386</v>
      </c>
      <c r="VP50" s="311" t="s">
        <v>386</v>
      </c>
      <c r="VQ50" s="312" t="s">
        <v>386</v>
      </c>
      <c r="VR50" s="313" t="s">
        <v>386</v>
      </c>
      <c r="VS50" s="314" t="s">
        <v>386</v>
      </c>
      <c r="VT50" s="314" t="s">
        <v>386</v>
      </c>
      <c r="VU50" s="314" t="s">
        <v>386</v>
      </c>
      <c r="VV50" s="314" t="s">
        <v>386</v>
      </c>
      <c r="VW50" s="314" t="s">
        <v>386</v>
      </c>
      <c r="VX50" s="314" t="s">
        <v>386</v>
      </c>
      <c r="VY50" s="314" t="s">
        <v>386</v>
      </c>
      <c r="VZ50" s="314" t="s">
        <v>386</v>
      </c>
      <c r="WA50" s="314" t="s">
        <v>386</v>
      </c>
      <c r="WB50" s="314" t="s">
        <v>386</v>
      </c>
      <c r="WC50" s="314" t="s">
        <v>386</v>
      </c>
      <c r="WD50" s="309" t="s">
        <v>386</v>
      </c>
      <c r="WE50" s="322" t="s">
        <v>386</v>
      </c>
      <c r="WF50" s="310" t="s">
        <v>386</v>
      </c>
      <c r="WG50" s="310" t="s">
        <v>386</v>
      </c>
      <c r="WH50" s="310" t="s">
        <v>386</v>
      </c>
      <c r="WI50" s="310" t="s">
        <v>386</v>
      </c>
      <c r="WJ50" s="321" t="s">
        <v>386</v>
      </c>
      <c r="WK50" s="310" t="s">
        <v>386</v>
      </c>
      <c r="WL50" s="310" t="s">
        <v>386</v>
      </c>
      <c r="WM50" s="310" t="s">
        <v>386</v>
      </c>
      <c r="WN50" s="310" t="s">
        <v>386</v>
      </c>
      <c r="WO50" s="311" t="s">
        <v>386</v>
      </c>
      <c r="WP50" s="311" t="s">
        <v>386</v>
      </c>
      <c r="WQ50" s="312" t="s">
        <v>386</v>
      </c>
      <c r="WR50" s="326" t="s">
        <v>386</v>
      </c>
      <c r="WS50" s="314" t="s">
        <v>386</v>
      </c>
      <c r="WT50" s="314" t="s">
        <v>386</v>
      </c>
      <c r="WU50" s="314" t="s">
        <v>386</v>
      </c>
      <c r="WV50" s="314" t="s">
        <v>386</v>
      </c>
      <c r="WW50" s="314" t="s">
        <v>386</v>
      </c>
      <c r="WX50" s="314" t="s">
        <v>386</v>
      </c>
      <c r="WY50" s="314" t="s">
        <v>386</v>
      </c>
      <c r="WZ50" s="314" t="s">
        <v>386</v>
      </c>
      <c r="XA50" s="314" t="s">
        <v>386</v>
      </c>
      <c r="XB50" s="314" t="s">
        <v>386</v>
      </c>
      <c r="XC50" s="314" t="s">
        <v>386</v>
      </c>
      <c r="XD50" s="325" t="s">
        <v>386</v>
      </c>
      <c r="XE50" s="322" t="s">
        <v>386</v>
      </c>
      <c r="XF50" s="310" t="s">
        <v>386</v>
      </c>
      <c r="XG50" s="310" t="s">
        <v>386</v>
      </c>
      <c r="XH50" s="310" t="s">
        <v>386</v>
      </c>
      <c r="XI50" s="310" t="s">
        <v>386</v>
      </c>
      <c r="XJ50" s="321" t="s">
        <v>386</v>
      </c>
      <c r="XK50" s="310" t="s">
        <v>386</v>
      </c>
      <c r="XL50" s="310" t="s">
        <v>386</v>
      </c>
      <c r="XM50" s="310" t="s">
        <v>386</v>
      </c>
      <c r="XN50" s="310" t="s">
        <v>386</v>
      </c>
      <c r="XO50" s="310" t="s">
        <v>386</v>
      </c>
      <c r="XP50" s="310" t="s">
        <v>386</v>
      </c>
      <c r="XQ50" s="337" t="s">
        <v>386</v>
      </c>
      <c r="XR50" s="340" t="s">
        <v>386</v>
      </c>
      <c r="XS50" s="310" t="s">
        <v>386</v>
      </c>
      <c r="XT50" s="310" t="s">
        <v>386</v>
      </c>
      <c r="XU50" s="310" t="s">
        <v>386</v>
      </c>
      <c r="XV50" s="310" t="s">
        <v>386</v>
      </c>
      <c r="XW50" s="310" t="s">
        <v>386</v>
      </c>
      <c r="XX50" s="310" t="s">
        <v>386</v>
      </c>
      <c r="XY50" s="310" t="s">
        <v>386</v>
      </c>
      <c r="XZ50" s="310" t="s">
        <v>386</v>
      </c>
      <c r="YA50" s="310" t="s">
        <v>386</v>
      </c>
      <c r="YB50" s="310" t="s">
        <v>386</v>
      </c>
      <c r="YC50" s="310" t="s">
        <v>386</v>
      </c>
      <c r="YD50" s="310" t="s">
        <v>386</v>
      </c>
      <c r="YE50" s="322" t="s">
        <v>386</v>
      </c>
      <c r="YF50" s="310" t="s">
        <v>386</v>
      </c>
      <c r="YG50" s="310" t="s">
        <v>386</v>
      </c>
      <c r="YH50" s="310" t="s">
        <v>386</v>
      </c>
      <c r="YI50" s="310" t="s">
        <v>386</v>
      </c>
      <c r="YJ50" s="321" t="s">
        <v>386</v>
      </c>
      <c r="YK50" s="310" t="s">
        <v>386</v>
      </c>
      <c r="YL50" s="310" t="s">
        <v>386</v>
      </c>
      <c r="YM50" s="310" t="s">
        <v>386</v>
      </c>
      <c r="YN50" s="310" t="s">
        <v>386</v>
      </c>
      <c r="YO50" s="311" t="s">
        <v>386</v>
      </c>
      <c r="YP50" s="311" t="s">
        <v>386</v>
      </c>
      <c r="YQ50" s="312" t="s">
        <v>386</v>
      </c>
      <c r="YR50" s="313" t="s">
        <v>386</v>
      </c>
      <c r="YS50" s="314" t="s">
        <v>386</v>
      </c>
      <c r="YT50" s="314" t="s">
        <v>386</v>
      </c>
      <c r="YU50" s="314" t="s">
        <v>386</v>
      </c>
      <c r="YV50" s="314" t="s">
        <v>386</v>
      </c>
      <c r="YW50" s="314" t="s">
        <v>386</v>
      </c>
      <c r="YX50" s="314" t="s">
        <v>386</v>
      </c>
      <c r="YY50" s="314" t="s">
        <v>386</v>
      </c>
      <c r="YZ50" s="314" t="s">
        <v>386</v>
      </c>
      <c r="ZA50" s="314" t="s">
        <v>386</v>
      </c>
      <c r="ZB50" s="314" t="s">
        <v>386</v>
      </c>
      <c r="ZC50" s="314" t="s">
        <v>386</v>
      </c>
      <c r="ZD50" s="309" t="s">
        <v>386</v>
      </c>
      <c r="ZE50" s="322" t="s">
        <v>386</v>
      </c>
      <c r="ZF50" s="310" t="s">
        <v>386</v>
      </c>
      <c r="ZG50" s="310" t="s">
        <v>386</v>
      </c>
      <c r="ZH50" s="310" t="s">
        <v>386</v>
      </c>
      <c r="ZI50" s="310" t="s">
        <v>386</v>
      </c>
      <c r="ZJ50" s="310" t="s">
        <v>386</v>
      </c>
      <c r="ZK50" s="310" t="s">
        <v>386</v>
      </c>
      <c r="ZL50" s="310" t="s">
        <v>386</v>
      </c>
      <c r="ZM50" s="310" t="s">
        <v>386</v>
      </c>
      <c r="ZN50" s="310" t="s">
        <v>386</v>
      </c>
      <c r="ZO50" s="310" t="s">
        <v>386</v>
      </c>
      <c r="ZP50" s="310" t="s">
        <v>386</v>
      </c>
      <c r="ZQ50" s="359" t="s">
        <v>386</v>
      </c>
      <c r="ZR50" s="310" t="s">
        <v>386</v>
      </c>
      <c r="ZS50" s="310" t="s">
        <v>386</v>
      </c>
      <c r="ZT50" s="310" t="s">
        <v>386</v>
      </c>
      <c r="ZU50" s="310" t="s">
        <v>386</v>
      </c>
      <c r="ZV50" s="310" t="s">
        <v>386</v>
      </c>
      <c r="ZW50" s="310" t="s">
        <v>386</v>
      </c>
      <c r="ZX50" s="310" t="s">
        <v>386</v>
      </c>
      <c r="ZY50" s="310" t="s">
        <v>386</v>
      </c>
      <c r="ZZ50" s="310" t="s">
        <v>386</v>
      </c>
      <c r="AAA50" s="310" t="s">
        <v>386</v>
      </c>
      <c r="AAB50" s="310" t="s">
        <v>386</v>
      </c>
      <c r="AAC50" s="310" t="s">
        <v>386</v>
      </c>
      <c r="AAD50" s="310" t="s">
        <v>386</v>
      </c>
    </row>
    <row r="51" spans="1:706" s="18" customFormat="1" x14ac:dyDescent="0.25">
      <c r="A51" s="504"/>
      <c r="B51" s="19" t="s">
        <v>32</v>
      </c>
      <c r="C51" s="331" t="s">
        <v>386</v>
      </c>
      <c r="D51" s="78">
        <v>298849</v>
      </c>
      <c r="E51" s="79">
        <v>150369</v>
      </c>
      <c r="F51" s="79">
        <v>148480</v>
      </c>
      <c r="G51" s="79">
        <v>118351</v>
      </c>
      <c r="H51" s="79">
        <v>112540</v>
      </c>
      <c r="I51" s="79">
        <v>11964</v>
      </c>
      <c r="J51" s="79">
        <v>46455</v>
      </c>
      <c r="K51" s="79">
        <v>4814</v>
      </c>
      <c r="L51" s="79">
        <v>4725</v>
      </c>
      <c r="M51" s="79">
        <v>122151</v>
      </c>
      <c r="N51" s="79">
        <v>78066</v>
      </c>
      <c r="O51" s="79">
        <v>62282</v>
      </c>
      <c r="P51" s="91">
        <v>36350</v>
      </c>
      <c r="Q51" s="91">
        <v>3563210.5715000001</v>
      </c>
      <c r="R51" s="97">
        <v>1.4237959600000001E-2</v>
      </c>
      <c r="S51" s="94">
        <v>1.1072761E-2</v>
      </c>
      <c r="T51" s="94">
        <v>1.74434267E-2</v>
      </c>
      <c r="U51" s="94">
        <v>1.9923785999999999E-2</v>
      </c>
      <c r="V51" s="94">
        <v>1.0627332499999999E-2</v>
      </c>
      <c r="W51" s="81">
        <v>1.22032765E-2</v>
      </c>
      <c r="X51" s="94">
        <v>9.7298460999999999E-3</v>
      </c>
      <c r="Y51" s="94">
        <v>1.12172829E-2</v>
      </c>
      <c r="Z51" s="94">
        <v>1.03703704E-2</v>
      </c>
      <c r="AA51" s="94">
        <v>7.2123847000000003E-3</v>
      </c>
      <c r="AB51" s="80">
        <v>1.3552634900000001E-2</v>
      </c>
      <c r="AC51" s="80">
        <v>1.9459876000000001E-2</v>
      </c>
      <c r="AD51" s="48">
        <v>3.0371389299999999E-2</v>
      </c>
      <c r="AE51" s="241">
        <v>4255</v>
      </c>
      <c r="AF51" s="215">
        <v>1665</v>
      </c>
      <c r="AG51" s="215">
        <v>2590</v>
      </c>
      <c r="AH51" s="215">
        <v>2358</v>
      </c>
      <c r="AI51" s="215">
        <v>1196</v>
      </c>
      <c r="AJ51" s="215">
        <v>146</v>
      </c>
      <c r="AK51" s="215">
        <v>452</v>
      </c>
      <c r="AL51" s="215">
        <v>54</v>
      </c>
      <c r="AM51" s="215">
        <v>49</v>
      </c>
      <c r="AN51" s="215">
        <v>881</v>
      </c>
      <c r="AO51" s="215">
        <v>1058</v>
      </c>
      <c r="AP51" s="215">
        <v>1212</v>
      </c>
      <c r="AQ51" s="216">
        <v>1104</v>
      </c>
      <c r="AR51" s="97">
        <v>0.12312572569999999</v>
      </c>
      <c r="AS51" s="94">
        <v>0.1326869235</v>
      </c>
      <c r="AT51" s="94">
        <v>0.1134428879</v>
      </c>
      <c r="AU51" s="94">
        <v>0.13291818399999999</v>
      </c>
      <c r="AV51" s="94">
        <v>0.1221521237</v>
      </c>
      <c r="AW51" s="81">
        <v>9.4366432599999994E-2</v>
      </c>
      <c r="AX51" s="94">
        <v>0.11060165750000001</v>
      </c>
      <c r="AY51" s="94">
        <v>0.11591192359999999</v>
      </c>
      <c r="AZ51" s="94">
        <v>0.1043386243</v>
      </c>
      <c r="BA51" s="94">
        <v>0.1175184812</v>
      </c>
      <c r="BB51" s="80">
        <v>0.1223708144</v>
      </c>
      <c r="BC51" s="80">
        <v>0.129957291</v>
      </c>
      <c r="BD51" s="48">
        <v>0.13188445670000001</v>
      </c>
      <c r="BE51" s="241">
        <v>36796</v>
      </c>
      <c r="BF51" s="215">
        <v>19952</v>
      </c>
      <c r="BG51" s="215">
        <v>16844</v>
      </c>
      <c r="BH51" s="215">
        <v>15731</v>
      </c>
      <c r="BI51" s="215">
        <v>13747</v>
      </c>
      <c r="BJ51" s="215">
        <v>1129</v>
      </c>
      <c r="BK51" s="215">
        <v>5138</v>
      </c>
      <c r="BL51" s="215">
        <v>558</v>
      </c>
      <c r="BM51" s="215">
        <v>493</v>
      </c>
      <c r="BN51" s="215">
        <v>14355</v>
      </c>
      <c r="BO51" s="215">
        <v>9553</v>
      </c>
      <c r="BP51" s="215">
        <v>8094</v>
      </c>
      <c r="BQ51" s="216">
        <v>4794</v>
      </c>
      <c r="BR51" s="97">
        <v>0.1838821612</v>
      </c>
      <c r="BS51" s="94">
        <v>0.20873318299999999</v>
      </c>
      <c r="BT51" s="94">
        <v>0.15871497840000001</v>
      </c>
      <c r="BU51" s="94">
        <v>0.1870791121</v>
      </c>
      <c r="BV51" s="94">
        <v>0.19445530480000001</v>
      </c>
      <c r="BW51" s="81">
        <v>0.13415245740000001</v>
      </c>
      <c r="BX51" s="94">
        <v>0.1685071575</v>
      </c>
      <c r="BY51" s="94">
        <v>0.1614042376</v>
      </c>
      <c r="BZ51" s="94">
        <v>0.15195767199999999</v>
      </c>
      <c r="CA51" s="94">
        <v>0.1874728819</v>
      </c>
      <c r="CB51" s="80">
        <v>0.17623549299999999</v>
      </c>
      <c r="CC51" s="80">
        <v>0.18205902190000001</v>
      </c>
      <c r="CD51" s="48">
        <v>0.19136176069999999</v>
      </c>
      <c r="CE51" s="241">
        <v>54953</v>
      </c>
      <c r="CF51" s="215">
        <v>31387</v>
      </c>
      <c r="CG51" s="215">
        <v>23566</v>
      </c>
      <c r="CH51" s="215">
        <v>22141</v>
      </c>
      <c r="CI51" s="215">
        <v>21884</v>
      </c>
      <c r="CJ51" s="215">
        <v>1605</v>
      </c>
      <c r="CK51" s="215">
        <v>7828</v>
      </c>
      <c r="CL51" s="215">
        <v>777</v>
      </c>
      <c r="CM51" s="215">
        <v>718</v>
      </c>
      <c r="CN51" s="215">
        <v>22900</v>
      </c>
      <c r="CO51" s="215">
        <v>13758</v>
      </c>
      <c r="CP51" s="215">
        <v>11339</v>
      </c>
      <c r="CQ51" s="216">
        <v>6956</v>
      </c>
      <c r="CR51" s="97">
        <v>4.9074950899999997E-2</v>
      </c>
      <c r="CS51" s="94">
        <v>5.8037228400000002E-2</v>
      </c>
      <c r="CT51" s="94">
        <v>3.9998653000000002E-2</v>
      </c>
      <c r="CU51" s="94">
        <v>6.3252528500000002E-2</v>
      </c>
      <c r="CV51" s="94">
        <v>4.3744446399999998E-2</v>
      </c>
      <c r="CW51" s="81">
        <v>3.1009695800000001E-2</v>
      </c>
      <c r="CX51" s="94">
        <v>3.3580884700000001E-2</v>
      </c>
      <c r="CY51" s="94">
        <v>3.17823016E-2</v>
      </c>
      <c r="CZ51" s="94">
        <v>3.6613756599999998E-2</v>
      </c>
      <c r="DA51" s="94">
        <v>2.32908449E-2</v>
      </c>
      <c r="DB51" s="80">
        <v>5.1149027700000002E-2</v>
      </c>
      <c r="DC51" s="80">
        <v>7.2043286999999998E-2</v>
      </c>
      <c r="DD51" s="48">
        <v>9.1911966999999997E-2</v>
      </c>
      <c r="DE51" s="241">
        <v>14666</v>
      </c>
      <c r="DF51" s="215">
        <v>8727</v>
      </c>
      <c r="DG51" s="215">
        <v>5939</v>
      </c>
      <c r="DH51" s="215">
        <v>7486</v>
      </c>
      <c r="DI51" s="215">
        <v>4923</v>
      </c>
      <c r="DJ51" s="215">
        <v>371</v>
      </c>
      <c r="DK51" s="215">
        <v>1560</v>
      </c>
      <c r="DL51" s="215">
        <v>153</v>
      </c>
      <c r="DM51" s="215">
        <v>173</v>
      </c>
      <c r="DN51" s="215">
        <v>2845</v>
      </c>
      <c r="DO51" s="215">
        <v>3993</v>
      </c>
      <c r="DP51" s="215">
        <v>4487</v>
      </c>
      <c r="DQ51" s="216">
        <v>3341</v>
      </c>
      <c r="DR51" s="97">
        <v>0.80844506760000001</v>
      </c>
      <c r="DS51" s="94">
        <v>0.82439199569999999</v>
      </c>
      <c r="DT51" s="94">
        <v>0.79229525860000005</v>
      </c>
      <c r="DU51" s="94">
        <v>0.78303520879999999</v>
      </c>
      <c r="DV51" s="94">
        <v>0.82896747820000005</v>
      </c>
      <c r="DW51" s="81">
        <v>0.8572383818</v>
      </c>
      <c r="DX51" s="94">
        <v>0.81614465609999998</v>
      </c>
      <c r="DY51" s="94">
        <v>0.76651433319999995</v>
      </c>
      <c r="DZ51" s="94">
        <v>0.79957671959999999</v>
      </c>
      <c r="EA51" s="94">
        <v>0.78050936959999995</v>
      </c>
      <c r="EB51" s="80">
        <v>0.81222299080000004</v>
      </c>
      <c r="EC51" s="80">
        <v>0.83216659709999996</v>
      </c>
      <c r="ED51" s="48">
        <v>0.85356258600000001</v>
      </c>
      <c r="EE51" s="241">
        <v>241603</v>
      </c>
      <c r="EF51" s="215">
        <v>123963</v>
      </c>
      <c r="EG51" s="215">
        <v>117640</v>
      </c>
      <c r="EH51" s="215">
        <v>92673</v>
      </c>
      <c r="EI51" s="215">
        <v>93292</v>
      </c>
      <c r="EJ51" s="215">
        <v>10256</v>
      </c>
      <c r="EK51" s="215">
        <v>37914</v>
      </c>
      <c r="EL51" s="215">
        <v>3690</v>
      </c>
      <c r="EM51" s="215">
        <v>3778</v>
      </c>
      <c r="EN51" s="215">
        <v>95340</v>
      </c>
      <c r="EO51" s="215">
        <v>63407</v>
      </c>
      <c r="EP51" s="215">
        <v>51829</v>
      </c>
      <c r="EQ51" s="216">
        <v>31027</v>
      </c>
      <c r="ER51" s="97">
        <v>2.95199248E-2</v>
      </c>
      <c r="ES51" s="94">
        <v>3.04850069E-2</v>
      </c>
      <c r="ET51" s="94">
        <v>2.8542564699999998E-2</v>
      </c>
      <c r="EU51" s="94">
        <v>3.2217725199999998E-2</v>
      </c>
      <c r="EV51" s="94">
        <v>2.9438421900000001E-2</v>
      </c>
      <c r="EW51" s="81">
        <v>2.5660314300000001E-2</v>
      </c>
      <c r="EX51" s="94">
        <v>2.3894091100000001E-2</v>
      </c>
      <c r="EY51" s="94">
        <v>2.9497299500000001E-2</v>
      </c>
      <c r="EZ51" s="94">
        <v>2.8994709E-2</v>
      </c>
      <c r="FA51" s="94">
        <v>2.6270763200000002E-2</v>
      </c>
      <c r="FB51" s="80">
        <v>3.0089923899999999E-2</v>
      </c>
      <c r="FC51" s="80">
        <v>3.3251982899999998E-2</v>
      </c>
      <c r="FD51" s="48">
        <v>3.2819807399999998E-2</v>
      </c>
      <c r="FE51" s="241">
        <v>8822</v>
      </c>
      <c r="FF51" s="215">
        <v>4584</v>
      </c>
      <c r="FG51" s="215">
        <v>4238</v>
      </c>
      <c r="FH51" s="215">
        <v>3813</v>
      </c>
      <c r="FI51" s="215">
        <v>3313</v>
      </c>
      <c r="FJ51" s="215">
        <v>307</v>
      </c>
      <c r="FK51" s="215">
        <v>1110</v>
      </c>
      <c r="FL51" s="215">
        <v>142</v>
      </c>
      <c r="FM51" s="215">
        <v>137</v>
      </c>
      <c r="FN51" s="215">
        <v>3209</v>
      </c>
      <c r="FO51" s="215">
        <v>2349</v>
      </c>
      <c r="FP51" s="215">
        <v>2071</v>
      </c>
      <c r="FQ51" s="216">
        <v>1193</v>
      </c>
      <c r="FR51" s="289">
        <v>10.5</v>
      </c>
      <c r="FS51" s="289">
        <v>10.5</v>
      </c>
      <c r="FT51" s="289">
        <v>10.6</v>
      </c>
      <c r="FU51" s="289">
        <v>10.5</v>
      </c>
      <c r="FV51" s="289">
        <v>10.5</v>
      </c>
      <c r="FW51" s="289">
        <v>10.6</v>
      </c>
      <c r="FX51" s="289">
        <v>10.6</v>
      </c>
      <c r="FY51" s="289">
        <v>10.6</v>
      </c>
      <c r="FZ51" s="289">
        <v>10.6</v>
      </c>
      <c r="GA51" s="289">
        <v>10.5</v>
      </c>
      <c r="GB51" s="282">
        <v>10.6</v>
      </c>
      <c r="GC51" s="282">
        <v>10.6</v>
      </c>
      <c r="GD51" s="283">
        <v>10.6</v>
      </c>
      <c r="GE51" s="97">
        <v>0.15504820159999999</v>
      </c>
      <c r="GF51" s="94">
        <v>0.16434903470000001</v>
      </c>
      <c r="GG51" s="94">
        <v>0.14562904090000001</v>
      </c>
      <c r="GH51" s="94">
        <v>0.15028178889999999</v>
      </c>
      <c r="GI51" s="94">
        <v>0.1710858361</v>
      </c>
      <c r="GJ51" s="81">
        <v>0.1379137412</v>
      </c>
      <c r="GK51" s="94">
        <v>0.13744483909999999</v>
      </c>
      <c r="GL51" s="94">
        <v>0.1213128376</v>
      </c>
      <c r="GM51" s="94">
        <v>0.14328042329999999</v>
      </c>
      <c r="GN51" s="94">
        <v>0.1521886845</v>
      </c>
      <c r="GO51" s="80">
        <v>0.1544206185</v>
      </c>
      <c r="GP51" s="80">
        <v>0.15932372110000001</v>
      </c>
      <c r="GQ51" s="48">
        <v>0.15867950480000001</v>
      </c>
      <c r="GR51" s="241">
        <v>46336</v>
      </c>
      <c r="GS51" s="215">
        <v>24713</v>
      </c>
      <c r="GT51" s="215">
        <v>21623</v>
      </c>
      <c r="GU51" s="215">
        <v>17786</v>
      </c>
      <c r="GV51" s="215">
        <v>19254</v>
      </c>
      <c r="GW51" s="215">
        <v>1650</v>
      </c>
      <c r="GX51" s="215">
        <v>6385</v>
      </c>
      <c r="GY51" s="215">
        <v>584</v>
      </c>
      <c r="GZ51" s="215">
        <v>677</v>
      </c>
      <c r="HA51" s="215">
        <v>18590</v>
      </c>
      <c r="HB51" s="215">
        <v>12055</v>
      </c>
      <c r="HC51" s="215">
        <v>9923</v>
      </c>
      <c r="HD51" s="216">
        <v>5768</v>
      </c>
      <c r="HE51" s="97">
        <v>0.1022456157</v>
      </c>
      <c r="HF51" s="94">
        <v>7.3725302399999998E-2</v>
      </c>
      <c r="HG51" s="94">
        <v>0.1311287716</v>
      </c>
      <c r="HH51" s="94">
        <v>0.1372696471</v>
      </c>
      <c r="HI51" s="94">
        <v>7.3049582399999993E-2</v>
      </c>
      <c r="HJ51" s="81">
        <v>0.11342360410000001</v>
      </c>
      <c r="HK51" s="94">
        <v>8.0335808800000005E-2</v>
      </c>
      <c r="HL51" s="94">
        <v>8.5375986700000003E-2</v>
      </c>
      <c r="HM51" s="94">
        <v>0.1246560847</v>
      </c>
      <c r="HN51" s="94">
        <v>0.12902882500000001</v>
      </c>
      <c r="HO51" s="80">
        <v>9.5470499299999997E-2</v>
      </c>
      <c r="HP51" s="80">
        <v>8.3539385399999999E-2</v>
      </c>
      <c r="HQ51" s="48">
        <v>5.8844566700000003E-2</v>
      </c>
      <c r="HR51" s="241">
        <v>30556</v>
      </c>
      <c r="HS51" s="215">
        <v>11086</v>
      </c>
      <c r="HT51" s="215">
        <v>19470</v>
      </c>
      <c r="HU51" s="215">
        <v>16246</v>
      </c>
      <c r="HV51" s="215">
        <v>8221</v>
      </c>
      <c r="HW51" s="215">
        <v>1357</v>
      </c>
      <c r="HX51" s="215">
        <v>3732</v>
      </c>
      <c r="HY51" s="215">
        <v>411</v>
      </c>
      <c r="HZ51" s="215">
        <v>589</v>
      </c>
      <c r="IA51" s="215">
        <v>15761</v>
      </c>
      <c r="IB51" s="215">
        <v>7453</v>
      </c>
      <c r="IC51" s="215">
        <v>5203</v>
      </c>
      <c r="ID51" s="216">
        <v>2139</v>
      </c>
      <c r="IE51" s="97">
        <v>7.1123202499999996E-2</v>
      </c>
      <c r="IF51" s="94">
        <v>5.4578850700000001E-2</v>
      </c>
      <c r="IG51" s="94">
        <v>8.0851720399999993E-2</v>
      </c>
      <c r="IH51" s="94">
        <v>7.9920739800000001E-2</v>
      </c>
      <c r="II51" s="94">
        <v>4.58715596E-2</v>
      </c>
      <c r="IJ51" s="81">
        <v>7.6294277899999999E-2</v>
      </c>
      <c r="IK51" s="94">
        <v>7.5591985400000006E-2</v>
      </c>
      <c r="IL51" s="302" t="s">
        <v>530</v>
      </c>
      <c r="IM51" s="302" t="s">
        <v>530</v>
      </c>
      <c r="IN51" s="94">
        <v>0.1170655567</v>
      </c>
      <c r="IO51" s="80">
        <v>6.7632850199999997E-2</v>
      </c>
      <c r="IP51" s="80">
        <v>6.3456090699999995E-2</v>
      </c>
      <c r="IQ51" s="48">
        <v>4.6998603999999999E-2</v>
      </c>
      <c r="IR51" s="241">
        <v>732</v>
      </c>
      <c r="IS51" s="215">
        <v>208</v>
      </c>
      <c r="IT51" s="215">
        <v>524</v>
      </c>
      <c r="IU51" s="215">
        <v>484</v>
      </c>
      <c r="IV51" s="215">
        <v>115</v>
      </c>
      <c r="IW51" s="215">
        <v>28</v>
      </c>
      <c r="IX51" s="215">
        <v>83</v>
      </c>
      <c r="IY51" s="302" t="s">
        <v>530</v>
      </c>
      <c r="IZ51" s="302" t="s">
        <v>530</v>
      </c>
      <c r="JA51" s="215">
        <v>225</v>
      </c>
      <c r="JB51" s="215">
        <v>182</v>
      </c>
      <c r="JC51" s="215">
        <v>224</v>
      </c>
      <c r="JD51" s="216">
        <v>101</v>
      </c>
      <c r="JE51" s="97">
        <v>5.0423313000000003E-3</v>
      </c>
      <c r="JF51" s="94">
        <v>4.1280585000000002E-3</v>
      </c>
      <c r="JG51" s="94">
        <v>5.9859576000000003E-3</v>
      </c>
      <c r="JH51" s="94">
        <v>6.8035086E-3</v>
      </c>
      <c r="JI51" s="94">
        <v>3.9170066999999996E-3</v>
      </c>
      <c r="JJ51" s="81">
        <v>4.1390015000000004E-3</v>
      </c>
      <c r="JK51" s="94">
        <v>3.6819014000000001E-3</v>
      </c>
      <c r="JL51" s="94">
        <v>4.9050969999999998E-3</v>
      </c>
      <c r="JM51" s="94">
        <v>4.7972088999999997E-3</v>
      </c>
      <c r="JN51" s="94">
        <v>6.4709844999999997E-3</v>
      </c>
      <c r="JO51" s="80">
        <v>4.5771144000000003E-3</v>
      </c>
      <c r="JP51" s="80">
        <v>4.2211328999999997E-3</v>
      </c>
      <c r="JQ51" s="48">
        <v>2.4560684999999998E-3</v>
      </c>
      <c r="JR51" s="241">
        <v>1455</v>
      </c>
      <c r="JS51" s="215">
        <v>605</v>
      </c>
      <c r="JT51" s="215">
        <v>850</v>
      </c>
      <c r="JU51" s="215">
        <v>764</v>
      </c>
      <c r="JV51" s="215">
        <v>431</v>
      </c>
      <c r="JW51" s="215">
        <v>48</v>
      </c>
      <c r="JX51" s="215">
        <v>167</v>
      </c>
      <c r="JY51" s="215">
        <v>23</v>
      </c>
      <c r="JZ51" s="215">
        <v>22</v>
      </c>
      <c r="KA51" s="215">
        <v>778</v>
      </c>
      <c r="KB51" s="215">
        <v>345</v>
      </c>
      <c r="KC51" s="215">
        <v>248</v>
      </c>
      <c r="KD51" s="216">
        <v>84</v>
      </c>
      <c r="KE51" s="97">
        <v>0.95488721799999998</v>
      </c>
      <c r="KF51" s="94">
        <v>0.96428571429999999</v>
      </c>
      <c r="KG51" s="94">
        <v>0.95121951220000001</v>
      </c>
      <c r="KH51" s="94">
        <v>0.94052044609999996</v>
      </c>
      <c r="KI51" s="94">
        <v>0.96923076919999995</v>
      </c>
      <c r="KJ51" s="302" t="s">
        <v>530</v>
      </c>
      <c r="KK51" s="94">
        <v>1</v>
      </c>
      <c r="KL51" s="304" t="s">
        <v>530</v>
      </c>
      <c r="KM51" s="304" t="s">
        <v>530</v>
      </c>
      <c r="KN51" s="94">
        <v>0.97599999999999998</v>
      </c>
      <c r="KO51" s="80">
        <v>0.9423076923</v>
      </c>
      <c r="KP51" s="80">
        <v>0.95762711860000005</v>
      </c>
      <c r="KQ51" s="48">
        <v>0.9230769231</v>
      </c>
      <c r="KR51" s="241">
        <v>381</v>
      </c>
      <c r="KS51" s="215">
        <v>108</v>
      </c>
      <c r="KT51" s="215">
        <v>273</v>
      </c>
      <c r="KU51" s="215">
        <v>253</v>
      </c>
      <c r="KV51" s="215">
        <v>63</v>
      </c>
      <c r="KW51" s="306" t="s">
        <v>530</v>
      </c>
      <c r="KX51" s="215">
        <v>46</v>
      </c>
      <c r="KY51" s="306" t="s">
        <v>530</v>
      </c>
      <c r="KZ51" s="306" t="s">
        <v>530</v>
      </c>
      <c r="LA51" s="215">
        <v>122</v>
      </c>
      <c r="LB51" s="215">
        <v>98</v>
      </c>
      <c r="LC51" s="215">
        <v>113</v>
      </c>
      <c r="LD51" s="216">
        <v>48</v>
      </c>
      <c r="LE51" s="97">
        <v>0.92140266019999995</v>
      </c>
      <c r="LF51" s="94">
        <v>0.90830945559999998</v>
      </c>
      <c r="LG51" s="94">
        <v>0.93096234310000003</v>
      </c>
      <c r="LH51" s="94">
        <v>0.92567567569999998</v>
      </c>
      <c r="LI51" s="94">
        <v>0.91025641030000004</v>
      </c>
      <c r="LJ51" s="81">
        <v>0.90322580649999995</v>
      </c>
      <c r="LK51" s="94">
        <v>0.93181818179999998</v>
      </c>
      <c r="LL51" s="304" t="s">
        <v>530</v>
      </c>
      <c r="LM51" s="304" t="s">
        <v>530</v>
      </c>
      <c r="LN51" s="94">
        <v>0.92656587469999996</v>
      </c>
      <c r="LO51" s="80">
        <v>0.92021276600000002</v>
      </c>
      <c r="LP51" s="80">
        <v>0.90977443609999997</v>
      </c>
      <c r="LQ51" s="48">
        <v>0.90697674419999996</v>
      </c>
      <c r="LR51" s="241">
        <v>762</v>
      </c>
      <c r="LS51" s="215">
        <v>317</v>
      </c>
      <c r="LT51" s="215">
        <v>445</v>
      </c>
      <c r="LU51" s="215">
        <v>411</v>
      </c>
      <c r="LV51" s="215">
        <v>213</v>
      </c>
      <c r="LW51" s="215">
        <v>28</v>
      </c>
      <c r="LX51" s="215">
        <v>82</v>
      </c>
      <c r="LY51" s="215"/>
      <c r="LZ51" s="215"/>
      <c r="MA51" s="215">
        <v>429</v>
      </c>
      <c r="MB51" s="215">
        <v>173</v>
      </c>
      <c r="MC51" s="215">
        <v>121</v>
      </c>
      <c r="MD51" s="216">
        <v>39</v>
      </c>
      <c r="ME51" s="97">
        <v>2.63176387E-2</v>
      </c>
      <c r="MF51" s="94">
        <v>2.61822583E-2</v>
      </c>
      <c r="MG51" s="94">
        <v>2.6454741399999999E-2</v>
      </c>
      <c r="MH51" s="94">
        <v>3.4913097499999997E-2</v>
      </c>
      <c r="MI51" s="94">
        <v>1.76470588E-2</v>
      </c>
      <c r="MJ51" s="81">
        <v>1.9809428300000001E-2</v>
      </c>
      <c r="MK51" s="94">
        <v>2.7316758199999999E-2</v>
      </c>
      <c r="ML51" s="94">
        <v>3.03282094E-2</v>
      </c>
      <c r="MM51" s="94">
        <v>2.0105820100000001E-2</v>
      </c>
      <c r="MN51" s="94">
        <v>2.0261807100000001E-2</v>
      </c>
      <c r="MO51" s="80">
        <v>2.72333666E-2</v>
      </c>
      <c r="MP51" s="80">
        <v>3.0024726200000001E-2</v>
      </c>
      <c r="MQ51" s="48">
        <v>3.8349381000000002E-2</v>
      </c>
      <c r="MR51" s="241">
        <v>7865</v>
      </c>
      <c r="MS51" s="215">
        <v>3937</v>
      </c>
      <c r="MT51" s="215">
        <v>3928</v>
      </c>
      <c r="MU51" s="215">
        <v>4132</v>
      </c>
      <c r="MV51" s="215">
        <v>1986</v>
      </c>
      <c r="MW51" s="215">
        <v>237</v>
      </c>
      <c r="MX51" s="215">
        <v>1269</v>
      </c>
      <c r="MY51" s="215">
        <v>146</v>
      </c>
      <c r="MZ51" s="215">
        <v>95</v>
      </c>
      <c r="NA51" s="215">
        <v>2475</v>
      </c>
      <c r="NB51" s="215">
        <v>2126</v>
      </c>
      <c r="NC51" s="215">
        <v>1870</v>
      </c>
      <c r="ND51" s="216">
        <v>1394</v>
      </c>
      <c r="NE51" s="97">
        <v>6.8529591999999997E-3</v>
      </c>
      <c r="NF51" s="94">
        <v>7.1623805E-3</v>
      </c>
      <c r="NG51" s="94">
        <v>6.5396012999999996E-3</v>
      </c>
      <c r="NH51" s="94">
        <v>7.0383857999999997E-3</v>
      </c>
      <c r="NI51" s="94">
        <v>6.9397547999999996E-3</v>
      </c>
      <c r="NJ51" s="81">
        <v>7.8569039999999996E-3</v>
      </c>
      <c r="NK51" s="94">
        <v>6.1134431000000001E-3</v>
      </c>
      <c r="NL51" s="94">
        <v>6.2318238000000003E-3</v>
      </c>
      <c r="NM51" s="94">
        <v>5.5026455000000002E-3</v>
      </c>
      <c r="NN51" s="94">
        <v>5.7387986999999996E-3</v>
      </c>
      <c r="NO51" s="80">
        <v>7.2758948E-3</v>
      </c>
      <c r="NP51" s="80">
        <v>8.1403936999999999E-3</v>
      </c>
      <c r="NQ51" s="48">
        <v>7.4828061000000003E-3</v>
      </c>
      <c r="NR51" s="241">
        <v>2048</v>
      </c>
      <c r="NS51" s="215">
        <v>1077</v>
      </c>
      <c r="NT51" s="215">
        <v>971</v>
      </c>
      <c r="NU51" s="215">
        <v>833</v>
      </c>
      <c r="NV51" s="215">
        <v>781</v>
      </c>
      <c r="NW51" s="215">
        <v>94</v>
      </c>
      <c r="NX51" s="215">
        <v>284</v>
      </c>
      <c r="NY51" s="215">
        <v>30</v>
      </c>
      <c r="NZ51" s="215">
        <v>26</v>
      </c>
      <c r="OA51" s="215">
        <v>701</v>
      </c>
      <c r="OB51" s="215">
        <v>568</v>
      </c>
      <c r="OC51" s="215">
        <v>507</v>
      </c>
      <c r="OD51" s="216">
        <v>272</v>
      </c>
      <c r="OE51" s="97">
        <v>2.5029363E-3</v>
      </c>
      <c r="OF51" s="94">
        <v>2.5670185000000001E-3</v>
      </c>
      <c r="OG51" s="94">
        <v>2.4380387999999998E-3</v>
      </c>
      <c r="OH51" s="94">
        <v>2.6784733999999999E-3</v>
      </c>
      <c r="OI51" s="94">
        <v>2.4169183999999998E-3</v>
      </c>
      <c r="OJ51" s="81">
        <v>3.5105316000000001E-3</v>
      </c>
      <c r="OK51" s="94">
        <v>2.0234635999999999E-3</v>
      </c>
      <c r="OL51" s="304" t="s">
        <v>530</v>
      </c>
      <c r="OM51" s="304" t="s">
        <v>530</v>
      </c>
      <c r="ON51" s="94">
        <v>2.0302739999999999E-3</v>
      </c>
      <c r="OO51" s="80">
        <v>2.5875541000000002E-3</v>
      </c>
      <c r="OP51" s="80">
        <v>2.9864166000000002E-3</v>
      </c>
      <c r="OQ51" s="48">
        <v>3.0811554000000001E-3</v>
      </c>
      <c r="OR51" s="241">
        <v>748</v>
      </c>
      <c r="OS51" s="215">
        <v>386</v>
      </c>
      <c r="OT51" s="215">
        <v>362</v>
      </c>
      <c r="OU51" s="215">
        <v>317</v>
      </c>
      <c r="OV51" s="215">
        <v>272</v>
      </c>
      <c r="OW51" s="215">
        <v>42</v>
      </c>
      <c r="OX51" s="215">
        <v>94</v>
      </c>
      <c r="OY51" s="306" t="s">
        <v>530</v>
      </c>
      <c r="OZ51" s="306" t="s">
        <v>530</v>
      </c>
      <c r="PA51" s="215">
        <v>248</v>
      </c>
      <c r="PB51" s="215">
        <v>202</v>
      </c>
      <c r="PC51" s="215">
        <v>186</v>
      </c>
      <c r="PD51" s="216">
        <v>112</v>
      </c>
      <c r="PE51" s="97">
        <v>0.1330002777</v>
      </c>
      <c r="PF51" s="94">
        <v>0.13800716900000001</v>
      </c>
      <c r="PG51" s="94">
        <v>0.1279296875</v>
      </c>
      <c r="PH51" s="94">
        <v>0.15167594700000001</v>
      </c>
      <c r="PI51" s="94">
        <v>0.12789230500000001</v>
      </c>
      <c r="PJ51" s="81">
        <v>0.1115011702</v>
      </c>
      <c r="PK51" s="94">
        <v>0.1087719298</v>
      </c>
      <c r="PL51" s="94">
        <v>0.10240963860000001</v>
      </c>
      <c r="PM51" s="94">
        <v>0.1106878307</v>
      </c>
      <c r="PN51" s="94">
        <v>9.6274283500000002E-2</v>
      </c>
      <c r="PO51" s="80">
        <v>0.13734532320000001</v>
      </c>
      <c r="PP51" s="80">
        <v>0.1678173469</v>
      </c>
      <c r="PQ51" s="48">
        <v>0.18742778539999999</v>
      </c>
      <c r="PR51" s="241">
        <v>39747</v>
      </c>
      <c r="PS51" s="215">
        <v>20752</v>
      </c>
      <c r="PT51" s="215">
        <v>18995</v>
      </c>
      <c r="PU51" s="215">
        <v>17951</v>
      </c>
      <c r="PV51" s="215">
        <v>14393</v>
      </c>
      <c r="PW51" s="215">
        <v>1334</v>
      </c>
      <c r="PX51" s="215">
        <v>5053</v>
      </c>
      <c r="PY51" s="215">
        <v>493</v>
      </c>
      <c r="PZ51" s="215">
        <v>523</v>
      </c>
      <c r="QA51" s="215">
        <v>11760</v>
      </c>
      <c r="QB51" s="215">
        <v>10722</v>
      </c>
      <c r="QC51" s="215">
        <v>10452</v>
      </c>
      <c r="QD51" s="216">
        <v>6813</v>
      </c>
      <c r="QE51" s="97">
        <v>6.9881445099999995E-2</v>
      </c>
      <c r="QF51" s="94">
        <v>7.6917449700000001E-2</v>
      </c>
      <c r="QG51" s="94">
        <v>6.2755926700000006E-2</v>
      </c>
      <c r="QH51" s="94">
        <v>7.2842645999999997E-2</v>
      </c>
      <c r="QI51" s="94">
        <v>6.2386706899999998E-2</v>
      </c>
      <c r="QJ51" s="81">
        <v>7.9572049500000006E-2</v>
      </c>
      <c r="QK51" s="94">
        <v>7.7881821099999998E-2</v>
      </c>
      <c r="QL51" s="94">
        <v>7.0004154499999999E-2</v>
      </c>
      <c r="QM51" s="94">
        <v>7.0899470899999997E-2</v>
      </c>
      <c r="QN51" s="94">
        <v>8.1120907699999995E-2</v>
      </c>
      <c r="QO51" s="80">
        <v>6.7404503899999996E-2</v>
      </c>
      <c r="QP51" s="80">
        <v>6.06916926E-2</v>
      </c>
      <c r="QQ51" s="48">
        <v>5.3177441499999999E-2</v>
      </c>
      <c r="QR51" s="241">
        <v>20884</v>
      </c>
      <c r="QS51" s="215">
        <v>11566</v>
      </c>
      <c r="QT51" s="215">
        <v>9318</v>
      </c>
      <c r="QU51" s="215">
        <v>8621</v>
      </c>
      <c r="QV51" s="215">
        <v>7021</v>
      </c>
      <c r="QW51" s="215">
        <v>952</v>
      </c>
      <c r="QX51" s="215">
        <v>3618</v>
      </c>
      <c r="QY51" s="215">
        <v>337</v>
      </c>
      <c r="QZ51" s="215">
        <v>335</v>
      </c>
      <c r="RA51" s="215">
        <v>9909</v>
      </c>
      <c r="RB51" s="215">
        <v>5262</v>
      </c>
      <c r="RC51" s="215">
        <v>3780</v>
      </c>
      <c r="RD51" s="216">
        <v>1933</v>
      </c>
      <c r="RE51" s="97">
        <v>9.4863961000000007E-3</v>
      </c>
      <c r="RF51" s="94">
        <v>9.9289081999999994E-3</v>
      </c>
      <c r="RG51" s="94">
        <v>9.0382542999999996E-3</v>
      </c>
      <c r="RH51" s="94">
        <v>1.13053544E-2</v>
      </c>
      <c r="RI51" s="94">
        <v>8.4503288000000003E-3</v>
      </c>
      <c r="RJ51" s="81">
        <v>6.0180542000000002E-3</v>
      </c>
      <c r="RK51" s="94">
        <v>8.3952212000000005E-3</v>
      </c>
      <c r="RL51" s="94">
        <v>9.7631907000000004E-3</v>
      </c>
      <c r="RM51" s="94">
        <v>7.8306877999999996E-3</v>
      </c>
      <c r="RN51" s="94">
        <v>8.4894924999999993E-3</v>
      </c>
      <c r="RO51" s="80">
        <v>8.8514846000000008E-3</v>
      </c>
      <c r="RP51" s="80">
        <v>1.0596962200000001E-2</v>
      </c>
      <c r="RQ51" s="48">
        <v>1.22971114E-2</v>
      </c>
      <c r="RR51" s="241">
        <v>2835</v>
      </c>
      <c r="RS51" s="215">
        <v>1493</v>
      </c>
      <c r="RT51" s="215">
        <v>1342</v>
      </c>
      <c r="RU51" s="215">
        <v>1338</v>
      </c>
      <c r="RV51" s="215">
        <v>951</v>
      </c>
      <c r="RW51" s="215">
        <v>72</v>
      </c>
      <c r="RX51" s="215">
        <v>390</v>
      </c>
      <c r="RY51" s="215">
        <v>47</v>
      </c>
      <c r="RZ51" s="215">
        <v>37</v>
      </c>
      <c r="SA51" s="215">
        <v>1037</v>
      </c>
      <c r="SB51" s="215">
        <v>691</v>
      </c>
      <c r="SC51" s="215">
        <v>660</v>
      </c>
      <c r="SD51" s="216">
        <v>447</v>
      </c>
      <c r="SE51" s="97">
        <v>3.0349775000000001E-3</v>
      </c>
      <c r="SF51" s="94">
        <v>2.6468222000000001E-3</v>
      </c>
      <c r="SG51" s="94">
        <v>3.4280711E-3</v>
      </c>
      <c r="SH51" s="94">
        <v>3.7177548E-3</v>
      </c>
      <c r="SI51" s="94">
        <v>2.3813755E-3</v>
      </c>
      <c r="SJ51" s="81">
        <v>2.9254429999999998E-3</v>
      </c>
      <c r="SK51" s="94">
        <v>3.0351954000000002E-3</v>
      </c>
      <c r="SL51" s="94">
        <v>2.2850021E-3</v>
      </c>
      <c r="SM51" s="94">
        <v>2.5396824999999999E-3</v>
      </c>
      <c r="SN51" s="94">
        <v>2.1203264999999998E-3</v>
      </c>
      <c r="SO51" s="80">
        <v>3.8172827999999998E-3</v>
      </c>
      <c r="SP51" s="80">
        <v>3.5804887E-3</v>
      </c>
      <c r="SQ51" s="48">
        <v>3.4938102E-3</v>
      </c>
      <c r="SR51" s="241">
        <v>907</v>
      </c>
      <c r="SS51" s="215">
        <v>398</v>
      </c>
      <c r="ST51" s="215">
        <v>509</v>
      </c>
      <c r="SU51" s="215">
        <v>440</v>
      </c>
      <c r="SV51" s="215">
        <v>268</v>
      </c>
      <c r="SW51" s="215">
        <v>35</v>
      </c>
      <c r="SX51" s="215">
        <v>141</v>
      </c>
      <c r="SY51" s="215">
        <v>11</v>
      </c>
      <c r="SZ51" s="215">
        <v>12</v>
      </c>
      <c r="TA51" s="215">
        <v>259</v>
      </c>
      <c r="TB51" s="215">
        <v>298</v>
      </c>
      <c r="TC51" s="215">
        <v>223</v>
      </c>
      <c r="TD51" s="216">
        <v>127</v>
      </c>
      <c r="TE51" s="97">
        <v>9.1618175000000007E-3</v>
      </c>
      <c r="TF51" s="94">
        <v>9.0377671E-3</v>
      </c>
      <c r="TG51" s="94">
        <v>9.2874460999999991E-3</v>
      </c>
      <c r="TH51" s="94">
        <v>1.0713893400000001E-2</v>
      </c>
      <c r="TI51" s="94">
        <v>8.5036430999999996E-3</v>
      </c>
      <c r="TJ51" s="81">
        <v>8.2748244999999998E-3</v>
      </c>
      <c r="TK51" s="94">
        <v>7.6633300999999999E-3</v>
      </c>
      <c r="TL51" s="94">
        <v>3.9468217999999999E-3</v>
      </c>
      <c r="TM51" s="94">
        <v>8.2539682999999992E-3</v>
      </c>
      <c r="TN51" s="94">
        <v>6.5410844000000001E-3</v>
      </c>
      <c r="TO51" s="80">
        <v>9.2357749000000003E-3</v>
      </c>
      <c r="TP51" s="80">
        <v>1.17208824E-2</v>
      </c>
      <c r="TQ51" s="48">
        <v>1.3425034400000001E-2</v>
      </c>
      <c r="TR51" s="241">
        <v>2738</v>
      </c>
      <c r="TS51" s="215">
        <v>1359</v>
      </c>
      <c r="TT51" s="215">
        <v>1379</v>
      </c>
      <c r="TU51" s="215">
        <v>1268</v>
      </c>
      <c r="TV51" s="215">
        <v>957</v>
      </c>
      <c r="TW51" s="215">
        <v>99</v>
      </c>
      <c r="TX51" s="215">
        <v>356</v>
      </c>
      <c r="TY51" s="215">
        <v>19</v>
      </c>
      <c r="TZ51" s="215">
        <v>39</v>
      </c>
      <c r="UA51" s="215">
        <v>799</v>
      </c>
      <c r="UB51" s="215">
        <v>721</v>
      </c>
      <c r="UC51" s="215">
        <v>730</v>
      </c>
      <c r="UD51" s="216">
        <v>488</v>
      </c>
      <c r="UE51" s="97">
        <v>1.6597011E-3</v>
      </c>
      <c r="UF51" s="94">
        <v>1.602724E-3</v>
      </c>
      <c r="UG51" s="94">
        <v>1.7174029999999999E-3</v>
      </c>
      <c r="UH51" s="94">
        <v>1.6560908000000001E-3</v>
      </c>
      <c r="UI51" s="94">
        <v>1.7860316E-3</v>
      </c>
      <c r="UJ51" s="302" t="s">
        <v>530</v>
      </c>
      <c r="UK51" s="94">
        <v>1.3776773E-3</v>
      </c>
      <c r="UL51" s="304" t="s">
        <v>530</v>
      </c>
      <c r="UM51" s="304" t="s">
        <v>530</v>
      </c>
      <c r="UN51" s="94">
        <v>1.3835334999999999E-3</v>
      </c>
      <c r="UO51" s="80">
        <v>1.6524478999999999E-3</v>
      </c>
      <c r="UP51" s="80">
        <v>1.9427763999999999E-3</v>
      </c>
      <c r="UQ51" s="48">
        <v>2.1182943999999999E-3</v>
      </c>
      <c r="UR51" s="241">
        <v>496</v>
      </c>
      <c r="US51" s="215">
        <v>241</v>
      </c>
      <c r="UT51" s="215">
        <v>255</v>
      </c>
      <c r="UU51" s="215">
        <v>196</v>
      </c>
      <c r="UV51" s="215">
        <v>201</v>
      </c>
      <c r="UW51" s="306" t="s">
        <v>530</v>
      </c>
      <c r="UX51" s="215">
        <v>64</v>
      </c>
      <c r="UY51" s="306" t="s">
        <v>530</v>
      </c>
      <c r="UZ51" s="306" t="s">
        <v>530</v>
      </c>
      <c r="VA51" s="215">
        <v>169</v>
      </c>
      <c r="VB51" s="215">
        <v>129</v>
      </c>
      <c r="VC51" s="215">
        <v>121</v>
      </c>
      <c r="VD51" s="216">
        <v>77</v>
      </c>
      <c r="VE51" s="322" t="s">
        <v>386</v>
      </c>
      <c r="VF51" s="310" t="s">
        <v>386</v>
      </c>
      <c r="VG51" s="310" t="s">
        <v>386</v>
      </c>
      <c r="VH51" s="310" t="s">
        <v>386</v>
      </c>
      <c r="VI51" s="310" t="s">
        <v>386</v>
      </c>
      <c r="VJ51" s="321" t="s">
        <v>386</v>
      </c>
      <c r="VK51" s="310" t="s">
        <v>386</v>
      </c>
      <c r="VL51" s="310" t="s">
        <v>386</v>
      </c>
      <c r="VM51" s="310" t="s">
        <v>386</v>
      </c>
      <c r="VN51" s="310" t="s">
        <v>386</v>
      </c>
      <c r="VO51" s="311" t="s">
        <v>386</v>
      </c>
      <c r="VP51" s="311" t="s">
        <v>386</v>
      </c>
      <c r="VQ51" s="312" t="s">
        <v>386</v>
      </c>
      <c r="VR51" s="313" t="s">
        <v>386</v>
      </c>
      <c r="VS51" s="314" t="s">
        <v>386</v>
      </c>
      <c r="VT51" s="314" t="s">
        <v>386</v>
      </c>
      <c r="VU51" s="314" t="s">
        <v>386</v>
      </c>
      <c r="VV51" s="314" t="s">
        <v>386</v>
      </c>
      <c r="VW51" s="314" t="s">
        <v>386</v>
      </c>
      <c r="VX51" s="314" t="s">
        <v>386</v>
      </c>
      <c r="VY51" s="314" t="s">
        <v>386</v>
      </c>
      <c r="VZ51" s="314" t="s">
        <v>386</v>
      </c>
      <c r="WA51" s="314" t="s">
        <v>386</v>
      </c>
      <c r="WB51" s="314" t="s">
        <v>386</v>
      </c>
      <c r="WC51" s="314" t="s">
        <v>386</v>
      </c>
      <c r="WD51" s="309" t="s">
        <v>386</v>
      </c>
      <c r="WE51" s="322" t="s">
        <v>386</v>
      </c>
      <c r="WF51" s="310" t="s">
        <v>386</v>
      </c>
      <c r="WG51" s="310" t="s">
        <v>386</v>
      </c>
      <c r="WH51" s="310" t="s">
        <v>386</v>
      </c>
      <c r="WI51" s="310" t="s">
        <v>386</v>
      </c>
      <c r="WJ51" s="321" t="s">
        <v>386</v>
      </c>
      <c r="WK51" s="310" t="s">
        <v>386</v>
      </c>
      <c r="WL51" s="310" t="s">
        <v>386</v>
      </c>
      <c r="WM51" s="310" t="s">
        <v>386</v>
      </c>
      <c r="WN51" s="310" t="s">
        <v>386</v>
      </c>
      <c r="WO51" s="311" t="s">
        <v>386</v>
      </c>
      <c r="WP51" s="311" t="s">
        <v>386</v>
      </c>
      <c r="WQ51" s="312" t="s">
        <v>386</v>
      </c>
      <c r="WR51" s="326" t="s">
        <v>386</v>
      </c>
      <c r="WS51" s="314" t="s">
        <v>386</v>
      </c>
      <c r="WT51" s="314" t="s">
        <v>386</v>
      </c>
      <c r="WU51" s="314" t="s">
        <v>386</v>
      </c>
      <c r="WV51" s="314" t="s">
        <v>386</v>
      </c>
      <c r="WW51" s="314" t="s">
        <v>386</v>
      </c>
      <c r="WX51" s="314" t="s">
        <v>386</v>
      </c>
      <c r="WY51" s="314" t="s">
        <v>386</v>
      </c>
      <c r="WZ51" s="314" t="s">
        <v>386</v>
      </c>
      <c r="XA51" s="314" t="s">
        <v>386</v>
      </c>
      <c r="XB51" s="314" t="s">
        <v>386</v>
      </c>
      <c r="XC51" s="314" t="s">
        <v>386</v>
      </c>
      <c r="XD51" s="325" t="s">
        <v>386</v>
      </c>
      <c r="XE51" s="322" t="s">
        <v>386</v>
      </c>
      <c r="XF51" s="310" t="s">
        <v>386</v>
      </c>
      <c r="XG51" s="310" t="s">
        <v>386</v>
      </c>
      <c r="XH51" s="310" t="s">
        <v>386</v>
      </c>
      <c r="XI51" s="310" t="s">
        <v>386</v>
      </c>
      <c r="XJ51" s="321" t="s">
        <v>386</v>
      </c>
      <c r="XK51" s="310" t="s">
        <v>386</v>
      </c>
      <c r="XL51" s="310" t="s">
        <v>386</v>
      </c>
      <c r="XM51" s="310" t="s">
        <v>386</v>
      </c>
      <c r="XN51" s="310" t="s">
        <v>386</v>
      </c>
      <c r="XO51" s="310" t="s">
        <v>386</v>
      </c>
      <c r="XP51" s="310" t="s">
        <v>386</v>
      </c>
      <c r="XQ51" s="337" t="s">
        <v>386</v>
      </c>
      <c r="XR51" s="340" t="s">
        <v>386</v>
      </c>
      <c r="XS51" s="310" t="s">
        <v>386</v>
      </c>
      <c r="XT51" s="310" t="s">
        <v>386</v>
      </c>
      <c r="XU51" s="310" t="s">
        <v>386</v>
      </c>
      <c r="XV51" s="310" t="s">
        <v>386</v>
      </c>
      <c r="XW51" s="310" t="s">
        <v>386</v>
      </c>
      <c r="XX51" s="310" t="s">
        <v>386</v>
      </c>
      <c r="XY51" s="310" t="s">
        <v>386</v>
      </c>
      <c r="XZ51" s="310" t="s">
        <v>386</v>
      </c>
      <c r="YA51" s="310" t="s">
        <v>386</v>
      </c>
      <c r="YB51" s="310" t="s">
        <v>386</v>
      </c>
      <c r="YC51" s="310" t="s">
        <v>386</v>
      </c>
      <c r="YD51" s="310" t="s">
        <v>386</v>
      </c>
      <c r="YE51" s="322" t="s">
        <v>386</v>
      </c>
      <c r="YF51" s="310" t="s">
        <v>386</v>
      </c>
      <c r="YG51" s="310" t="s">
        <v>386</v>
      </c>
      <c r="YH51" s="310" t="s">
        <v>386</v>
      </c>
      <c r="YI51" s="310" t="s">
        <v>386</v>
      </c>
      <c r="YJ51" s="321" t="s">
        <v>386</v>
      </c>
      <c r="YK51" s="310" t="s">
        <v>386</v>
      </c>
      <c r="YL51" s="310" t="s">
        <v>386</v>
      </c>
      <c r="YM51" s="310" t="s">
        <v>386</v>
      </c>
      <c r="YN51" s="310" t="s">
        <v>386</v>
      </c>
      <c r="YO51" s="311" t="s">
        <v>386</v>
      </c>
      <c r="YP51" s="311" t="s">
        <v>386</v>
      </c>
      <c r="YQ51" s="312" t="s">
        <v>386</v>
      </c>
      <c r="YR51" s="313" t="s">
        <v>386</v>
      </c>
      <c r="YS51" s="314" t="s">
        <v>386</v>
      </c>
      <c r="YT51" s="314" t="s">
        <v>386</v>
      </c>
      <c r="YU51" s="314" t="s">
        <v>386</v>
      </c>
      <c r="YV51" s="314" t="s">
        <v>386</v>
      </c>
      <c r="YW51" s="314" t="s">
        <v>386</v>
      </c>
      <c r="YX51" s="314" t="s">
        <v>386</v>
      </c>
      <c r="YY51" s="314" t="s">
        <v>386</v>
      </c>
      <c r="YZ51" s="314" t="s">
        <v>386</v>
      </c>
      <c r="ZA51" s="314" t="s">
        <v>386</v>
      </c>
      <c r="ZB51" s="314" t="s">
        <v>386</v>
      </c>
      <c r="ZC51" s="314" t="s">
        <v>386</v>
      </c>
      <c r="ZD51" s="309" t="s">
        <v>386</v>
      </c>
      <c r="ZE51" s="322" t="s">
        <v>386</v>
      </c>
      <c r="ZF51" s="310" t="s">
        <v>386</v>
      </c>
      <c r="ZG51" s="310" t="s">
        <v>386</v>
      </c>
      <c r="ZH51" s="310" t="s">
        <v>386</v>
      </c>
      <c r="ZI51" s="310" t="s">
        <v>386</v>
      </c>
      <c r="ZJ51" s="310" t="s">
        <v>386</v>
      </c>
      <c r="ZK51" s="310" t="s">
        <v>386</v>
      </c>
      <c r="ZL51" s="310" t="s">
        <v>386</v>
      </c>
      <c r="ZM51" s="310" t="s">
        <v>386</v>
      </c>
      <c r="ZN51" s="310" t="s">
        <v>386</v>
      </c>
      <c r="ZO51" s="310" t="s">
        <v>386</v>
      </c>
      <c r="ZP51" s="310" t="s">
        <v>386</v>
      </c>
      <c r="ZQ51" s="359" t="s">
        <v>386</v>
      </c>
      <c r="ZR51" s="310" t="s">
        <v>386</v>
      </c>
      <c r="ZS51" s="310" t="s">
        <v>386</v>
      </c>
      <c r="ZT51" s="310" t="s">
        <v>386</v>
      </c>
      <c r="ZU51" s="310" t="s">
        <v>386</v>
      </c>
      <c r="ZV51" s="310" t="s">
        <v>386</v>
      </c>
      <c r="ZW51" s="310" t="s">
        <v>386</v>
      </c>
      <c r="ZX51" s="310" t="s">
        <v>386</v>
      </c>
      <c r="ZY51" s="310" t="s">
        <v>386</v>
      </c>
      <c r="ZZ51" s="310" t="s">
        <v>386</v>
      </c>
      <c r="AAA51" s="310" t="s">
        <v>386</v>
      </c>
      <c r="AAB51" s="310" t="s">
        <v>386</v>
      </c>
      <c r="AAC51" s="310" t="s">
        <v>386</v>
      </c>
      <c r="AAD51" s="310" t="s">
        <v>386</v>
      </c>
    </row>
    <row r="52" spans="1:706" s="18" customFormat="1" x14ac:dyDescent="0.25">
      <c r="A52" s="504"/>
      <c r="B52" s="19" t="s">
        <v>33</v>
      </c>
      <c r="C52" s="331" t="s">
        <v>386</v>
      </c>
      <c r="D52" s="78">
        <v>299626</v>
      </c>
      <c r="E52" s="79">
        <v>150715</v>
      </c>
      <c r="F52" s="79">
        <v>148911</v>
      </c>
      <c r="G52" s="79">
        <v>118557</v>
      </c>
      <c r="H52" s="79">
        <v>112854</v>
      </c>
      <c r="I52" s="79">
        <v>12007</v>
      </c>
      <c r="J52" s="79">
        <v>46603</v>
      </c>
      <c r="K52" s="79">
        <v>4844</v>
      </c>
      <c r="L52" s="79">
        <v>4761</v>
      </c>
      <c r="M52" s="79">
        <v>122348</v>
      </c>
      <c r="N52" s="79">
        <v>78361</v>
      </c>
      <c r="O52" s="79">
        <v>62460</v>
      </c>
      <c r="P52" s="91">
        <v>36457</v>
      </c>
      <c r="Q52" s="91">
        <v>3771436.8572</v>
      </c>
      <c r="R52" s="97">
        <v>1.50787982E-2</v>
      </c>
      <c r="S52" s="94">
        <v>1.16113194E-2</v>
      </c>
      <c r="T52" s="94">
        <v>1.8588284300000001E-2</v>
      </c>
      <c r="U52" s="94">
        <v>2.0977251400000001E-2</v>
      </c>
      <c r="V52" s="94">
        <v>1.1253477899999999E-2</v>
      </c>
      <c r="W52" s="81">
        <v>1.11601566E-2</v>
      </c>
      <c r="X52" s="94">
        <v>1.09220436E-2</v>
      </c>
      <c r="Y52" s="94">
        <v>1.19735756E-2</v>
      </c>
      <c r="Z52" s="94">
        <v>1.2602394499999999E-2</v>
      </c>
      <c r="AA52" s="94">
        <v>7.4296270000000003E-3</v>
      </c>
      <c r="AB52" s="80">
        <v>1.4229017E-2</v>
      </c>
      <c r="AC52" s="80">
        <v>2.1581812400000001E-2</v>
      </c>
      <c r="AD52" s="48">
        <v>3.1434292500000002E-2</v>
      </c>
      <c r="AE52" s="241">
        <v>4518</v>
      </c>
      <c r="AF52" s="215">
        <v>1750</v>
      </c>
      <c r="AG52" s="215">
        <v>2768</v>
      </c>
      <c r="AH52" s="215">
        <v>2487</v>
      </c>
      <c r="AI52" s="215">
        <v>1270</v>
      </c>
      <c r="AJ52" s="215">
        <v>134</v>
      </c>
      <c r="AK52" s="215">
        <v>509</v>
      </c>
      <c r="AL52" s="215">
        <v>58</v>
      </c>
      <c r="AM52" s="215">
        <v>60</v>
      </c>
      <c r="AN52" s="215">
        <v>909</v>
      </c>
      <c r="AO52" s="215">
        <v>1115</v>
      </c>
      <c r="AP52" s="215">
        <v>1348</v>
      </c>
      <c r="AQ52" s="216">
        <v>1146</v>
      </c>
      <c r="AR52" s="97">
        <v>0.12502920310000001</v>
      </c>
      <c r="AS52" s="94">
        <v>0.1337424941</v>
      </c>
      <c r="AT52" s="94">
        <v>0.1162103538</v>
      </c>
      <c r="AU52" s="94">
        <v>0.13420548769999999</v>
      </c>
      <c r="AV52" s="94">
        <v>0.1235401492</v>
      </c>
      <c r="AW52" s="81">
        <v>9.5444324100000005E-2</v>
      </c>
      <c r="AX52" s="94">
        <v>0.11531446469999999</v>
      </c>
      <c r="AY52" s="94">
        <v>0.1137489678</v>
      </c>
      <c r="AZ52" s="94">
        <v>0.1130014703</v>
      </c>
      <c r="BA52" s="94">
        <v>0.11898028569999999</v>
      </c>
      <c r="BB52" s="80">
        <v>0.1242199564</v>
      </c>
      <c r="BC52" s="80">
        <v>0.13232468780000001</v>
      </c>
      <c r="BD52" s="48">
        <v>0.1345694928</v>
      </c>
      <c r="BE52" s="241">
        <v>37462</v>
      </c>
      <c r="BF52" s="215">
        <v>20157</v>
      </c>
      <c r="BG52" s="215">
        <v>17305</v>
      </c>
      <c r="BH52" s="215">
        <v>15911</v>
      </c>
      <c r="BI52" s="215">
        <v>13942</v>
      </c>
      <c r="BJ52" s="215">
        <v>1146</v>
      </c>
      <c r="BK52" s="215">
        <v>5374</v>
      </c>
      <c r="BL52" s="215">
        <v>551</v>
      </c>
      <c r="BM52" s="215">
        <v>538</v>
      </c>
      <c r="BN52" s="215">
        <v>14557</v>
      </c>
      <c r="BO52" s="215">
        <v>9734</v>
      </c>
      <c r="BP52" s="215">
        <v>8265</v>
      </c>
      <c r="BQ52" s="216">
        <v>4906</v>
      </c>
      <c r="BR52" s="97">
        <v>0.18657259379999999</v>
      </c>
      <c r="BS52" s="94">
        <v>0.21151179379999999</v>
      </c>
      <c r="BT52" s="94">
        <v>0.161331265</v>
      </c>
      <c r="BU52" s="94">
        <v>0.1893182182</v>
      </c>
      <c r="BV52" s="94">
        <v>0.1967586439</v>
      </c>
      <c r="BW52" s="81">
        <v>0.13383859419999999</v>
      </c>
      <c r="BX52" s="94">
        <v>0.1748814454</v>
      </c>
      <c r="BY52" s="94">
        <v>0.15792733279999999</v>
      </c>
      <c r="BZ52" s="94">
        <v>0.15332913249999999</v>
      </c>
      <c r="CA52" s="94">
        <v>0.19026874160000001</v>
      </c>
      <c r="CB52" s="80">
        <v>0.17866030299999999</v>
      </c>
      <c r="CC52" s="80">
        <v>0.1856227986</v>
      </c>
      <c r="CD52" s="48">
        <v>0.19280247959999999</v>
      </c>
      <c r="CE52" s="241">
        <v>55902</v>
      </c>
      <c r="CF52" s="215">
        <v>31878</v>
      </c>
      <c r="CG52" s="215">
        <v>24024</v>
      </c>
      <c r="CH52" s="215">
        <v>22445</v>
      </c>
      <c r="CI52" s="215">
        <v>22205</v>
      </c>
      <c r="CJ52" s="215">
        <v>1607</v>
      </c>
      <c r="CK52" s="215">
        <v>8150</v>
      </c>
      <c r="CL52" s="215">
        <v>765</v>
      </c>
      <c r="CM52" s="215">
        <v>730</v>
      </c>
      <c r="CN52" s="215">
        <v>23279</v>
      </c>
      <c r="CO52" s="215">
        <v>14000</v>
      </c>
      <c r="CP52" s="215">
        <v>11594</v>
      </c>
      <c r="CQ52" s="216">
        <v>7029</v>
      </c>
      <c r="CR52" s="97">
        <v>5.0012348700000001E-2</v>
      </c>
      <c r="CS52" s="94">
        <v>5.86670205E-2</v>
      </c>
      <c r="CT52" s="94">
        <v>4.1252828900000003E-2</v>
      </c>
      <c r="CU52" s="94">
        <v>6.4492185199999996E-2</v>
      </c>
      <c r="CV52" s="94">
        <v>4.4765803600000001E-2</v>
      </c>
      <c r="CW52" s="81">
        <v>3.1481635700000003E-2</v>
      </c>
      <c r="CX52" s="94">
        <v>3.3881938899999998E-2</v>
      </c>
      <c r="CY52" s="94">
        <v>2.97274979E-2</v>
      </c>
      <c r="CZ52" s="94">
        <v>3.9067422800000001E-2</v>
      </c>
      <c r="DA52" s="94">
        <v>2.36293196E-2</v>
      </c>
      <c r="DB52" s="80">
        <v>5.2564413400000003E-2</v>
      </c>
      <c r="DC52" s="80">
        <v>7.2718539900000004E-2</v>
      </c>
      <c r="DD52" s="48">
        <v>9.4165729500000003E-2</v>
      </c>
      <c r="DE52" s="241">
        <v>14985</v>
      </c>
      <c r="DF52" s="215">
        <v>8842</v>
      </c>
      <c r="DG52" s="215">
        <v>6143</v>
      </c>
      <c r="DH52" s="215">
        <v>7646</v>
      </c>
      <c r="DI52" s="215">
        <v>5052</v>
      </c>
      <c r="DJ52" s="215">
        <v>378</v>
      </c>
      <c r="DK52" s="215">
        <v>1579</v>
      </c>
      <c r="DL52" s="215">
        <v>144</v>
      </c>
      <c r="DM52" s="215">
        <v>186</v>
      </c>
      <c r="DN52" s="215">
        <v>2891</v>
      </c>
      <c r="DO52" s="215">
        <v>4119</v>
      </c>
      <c r="DP52" s="215">
        <v>4542</v>
      </c>
      <c r="DQ52" s="216">
        <v>3433</v>
      </c>
      <c r="DR52" s="97">
        <v>0.81065728609999999</v>
      </c>
      <c r="DS52" s="94">
        <v>0.82681883020000002</v>
      </c>
      <c r="DT52" s="94">
        <v>0.79429995099999995</v>
      </c>
      <c r="DU52" s="94">
        <v>0.78554619299999995</v>
      </c>
      <c r="DV52" s="94">
        <v>0.83020539810000005</v>
      </c>
      <c r="DW52" s="81">
        <v>0.85883234779999995</v>
      </c>
      <c r="DX52" s="94">
        <v>0.82005450290000004</v>
      </c>
      <c r="DY52" s="94">
        <v>0.76073492980000001</v>
      </c>
      <c r="DZ52" s="94">
        <v>0.80991388360000005</v>
      </c>
      <c r="EA52" s="94">
        <v>0.78269362799999997</v>
      </c>
      <c r="EB52" s="80">
        <v>0.81479307310000004</v>
      </c>
      <c r="EC52" s="80">
        <v>0.83362151780000004</v>
      </c>
      <c r="ED52" s="48">
        <v>0.85626902930000004</v>
      </c>
      <c r="EE52" s="241">
        <v>242894</v>
      </c>
      <c r="EF52" s="215">
        <v>124614</v>
      </c>
      <c r="EG52" s="215">
        <v>118280</v>
      </c>
      <c r="EH52" s="215">
        <v>93132</v>
      </c>
      <c r="EI52" s="215">
        <v>93692</v>
      </c>
      <c r="EJ52" s="215">
        <v>10312</v>
      </c>
      <c r="EK52" s="215">
        <v>38217</v>
      </c>
      <c r="EL52" s="215">
        <v>3685</v>
      </c>
      <c r="EM52" s="215">
        <v>3856</v>
      </c>
      <c r="EN52" s="215">
        <v>95761</v>
      </c>
      <c r="EO52" s="215">
        <v>63848</v>
      </c>
      <c r="EP52" s="215">
        <v>52068</v>
      </c>
      <c r="EQ52" s="216">
        <v>31217</v>
      </c>
      <c r="ER52" s="97">
        <v>3.18063185E-2</v>
      </c>
      <c r="ES52" s="94">
        <v>3.2007431199999999E-2</v>
      </c>
      <c r="ET52" s="94">
        <v>3.1602769400000001E-2</v>
      </c>
      <c r="EU52" s="94">
        <v>3.6286343300000003E-2</v>
      </c>
      <c r="EV52" s="94">
        <v>3.05350276E-2</v>
      </c>
      <c r="EW52" s="81">
        <v>2.5318564200000001E-2</v>
      </c>
      <c r="EX52" s="94">
        <v>2.6114198700000001E-2</v>
      </c>
      <c r="EY52" s="94">
        <v>2.55986788E-2</v>
      </c>
      <c r="EZ52" s="94">
        <v>2.87754673E-2</v>
      </c>
      <c r="FA52" s="94">
        <v>2.7822277400000001E-2</v>
      </c>
      <c r="FB52" s="80">
        <v>3.2554459500000001E-2</v>
      </c>
      <c r="FC52" s="80">
        <v>3.5959013800000002E-2</v>
      </c>
      <c r="FD52" s="48">
        <v>3.6453904600000003E-2</v>
      </c>
      <c r="FE52" s="241">
        <v>9530</v>
      </c>
      <c r="FF52" s="215">
        <v>4824</v>
      </c>
      <c r="FG52" s="215">
        <v>4706</v>
      </c>
      <c r="FH52" s="215">
        <v>4302</v>
      </c>
      <c r="FI52" s="215">
        <v>3446</v>
      </c>
      <c r="FJ52" s="215">
        <v>304</v>
      </c>
      <c r="FK52" s="215">
        <v>1217</v>
      </c>
      <c r="FL52" s="215">
        <v>124</v>
      </c>
      <c r="FM52" s="215">
        <v>137</v>
      </c>
      <c r="FN52" s="215">
        <v>3404</v>
      </c>
      <c r="FO52" s="215">
        <v>2551</v>
      </c>
      <c r="FP52" s="215">
        <v>2246</v>
      </c>
      <c r="FQ52" s="216">
        <v>1329</v>
      </c>
      <c r="FR52" s="289">
        <v>10.6</v>
      </c>
      <c r="FS52" s="289">
        <v>10.6</v>
      </c>
      <c r="FT52" s="289">
        <v>10.6</v>
      </c>
      <c r="FU52" s="289">
        <v>10.6</v>
      </c>
      <c r="FV52" s="289">
        <v>10.5</v>
      </c>
      <c r="FW52" s="289">
        <v>10.6</v>
      </c>
      <c r="FX52" s="289">
        <v>10.6</v>
      </c>
      <c r="FY52" s="289">
        <v>10.6</v>
      </c>
      <c r="FZ52" s="289">
        <v>10.6</v>
      </c>
      <c r="GA52" s="289">
        <v>10.5</v>
      </c>
      <c r="GB52" s="282">
        <v>10.6</v>
      </c>
      <c r="GC52" s="282">
        <v>10.6</v>
      </c>
      <c r="GD52" s="283">
        <v>10.6</v>
      </c>
      <c r="GE52" s="97">
        <v>0.1681362766</v>
      </c>
      <c r="GF52" s="94">
        <v>0.1800086256</v>
      </c>
      <c r="GG52" s="94">
        <v>0.15612009860000001</v>
      </c>
      <c r="GH52" s="94">
        <v>0.16007490069999999</v>
      </c>
      <c r="GI52" s="94">
        <v>0.18832296600000001</v>
      </c>
      <c r="GJ52" s="81">
        <v>0.1473307237</v>
      </c>
      <c r="GK52" s="94">
        <v>0.15061262149999999</v>
      </c>
      <c r="GL52" s="94">
        <v>0.12324525190000001</v>
      </c>
      <c r="GM52" s="94">
        <v>0.1600504096</v>
      </c>
      <c r="GN52" s="94">
        <v>0.1649638735</v>
      </c>
      <c r="GO52" s="80">
        <v>0.16741746530000001</v>
      </c>
      <c r="GP52" s="80">
        <v>0.17332692920000001</v>
      </c>
      <c r="GQ52" s="48">
        <v>0.171434841</v>
      </c>
      <c r="GR52" s="241">
        <v>50378</v>
      </c>
      <c r="GS52" s="215">
        <v>27130</v>
      </c>
      <c r="GT52" s="215">
        <v>23248</v>
      </c>
      <c r="GU52" s="215">
        <v>18978</v>
      </c>
      <c r="GV52" s="215">
        <v>21253</v>
      </c>
      <c r="GW52" s="215">
        <v>1769</v>
      </c>
      <c r="GX52" s="215">
        <v>7019</v>
      </c>
      <c r="GY52" s="215">
        <v>597</v>
      </c>
      <c r="GZ52" s="215">
        <v>762</v>
      </c>
      <c r="HA52" s="215">
        <v>20183</v>
      </c>
      <c r="HB52" s="215">
        <v>13119</v>
      </c>
      <c r="HC52" s="215">
        <v>10826</v>
      </c>
      <c r="HD52" s="216">
        <v>6250</v>
      </c>
      <c r="HE52" s="97">
        <v>0.1028582299</v>
      </c>
      <c r="HF52" s="94">
        <v>7.3993962100000005E-2</v>
      </c>
      <c r="HG52" s="94">
        <v>0.13207217730000001</v>
      </c>
      <c r="HH52" s="94">
        <v>0.1378071307</v>
      </c>
      <c r="HI52" s="94">
        <v>7.3546351900000001E-2</v>
      </c>
      <c r="HJ52" s="81">
        <v>0.1136003998</v>
      </c>
      <c r="HK52" s="94">
        <v>8.1368152299999996E-2</v>
      </c>
      <c r="HL52" s="94">
        <v>8.7118084200000001E-2</v>
      </c>
      <c r="HM52" s="94">
        <v>0.12665406430000001</v>
      </c>
      <c r="HN52" s="94">
        <v>0.12965475530000001</v>
      </c>
      <c r="HO52" s="80">
        <v>9.6132004399999998E-2</v>
      </c>
      <c r="HP52" s="80">
        <v>8.4357989100000003E-2</v>
      </c>
      <c r="HQ52" s="48">
        <v>5.9083303599999998E-2</v>
      </c>
      <c r="HR52" s="241">
        <v>30819</v>
      </c>
      <c r="HS52" s="215">
        <v>11152</v>
      </c>
      <c r="HT52" s="215">
        <v>19667</v>
      </c>
      <c r="HU52" s="215">
        <v>16338</v>
      </c>
      <c r="HV52" s="215">
        <v>8300</v>
      </c>
      <c r="HW52" s="215">
        <v>1364</v>
      </c>
      <c r="HX52" s="215">
        <v>3792</v>
      </c>
      <c r="HY52" s="215">
        <v>422</v>
      </c>
      <c r="HZ52" s="215">
        <v>603</v>
      </c>
      <c r="IA52" s="215">
        <v>15863</v>
      </c>
      <c r="IB52" s="215">
        <v>7533</v>
      </c>
      <c r="IC52" s="215">
        <v>5269</v>
      </c>
      <c r="ID52" s="216">
        <v>2154</v>
      </c>
      <c r="IE52" s="97">
        <v>7.4165168899999995E-2</v>
      </c>
      <c r="IF52" s="94">
        <v>5.6338028200000001E-2</v>
      </c>
      <c r="IG52" s="94">
        <v>8.4608460799999993E-2</v>
      </c>
      <c r="IH52" s="94">
        <v>7.7344505300000005E-2</v>
      </c>
      <c r="II52" s="94">
        <v>5.8733205400000002E-2</v>
      </c>
      <c r="IJ52" s="81">
        <v>8.7570621500000001E-2</v>
      </c>
      <c r="IK52" s="94">
        <v>8.2511210799999998E-2</v>
      </c>
      <c r="IL52" s="94">
        <v>9.6296296300000001E-2</v>
      </c>
      <c r="IM52" s="94">
        <v>9.6153846200000004E-2</v>
      </c>
      <c r="IN52" s="94">
        <v>0.1258112831</v>
      </c>
      <c r="IO52" s="80">
        <v>7.2916666699999994E-2</v>
      </c>
      <c r="IP52" s="80">
        <v>6.2059238400000001E-2</v>
      </c>
      <c r="IQ52" s="48">
        <v>4.8682447500000003E-2</v>
      </c>
      <c r="IR52" s="241">
        <v>784</v>
      </c>
      <c r="IS52" s="215">
        <v>220</v>
      </c>
      <c r="IT52" s="215">
        <v>564</v>
      </c>
      <c r="IU52" s="215">
        <v>480</v>
      </c>
      <c r="IV52" s="215">
        <v>153</v>
      </c>
      <c r="IW52" s="215">
        <v>31</v>
      </c>
      <c r="IX52" s="215">
        <v>92</v>
      </c>
      <c r="IY52" s="215">
        <v>13</v>
      </c>
      <c r="IZ52" s="215">
        <v>15</v>
      </c>
      <c r="JA52" s="215">
        <v>252</v>
      </c>
      <c r="JB52" s="215">
        <v>203</v>
      </c>
      <c r="JC52" s="215">
        <v>220</v>
      </c>
      <c r="JD52" s="216">
        <v>109</v>
      </c>
      <c r="JE52" s="97">
        <v>5.4868451000000002E-3</v>
      </c>
      <c r="JF52" s="94">
        <v>4.2980722999999997E-3</v>
      </c>
      <c r="JG52" s="94">
        <v>6.7137684999999999E-3</v>
      </c>
      <c r="JH52" s="94">
        <v>7.4587676E-3</v>
      </c>
      <c r="JI52" s="94">
        <v>4.3174995000000004E-3</v>
      </c>
      <c r="JJ52" s="81">
        <v>3.3467776999999998E-3</v>
      </c>
      <c r="JK52" s="94">
        <v>4.1329581000000004E-3</v>
      </c>
      <c r="JL52" s="94">
        <v>3.1853897000000001E-3</v>
      </c>
      <c r="JM52" s="94">
        <v>6.5146580000000004E-3</v>
      </c>
      <c r="JN52" s="94">
        <v>6.8054344000000001E-3</v>
      </c>
      <c r="JO52" s="80">
        <v>5.1338369999999996E-3</v>
      </c>
      <c r="JP52" s="80">
        <v>4.9562929999999996E-3</v>
      </c>
      <c r="JQ52" s="48">
        <v>2.5425215E-3</v>
      </c>
      <c r="JR52" s="241">
        <v>1586</v>
      </c>
      <c r="JS52" s="215">
        <v>631</v>
      </c>
      <c r="JT52" s="215">
        <v>955</v>
      </c>
      <c r="JU52" s="215">
        <v>838</v>
      </c>
      <c r="JV52" s="215">
        <v>476</v>
      </c>
      <c r="JW52" s="215">
        <v>39</v>
      </c>
      <c r="JX52" s="215">
        <v>188</v>
      </c>
      <c r="JY52" s="215">
        <v>15</v>
      </c>
      <c r="JZ52" s="215">
        <v>30</v>
      </c>
      <c r="KA52" s="215">
        <v>819</v>
      </c>
      <c r="KB52" s="215">
        <v>388</v>
      </c>
      <c r="KC52" s="215">
        <v>292</v>
      </c>
      <c r="KD52" s="216">
        <v>87</v>
      </c>
      <c r="KE52" s="97">
        <v>0.94956140349999996</v>
      </c>
      <c r="KF52" s="94">
        <v>0.94964028779999998</v>
      </c>
      <c r="KG52" s="94">
        <v>0.94952681390000004</v>
      </c>
      <c r="KH52" s="94">
        <v>0.94699646640000001</v>
      </c>
      <c r="KI52" s="94">
        <v>0.9397590361</v>
      </c>
      <c r="KJ52" s="81">
        <v>0.94117647059999998</v>
      </c>
      <c r="KK52" s="94">
        <v>0.9807692308</v>
      </c>
      <c r="KL52" s="304" t="s">
        <v>530</v>
      </c>
      <c r="KM52" s="304" t="s">
        <v>530</v>
      </c>
      <c r="KN52" s="94">
        <v>0.96598639460000002</v>
      </c>
      <c r="KO52" s="80">
        <v>0.96610169489999997</v>
      </c>
      <c r="KP52" s="80">
        <v>0.953125</v>
      </c>
      <c r="KQ52" s="48">
        <v>0.87301587300000005</v>
      </c>
      <c r="KR52" s="241">
        <v>433</v>
      </c>
      <c r="KS52" s="215">
        <v>132</v>
      </c>
      <c r="KT52" s="215">
        <v>301</v>
      </c>
      <c r="KU52" s="215">
        <v>268</v>
      </c>
      <c r="KV52" s="215">
        <v>78</v>
      </c>
      <c r="KW52" s="215">
        <v>16</v>
      </c>
      <c r="KX52" s="215">
        <v>51</v>
      </c>
      <c r="KY52" s="306" t="s">
        <v>530</v>
      </c>
      <c r="KZ52" s="306" t="s">
        <v>530</v>
      </c>
      <c r="LA52" s="215">
        <v>142</v>
      </c>
      <c r="LB52" s="215">
        <v>114</v>
      </c>
      <c r="LC52" s="215">
        <v>122</v>
      </c>
      <c r="LD52" s="216">
        <v>55</v>
      </c>
      <c r="LE52" s="97">
        <v>0.91615541919999999</v>
      </c>
      <c r="LF52" s="94">
        <v>0.91556728229999995</v>
      </c>
      <c r="LG52" s="94">
        <v>0.91652754589999996</v>
      </c>
      <c r="LH52" s="94">
        <v>0.91204588909999995</v>
      </c>
      <c r="LI52" s="94">
        <v>0.91808873719999995</v>
      </c>
      <c r="LJ52" s="81">
        <v>0.79166666669999997</v>
      </c>
      <c r="LK52" s="94">
        <v>0.9375</v>
      </c>
      <c r="LL52" s="304" t="s">
        <v>530</v>
      </c>
      <c r="LM52" s="304" t="s">
        <v>530</v>
      </c>
      <c r="LN52" s="94">
        <v>0.93914807300000003</v>
      </c>
      <c r="LO52" s="80">
        <v>0.92338709679999997</v>
      </c>
      <c r="LP52" s="80">
        <v>0.88172043010000001</v>
      </c>
      <c r="LQ52" s="48">
        <v>0.7843137255</v>
      </c>
      <c r="LR52" s="241">
        <v>896</v>
      </c>
      <c r="LS52" s="215">
        <v>347</v>
      </c>
      <c r="LT52" s="215">
        <v>549</v>
      </c>
      <c r="LU52" s="215">
        <v>477</v>
      </c>
      <c r="LV52" s="215">
        <v>269</v>
      </c>
      <c r="LW52" s="215">
        <v>19</v>
      </c>
      <c r="LX52" s="215">
        <v>105</v>
      </c>
      <c r="LY52" s="215"/>
      <c r="LZ52" s="215"/>
      <c r="MA52" s="215">
        <v>463</v>
      </c>
      <c r="MB52" s="215">
        <v>229</v>
      </c>
      <c r="MC52" s="215">
        <v>164</v>
      </c>
      <c r="MD52" s="216">
        <v>40</v>
      </c>
      <c r="ME52" s="97">
        <v>2.7334076499999999E-2</v>
      </c>
      <c r="MF52" s="94">
        <v>2.6964801100000001E-2</v>
      </c>
      <c r="MG52" s="94">
        <v>2.7707825500000002E-2</v>
      </c>
      <c r="MH52" s="94">
        <v>3.6261039000000002E-2</v>
      </c>
      <c r="MI52" s="94">
        <v>1.8616974099999999E-2</v>
      </c>
      <c r="MJ52" s="81">
        <v>2.26534522E-2</v>
      </c>
      <c r="MK52" s="94">
        <v>2.7337295899999999E-2</v>
      </c>
      <c r="ML52" s="94">
        <v>2.6837324499999999E-2</v>
      </c>
      <c r="MM52" s="94">
        <v>2.3944549499999999E-2</v>
      </c>
      <c r="MN52" s="94">
        <v>2.0564292000000001E-2</v>
      </c>
      <c r="MO52" s="80">
        <v>2.8228327899999999E-2</v>
      </c>
      <c r="MP52" s="80">
        <v>3.1492155000000001E-2</v>
      </c>
      <c r="MQ52" s="48">
        <v>4.1007214E-2</v>
      </c>
      <c r="MR52" s="241">
        <v>8190</v>
      </c>
      <c r="MS52" s="215">
        <v>4064</v>
      </c>
      <c r="MT52" s="215">
        <v>4126</v>
      </c>
      <c r="MU52" s="215">
        <v>4299</v>
      </c>
      <c r="MV52" s="215">
        <v>2101</v>
      </c>
      <c r="MW52" s="215">
        <v>272</v>
      </c>
      <c r="MX52" s="215">
        <v>1274</v>
      </c>
      <c r="MY52" s="215">
        <v>130</v>
      </c>
      <c r="MZ52" s="215">
        <v>114</v>
      </c>
      <c r="NA52" s="215">
        <v>2516</v>
      </c>
      <c r="NB52" s="215">
        <v>2212</v>
      </c>
      <c r="NC52" s="215">
        <v>1967</v>
      </c>
      <c r="ND52" s="216">
        <v>1495</v>
      </c>
      <c r="NE52" s="97">
        <v>7.3591743999999997E-3</v>
      </c>
      <c r="NF52" s="94">
        <v>7.5440400999999997E-3</v>
      </c>
      <c r="NG52" s="94">
        <v>7.1720691999999997E-3</v>
      </c>
      <c r="NH52" s="94">
        <v>7.5153724000000003E-3</v>
      </c>
      <c r="NI52" s="94">
        <v>7.124249E-3</v>
      </c>
      <c r="NJ52" s="81">
        <v>8.8281835999999992E-3</v>
      </c>
      <c r="NK52" s="94">
        <v>7.1669205999999996E-3</v>
      </c>
      <c r="NL52" s="94">
        <v>7.0189926000000001E-3</v>
      </c>
      <c r="NM52" s="94">
        <v>7.5614367000000002E-3</v>
      </c>
      <c r="NN52" s="94">
        <v>6.2281361E-3</v>
      </c>
      <c r="NO52" s="80">
        <v>7.7844845999999997E-3</v>
      </c>
      <c r="NP52" s="80">
        <v>8.5975024000000001E-3</v>
      </c>
      <c r="NQ52" s="48">
        <v>8.1191540999999996E-3</v>
      </c>
      <c r="NR52" s="241">
        <v>2205</v>
      </c>
      <c r="NS52" s="215">
        <v>1137</v>
      </c>
      <c r="NT52" s="215">
        <v>1068</v>
      </c>
      <c r="NU52" s="215">
        <v>891</v>
      </c>
      <c r="NV52" s="215">
        <v>804</v>
      </c>
      <c r="NW52" s="215">
        <v>106</v>
      </c>
      <c r="NX52" s="215">
        <v>334</v>
      </c>
      <c r="NY52" s="215">
        <v>34</v>
      </c>
      <c r="NZ52" s="215">
        <v>36</v>
      </c>
      <c r="OA52" s="215">
        <v>762</v>
      </c>
      <c r="OB52" s="215">
        <v>610</v>
      </c>
      <c r="OC52" s="215">
        <v>537</v>
      </c>
      <c r="OD52" s="216">
        <v>296</v>
      </c>
      <c r="OE52" s="97">
        <v>2.8101699999999999E-3</v>
      </c>
      <c r="OF52" s="94">
        <v>2.7535415000000001E-3</v>
      </c>
      <c r="OG52" s="94">
        <v>2.8674846000000002E-3</v>
      </c>
      <c r="OH52" s="94">
        <v>3.0280793E-3</v>
      </c>
      <c r="OI52" s="94">
        <v>2.5253868E-3</v>
      </c>
      <c r="OJ52" s="81">
        <v>3.1648205000000002E-3</v>
      </c>
      <c r="OK52" s="94">
        <v>2.7680621E-3</v>
      </c>
      <c r="OL52" s="94">
        <v>3.3030553000000002E-3</v>
      </c>
      <c r="OM52" s="94">
        <v>3.1505985999999999E-3</v>
      </c>
      <c r="ON52" s="94">
        <v>2.1986465E-3</v>
      </c>
      <c r="OO52" s="80">
        <v>2.9478949999999999E-3</v>
      </c>
      <c r="OP52" s="80">
        <v>3.5702849999999999E-3</v>
      </c>
      <c r="OQ52" s="48">
        <v>3.2641193999999999E-3</v>
      </c>
      <c r="OR52" s="241">
        <v>842</v>
      </c>
      <c r="OS52" s="215">
        <v>415</v>
      </c>
      <c r="OT52" s="215">
        <v>427</v>
      </c>
      <c r="OU52" s="215">
        <v>359</v>
      </c>
      <c r="OV52" s="215">
        <v>285</v>
      </c>
      <c r="OW52" s="215">
        <v>38</v>
      </c>
      <c r="OX52" s="215">
        <v>129</v>
      </c>
      <c r="OY52" s="215">
        <v>16</v>
      </c>
      <c r="OZ52" s="215">
        <v>15</v>
      </c>
      <c r="PA52" s="215">
        <v>269</v>
      </c>
      <c r="PB52" s="215">
        <v>231</v>
      </c>
      <c r="PC52" s="215">
        <v>223</v>
      </c>
      <c r="PD52" s="216">
        <v>119</v>
      </c>
      <c r="PE52" s="97">
        <v>0.14058192550000001</v>
      </c>
      <c r="PF52" s="94">
        <v>0.1456457552</v>
      </c>
      <c r="PG52" s="94">
        <v>0.13545674930000001</v>
      </c>
      <c r="PH52" s="94">
        <v>0.16037855209999999</v>
      </c>
      <c r="PI52" s="94">
        <v>0.13523667750000001</v>
      </c>
      <c r="PJ52" s="81">
        <v>0.11518281</v>
      </c>
      <c r="PK52" s="94">
        <v>0.11595820010000001</v>
      </c>
      <c r="PL52" s="94">
        <v>0.10177539219999999</v>
      </c>
      <c r="PM52" s="94">
        <v>0.1188825877</v>
      </c>
      <c r="PN52" s="94">
        <v>0.1014810213</v>
      </c>
      <c r="PO52" s="80">
        <v>0.14840290449999999</v>
      </c>
      <c r="PP52" s="80">
        <v>0.1760326609</v>
      </c>
      <c r="PQ52" s="48">
        <v>0.1942562471</v>
      </c>
      <c r="PR52" s="241">
        <v>42122</v>
      </c>
      <c r="PS52" s="215">
        <v>21951</v>
      </c>
      <c r="PT52" s="215">
        <v>20171</v>
      </c>
      <c r="PU52" s="215">
        <v>19014</v>
      </c>
      <c r="PV52" s="215">
        <v>15262</v>
      </c>
      <c r="PW52" s="215">
        <v>1383</v>
      </c>
      <c r="PX52" s="215">
        <v>5404</v>
      </c>
      <c r="PY52" s="215">
        <v>493</v>
      </c>
      <c r="PZ52" s="215">
        <v>566</v>
      </c>
      <c r="QA52" s="215">
        <v>12416</v>
      </c>
      <c r="QB52" s="215">
        <v>11629</v>
      </c>
      <c r="QC52" s="215">
        <v>10995</v>
      </c>
      <c r="QD52" s="216">
        <v>7082</v>
      </c>
      <c r="QE52" s="97">
        <v>7.2353534100000005E-2</v>
      </c>
      <c r="QF52" s="94">
        <v>8.0390140299999996E-2</v>
      </c>
      <c r="QG52" s="94">
        <v>6.4219567399999997E-2</v>
      </c>
      <c r="QH52" s="94">
        <v>7.46729421E-2</v>
      </c>
      <c r="QI52" s="94">
        <v>6.5704361399999994E-2</v>
      </c>
      <c r="QJ52" s="81">
        <v>7.9203797800000003E-2</v>
      </c>
      <c r="QK52" s="94">
        <v>8.1003368899999997E-2</v>
      </c>
      <c r="QL52" s="94">
        <v>7.2460776199999993E-2</v>
      </c>
      <c r="QM52" s="94">
        <v>7.0153329099999995E-2</v>
      </c>
      <c r="QN52" s="94">
        <v>8.3998103800000001E-2</v>
      </c>
      <c r="QO52" s="80">
        <v>7.0022077299999999E-2</v>
      </c>
      <c r="QP52" s="80">
        <v>6.3016330499999995E-2</v>
      </c>
      <c r="QQ52" s="48">
        <v>5.4283128100000001E-2</v>
      </c>
      <c r="QR52" s="241">
        <v>21679</v>
      </c>
      <c r="QS52" s="215">
        <v>12116</v>
      </c>
      <c r="QT52" s="215">
        <v>9563</v>
      </c>
      <c r="QU52" s="215">
        <v>8853</v>
      </c>
      <c r="QV52" s="215">
        <v>7415</v>
      </c>
      <c r="QW52" s="215">
        <v>951</v>
      </c>
      <c r="QX52" s="215">
        <v>3775</v>
      </c>
      <c r="QY52" s="215">
        <v>351</v>
      </c>
      <c r="QZ52" s="215">
        <v>334</v>
      </c>
      <c r="RA52" s="215">
        <v>10277</v>
      </c>
      <c r="RB52" s="215">
        <v>5487</v>
      </c>
      <c r="RC52" s="215">
        <v>3936</v>
      </c>
      <c r="RD52" s="216">
        <v>1979</v>
      </c>
      <c r="RE52" s="97">
        <v>9.5619204999999995E-3</v>
      </c>
      <c r="RF52" s="94">
        <v>9.7535082999999998E-3</v>
      </c>
      <c r="RG52" s="94">
        <v>9.3680117999999993E-3</v>
      </c>
      <c r="RH52" s="94">
        <v>1.1302580200000001E-2</v>
      </c>
      <c r="RI52" s="94">
        <v>8.6128981000000004E-3</v>
      </c>
      <c r="RJ52" s="81">
        <v>7.9120513000000003E-3</v>
      </c>
      <c r="RK52" s="94">
        <v>7.9608609E-3</v>
      </c>
      <c r="RL52" s="94">
        <v>9.7027250000000006E-3</v>
      </c>
      <c r="RM52" s="94">
        <v>8.4015962999999996E-3</v>
      </c>
      <c r="RN52" s="94">
        <v>8.6801581999999995E-3</v>
      </c>
      <c r="RO52" s="80">
        <v>8.9457766000000001E-3</v>
      </c>
      <c r="RP52" s="80">
        <v>1.0854947199999999E-2</v>
      </c>
      <c r="RQ52" s="48">
        <v>1.16301396E-2</v>
      </c>
      <c r="RR52" s="241">
        <v>2865</v>
      </c>
      <c r="RS52" s="215">
        <v>1470</v>
      </c>
      <c r="RT52" s="215">
        <v>1395</v>
      </c>
      <c r="RU52" s="215">
        <v>1340</v>
      </c>
      <c r="RV52" s="215">
        <v>972</v>
      </c>
      <c r="RW52" s="215">
        <v>95</v>
      </c>
      <c r="RX52" s="215">
        <v>371</v>
      </c>
      <c r="RY52" s="215">
        <v>47</v>
      </c>
      <c r="RZ52" s="215">
        <v>40</v>
      </c>
      <c r="SA52" s="215">
        <v>1062</v>
      </c>
      <c r="SB52" s="215">
        <v>701</v>
      </c>
      <c r="SC52" s="215">
        <v>678</v>
      </c>
      <c r="SD52" s="216">
        <v>424</v>
      </c>
      <c r="SE52" s="97">
        <v>3.4876813E-3</v>
      </c>
      <c r="SF52" s="94">
        <v>3.1980890999999999E-3</v>
      </c>
      <c r="SG52" s="94">
        <v>3.7807817999999998E-3</v>
      </c>
      <c r="SH52" s="94">
        <v>4.1667720999999996E-3</v>
      </c>
      <c r="SI52" s="94">
        <v>2.8798270000000002E-3</v>
      </c>
      <c r="SJ52" s="81">
        <v>3.8310985E-3</v>
      </c>
      <c r="SK52" s="94">
        <v>3.1543033999999999E-3</v>
      </c>
      <c r="SL52" s="94">
        <v>4.1288191999999998E-3</v>
      </c>
      <c r="SM52" s="94">
        <v>2.7305188000000002E-3</v>
      </c>
      <c r="SN52" s="94">
        <v>2.4847157E-3</v>
      </c>
      <c r="SO52" s="80">
        <v>4.0326182999999996E-3</v>
      </c>
      <c r="SP52" s="80">
        <v>4.2907461000000003E-3</v>
      </c>
      <c r="SQ52" s="48">
        <v>4.3064432000000001E-3</v>
      </c>
      <c r="SR52" s="241">
        <v>1045</v>
      </c>
      <c r="SS52" s="215">
        <v>482</v>
      </c>
      <c r="ST52" s="215">
        <v>563</v>
      </c>
      <c r="SU52" s="215">
        <v>494</v>
      </c>
      <c r="SV52" s="215">
        <v>325</v>
      </c>
      <c r="SW52" s="215">
        <v>46</v>
      </c>
      <c r="SX52" s="215">
        <v>147</v>
      </c>
      <c r="SY52" s="215">
        <v>20</v>
      </c>
      <c r="SZ52" s="215">
        <v>13</v>
      </c>
      <c r="TA52" s="215">
        <v>304</v>
      </c>
      <c r="TB52" s="215">
        <v>316</v>
      </c>
      <c r="TC52" s="215">
        <v>268</v>
      </c>
      <c r="TD52" s="216">
        <v>157</v>
      </c>
      <c r="TE52" s="97">
        <v>8.8076469000000004E-3</v>
      </c>
      <c r="TF52" s="94">
        <v>8.7582522999999999E-3</v>
      </c>
      <c r="TG52" s="94">
        <v>8.8576398000000008E-3</v>
      </c>
      <c r="TH52" s="94">
        <v>1.0214496E-2</v>
      </c>
      <c r="TI52" s="94">
        <v>8.1432646999999997E-3</v>
      </c>
      <c r="TJ52" s="81">
        <v>7.8287666000000002E-3</v>
      </c>
      <c r="TK52" s="94">
        <v>7.6175354000000001E-3</v>
      </c>
      <c r="TL52" s="94">
        <v>5.5739059000000004E-3</v>
      </c>
      <c r="TM52" s="94">
        <v>6.9313170000000002E-3</v>
      </c>
      <c r="TN52" s="94">
        <v>6.0319744E-3</v>
      </c>
      <c r="TO52" s="80">
        <v>9.0351067E-3</v>
      </c>
      <c r="TP52" s="80">
        <v>1.10470701E-2</v>
      </c>
      <c r="TQ52" s="48">
        <v>1.3797076E-2</v>
      </c>
      <c r="TR52" s="241">
        <v>2639</v>
      </c>
      <c r="TS52" s="215">
        <v>1320</v>
      </c>
      <c r="TT52" s="215">
        <v>1319</v>
      </c>
      <c r="TU52" s="215">
        <v>1211</v>
      </c>
      <c r="TV52" s="215">
        <v>919</v>
      </c>
      <c r="TW52" s="215">
        <v>94</v>
      </c>
      <c r="TX52" s="215">
        <v>355</v>
      </c>
      <c r="TY52" s="215">
        <v>27</v>
      </c>
      <c r="TZ52" s="215">
        <v>33</v>
      </c>
      <c r="UA52" s="215">
        <v>738</v>
      </c>
      <c r="UB52" s="215">
        <v>708</v>
      </c>
      <c r="UC52" s="215">
        <v>690</v>
      </c>
      <c r="UD52" s="216">
        <v>503</v>
      </c>
      <c r="UE52" s="97">
        <v>1.7788843E-3</v>
      </c>
      <c r="UF52" s="94">
        <v>1.6653950000000001E-3</v>
      </c>
      <c r="UG52" s="94">
        <v>1.8937486E-3</v>
      </c>
      <c r="UH52" s="94">
        <v>1.7628651E-3</v>
      </c>
      <c r="UI52" s="94">
        <v>1.7987843E-3</v>
      </c>
      <c r="UJ52" s="302" t="s">
        <v>530</v>
      </c>
      <c r="UK52" s="94">
        <v>2.1028688999999998E-3</v>
      </c>
      <c r="UL52" s="304" t="s">
        <v>530</v>
      </c>
      <c r="UM52" s="304" t="s">
        <v>530</v>
      </c>
      <c r="UN52" s="94">
        <v>1.3731323999999999E-3</v>
      </c>
      <c r="UO52" s="80">
        <v>1.8759332000000001E-3</v>
      </c>
      <c r="UP52" s="80">
        <v>2.1934037999999999E-3</v>
      </c>
      <c r="UQ52" s="48">
        <v>2.2217955000000001E-3</v>
      </c>
      <c r="UR52" s="241">
        <v>533</v>
      </c>
      <c r="US52" s="215">
        <v>251</v>
      </c>
      <c r="UT52" s="215">
        <v>282</v>
      </c>
      <c r="UU52" s="215">
        <v>209</v>
      </c>
      <c r="UV52" s="215">
        <v>203</v>
      </c>
      <c r="UW52" s="306" t="s">
        <v>530</v>
      </c>
      <c r="UX52" s="215">
        <v>98</v>
      </c>
      <c r="UY52" s="306" t="s">
        <v>530</v>
      </c>
      <c r="UZ52" s="306" t="s">
        <v>530</v>
      </c>
      <c r="VA52" s="215">
        <v>168</v>
      </c>
      <c r="VB52" s="215">
        <v>147</v>
      </c>
      <c r="VC52" s="215">
        <v>137</v>
      </c>
      <c r="VD52" s="216">
        <v>81</v>
      </c>
      <c r="VE52" s="322" t="s">
        <v>386</v>
      </c>
      <c r="VF52" s="310" t="s">
        <v>386</v>
      </c>
      <c r="VG52" s="310" t="s">
        <v>386</v>
      </c>
      <c r="VH52" s="310" t="s">
        <v>386</v>
      </c>
      <c r="VI52" s="310" t="s">
        <v>386</v>
      </c>
      <c r="VJ52" s="321" t="s">
        <v>386</v>
      </c>
      <c r="VK52" s="310" t="s">
        <v>386</v>
      </c>
      <c r="VL52" s="310" t="s">
        <v>386</v>
      </c>
      <c r="VM52" s="310" t="s">
        <v>386</v>
      </c>
      <c r="VN52" s="310" t="s">
        <v>386</v>
      </c>
      <c r="VO52" s="311" t="s">
        <v>386</v>
      </c>
      <c r="VP52" s="311" t="s">
        <v>386</v>
      </c>
      <c r="VQ52" s="312" t="s">
        <v>386</v>
      </c>
      <c r="VR52" s="313" t="s">
        <v>386</v>
      </c>
      <c r="VS52" s="314" t="s">
        <v>386</v>
      </c>
      <c r="VT52" s="314" t="s">
        <v>386</v>
      </c>
      <c r="VU52" s="314" t="s">
        <v>386</v>
      </c>
      <c r="VV52" s="314" t="s">
        <v>386</v>
      </c>
      <c r="VW52" s="314" t="s">
        <v>386</v>
      </c>
      <c r="VX52" s="314" t="s">
        <v>386</v>
      </c>
      <c r="VY52" s="314" t="s">
        <v>386</v>
      </c>
      <c r="VZ52" s="314" t="s">
        <v>386</v>
      </c>
      <c r="WA52" s="314" t="s">
        <v>386</v>
      </c>
      <c r="WB52" s="314" t="s">
        <v>386</v>
      </c>
      <c r="WC52" s="314" t="s">
        <v>386</v>
      </c>
      <c r="WD52" s="309" t="s">
        <v>386</v>
      </c>
      <c r="WE52" s="322" t="s">
        <v>386</v>
      </c>
      <c r="WF52" s="310" t="s">
        <v>386</v>
      </c>
      <c r="WG52" s="310" t="s">
        <v>386</v>
      </c>
      <c r="WH52" s="310" t="s">
        <v>386</v>
      </c>
      <c r="WI52" s="310" t="s">
        <v>386</v>
      </c>
      <c r="WJ52" s="321" t="s">
        <v>386</v>
      </c>
      <c r="WK52" s="310" t="s">
        <v>386</v>
      </c>
      <c r="WL52" s="310" t="s">
        <v>386</v>
      </c>
      <c r="WM52" s="310" t="s">
        <v>386</v>
      </c>
      <c r="WN52" s="310" t="s">
        <v>386</v>
      </c>
      <c r="WO52" s="311" t="s">
        <v>386</v>
      </c>
      <c r="WP52" s="311" t="s">
        <v>386</v>
      </c>
      <c r="WQ52" s="312" t="s">
        <v>386</v>
      </c>
      <c r="WR52" s="326" t="s">
        <v>386</v>
      </c>
      <c r="WS52" s="314" t="s">
        <v>386</v>
      </c>
      <c r="WT52" s="314" t="s">
        <v>386</v>
      </c>
      <c r="WU52" s="314" t="s">
        <v>386</v>
      </c>
      <c r="WV52" s="314" t="s">
        <v>386</v>
      </c>
      <c r="WW52" s="314" t="s">
        <v>386</v>
      </c>
      <c r="WX52" s="314" t="s">
        <v>386</v>
      </c>
      <c r="WY52" s="314" t="s">
        <v>386</v>
      </c>
      <c r="WZ52" s="314" t="s">
        <v>386</v>
      </c>
      <c r="XA52" s="314" t="s">
        <v>386</v>
      </c>
      <c r="XB52" s="314" t="s">
        <v>386</v>
      </c>
      <c r="XC52" s="314" t="s">
        <v>386</v>
      </c>
      <c r="XD52" s="325" t="s">
        <v>386</v>
      </c>
      <c r="XE52" s="322" t="s">
        <v>386</v>
      </c>
      <c r="XF52" s="310" t="s">
        <v>386</v>
      </c>
      <c r="XG52" s="310" t="s">
        <v>386</v>
      </c>
      <c r="XH52" s="310" t="s">
        <v>386</v>
      </c>
      <c r="XI52" s="310" t="s">
        <v>386</v>
      </c>
      <c r="XJ52" s="321" t="s">
        <v>386</v>
      </c>
      <c r="XK52" s="310" t="s">
        <v>386</v>
      </c>
      <c r="XL52" s="310" t="s">
        <v>386</v>
      </c>
      <c r="XM52" s="310" t="s">
        <v>386</v>
      </c>
      <c r="XN52" s="310" t="s">
        <v>386</v>
      </c>
      <c r="XO52" s="310" t="s">
        <v>386</v>
      </c>
      <c r="XP52" s="310" t="s">
        <v>386</v>
      </c>
      <c r="XQ52" s="337" t="s">
        <v>386</v>
      </c>
      <c r="XR52" s="340" t="s">
        <v>386</v>
      </c>
      <c r="XS52" s="310" t="s">
        <v>386</v>
      </c>
      <c r="XT52" s="310" t="s">
        <v>386</v>
      </c>
      <c r="XU52" s="310" t="s">
        <v>386</v>
      </c>
      <c r="XV52" s="310" t="s">
        <v>386</v>
      </c>
      <c r="XW52" s="310" t="s">
        <v>386</v>
      </c>
      <c r="XX52" s="310" t="s">
        <v>386</v>
      </c>
      <c r="XY52" s="310" t="s">
        <v>386</v>
      </c>
      <c r="XZ52" s="310" t="s">
        <v>386</v>
      </c>
      <c r="YA52" s="310" t="s">
        <v>386</v>
      </c>
      <c r="YB52" s="310" t="s">
        <v>386</v>
      </c>
      <c r="YC52" s="310" t="s">
        <v>386</v>
      </c>
      <c r="YD52" s="310" t="s">
        <v>386</v>
      </c>
      <c r="YE52" s="322" t="s">
        <v>386</v>
      </c>
      <c r="YF52" s="310" t="s">
        <v>386</v>
      </c>
      <c r="YG52" s="310" t="s">
        <v>386</v>
      </c>
      <c r="YH52" s="310" t="s">
        <v>386</v>
      </c>
      <c r="YI52" s="310" t="s">
        <v>386</v>
      </c>
      <c r="YJ52" s="321" t="s">
        <v>386</v>
      </c>
      <c r="YK52" s="310" t="s">
        <v>386</v>
      </c>
      <c r="YL52" s="310" t="s">
        <v>386</v>
      </c>
      <c r="YM52" s="310" t="s">
        <v>386</v>
      </c>
      <c r="YN52" s="310" t="s">
        <v>386</v>
      </c>
      <c r="YO52" s="311" t="s">
        <v>386</v>
      </c>
      <c r="YP52" s="311" t="s">
        <v>386</v>
      </c>
      <c r="YQ52" s="312" t="s">
        <v>386</v>
      </c>
      <c r="YR52" s="313" t="s">
        <v>386</v>
      </c>
      <c r="YS52" s="314" t="s">
        <v>386</v>
      </c>
      <c r="YT52" s="314" t="s">
        <v>386</v>
      </c>
      <c r="YU52" s="314" t="s">
        <v>386</v>
      </c>
      <c r="YV52" s="314" t="s">
        <v>386</v>
      </c>
      <c r="YW52" s="314" t="s">
        <v>386</v>
      </c>
      <c r="YX52" s="314" t="s">
        <v>386</v>
      </c>
      <c r="YY52" s="314" t="s">
        <v>386</v>
      </c>
      <c r="YZ52" s="314" t="s">
        <v>386</v>
      </c>
      <c r="ZA52" s="314" t="s">
        <v>386</v>
      </c>
      <c r="ZB52" s="314" t="s">
        <v>386</v>
      </c>
      <c r="ZC52" s="314" t="s">
        <v>386</v>
      </c>
      <c r="ZD52" s="309" t="s">
        <v>386</v>
      </c>
      <c r="ZE52" s="322" t="s">
        <v>386</v>
      </c>
      <c r="ZF52" s="310" t="s">
        <v>386</v>
      </c>
      <c r="ZG52" s="310" t="s">
        <v>386</v>
      </c>
      <c r="ZH52" s="310" t="s">
        <v>386</v>
      </c>
      <c r="ZI52" s="310" t="s">
        <v>386</v>
      </c>
      <c r="ZJ52" s="310" t="s">
        <v>386</v>
      </c>
      <c r="ZK52" s="310" t="s">
        <v>386</v>
      </c>
      <c r="ZL52" s="310" t="s">
        <v>386</v>
      </c>
      <c r="ZM52" s="310" t="s">
        <v>386</v>
      </c>
      <c r="ZN52" s="310" t="s">
        <v>386</v>
      </c>
      <c r="ZO52" s="310" t="s">
        <v>386</v>
      </c>
      <c r="ZP52" s="310" t="s">
        <v>386</v>
      </c>
      <c r="ZQ52" s="359" t="s">
        <v>386</v>
      </c>
      <c r="ZR52" s="310" t="s">
        <v>386</v>
      </c>
      <c r="ZS52" s="310" t="s">
        <v>386</v>
      </c>
      <c r="ZT52" s="310" t="s">
        <v>386</v>
      </c>
      <c r="ZU52" s="310" t="s">
        <v>386</v>
      </c>
      <c r="ZV52" s="310" t="s">
        <v>386</v>
      </c>
      <c r="ZW52" s="310" t="s">
        <v>386</v>
      </c>
      <c r="ZX52" s="310" t="s">
        <v>386</v>
      </c>
      <c r="ZY52" s="310" t="s">
        <v>386</v>
      </c>
      <c r="ZZ52" s="310" t="s">
        <v>386</v>
      </c>
      <c r="AAA52" s="310" t="s">
        <v>386</v>
      </c>
      <c r="AAB52" s="310" t="s">
        <v>386</v>
      </c>
      <c r="AAC52" s="310" t="s">
        <v>386</v>
      </c>
      <c r="AAD52" s="310" t="s">
        <v>386</v>
      </c>
    </row>
    <row r="53" spans="1:706" s="18" customFormat="1" x14ac:dyDescent="0.25">
      <c r="A53" s="504"/>
      <c r="B53" s="19" t="s">
        <v>34</v>
      </c>
      <c r="C53" s="331" t="s">
        <v>386</v>
      </c>
      <c r="D53" s="78">
        <v>299981</v>
      </c>
      <c r="E53" s="79">
        <v>150698</v>
      </c>
      <c r="F53" s="79">
        <v>149283</v>
      </c>
      <c r="G53" s="79">
        <v>118653</v>
      </c>
      <c r="H53" s="79">
        <v>112980</v>
      </c>
      <c r="I53" s="79">
        <v>12047</v>
      </c>
      <c r="J53" s="79">
        <v>46685</v>
      </c>
      <c r="K53" s="79">
        <v>4840</v>
      </c>
      <c r="L53" s="79">
        <v>4776</v>
      </c>
      <c r="M53" s="79">
        <v>122500</v>
      </c>
      <c r="N53" s="79">
        <v>78504</v>
      </c>
      <c r="O53" s="79">
        <v>62551</v>
      </c>
      <c r="P53" s="91">
        <v>36426</v>
      </c>
      <c r="Q53" s="91">
        <v>3655529</v>
      </c>
      <c r="R53" s="97">
        <v>1.4587590500000001E-2</v>
      </c>
      <c r="S53" s="94">
        <v>1.07566126E-2</v>
      </c>
      <c r="T53" s="94">
        <v>1.8454880999999999E-2</v>
      </c>
      <c r="U53" s="94">
        <v>2.02523324E-2</v>
      </c>
      <c r="V53" s="94">
        <v>1.1010798400000001E-2</v>
      </c>
      <c r="W53" s="81">
        <v>1.1123101200000001E-2</v>
      </c>
      <c r="X53" s="94">
        <v>1.06029774E-2</v>
      </c>
      <c r="Y53" s="94">
        <v>1.2190082600000001E-2</v>
      </c>
      <c r="Z53" s="94">
        <v>8.5845895999999994E-3</v>
      </c>
      <c r="AA53" s="94">
        <v>7.3469388000000002E-3</v>
      </c>
      <c r="AB53" s="80">
        <v>1.30821359E-2</v>
      </c>
      <c r="AC53" s="80">
        <v>2.10708062E-2</v>
      </c>
      <c r="AD53" s="48">
        <v>3.10492505E-2</v>
      </c>
      <c r="AE53" s="241">
        <v>4376</v>
      </c>
      <c r="AF53" s="215">
        <v>1621</v>
      </c>
      <c r="AG53" s="215">
        <v>2755</v>
      </c>
      <c r="AH53" s="215">
        <v>2403</v>
      </c>
      <c r="AI53" s="215">
        <v>1244</v>
      </c>
      <c r="AJ53" s="215">
        <v>134</v>
      </c>
      <c r="AK53" s="215">
        <v>495</v>
      </c>
      <c r="AL53" s="215">
        <v>59</v>
      </c>
      <c r="AM53" s="215">
        <v>41</v>
      </c>
      <c r="AN53" s="215">
        <v>900</v>
      </c>
      <c r="AO53" s="215">
        <v>1027</v>
      </c>
      <c r="AP53" s="215">
        <v>1318</v>
      </c>
      <c r="AQ53" s="216">
        <v>1131</v>
      </c>
      <c r="AR53" s="97">
        <v>0.1183808308</v>
      </c>
      <c r="AS53" s="94">
        <v>0.12728768800000001</v>
      </c>
      <c r="AT53" s="94">
        <v>0.10938954870000001</v>
      </c>
      <c r="AU53" s="94">
        <v>0.12748940189999999</v>
      </c>
      <c r="AV53" s="94">
        <v>0.1167286245</v>
      </c>
      <c r="AW53" s="81">
        <v>9.2471154599999994E-2</v>
      </c>
      <c r="AX53" s="94">
        <v>0.10789332760000001</v>
      </c>
      <c r="AY53" s="94">
        <v>0.11074380170000001</v>
      </c>
      <c r="AZ53" s="94">
        <v>0.1067839196</v>
      </c>
      <c r="BA53" s="94">
        <v>0.1124163265</v>
      </c>
      <c r="BB53" s="80">
        <v>0.11680933459999999</v>
      </c>
      <c r="BC53" s="80">
        <v>0.1271602372</v>
      </c>
      <c r="BD53" s="48">
        <v>0.12675012350000001</v>
      </c>
      <c r="BE53" s="241">
        <v>35512</v>
      </c>
      <c r="BF53" s="215">
        <v>19182</v>
      </c>
      <c r="BG53" s="215">
        <v>16330</v>
      </c>
      <c r="BH53" s="215">
        <v>15127</v>
      </c>
      <c r="BI53" s="215">
        <v>13188</v>
      </c>
      <c r="BJ53" s="215">
        <v>1114</v>
      </c>
      <c r="BK53" s="215">
        <v>5037</v>
      </c>
      <c r="BL53" s="215">
        <v>536</v>
      </c>
      <c r="BM53" s="215">
        <v>510</v>
      </c>
      <c r="BN53" s="215">
        <v>13771</v>
      </c>
      <c r="BO53" s="215">
        <v>9170</v>
      </c>
      <c r="BP53" s="215">
        <v>7954</v>
      </c>
      <c r="BQ53" s="216">
        <v>4617</v>
      </c>
      <c r="BR53" s="97">
        <v>0.17860131139999999</v>
      </c>
      <c r="BS53" s="94">
        <v>0.20170805189999999</v>
      </c>
      <c r="BT53" s="94">
        <v>0.1552755505</v>
      </c>
      <c r="BU53" s="94">
        <v>0.18154618929999999</v>
      </c>
      <c r="BV53" s="94">
        <v>0.18746680830000001</v>
      </c>
      <c r="BW53" s="81">
        <v>0.1302398937</v>
      </c>
      <c r="BX53" s="94">
        <v>0.16739852199999999</v>
      </c>
      <c r="BY53" s="94">
        <v>0.15888429749999999</v>
      </c>
      <c r="BZ53" s="94">
        <v>0.14719430489999999</v>
      </c>
      <c r="CA53" s="94">
        <v>0.1825387755</v>
      </c>
      <c r="CB53" s="80">
        <v>0.1703480077</v>
      </c>
      <c r="CC53" s="80">
        <v>0.17891000939999999</v>
      </c>
      <c r="CD53" s="48">
        <v>0.18261681220000001</v>
      </c>
      <c r="CE53" s="241">
        <v>53577</v>
      </c>
      <c r="CF53" s="215">
        <v>30397</v>
      </c>
      <c r="CG53" s="215">
        <v>23180</v>
      </c>
      <c r="CH53" s="215">
        <v>21541</v>
      </c>
      <c r="CI53" s="215">
        <v>21180</v>
      </c>
      <c r="CJ53" s="215">
        <v>1569</v>
      </c>
      <c r="CK53" s="215">
        <v>7815</v>
      </c>
      <c r="CL53" s="215">
        <v>769</v>
      </c>
      <c r="CM53" s="215">
        <v>703</v>
      </c>
      <c r="CN53" s="215">
        <v>22361</v>
      </c>
      <c r="CO53" s="215">
        <v>13373</v>
      </c>
      <c r="CP53" s="215">
        <v>11191</v>
      </c>
      <c r="CQ53" s="216">
        <v>6652</v>
      </c>
      <c r="CR53" s="97">
        <v>4.8886429500000002E-2</v>
      </c>
      <c r="CS53" s="94">
        <v>5.8043238800000001E-2</v>
      </c>
      <c r="CT53" s="94">
        <v>3.9642825999999999E-2</v>
      </c>
      <c r="CU53" s="94">
        <v>6.3125247600000003E-2</v>
      </c>
      <c r="CV53" s="94">
        <v>4.37688086E-2</v>
      </c>
      <c r="CW53" s="81">
        <v>3.0297999499999999E-2</v>
      </c>
      <c r="CX53" s="94">
        <v>3.2815679600000001E-2</v>
      </c>
      <c r="CY53" s="94">
        <v>3.1404958699999999E-2</v>
      </c>
      <c r="CZ53" s="94">
        <v>3.7897822400000003E-2</v>
      </c>
      <c r="DA53" s="94">
        <v>2.32571429E-2</v>
      </c>
      <c r="DB53" s="80">
        <v>5.2086517899999997E-2</v>
      </c>
      <c r="DC53" s="80">
        <v>6.9958913499999997E-2</v>
      </c>
      <c r="DD53" s="48">
        <v>9.1994728999999997E-2</v>
      </c>
      <c r="DE53" s="241">
        <v>14665</v>
      </c>
      <c r="DF53" s="215">
        <v>8747</v>
      </c>
      <c r="DG53" s="215">
        <v>5918</v>
      </c>
      <c r="DH53" s="215">
        <v>7490</v>
      </c>
      <c r="DI53" s="215">
        <v>4945</v>
      </c>
      <c r="DJ53" s="215">
        <v>365</v>
      </c>
      <c r="DK53" s="215">
        <v>1532</v>
      </c>
      <c r="DL53" s="215">
        <v>152</v>
      </c>
      <c r="DM53" s="215">
        <v>181</v>
      </c>
      <c r="DN53" s="215">
        <v>2849</v>
      </c>
      <c r="DO53" s="215">
        <v>4089</v>
      </c>
      <c r="DP53" s="215">
        <v>4376</v>
      </c>
      <c r="DQ53" s="216">
        <v>3351</v>
      </c>
      <c r="DR53" s="97">
        <v>0.80565769170000001</v>
      </c>
      <c r="DS53" s="94">
        <v>0.82228032220000002</v>
      </c>
      <c r="DT53" s="94">
        <v>0.78887750109999999</v>
      </c>
      <c r="DU53" s="94">
        <v>0.77943246269999999</v>
      </c>
      <c r="DV53" s="94">
        <v>0.82560630199999996</v>
      </c>
      <c r="DW53" s="81">
        <v>0.854818627</v>
      </c>
      <c r="DX53" s="94">
        <v>0.81638641960000002</v>
      </c>
      <c r="DY53" s="94">
        <v>0.75702479339999995</v>
      </c>
      <c r="DZ53" s="94">
        <v>0.80569514239999995</v>
      </c>
      <c r="EA53" s="94">
        <v>0.77702040819999996</v>
      </c>
      <c r="EB53" s="80">
        <v>0.81050647099999995</v>
      </c>
      <c r="EC53" s="80">
        <v>0.82873175489999995</v>
      </c>
      <c r="ED53" s="48">
        <v>0.85189150609999997</v>
      </c>
      <c r="EE53" s="241">
        <v>241682</v>
      </c>
      <c r="EF53" s="215">
        <v>123916</v>
      </c>
      <c r="EG53" s="215">
        <v>117766</v>
      </c>
      <c r="EH53" s="215">
        <v>92482</v>
      </c>
      <c r="EI53" s="215">
        <v>93277</v>
      </c>
      <c r="EJ53" s="215">
        <v>10298</v>
      </c>
      <c r="EK53" s="215">
        <v>38113</v>
      </c>
      <c r="EL53" s="215">
        <v>3664</v>
      </c>
      <c r="EM53" s="215">
        <v>3848</v>
      </c>
      <c r="EN53" s="215">
        <v>95185</v>
      </c>
      <c r="EO53" s="215">
        <v>63628</v>
      </c>
      <c r="EP53" s="215">
        <v>51838</v>
      </c>
      <c r="EQ53" s="216">
        <v>31031</v>
      </c>
      <c r="ER53" s="97">
        <v>3.02985856E-2</v>
      </c>
      <c r="ES53" s="94">
        <v>3.1354098900000002E-2</v>
      </c>
      <c r="ET53" s="94">
        <v>2.92330674E-2</v>
      </c>
      <c r="EU53" s="94">
        <v>3.3543189000000001E-2</v>
      </c>
      <c r="EV53" s="94">
        <v>2.9996459600000001E-2</v>
      </c>
      <c r="EW53" s="81">
        <v>2.63966133E-2</v>
      </c>
      <c r="EX53" s="94">
        <v>2.4740280600000001E-2</v>
      </c>
      <c r="EY53" s="94">
        <v>2.3966942099999999E-2</v>
      </c>
      <c r="EZ53" s="94">
        <v>2.74288107E-2</v>
      </c>
      <c r="FA53" s="94">
        <v>2.71265306E-2</v>
      </c>
      <c r="FB53" s="80">
        <v>2.9960256800000001E-2</v>
      </c>
      <c r="FC53" s="80">
        <v>3.5235247999999997E-2</v>
      </c>
      <c r="FD53" s="48">
        <v>3.3218031100000003E-2</v>
      </c>
      <c r="FE53" s="241">
        <v>9089</v>
      </c>
      <c r="FF53" s="215">
        <v>4725</v>
      </c>
      <c r="FG53" s="215">
        <v>4364</v>
      </c>
      <c r="FH53" s="215">
        <v>3980</v>
      </c>
      <c r="FI53" s="215">
        <v>3389</v>
      </c>
      <c r="FJ53" s="215">
        <v>318</v>
      </c>
      <c r="FK53" s="215">
        <v>1155</v>
      </c>
      <c r="FL53" s="215">
        <v>116</v>
      </c>
      <c r="FM53" s="215">
        <v>131</v>
      </c>
      <c r="FN53" s="215">
        <v>3323</v>
      </c>
      <c r="FO53" s="215">
        <v>2352</v>
      </c>
      <c r="FP53" s="215">
        <v>2204</v>
      </c>
      <c r="FQ53" s="216">
        <v>1210</v>
      </c>
      <c r="FR53" s="289">
        <v>10.5</v>
      </c>
      <c r="FS53" s="289">
        <v>10.5</v>
      </c>
      <c r="FT53" s="289">
        <v>10.6</v>
      </c>
      <c r="FU53" s="289">
        <v>10.5</v>
      </c>
      <c r="FV53" s="289">
        <v>10.5</v>
      </c>
      <c r="FW53" s="289">
        <v>10.566666667</v>
      </c>
      <c r="FX53" s="289">
        <v>10.6</v>
      </c>
      <c r="FY53" s="289">
        <v>10.6</v>
      </c>
      <c r="FZ53" s="289">
        <v>10.6</v>
      </c>
      <c r="GA53" s="289">
        <v>10.5</v>
      </c>
      <c r="GB53" s="282">
        <v>10.55</v>
      </c>
      <c r="GC53" s="282">
        <v>10.6</v>
      </c>
      <c r="GD53" s="283">
        <v>10.6</v>
      </c>
      <c r="GE53" s="97">
        <v>0.1468493005</v>
      </c>
      <c r="GF53" s="94">
        <v>0.15659132840000001</v>
      </c>
      <c r="GG53" s="94">
        <v>0.13701493140000001</v>
      </c>
      <c r="GH53" s="94">
        <v>0.14185903429999999</v>
      </c>
      <c r="GI53" s="94">
        <v>0.16285183219999999</v>
      </c>
      <c r="GJ53" s="81">
        <v>0.1344733129</v>
      </c>
      <c r="GK53" s="94">
        <v>0.129035022</v>
      </c>
      <c r="GL53" s="94">
        <v>0.1047520661</v>
      </c>
      <c r="GM53" s="94">
        <v>0.14028475709999999</v>
      </c>
      <c r="GN53" s="94">
        <v>0.14274285710000001</v>
      </c>
      <c r="GO53" s="80">
        <v>0.14586517879999999</v>
      </c>
      <c r="GP53" s="80">
        <v>0.1531230516</v>
      </c>
      <c r="GQ53" s="48">
        <v>0.15200680829999999</v>
      </c>
      <c r="GR53" s="241">
        <v>44052</v>
      </c>
      <c r="GS53" s="215">
        <v>23598</v>
      </c>
      <c r="GT53" s="215">
        <v>20454</v>
      </c>
      <c r="GU53" s="215">
        <v>16832</v>
      </c>
      <c r="GV53" s="215">
        <v>18399</v>
      </c>
      <c r="GW53" s="215">
        <v>1620</v>
      </c>
      <c r="GX53" s="215">
        <v>6024</v>
      </c>
      <c r="GY53" s="215">
        <v>507</v>
      </c>
      <c r="GZ53" s="215">
        <v>670</v>
      </c>
      <c r="HA53" s="215">
        <v>17486</v>
      </c>
      <c r="HB53" s="215">
        <v>11451</v>
      </c>
      <c r="HC53" s="215">
        <v>9578</v>
      </c>
      <c r="HD53" s="216">
        <v>5537</v>
      </c>
      <c r="HE53" s="97">
        <v>0.10304319269999999</v>
      </c>
      <c r="HF53" s="94">
        <v>7.3843050300000004E-2</v>
      </c>
      <c r="HG53" s="94">
        <v>0.13252011280000001</v>
      </c>
      <c r="HH53" s="94">
        <v>0.1381086024</v>
      </c>
      <c r="HI53" s="94">
        <v>7.3473181100000007E-2</v>
      </c>
      <c r="HJ53" s="81">
        <v>0.1141362995</v>
      </c>
      <c r="HK53" s="94">
        <v>8.1739316699999995E-2</v>
      </c>
      <c r="HL53" s="94">
        <v>8.8636363600000004E-2</v>
      </c>
      <c r="HM53" s="94">
        <v>0.1262562814</v>
      </c>
      <c r="HN53" s="94">
        <v>0.12968163269999999</v>
      </c>
      <c r="HO53" s="80">
        <v>9.6122490599999999E-2</v>
      </c>
      <c r="HP53" s="80">
        <v>8.4682898800000003E-2</v>
      </c>
      <c r="HQ53" s="48">
        <v>5.9902267600000003E-2</v>
      </c>
      <c r="HR53" s="241">
        <v>30911</v>
      </c>
      <c r="HS53" s="215">
        <v>11128</v>
      </c>
      <c r="HT53" s="215">
        <v>19783</v>
      </c>
      <c r="HU53" s="215">
        <v>16387</v>
      </c>
      <c r="HV53" s="215">
        <v>8301</v>
      </c>
      <c r="HW53" s="215">
        <v>1375</v>
      </c>
      <c r="HX53" s="215">
        <v>3816</v>
      </c>
      <c r="HY53" s="215">
        <v>429</v>
      </c>
      <c r="HZ53" s="215">
        <v>603</v>
      </c>
      <c r="IA53" s="215">
        <v>15886</v>
      </c>
      <c r="IB53" s="215">
        <v>7546</v>
      </c>
      <c r="IC53" s="215">
        <v>5297</v>
      </c>
      <c r="ID53" s="216">
        <v>2182</v>
      </c>
      <c r="IE53" s="97">
        <v>6.4921365600000003E-2</v>
      </c>
      <c r="IF53" s="94">
        <v>4.3101182699999997E-2</v>
      </c>
      <c r="IG53" s="94">
        <v>7.7457345600000005E-2</v>
      </c>
      <c r="IH53" s="94">
        <v>6.8892508099999999E-2</v>
      </c>
      <c r="II53" s="94">
        <v>5.1120723600000001E-2</v>
      </c>
      <c r="IJ53" s="81">
        <v>7.22543353E-2</v>
      </c>
      <c r="IK53" s="94">
        <v>7.2332730600000006E-2</v>
      </c>
      <c r="IL53" s="302" t="s">
        <v>530</v>
      </c>
      <c r="IM53" s="302" t="s">
        <v>530</v>
      </c>
      <c r="IN53" s="94">
        <v>0.11004543159999999</v>
      </c>
      <c r="IO53" s="80">
        <v>6.3277249499999993E-2</v>
      </c>
      <c r="IP53" s="80">
        <v>5.5379290499999997E-2</v>
      </c>
      <c r="IQ53" s="48">
        <v>4.1852181699999998E-2</v>
      </c>
      <c r="IR53" s="241">
        <v>677</v>
      </c>
      <c r="IS53" s="215">
        <v>164</v>
      </c>
      <c r="IT53" s="215">
        <v>513</v>
      </c>
      <c r="IU53" s="215">
        <v>423</v>
      </c>
      <c r="IV53" s="215">
        <v>130</v>
      </c>
      <c r="IW53" s="215">
        <v>25</v>
      </c>
      <c r="IX53" s="215">
        <v>80</v>
      </c>
      <c r="IY53" s="302" t="s">
        <v>530</v>
      </c>
      <c r="IZ53" s="302" t="s">
        <v>530</v>
      </c>
      <c r="JA53" s="215">
        <v>218</v>
      </c>
      <c r="JB53" s="215">
        <v>173</v>
      </c>
      <c r="JC53" s="215">
        <v>192</v>
      </c>
      <c r="JD53" s="216">
        <v>94</v>
      </c>
      <c r="JE53" s="97">
        <v>4.8315852000000003E-3</v>
      </c>
      <c r="JF53" s="94">
        <v>3.8259141000000002E-3</v>
      </c>
      <c r="JG53" s="94">
        <v>5.8670965999999998E-3</v>
      </c>
      <c r="JH53" s="94">
        <v>6.7992143000000001E-3</v>
      </c>
      <c r="JI53" s="94">
        <v>3.5314252E-3</v>
      </c>
      <c r="JJ53" s="81">
        <v>3.7603623999999999E-3</v>
      </c>
      <c r="JK53" s="94">
        <v>3.4665086999999999E-3</v>
      </c>
      <c r="JL53" s="94">
        <v>3.6185611000000002E-3</v>
      </c>
      <c r="JM53" s="94">
        <v>5.4054054000000004E-3</v>
      </c>
      <c r="JN53" s="94">
        <v>5.9409720000000001E-3</v>
      </c>
      <c r="JO53" s="80">
        <v>4.6720338000000002E-3</v>
      </c>
      <c r="JP53" s="80">
        <v>3.9266129999999998E-3</v>
      </c>
      <c r="JQ53" s="48">
        <v>2.8379169000000001E-3</v>
      </c>
      <c r="JR53" s="241">
        <v>1399</v>
      </c>
      <c r="JS53" s="215">
        <v>562</v>
      </c>
      <c r="JT53" s="215">
        <v>837</v>
      </c>
      <c r="JU53" s="215">
        <v>765</v>
      </c>
      <c r="JV53" s="215">
        <v>390</v>
      </c>
      <c r="JW53" s="215">
        <v>44</v>
      </c>
      <c r="JX53" s="215">
        <v>158</v>
      </c>
      <c r="JY53" s="215">
        <v>17</v>
      </c>
      <c r="JZ53" s="215">
        <v>25</v>
      </c>
      <c r="KA53" s="215">
        <v>716</v>
      </c>
      <c r="KB53" s="215">
        <v>354</v>
      </c>
      <c r="KC53" s="215">
        <v>232</v>
      </c>
      <c r="KD53" s="216">
        <v>97</v>
      </c>
      <c r="KE53" s="97">
        <v>0.93796526049999995</v>
      </c>
      <c r="KF53" s="94">
        <v>0.93684210530000001</v>
      </c>
      <c r="KG53" s="94">
        <v>0.9383116883</v>
      </c>
      <c r="KH53" s="94">
        <v>0.9346938776</v>
      </c>
      <c r="KI53" s="94">
        <v>0.93902439019999995</v>
      </c>
      <c r="KJ53" s="302" t="s">
        <v>530</v>
      </c>
      <c r="KK53" s="94">
        <v>0.9375</v>
      </c>
      <c r="KL53" s="304" t="s">
        <v>530</v>
      </c>
      <c r="KM53" s="304" t="s">
        <v>530</v>
      </c>
      <c r="KN53" s="94">
        <v>0.93846153850000003</v>
      </c>
      <c r="KO53" s="80">
        <v>0.92660550460000002</v>
      </c>
      <c r="KP53" s="80">
        <v>0.95283018870000002</v>
      </c>
      <c r="KQ53" s="48">
        <v>0.93103448280000001</v>
      </c>
      <c r="KR53" s="241">
        <v>378</v>
      </c>
      <c r="KS53" s="215">
        <v>89</v>
      </c>
      <c r="KT53" s="215">
        <v>289</v>
      </c>
      <c r="KU53" s="215">
        <v>229</v>
      </c>
      <c r="KV53" s="215">
        <v>77</v>
      </c>
      <c r="KW53" s="306" t="s">
        <v>530</v>
      </c>
      <c r="KX53" s="215">
        <v>45</v>
      </c>
      <c r="KY53" s="306" t="s">
        <v>530</v>
      </c>
      <c r="KZ53" s="306" t="s">
        <v>530</v>
      </c>
      <c r="LA53" s="215">
        <v>122</v>
      </c>
      <c r="LB53" s="215">
        <v>101</v>
      </c>
      <c r="LC53" s="215">
        <v>101</v>
      </c>
      <c r="LD53" s="216">
        <v>54</v>
      </c>
      <c r="LE53" s="97">
        <v>0.91383219950000005</v>
      </c>
      <c r="LF53" s="94">
        <v>0.9048991354</v>
      </c>
      <c r="LG53" s="94">
        <v>0.91962616819999998</v>
      </c>
      <c r="LH53" s="94">
        <v>0.91886409739999997</v>
      </c>
      <c r="LI53" s="94">
        <v>0.91416309009999996</v>
      </c>
      <c r="LJ53" s="81">
        <v>0.96</v>
      </c>
      <c r="LK53" s="94">
        <v>0.89898989900000004</v>
      </c>
      <c r="LL53" s="94">
        <v>0.93333333330000001</v>
      </c>
      <c r="LM53" s="94">
        <v>0.76470588240000004</v>
      </c>
      <c r="LN53" s="94">
        <v>0.92274678109999997</v>
      </c>
      <c r="LO53" s="80">
        <v>0.91810344830000001</v>
      </c>
      <c r="LP53" s="80">
        <v>0.89763779529999999</v>
      </c>
      <c r="LQ53" s="48">
        <v>0.85964912280000005</v>
      </c>
      <c r="LR53" s="241">
        <v>806</v>
      </c>
      <c r="LS53" s="215">
        <v>314</v>
      </c>
      <c r="LT53" s="215">
        <v>492</v>
      </c>
      <c r="LU53" s="215">
        <v>453</v>
      </c>
      <c r="LV53" s="215">
        <v>213</v>
      </c>
      <c r="LW53" s="215">
        <v>24</v>
      </c>
      <c r="LX53" s="215">
        <v>89</v>
      </c>
      <c r="LY53" s="215">
        <v>14</v>
      </c>
      <c r="LZ53" s="215">
        <v>13</v>
      </c>
      <c r="MA53" s="215">
        <v>430</v>
      </c>
      <c r="MB53" s="215">
        <v>213</v>
      </c>
      <c r="MC53" s="215">
        <v>114</v>
      </c>
      <c r="MD53" s="216">
        <v>49</v>
      </c>
      <c r="ME53" s="97">
        <v>2.4808237899999998E-2</v>
      </c>
      <c r="MF53" s="94">
        <v>2.41277256E-2</v>
      </c>
      <c r="MG53" s="94">
        <v>2.5495200400000001E-2</v>
      </c>
      <c r="MH53" s="94">
        <v>3.2683539400000003E-2</v>
      </c>
      <c r="MI53" s="94">
        <v>1.66312622E-2</v>
      </c>
      <c r="MJ53" s="81">
        <v>1.8759857200000001E-2</v>
      </c>
      <c r="MK53" s="94">
        <v>2.6325372199999999E-2</v>
      </c>
      <c r="ML53" s="94">
        <v>2.4793388400000001E-2</v>
      </c>
      <c r="MM53" s="94">
        <v>2.3031825799999999E-2</v>
      </c>
      <c r="MN53" s="94">
        <v>1.8326530600000002E-2</v>
      </c>
      <c r="MO53" s="80">
        <v>2.4864975000000001E-2</v>
      </c>
      <c r="MP53" s="80">
        <v>2.9895605200000001E-2</v>
      </c>
      <c r="MQ53" s="48">
        <v>3.7747762599999998E-2</v>
      </c>
      <c r="MR53" s="241">
        <v>7442</v>
      </c>
      <c r="MS53" s="215">
        <v>3636</v>
      </c>
      <c r="MT53" s="215">
        <v>3806</v>
      </c>
      <c r="MU53" s="215">
        <v>3878</v>
      </c>
      <c r="MV53" s="215">
        <v>1879</v>
      </c>
      <c r="MW53" s="215">
        <v>226</v>
      </c>
      <c r="MX53" s="215">
        <v>1229</v>
      </c>
      <c r="MY53" s="215">
        <v>120</v>
      </c>
      <c r="MZ53" s="215">
        <v>110</v>
      </c>
      <c r="NA53" s="215">
        <v>2245</v>
      </c>
      <c r="NB53" s="215">
        <v>1952</v>
      </c>
      <c r="NC53" s="215">
        <v>1870</v>
      </c>
      <c r="ND53" s="216">
        <v>1375</v>
      </c>
      <c r="NE53" s="97">
        <v>6.7237592000000002E-3</v>
      </c>
      <c r="NF53" s="94">
        <v>7.1135649E-3</v>
      </c>
      <c r="NG53" s="94">
        <v>6.3302586000000003E-3</v>
      </c>
      <c r="NH53" s="94">
        <v>6.8013450999999999E-3</v>
      </c>
      <c r="NI53" s="94">
        <v>6.8684723000000001E-3</v>
      </c>
      <c r="NJ53" s="81">
        <v>8.3008218000000002E-3</v>
      </c>
      <c r="NK53" s="94">
        <v>5.8691228000000003E-3</v>
      </c>
      <c r="NL53" s="94">
        <v>5.1652892999999997E-3</v>
      </c>
      <c r="NM53" s="94">
        <v>7.3283081999999996E-3</v>
      </c>
      <c r="NN53" s="94">
        <v>5.7469388000000003E-3</v>
      </c>
      <c r="NO53" s="80">
        <v>6.8531540000000002E-3</v>
      </c>
      <c r="NP53" s="80">
        <v>7.6417643000000002E-3</v>
      </c>
      <c r="NQ53" s="48">
        <v>8.1535167000000002E-3</v>
      </c>
      <c r="NR53" s="241">
        <v>2017</v>
      </c>
      <c r="NS53" s="215">
        <v>1072</v>
      </c>
      <c r="NT53" s="215">
        <v>945</v>
      </c>
      <c r="NU53" s="215">
        <v>807</v>
      </c>
      <c r="NV53" s="215">
        <v>776</v>
      </c>
      <c r="NW53" s="215">
        <v>100</v>
      </c>
      <c r="NX53" s="215">
        <v>274</v>
      </c>
      <c r="NY53" s="215">
        <v>25</v>
      </c>
      <c r="NZ53" s="215">
        <v>35</v>
      </c>
      <c r="OA53" s="215">
        <v>704</v>
      </c>
      <c r="OB53" s="215">
        <v>538</v>
      </c>
      <c r="OC53" s="215">
        <v>478</v>
      </c>
      <c r="OD53" s="216">
        <v>297</v>
      </c>
      <c r="OE53" s="97">
        <v>2.5034918999999999E-3</v>
      </c>
      <c r="OF53" s="94">
        <v>2.4154268999999999E-3</v>
      </c>
      <c r="OG53" s="94">
        <v>2.5923916000000001E-3</v>
      </c>
      <c r="OH53" s="94">
        <v>2.6548001000000002E-3</v>
      </c>
      <c r="OI53" s="94">
        <v>2.3986545999999998E-3</v>
      </c>
      <c r="OJ53" s="81">
        <v>3.3203286999999998E-3</v>
      </c>
      <c r="OK53" s="94">
        <v>2.1205955E-3</v>
      </c>
      <c r="OL53" s="94">
        <v>2.892562E-3</v>
      </c>
      <c r="OM53" s="94">
        <v>2.5125628000000001E-3</v>
      </c>
      <c r="ON53" s="94">
        <v>1.8367347E-3</v>
      </c>
      <c r="OO53" s="80">
        <v>2.6495465000000002E-3</v>
      </c>
      <c r="OP53" s="80">
        <v>3.1654169999999998E-3</v>
      </c>
      <c r="OQ53" s="48">
        <v>3.2943502000000002E-3</v>
      </c>
      <c r="OR53" s="241">
        <v>751</v>
      </c>
      <c r="OS53" s="215">
        <v>364</v>
      </c>
      <c r="OT53" s="215">
        <v>387</v>
      </c>
      <c r="OU53" s="215">
        <v>315</v>
      </c>
      <c r="OV53" s="215">
        <v>271</v>
      </c>
      <c r="OW53" s="215">
        <v>40</v>
      </c>
      <c r="OX53" s="215">
        <v>99</v>
      </c>
      <c r="OY53" s="215">
        <v>14</v>
      </c>
      <c r="OZ53" s="215">
        <v>12</v>
      </c>
      <c r="PA53" s="215">
        <v>225</v>
      </c>
      <c r="PB53" s="215">
        <v>208</v>
      </c>
      <c r="PC53" s="215">
        <v>198</v>
      </c>
      <c r="PD53" s="216">
        <v>120</v>
      </c>
      <c r="PE53" s="97">
        <v>0.12991156109999999</v>
      </c>
      <c r="PF53" s="94">
        <v>0.13492548009999999</v>
      </c>
      <c r="PG53" s="94">
        <v>0.1248501169</v>
      </c>
      <c r="PH53" s="94">
        <v>0.14797771649999999</v>
      </c>
      <c r="PI53" s="94">
        <v>0.12409275979999999</v>
      </c>
      <c r="PJ53" s="81">
        <v>0.1059184859</v>
      </c>
      <c r="PK53" s="94">
        <v>0.1091571168</v>
      </c>
      <c r="PL53" s="94">
        <v>9.7933884299999996E-2</v>
      </c>
      <c r="PM53" s="94">
        <v>0.1145309883</v>
      </c>
      <c r="PN53" s="94">
        <v>9.4146938799999996E-2</v>
      </c>
      <c r="PO53" s="80">
        <v>0.13501222869999999</v>
      </c>
      <c r="PP53" s="80">
        <v>0.16340266340000001</v>
      </c>
      <c r="PQ53" s="48">
        <v>0.18168341290000001</v>
      </c>
      <c r="PR53" s="241">
        <v>38971</v>
      </c>
      <c r="PS53" s="215">
        <v>20333</v>
      </c>
      <c r="PT53" s="215">
        <v>18638</v>
      </c>
      <c r="PU53" s="215">
        <v>17558</v>
      </c>
      <c r="PV53" s="215">
        <v>14020</v>
      </c>
      <c r="PW53" s="215">
        <v>1276</v>
      </c>
      <c r="PX53" s="215">
        <v>5096</v>
      </c>
      <c r="PY53" s="215">
        <v>474</v>
      </c>
      <c r="PZ53" s="215">
        <v>547</v>
      </c>
      <c r="QA53" s="215">
        <v>11533</v>
      </c>
      <c r="QB53" s="215">
        <v>10599</v>
      </c>
      <c r="QC53" s="215">
        <v>10221</v>
      </c>
      <c r="QD53" s="216">
        <v>6618</v>
      </c>
      <c r="QE53" s="97">
        <v>7.1167840600000004E-2</v>
      </c>
      <c r="QF53" s="94">
        <v>7.8959242999999998E-2</v>
      </c>
      <c r="QG53" s="94">
        <v>6.3302586399999999E-2</v>
      </c>
      <c r="QH53" s="94">
        <v>7.4047853799999994E-2</v>
      </c>
      <c r="QI53" s="94">
        <v>6.4064436200000005E-2</v>
      </c>
      <c r="QJ53" s="81">
        <v>7.8442765799999994E-2</v>
      </c>
      <c r="QK53" s="94">
        <v>7.9211738200000006E-2</v>
      </c>
      <c r="QL53" s="94">
        <v>6.8801652899999996E-2</v>
      </c>
      <c r="QM53" s="94">
        <v>7.3073701800000002E-2</v>
      </c>
      <c r="QN53" s="94">
        <v>8.3591836700000005E-2</v>
      </c>
      <c r="QO53" s="80">
        <v>6.8123917300000003E-2</v>
      </c>
      <c r="QP53" s="80">
        <v>6.2652875299999994E-2</v>
      </c>
      <c r="QQ53" s="48">
        <v>5.0568275400000001E-2</v>
      </c>
      <c r="QR53" s="241">
        <v>21349</v>
      </c>
      <c r="QS53" s="215">
        <v>11899</v>
      </c>
      <c r="QT53" s="215">
        <v>9450</v>
      </c>
      <c r="QU53" s="215">
        <v>8786</v>
      </c>
      <c r="QV53" s="215">
        <v>7238</v>
      </c>
      <c r="QW53" s="215">
        <v>945</v>
      </c>
      <c r="QX53" s="215">
        <v>3698</v>
      </c>
      <c r="QY53" s="215">
        <v>333</v>
      </c>
      <c r="QZ53" s="215">
        <v>349</v>
      </c>
      <c r="RA53" s="215">
        <v>10240</v>
      </c>
      <c r="RB53" s="215">
        <v>5348</v>
      </c>
      <c r="RC53" s="215">
        <v>3919</v>
      </c>
      <c r="RD53" s="216">
        <v>1842</v>
      </c>
      <c r="RE53" s="97">
        <v>9.3739270000000006E-3</v>
      </c>
      <c r="RF53" s="94">
        <v>9.5488990999999992E-3</v>
      </c>
      <c r="RG53" s="94">
        <v>9.1972964000000008E-3</v>
      </c>
      <c r="RH53" s="94">
        <v>1.09478901E-2</v>
      </c>
      <c r="RI53" s="94">
        <v>8.0633739999999999E-3</v>
      </c>
      <c r="RJ53" s="81">
        <v>7.6367559999999998E-3</v>
      </c>
      <c r="RK53" s="94">
        <v>9.1678269000000003E-3</v>
      </c>
      <c r="RL53" s="94">
        <v>8.0578512000000005E-3</v>
      </c>
      <c r="RM53" s="94">
        <v>9.0033500999999998E-3</v>
      </c>
      <c r="RN53" s="94">
        <v>8.0326531000000003E-3</v>
      </c>
      <c r="RO53" s="80">
        <v>9.0568633000000006E-3</v>
      </c>
      <c r="RP53" s="80">
        <v>1.07752074E-2</v>
      </c>
      <c r="RQ53" s="48">
        <v>1.2161642800000001E-2</v>
      </c>
      <c r="RR53" s="241">
        <v>2812</v>
      </c>
      <c r="RS53" s="215">
        <v>1439</v>
      </c>
      <c r="RT53" s="215">
        <v>1373</v>
      </c>
      <c r="RU53" s="215">
        <v>1299</v>
      </c>
      <c r="RV53" s="215">
        <v>911</v>
      </c>
      <c r="RW53" s="215">
        <v>92</v>
      </c>
      <c r="RX53" s="215">
        <v>428</v>
      </c>
      <c r="RY53" s="215">
        <v>39</v>
      </c>
      <c r="RZ53" s="215">
        <v>43</v>
      </c>
      <c r="SA53" s="215">
        <v>984</v>
      </c>
      <c r="SB53" s="215">
        <v>711</v>
      </c>
      <c r="SC53" s="215">
        <v>674</v>
      </c>
      <c r="SD53" s="216">
        <v>443</v>
      </c>
      <c r="SE53" s="97">
        <v>3.4035489E-3</v>
      </c>
      <c r="SF53" s="94">
        <v>3.1851783E-3</v>
      </c>
      <c r="SG53" s="94">
        <v>3.6239892999999999E-3</v>
      </c>
      <c r="SH53" s="94">
        <v>4.1802567000000001E-3</v>
      </c>
      <c r="SI53" s="94">
        <v>2.5845282000000001E-3</v>
      </c>
      <c r="SJ53" s="81">
        <v>3.5693534000000001E-3</v>
      </c>
      <c r="SK53" s="94">
        <v>3.3843847000000001E-3</v>
      </c>
      <c r="SL53" s="94">
        <v>3.3057850999999999E-3</v>
      </c>
      <c r="SM53" s="94">
        <v>3.3500838000000001E-3</v>
      </c>
      <c r="SN53" s="94">
        <v>2.4326530999999999E-3</v>
      </c>
      <c r="SO53" s="80">
        <v>3.5794353999999999E-3</v>
      </c>
      <c r="SP53" s="80">
        <v>4.3484517000000004E-3</v>
      </c>
      <c r="SQ53" s="48">
        <v>4.6669961000000001E-3</v>
      </c>
      <c r="SR53" s="241">
        <v>1021</v>
      </c>
      <c r="SS53" s="215">
        <v>480</v>
      </c>
      <c r="ST53" s="215">
        <v>541</v>
      </c>
      <c r="SU53" s="215">
        <v>496</v>
      </c>
      <c r="SV53" s="215">
        <v>292</v>
      </c>
      <c r="SW53" s="215">
        <v>43</v>
      </c>
      <c r="SX53" s="215">
        <v>158</v>
      </c>
      <c r="SY53" s="215">
        <v>16</v>
      </c>
      <c r="SZ53" s="215">
        <v>16</v>
      </c>
      <c r="TA53" s="215">
        <v>298</v>
      </c>
      <c r="TB53" s="215">
        <v>281</v>
      </c>
      <c r="TC53" s="215">
        <v>272</v>
      </c>
      <c r="TD53" s="216">
        <v>170</v>
      </c>
      <c r="TE53" s="97">
        <v>8.5438744E-3</v>
      </c>
      <c r="TF53" s="94">
        <v>8.6530676999999993E-3</v>
      </c>
      <c r="TG53" s="94">
        <v>8.4336462000000004E-3</v>
      </c>
      <c r="TH53" s="94">
        <v>9.9786773000000006E-3</v>
      </c>
      <c r="TI53" s="94">
        <v>7.9040537999999997E-3</v>
      </c>
      <c r="TJ53" s="81">
        <v>6.2256163000000003E-3</v>
      </c>
      <c r="TK53" s="94">
        <v>7.4113740999999997E-3</v>
      </c>
      <c r="TL53" s="94">
        <v>5.9917355000000004E-3</v>
      </c>
      <c r="TM53" s="94">
        <v>7.5376884E-3</v>
      </c>
      <c r="TN53" s="94">
        <v>5.8693877999999996E-3</v>
      </c>
      <c r="TO53" s="80">
        <v>8.9931722999999995E-3</v>
      </c>
      <c r="TP53" s="80">
        <v>1.0791194400000001E-2</v>
      </c>
      <c r="TQ53" s="48">
        <v>1.2710701099999999E-2</v>
      </c>
      <c r="TR53" s="241">
        <v>2563</v>
      </c>
      <c r="TS53" s="215">
        <v>1304</v>
      </c>
      <c r="TT53" s="215">
        <v>1259</v>
      </c>
      <c r="TU53" s="215">
        <v>1184</v>
      </c>
      <c r="TV53" s="215">
        <v>893</v>
      </c>
      <c r="TW53" s="215">
        <v>75</v>
      </c>
      <c r="TX53" s="215">
        <v>346</v>
      </c>
      <c r="TY53" s="215">
        <v>29</v>
      </c>
      <c r="TZ53" s="215">
        <v>36</v>
      </c>
      <c r="UA53" s="215">
        <v>719</v>
      </c>
      <c r="UB53" s="215">
        <v>706</v>
      </c>
      <c r="UC53" s="215">
        <v>675</v>
      </c>
      <c r="UD53" s="216">
        <v>463</v>
      </c>
      <c r="UE53" s="97">
        <v>1.8467836E-3</v>
      </c>
      <c r="UF53" s="94">
        <v>1.8115702E-3</v>
      </c>
      <c r="UG53" s="94">
        <v>1.8823309000000001E-3</v>
      </c>
      <c r="UH53" s="94">
        <v>1.9131417E-3</v>
      </c>
      <c r="UI53" s="94">
        <v>1.9472472999999999E-3</v>
      </c>
      <c r="UJ53" s="81">
        <v>1.162115E-3</v>
      </c>
      <c r="UK53" s="94">
        <v>1.7350327000000001E-3</v>
      </c>
      <c r="UL53" s="304" t="s">
        <v>530</v>
      </c>
      <c r="UM53" s="304" t="s">
        <v>530</v>
      </c>
      <c r="UN53" s="94">
        <v>1.2163264999999999E-3</v>
      </c>
      <c r="UO53" s="80">
        <v>1.9871598999999999E-3</v>
      </c>
      <c r="UP53" s="80">
        <v>2.477978E-3</v>
      </c>
      <c r="UQ53" s="48">
        <v>2.5805743000000001E-3</v>
      </c>
      <c r="UR53" s="241">
        <v>554</v>
      </c>
      <c r="US53" s="215">
        <v>273</v>
      </c>
      <c r="UT53" s="215">
        <v>281</v>
      </c>
      <c r="UU53" s="215">
        <v>227</v>
      </c>
      <c r="UV53" s="215">
        <v>220</v>
      </c>
      <c r="UW53" s="215">
        <v>14</v>
      </c>
      <c r="UX53" s="215">
        <v>81</v>
      </c>
      <c r="UY53" s="306" t="s">
        <v>530</v>
      </c>
      <c r="UZ53" s="306" t="s">
        <v>530</v>
      </c>
      <c r="VA53" s="215">
        <v>149</v>
      </c>
      <c r="VB53" s="215">
        <v>156</v>
      </c>
      <c r="VC53" s="215">
        <v>155</v>
      </c>
      <c r="VD53" s="216">
        <v>94</v>
      </c>
      <c r="VE53" s="322" t="s">
        <v>386</v>
      </c>
      <c r="VF53" s="310" t="s">
        <v>386</v>
      </c>
      <c r="VG53" s="310" t="s">
        <v>386</v>
      </c>
      <c r="VH53" s="310" t="s">
        <v>386</v>
      </c>
      <c r="VI53" s="310" t="s">
        <v>386</v>
      </c>
      <c r="VJ53" s="321" t="s">
        <v>386</v>
      </c>
      <c r="VK53" s="310" t="s">
        <v>386</v>
      </c>
      <c r="VL53" s="310" t="s">
        <v>386</v>
      </c>
      <c r="VM53" s="310" t="s">
        <v>386</v>
      </c>
      <c r="VN53" s="310" t="s">
        <v>386</v>
      </c>
      <c r="VO53" s="311" t="s">
        <v>386</v>
      </c>
      <c r="VP53" s="311" t="s">
        <v>386</v>
      </c>
      <c r="VQ53" s="312" t="s">
        <v>386</v>
      </c>
      <c r="VR53" s="313" t="s">
        <v>386</v>
      </c>
      <c r="VS53" s="314" t="s">
        <v>386</v>
      </c>
      <c r="VT53" s="314" t="s">
        <v>386</v>
      </c>
      <c r="VU53" s="314" t="s">
        <v>386</v>
      </c>
      <c r="VV53" s="314" t="s">
        <v>386</v>
      </c>
      <c r="VW53" s="314" t="s">
        <v>386</v>
      </c>
      <c r="VX53" s="314" t="s">
        <v>386</v>
      </c>
      <c r="VY53" s="314" t="s">
        <v>386</v>
      </c>
      <c r="VZ53" s="314" t="s">
        <v>386</v>
      </c>
      <c r="WA53" s="314" t="s">
        <v>386</v>
      </c>
      <c r="WB53" s="314" t="s">
        <v>386</v>
      </c>
      <c r="WC53" s="314" t="s">
        <v>386</v>
      </c>
      <c r="WD53" s="309" t="s">
        <v>386</v>
      </c>
      <c r="WE53" s="322" t="s">
        <v>386</v>
      </c>
      <c r="WF53" s="310" t="s">
        <v>386</v>
      </c>
      <c r="WG53" s="310" t="s">
        <v>386</v>
      </c>
      <c r="WH53" s="310" t="s">
        <v>386</v>
      </c>
      <c r="WI53" s="310" t="s">
        <v>386</v>
      </c>
      <c r="WJ53" s="321" t="s">
        <v>386</v>
      </c>
      <c r="WK53" s="310" t="s">
        <v>386</v>
      </c>
      <c r="WL53" s="310" t="s">
        <v>386</v>
      </c>
      <c r="WM53" s="310" t="s">
        <v>386</v>
      </c>
      <c r="WN53" s="310" t="s">
        <v>386</v>
      </c>
      <c r="WO53" s="311" t="s">
        <v>386</v>
      </c>
      <c r="WP53" s="311" t="s">
        <v>386</v>
      </c>
      <c r="WQ53" s="312" t="s">
        <v>386</v>
      </c>
      <c r="WR53" s="326" t="s">
        <v>386</v>
      </c>
      <c r="WS53" s="314" t="s">
        <v>386</v>
      </c>
      <c r="WT53" s="314" t="s">
        <v>386</v>
      </c>
      <c r="WU53" s="314" t="s">
        <v>386</v>
      </c>
      <c r="WV53" s="314" t="s">
        <v>386</v>
      </c>
      <c r="WW53" s="314" t="s">
        <v>386</v>
      </c>
      <c r="WX53" s="314" t="s">
        <v>386</v>
      </c>
      <c r="WY53" s="314" t="s">
        <v>386</v>
      </c>
      <c r="WZ53" s="314" t="s">
        <v>386</v>
      </c>
      <c r="XA53" s="314" t="s">
        <v>386</v>
      </c>
      <c r="XB53" s="314" t="s">
        <v>386</v>
      </c>
      <c r="XC53" s="314" t="s">
        <v>386</v>
      </c>
      <c r="XD53" s="325" t="s">
        <v>386</v>
      </c>
      <c r="XE53" s="322" t="s">
        <v>386</v>
      </c>
      <c r="XF53" s="310" t="s">
        <v>386</v>
      </c>
      <c r="XG53" s="310" t="s">
        <v>386</v>
      </c>
      <c r="XH53" s="310" t="s">
        <v>386</v>
      </c>
      <c r="XI53" s="310" t="s">
        <v>386</v>
      </c>
      <c r="XJ53" s="321" t="s">
        <v>386</v>
      </c>
      <c r="XK53" s="310" t="s">
        <v>386</v>
      </c>
      <c r="XL53" s="310" t="s">
        <v>386</v>
      </c>
      <c r="XM53" s="310" t="s">
        <v>386</v>
      </c>
      <c r="XN53" s="310" t="s">
        <v>386</v>
      </c>
      <c r="XO53" s="310" t="s">
        <v>386</v>
      </c>
      <c r="XP53" s="310" t="s">
        <v>386</v>
      </c>
      <c r="XQ53" s="337" t="s">
        <v>386</v>
      </c>
      <c r="XR53" s="340" t="s">
        <v>386</v>
      </c>
      <c r="XS53" s="310" t="s">
        <v>386</v>
      </c>
      <c r="XT53" s="310" t="s">
        <v>386</v>
      </c>
      <c r="XU53" s="310" t="s">
        <v>386</v>
      </c>
      <c r="XV53" s="310" t="s">
        <v>386</v>
      </c>
      <c r="XW53" s="310" t="s">
        <v>386</v>
      </c>
      <c r="XX53" s="310" t="s">
        <v>386</v>
      </c>
      <c r="XY53" s="310" t="s">
        <v>386</v>
      </c>
      <c r="XZ53" s="310" t="s">
        <v>386</v>
      </c>
      <c r="YA53" s="310" t="s">
        <v>386</v>
      </c>
      <c r="YB53" s="310" t="s">
        <v>386</v>
      </c>
      <c r="YC53" s="310" t="s">
        <v>386</v>
      </c>
      <c r="YD53" s="310" t="s">
        <v>386</v>
      </c>
      <c r="YE53" s="322" t="s">
        <v>386</v>
      </c>
      <c r="YF53" s="310" t="s">
        <v>386</v>
      </c>
      <c r="YG53" s="310" t="s">
        <v>386</v>
      </c>
      <c r="YH53" s="310" t="s">
        <v>386</v>
      </c>
      <c r="YI53" s="310" t="s">
        <v>386</v>
      </c>
      <c r="YJ53" s="321" t="s">
        <v>386</v>
      </c>
      <c r="YK53" s="310" t="s">
        <v>386</v>
      </c>
      <c r="YL53" s="310" t="s">
        <v>386</v>
      </c>
      <c r="YM53" s="310" t="s">
        <v>386</v>
      </c>
      <c r="YN53" s="310" t="s">
        <v>386</v>
      </c>
      <c r="YO53" s="311" t="s">
        <v>386</v>
      </c>
      <c r="YP53" s="311" t="s">
        <v>386</v>
      </c>
      <c r="YQ53" s="312" t="s">
        <v>386</v>
      </c>
      <c r="YR53" s="313" t="s">
        <v>386</v>
      </c>
      <c r="YS53" s="314" t="s">
        <v>386</v>
      </c>
      <c r="YT53" s="314" t="s">
        <v>386</v>
      </c>
      <c r="YU53" s="314" t="s">
        <v>386</v>
      </c>
      <c r="YV53" s="314" t="s">
        <v>386</v>
      </c>
      <c r="YW53" s="314" t="s">
        <v>386</v>
      </c>
      <c r="YX53" s="314" t="s">
        <v>386</v>
      </c>
      <c r="YY53" s="314" t="s">
        <v>386</v>
      </c>
      <c r="YZ53" s="314" t="s">
        <v>386</v>
      </c>
      <c r="ZA53" s="314" t="s">
        <v>386</v>
      </c>
      <c r="ZB53" s="314" t="s">
        <v>386</v>
      </c>
      <c r="ZC53" s="314" t="s">
        <v>386</v>
      </c>
      <c r="ZD53" s="309" t="s">
        <v>386</v>
      </c>
      <c r="ZE53" s="322" t="s">
        <v>386</v>
      </c>
      <c r="ZF53" s="310" t="s">
        <v>386</v>
      </c>
      <c r="ZG53" s="310" t="s">
        <v>386</v>
      </c>
      <c r="ZH53" s="310" t="s">
        <v>386</v>
      </c>
      <c r="ZI53" s="310" t="s">
        <v>386</v>
      </c>
      <c r="ZJ53" s="310" t="s">
        <v>386</v>
      </c>
      <c r="ZK53" s="310" t="s">
        <v>386</v>
      </c>
      <c r="ZL53" s="310" t="s">
        <v>386</v>
      </c>
      <c r="ZM53" s="310" t="s">
        <v>386</v>
      </c>
      <c r="ZN53" s="310" t="s">
        <v>386</v>
      </c>
      <c r="ZO53" s="310" t="s">
        <v>386</v>
      </c>
      <c r="ZP53" s="310" t="s">
        <v>386</v>
      </c>
      <c r="ZQ53" s="359" t="s">
        <v>386</v>
      </c>
      <c r="ZR53" s="310" t="s">
        <v>386</v>
      </c>
      <c r="ZS53" s="310" t="s">
        <v>386</v>
      </c>
      <c r="ZT53" s="310" t="s">
        <v>386</v>
      </c>
      <c r="ZU53" s="310" t="s">
        <v>386</v>
      </c>
      <c r="ZV53" s="310" t="s">
        <v>386</v>
      </c>
      <c r="ZW53" s="310" t="s">
        <v>386</v>
      </c>
      <c r="ZX53" s="310" t="s">
        <v>386</v>
      </c>
      <c r="ZY53" s="310" t="s">
        <v>386</v>
      </c>
      <c r="ZZ53" s="310" t="s">
        <v>386</v>
      </c>
      <c r="AAA53" s="310" t="s">
        <v>386</v>
      </c>
      <c r="AAB53" s="310" t="s">
        <v>386</v>
      </c>
      <c r="AAC53" s="310" t="s">
        <v>386</v>
      </c>
      <c r="AAD53" s="310" t="s">
        <v>386</v>
      </c>
    </row>
    <row r="54" spans="1:706" s="346" customFormat="1" x14ac:dyDescent="0.25">
      <c r="A54" s="505"/>
      <c r="B54" s="21" t="s">
        <v>35</v>
      </c>
      <c r="C54" s="332" t="s">
        <v>386</v>
      </c>
      <c r="D54" s="82">
        <v>300369</v>
      </c>
      <c r="E54" s="83">
        <v>150478</v>
      </c>
      <c r="F54" s="83">
        <v>149891</v>
      </c>
      <c r="G54" s="83">
        <v>118820</v>
      </c>
      <c r="H54" s="83">
        <v>113004</v>
      </c>
      <c r="I54" s="83">
        <v>12105</v>
      </c>
      <c r="J54" s="83">
        <v>46762</v>
      </c>
      <c r="K54" s="83">
        <v>4856</v>
      </c>
      <c r="L54" s="83">
        <v>4822</v>
      </c>
      <c r="M54" s="83">
        <v>122519</v>
      </c>
      <c r="N54" s="83">
        <v>78813</v>
      </c>
      <c r="O54" s="83">
        <v>62632</v>
      </c>
      <c r="P54" s="92">
        <v>36405</v>
      </c>
      <c r="Q54" s="92">
        <v>3759161.5715000001</v>
      </c>
      <c r="R54" s="98">
        <v>1.60302828E-2</v>
      </c>
      <c r="S54" s="95">
        <v>1.1656188899999999E-2</v>
      </c>
      <c r="T54" s="95">
        <v>2.04215063E-2</v>
      </c>
      <c r="U54" s="95">
        <v>2.2386803600000001E-2</v>
      </c>
      <c r="V54" s="95">
        <v>1.18137411E-2</v>
      </c>
      <c r="W54" s="85">
        <v>1.04915324E-2</v>
      </c>
      <c r="X54" s="95">
        <v>1.1847226400000001E-2</v>
      </c>
      <c r="Y54" s="95">
        <v>1.6268533799999998E-2</v>
      </c>
      <c r="Z54" s="95">
        <v>1.2442969700000001E-2</v>
      </c>
      <c r="AA54" s="95">
        <v>8.3170773999999992E-3</v>
      </c>
      <c r="AB54" s="84">
        <v>1.5581185799999999E-2</v>
      </c>
      <c r="AC54" s="84">
        <v>2.2241027E-2</v>
      </c>
      <c r="AD54" s="49">
        <v>3.2275786299999998E-2</v>
      </c>
      <c r="AE54" s="242">
        <v>4815</v>
      </c>
      <c r="AF54" s="217">
        <v>1754</v>
      </c>
      <c r="AG54" s="217">
        <v>3061</v>
      </c>
      <c r="AH54" s="217">
        <v>2660</v>
      </c>
      <c r="AI54" s="217">
        <v>1335</v>
      </c>
      <c r="AJ54" s="217">
        <v>127</v>
      </c>
      <c r="AK54" s="217">
        <v>554</v>
      </c>
      <c r="AL54" s="217">
        <v>79</v>
      </c>
      <c r="AM54" s="217">
        <v>60</v>
      </c>
      <c r="AN54" s="217">
        <v>1019</v>
      </c>
      <c r="AO54" s="217">
        <v>1228</v>
      </c>
      <c r="AP54" s="217">
        <v>1393</v>
      </c>
      <c r="AQ54" s="218">
        <v>1175</v>
      </c>
      <c r="AR54" s="98">
        <v>0.1286550876</v>
      </c>
      <c r="AS54" s="95">
        <v>0.13770119219999999</v>
      </c>
      <c r="AT54" s="95">
        <v>0.11957355679999999</v>
      </c>
      <c r="AU54" s="95">
        <v>0.13943780510000001</v>
      </c>
      <c r="AV54" s="95">
        <v>0.12559732400000001</v>
      </c>
      <c r="AW54" s="85">
        <v>9.9049979299999993E-2</v>
      </c>
      <c r="AX54" s="95">
        <v>0.11941319879999999</v>
      </c>
      <c r="AY54" s="95">
        <v>0.1169686985</v>
      </c>
      <c r="AZ54" s="95">
        <v>0.1103276649</v>
      </c>
      <c r="BA54" s="95">
        <v>0.1210016406</v>
      </c>
      <c r="BB54" s="84">
        <v>0.13028307510000001</v>
      </c>
      <c r="BC54" s="84">
        <v>0.13582513730000001</v>
      </c>
      <c r="BD54" s="49">
        <v>0.13855239659999999</v>
      </c>
      <c r="BE54" s="242">
        <v>38644</v>
      </c>
      <c r="BF54" s="217">
        <v>20721</v>
      </c>
      <c r="BG54" s="217">
        <v>17923</v>
      </c>
      <c r="BH54" s="217">
        <v>16568</v>
      </c>
      <c r="BI54" s="217">
        <v>14193</v>
      </c>
      <c r="BJ54" s="217">
        <v>1199</v>
      </c>
      <c r="BK54" s="217">
        <v>5584</v>
      </c>
      <c r="BL54" s="217">
        <v>568</v>
      </c>
      <c r="BM54" s="217">
        <v>532</v>
      </c>
      <c r="BN54" s="217">
        <v>14825</v>
      </c>
      <c r="BO54" s="217">
        <v>10268</v>
      </c>
      <c r="BP54" s="217">
        <v>8507</v>
      </c>
      <c r="BQ54" s="218">
        <v>5044</v>
      </c>
      <c r="BR54" s="98">
        <v>0.19407462149999999</v>
      </c>
      <c r="BS54" s="95">
        <v>0.21796541689999999</v>
      </c>
      <c r="BT54" s="95">
        <v>0.17009026560000001</v>
      </c>
      <c r="BU54" s="95">
        <v>0.19701228749999999</v>
      </c>
      <c r="BV54" s="95">
        <v>0.20392198510000001</v>
      </c>
      <c r="BW54" s="85">
        <v>0.13729863689999999</v>
      </c>
      <c r="BX54" s="95">
        <v>0.1826483042</v>
      </c>
      <c r="BY54" s="95">
        <v>0.1738056013</v>
      </c>
      <c r="BZ54" s="95">
        <v>0.16466196599999999</v>
      </c>
      <c r="CA54" s="95">
        <v>0.1959369567</v>
      </c>
      <c r="CB54" s="84">
        <v>0.18943575300000001</v>
      </c>
      <c r="CC54" s="84">
        <v>0.19269702389999999</v>
      </c>
      <c r="CD54" s="49">
        <v>0.20021975</v>
      </c>
      <c r="CE54" s="242">
        <v>58294</v>
      </c>
      <c r="CF54" s="217">
        <v>32799</v>
      </c>
      <c r="CG54" s="217">
        <v>25495</v>
      </c>
      <c r="CH54" s="217">
        <v>23409</v>
      </c>
      <c r="CI54" s="217">
        <v>23044</v>
      </c>
      <c r="CJ54" s="217">
        <v>1662</v>
      </c>
      <c r="CK54" s="217">
        <v>8541</v>
      </c>
      <c r="CL54" s="217">
        <v>844</v>
      </c>
      <c r="CM54" s="217">
        <v>794</v>
      </c>
      <c r="CN54" s="217">
        <v>24006</v>
      </c>
      <c r="CO54" s="217">
        <v>14930</v>
      </c>
      <c r="CP54" s="217">
        <v>12069</v>
      </c>
      <c r="CQ54" s="218">
        <v>7289</v>
      </c>
      <c r="CR54" s="98">
        <v>4.8497015300000001E-2</v>
      </c>
      <c r="CS54" s="95">
        <v>5.7330639699999998E-2</v>
      </c>
      <c r="CT54" s="95">
        <v>3.9628796899999999E-2</v>
      </c>
      <c r="CU54" s="95">
        <v>6.3280592499999996E-2</v>
      </c>
      <c r="CV54" s="95">
        <v>4.2971930200000001E-2</v>
      </c>
      <c r="CW54" s="85">
        <v>2.9078893000000001E-2</v>
      </c>
      <c r="CX54" s="95">
        <v>3.2248406799999997E-2</v>
      </c>
      <c r="CY54" s="95">
        <v>3.04777595E-2</v>
      </c>
      <c r="CZ54" s="95">
        <v>3.8158440500000002E-2</v>
      </c>
      <c r="DA54" s="95">
        <v>2.2910732199999999E-2</v>
      </c>
      <c r="DB54" s="84">
        <v>5.07911131E-2</v>
      </c>
      <c r="DC54" s="84">
        <v>6.9900370399999995E-2</v>
      </c>
      <c r="DD54" s="49">
        <v>9.2816920799999994E-2</v>
      </c>
      <c r="DE54" s="242">
        <v>14567</v>
      </c>
      <c r="DF54" s="217">
        <v>8627</v>
      </c>
      <c r="DG54" s="217">
        <v>5940</v>
      </c>
      <c r="DH54" s="217">
        <v>7519</v>
      </c>
      <c r="DI54" s="217">
        <v>4856</v>
      </c>
      <c r="DJ54" s="217">
        <v>352</v>
      </c>
      <c r="DK54" s="217">
        <v>1508</v>
      </c>
      <c r="DL54" s="217">
        <v>148</v>
      </c>
      <c r="DM54" s="217">
        <v>184</v>
      </c>
      <c r="DN54" s="217">
        <v>2807</v>
      </c>
      <c r="DO54" s="217">
        <v>4003</v>
      </c>
      <c r="DP54" s="217">
        <v>4378</v>
      </c>
      <c r="DQ54" s="218">
        <v>3379</v>
      </c>
      <c r="DR54" s="98">
        <v>0.80510305660000003</v>
      </c>
      <c r="DS54" s="95">
        <v>0.82206036760000001</v>
      </c>
      <c r="DT54" s="95">
        <v>0.78807933770000005</v>
      </c>
      <c r="DU54" s="95">
        <v>0.77927958259999996</v>
      </c>
      <c r="DV54" s="95">
        <v>0.82600615909999997</v>
      </c>
      <c r="DW54" s="85">
        <v>0.84634448569999998</v>
      </c>
      <c r="DX54" s="95">
        <v>0.81591890850000004</v>
      </c>
      <c r="DY54" s="95">
        <v>0.74855848430000005</v>
      </c>
      <c r="DZ54" s="95">
        <v>0.80008295309999999</v>
      </c>
      <c r="EA54" s="95">
        <v>0.77850782330000001</v>
      </c>
      <c r="EB54" s="84">
        <v>0.80754444059999997</v>
      </c>
      <c r="EC54" s="84">
        <v>0.82877762170000002</v>
      </c>
      <c r="ED54" s="49">
        <v>0.84859222629999997</v>
      </c>
      <c r="EE54" s="242">
        <v>241828</v>
      </c>
      <c r="EF54" s="217">
        <v>123702</v>
      </c>
      <c r="EG54" s="217">
        <v>118126</v>
      </c>
      <c r="EH54" s="217">
        <v>92594</v>
      </c>
      <c r="EI54" s="217">
        <v>93342</v>
      </c>
      <c r="EJ54" s="217">
        <v>10245</v>
      </c>
      <c r="EK54" s="217">
        <v>38154</v>
      </c>
      <c r="EL54" s="217">
        <v>3635</v>
      </c>
      <c r="EM54" s="217">
        <v>3858</v>
      </c>
      <c r="EN54" s="217">
        <v>95382</v>
      </c>
      <c r="EO54" s="217">
        <v>63645</v>
      </c>
      <c r="EP54" s="217">
        <v>51908</v>
      </c>
      <c r="EQ54" s="218">
        <v>30893</v>
      </c>
      <c r="ER54" s="98">
        <v>3.12881822E-2</v>
      </c>
      <c r="ES54" s="95">
        <v>3.2017969399999999E-2</v>
      </c>
      <c r="ET54" s="95">
        <v>3.0555537000000001E-2</v>
      </c>
      <c r="EU54" s="95">
        <v>3.4775290399999999E-2</v>
      </c>
      <c r="EV54" s="95">
        <v>3.0467948000000002E-2</v>
      </c>
      <c r="EW54" s="85">
        <v>2.7922346099999999E-2</v>
      </c>
      <c r="EX54" s="95">
        <v>2.6153714599999999E-2</v>
      </c>
      <c r="EY54" s="95">
        <v>2.3476112E-2</v>
      </c>
      <c r="EZ54" s="95">
        <v>3.0692658599999999E-2</v>
      </c>
      <c r="FA54" s="95">
        <v>2.79711718E-2</v>
      </c>
      <c r="FB54" s="84">
        <v>3.21393679E-2</v>
      </c>
      <c r="FC54" s="84">
        <v>3.5540937500000001E-2</v>
      </c>
      <c r="FD54" s="49">
        <v>3.3292130199999999E-2</v>
      </c>
      <c r="FE54" s="242">
        <v>9398</v>
      </c>
      <c r="FF54" s="217">
        <v>4818</v>
      </c>
      <c r="FG54" s="217">
        <v>4580</v>
      </c>
      <c r="FH54" s="217">
        <v>4132</v>
      </c>
      <c r="FI54" s="217">
        <v>3443</v>
      </c>
      <c r="FJ54" s="217">
        <v>338</v>
      </c>
      <c r="FK54" s="217">
        <v>1223</v>
      </c>
      <c r="FL54" s="217">
        <v>114</v>
      </c>
      <c r="FM54" s="217">
        <v>148</v>
      </c>
      <c r="FN54" s="217">
        <v>3427</v>
      </c>
      <c r="FO54" s="217">
        <v>2533</v>
      </c>
      <c r="FP54" s="217">
        <v>2226</v>
      </c>
      <c r="FQ54" s="218">
        <v>1212</v>
      </c>
      <c r="FR54" s="290">
        <v>10.6</v>
      </c>
      <c r="FS54" s="290">
        <v>10.6</v>
      </c>
      <c r="FT54" s="290">
        <v>10.6</v>
      </c>
      <c r="FU54" s="290">
        <v>10.6</v>
      </c>
      <c r="FV54" s="290">
        <v>10.6</v>
      </c>
      <c r="FW54" s="290">
        <v>10.6</v>
      </c>
      <c r="FX54" s="290">
        <v>10.6</v>
      </c>
      <c r="FY54" s="290">
        <v>10.666666666999999</v>
      </c>
      <c r="FZ54" s="290">
        <v>10.6</v>
      </c>
      <c r="GA54" s="290">
        <v>10.6</v>
      </c>
      <c r="GB54" s="284">
        <v>10.6</v>
      </c>
      <c r="GC54" s="284">
        <v>10.6</v>
      </c>
      <c r="GD54" s="285">
        <v>10.6</v>
      </c>
      <c r="GE54" s="98">
        <v>0.1485040067</v>
      </c>
      <c r="GF54" s="95">
        <v>0.15686678449999999</v>
      </c>
      <c r="GG54" s="95">
        <v>0.14010847879999999</v>
      </c>
      <c r="GH54" s="95">
        <v>0.14174381420000001</v>
      </c>
      <c r="GI54" s="95">
        <v>0.16555166190000001</v>
      </c>
      <c r="GJ54" s="85">
        <v>0.1371334159</v>
      </c>
      <c r="GK54" s="95">
        <v>0.1326076729</v>
      </c>
      <c r="GL54" s="95">
        <v>0.1070840198</v>
      </c>
      <c r="GM54" s="95">
        <v>0.13998340940000001</v>
      </c>
      <c r="GN54" s="95">
        <v>0.14424701470000001</v>
      </c>
      <c r="GO54" s="84">
        <v>0.14675243930000001</v>
      </c>
      <c r="GP54" s="84">
        <v>0.15488887470000001</v>
      </c>
      <c r="GQ54" s="49">
        <v>0.1556379618</v>
      </c>
      <c r="GR54" s="242">
        <v>44606</v>
      </c>
      <c r="GS54" s="217">
        <v>23605</v>
      </c>
      <c r="GT54" s="217">
        <v>21001</v>
      </c>
      <c r="GU54" s="217">
        <v>16842</v>
      </c>
      <c r="GV54" s="217">
        <v>18708</v>
      </c>
      <c r="GW54" s="217">
        <v>1660</v>
      </c>
      <c r="GX54" s="217">
        <v>6201</v>
      </c>
      <c r="GY54" s="217">
        <v>520</v>
      </c>
      <c r="GZ54" s="217">
        <v>675</v>
      </c>
      <c r="HA54" s="217">
        <v>17673</v>
      </c>
      <c r="HB54" s="217">
        <v>11566</v>
      </c>
      <c r="HC54" s="217">
        <v>9701</v>
      </c>
      <c r="HD54" s="218">
        <v>5666</v>
      </c>
      <c r="HE54" s="98">
        <v>0.1035925811</v>
      </c>
      <c r="HF54" s="95">
        <v>7.4495939600000005E-2</v>
      </c>
      <c r="HG54" s="95">
        <v>0.1328031703</v>
      </c>
      <c r="HH54" s="95">
        <v>0.1388570948</v>
      </c>
      <c r="HI54" s="95">
        <v>7.3731903299999998E-2</v>
      </c>
      <c r="HJ54" s="85">
        <v>0.1156546881</v>
      </c>
      <c r="HK54" s="95">
        <v>8.2117959000000004E-2</v>
      </c>
      <c r="HL54" s="95">
        <v>8.9373970299999994E-2</v>
      </c>
      <c r="HM54" s="95">
        <v>0.12671090830000001</v>
      </c>
      <c r="HN54" s="95">
        <v>0.1303308058</v>
      </c>
      <c r="HO54" s="84">
        <v>9.6443480100000006E-2</v>
      </c>
      <c r="HP54" s="84">
        <v>8.5291863600000004E-2</v>
      </c>
      <c r="HQ54" s="49">
        <v>6.0568603200000001E-2</v>
      </c>
      <c r="HR54" s="242">
        <v>31116</v>
      </c>
      <c r="HS54" s="217">
        <v>11210</v>
      </c>
      <c r="HT54" s="217">
        <v>19906</v>
      </c>
      <c r="HU54" s="217">
        <v>16499</v>
      </c>
      <c r="HV54" s="217">
        <v>8332</v>
      </c>
      <c r="HW54" s="217">
        <v>1400</v>
      </c>
      <c r="HX54" s="217">
        <v>3840</v>
      </c>
      <c r="HY54" s="217">
        <v>434</v>
      </c>
      <c r="HZ54" s="217">
        <v>611</v>
      </c>
      <c r="IA54" s="217">
        <v>15968</v>
      </c>
      <c r="IB54" s="217">
        <v>7601</v>
      </c>
      <c r="IC54" s="217">
        <v>5342</v>
      </c>
      <c r="ID54" s="218">
        <v>2205</v>
      </c>
      <c r="IE54" s="98">
        <v>6.3464672599999994E-2</v>
      </c>
      <c r="IF54" s="95">
        <v>4.5200744500000001E-2</v>
      </c>
      <c r="IG54" s="95">
        <v>7.3763118399999994E-2</v>
      </c>
      <c r="IH54" s="95">
        <v>7.0339399900000002E-2</v>
      </c>
      <c r="II54" s="95">
        <v>4.6456692899999999E-2</v>
      </c>
      <c r="IJ54" s="85">
        <v>8.1081081099999994E-2</v>
      </c>
      <c r="IK54" s="95">
        <v>6.4228367499999994E-2</v>
      </c>
      <c r="IL54" s="303" t="s">
        <v>530</v>
      </c>
      <c r="IM54" s="303" t="s">
        <v>530</v>
      </c>
      <c r="IN54" s="95">
        <v>0.10721442890000001</v>
      </c>
      <c r="IO54" s="84">
        <v>6.4014466500000006E-2</v>
      </c>
      <c r="IP54" s="84">
        <v>5.4556006999999997E-2</v>
      </c>
      <c r="IQ54" s="49">
        <v>3.7320143899999998E-2</v>
      </c>
      <c r="IR54" s="242">
        <v>662</v>
      </c>
      <c r="IS54" s="217">
        <v>170</v>
      </c>
      <c r="IT54" s="217">
        <v>492</v>
      </c>
      <c r="IU54" s="217">
        <v>429</v>
      </c>
      <c r="IV54" s="217">
        <v>118</v>
      </c>
      <c r="IW54" s="217">
        <v>30</v>
      </c>
      <c r="IX54" s="217">
        <v>72</v>
      </c>
      <c r="IY54" s="303" t="s">
        <v>530</v>
      </c>
      <c r="IZ54" s="303" t="s">
        <v>530</v>
      </c>
      <c r="JA54" s="217">
        <v>214</v>
      </c>
      <c r="JB54" s="217">
        <v>177</v>
      </c>
      <c r="JC54" s="217">
        <v>188</v>
      </c>
      <c r="JD54" s="218">
        <v>83</v>
      </c>
      <c r="JE54" s="98">
        <v>4.5492485000000003E-3</v>
      </c>
      <c r="JF54" s="95">
        <v>3.8100561000000001E-3</v>
      </c>
      <c r="JG54" s="95">
        <v>5.3064844000000003E-3</v>
      </c>
      <c r="JH54" s="95">
        <v>6.2632516999999999E-3</v>
      </c>
      <c r="JI54" s="95">
        <v>3.3857183999999999E-3</v>
      </c>
      <c r="JJ54" s="85">
        <v>4.1755432000000004E-3</v>
      </c>
      <c r="JK54" s="95">
        <v>3.3522490999999999E-3</v>
      </c>
      <c r="JL54" s="95">
        <v>2.5483117E-3</v>
      </c>
      <c r="JM54" s="95">
        <v>5.3556126999999999E-3</v>
      </c>
      <c r="JN54" s="95">
        <v>5.8163171999999997E-3</v>
      </c>
      <c r="JO54" s="84">
        <v>4.1289711999999996E-3</v>
      </c>
      <c r="JP54" s="84">
        <v>3.8691582000000002E-3</v>
      </c>
      <c r="JQ54" s="49">
        <v>2.1942015E-3</v>
      </c>
      <c r="JR54" s="242">
        <v>1319</v>
      </c>
      <c r="JS54" s="217">
        <v>559</v>
      </c>
      <c r="JT54" s="217">
        <v>760</v>
      </c>
      <c r="JU54" s="217">
        <v>706</v>
      </c>
      <c r="JV54" s="217">
        <v>374</v>
      </c>
      <c r="JW54" s="217">
        <v>49</v>
      </c>
      <c r="JX54" s="217">
        <v>153</v>
      </c>
      <c r="JY54" s="217">
        <v>12</v>
      </c>
      <c r="JZ54" s="217">
        <v>25</v>
      </c>
      <c r="KA54" s="217">
        <v>701</v>
      </c>
      <c r="KB54" s="217">
        <v>314</v>
      </c>
      <c r="KC54" s="217">
        <v>229</v>
      </c>
      <c r="KD54" s="218">
        <v>75</v>
      </c>
      <c r="KE54" s="98">
        <v>0.95492957749999996</v>
      </c>
      <c r="KF54" s="95">
        <v>0.94736842109999997</v>
      </c>
      <c r="KG54" s="95">
        <v>0.95769230770000002</v>
      </c>
      <c r="KH54" s="95">
        <v>0.94537815130000002</v>
      </c>
      <c r="KI54" s="95">
        <v>0.98245614039999996</v>
      </c>
      <c r="KJ54" s="303" t="s">
        <v>530</v>
      </c>
      <c r="KK54" s="95">
        <v>0.95121951220000001</v>
      </c>
      <c r="KL54" s="330" t="s">
        <v>530</v>
      </c>
      <c r="KM54" s="330" t="s">
        <v>530</v>
      </c>
      <c r="KN54" s="95">
        <v>0.98305084750000005</v>
      </c>
      <c r="KO54" s="84">
        <v>0.97938144329999999</v>
      </c>
      <c r="KP54" s="84">
        <v>0.94680851060000004</v>
      </c>
      <c r="KQ54" s="49">
        <v>0.84782608699999995</v>
      </c>
      <c r="KR54" s="242">
        <v>339</v>
      </c>
      <c r="KS54" s="217">
        <v>90</v>
      </c>
      <c r="KT54" s="217">
        <v>249</v>
      </c>
      <c r="KU54" s="217">
        <v>225</v>
      </c>
      <c r="KV54" s="217">
        <v>56</v>
      </c>
      <c r="KW54" s="307" t="s">
        <v>530</v>
      </c>
      <c r="KX54" s="217">
        <v>39</v>
      </c>
      <c r="KY54" s="307" t="s">
        <v>530</v>
      </c>
      <c r="KZ54" s="307" t="s">
        <v>530</v>
      </c>
      <c r="LA54" s="217">
        <v>116</v>
      </c>
      <c r="LB54" s="217">
        <v>95</v>
      </c>
      <c r="LC54" s="217">
        <v>89</v>
      </c>
      <c r="LD54" s="218">
        <v>39</v>
      </c>
      <c r="LE54" s="98">
        <v>0.90941597139999997</v>
      </c>
      <c r="LF54" s="95">
        <v>0.91160220989999996</v>
      </c>
      <c r="LG54" s="95">
        <v>0.90775681340000003</v>
      </c>
      <c r="LH54" s="95">
        <v>0.90432801819999997</v>
      </c>
      <c r="LI54" s="95">
        <v>0.90944881889999996</v>
      </c>
      <c r="LJ54" s="85">
        <v>1</v>
      </c>
      <c r="LK54" s="95">
        <v>0.91666666669999997</v>
      </c>
      <c r="LL54" s="305" t="s">
        <v>530</v>
      </c>
      <c r="LM54" s="305" t="s">
        <v>530</v>
      </c>
      <c r="LN54" s="95">
        <v>0.89956331879999996</v>
      </c>
      <c r="LO54" s="84">
        <v>0.92105263159999995</v>
      </c>
      <c r="LP54" s="84">
        <v>0.90344827589999999</v>
      </c>
      <c r="LQ54" s="49">
        <v>0.97826086960000003</v>
      </c>
      <c r="LR54" s="242">
        <v>763</v>
      </c>
      <c r="LS54" s="217">
        <v>330</v>
      </c>
      <c r="LT54" s="217">
        <v>433</v>
      </c>
      <c r="LU54" s="217">
        <v>397</v>
      </c>
      <c r="LV54" s="217">
        <v>231</v>
      </c>
      <c r="LW54" s="217">
        <v>27</v>
      </c>
      <c r="LX54" s="217">
        <v>88</v>
      </c>
      <c r="LY54" s="217"/>
      <c r="LZ54" s="217"/>
      <c r="MA54" s="217">
        <v>412</v>
      </c>
      <c r="MB54" s="217">
        <v>175</v>
      </c>
      <c r="MC54" s="217">
        <v>131</v>
      </c>
      <c r="MD54" s="218">
        <v>45</v>
      </c>
      <c r="ME54" s="98">
        <v>2.6074594900000001E-2</v>
      </c>
      <c r="MF54" s="95">
        <v>2.5066787199999999E-2</v>
      </c>
      <c r="MG54" s="95">
        <v>2.7086349400000001E-2</v>
      </c>
      <c r="MH54" s="95">
        <v>3.48005386E-2</v>
      </c>
      <c r="MI54" s="95">
        <v>1.8114403000000001E-2</v>
      </c>
      <c r="MJ54" s="85">
        <v>1.9330855000000001E-2</v>
      </c>
      <c r="MK54" s="95">
        <v>2.5276934300000001E-2</v>
      </c>
      <c r="ML54" s="95">
        <v>2.6153212499999998E-2</v>
      </c>
      <c r="MM54" s="95">
        <v>2.21899627E-2</v>
      </c>
      <c r="MN54" s="95">
        <v>1.8911352499999999E-2</v>
      </c>
      <c r="MO54" s="84">
        <v>2.6873739099999999E-2</v>
      </c>
      <c r="MP54" s="84">
        <v>3.1533401500000002E-2</v>
      </c>
      <c r="MQ54" s="49">
        <v>3.9060568599999998E-2</v>
      </c>
      <c r="MR54" s="242">
        <v>7832</v>
      </c>
      <c r="MS54" s="217">
        <v>3772</v>
      </c>
      <c r="MT54" s="217">
        <v>4060</v>
      </c>
      <c r="MU54" s="217">
        <v>4135</v>
      </c>
      <c r="MV54" s="217">
        <v>2047</v>
      </c>
      <c r="MW54" s="217">
        <v>234</v>
      </c>
      <c r="MX54" s="217">
        <v>1182</v>
      </c>
      <c r="MY54" s="217">
        <v>127</v>
      </c>
      <c r="MZ54" s="217">
        <v>107</v>
      </c>
      <c r="NA54" s="217">
        <v>2317</v>
      </c>
      <c r="NB54" s="217">
        <v>2118</v>
      </c>
      <c r="NC54" s="217">
        <v>1975</v>
      </c>
      <c r="ND54" s="218">
        <v>1422</v>
      </c>
      <c r="NE54" s="98">
        <v>6.8815357000000001E-3</v>
      </c>
      <c r="NF54" s="95">
        <v>7.3831391E-3</v>
      </c>
      <c r="NG54" s="95">
        <v>6.3779680000000004E-3</v>
      </c>
      <c r="NH54" s="95">
        <v>7.0106042999999998E-3</v>
      </c>
      <c r="NI54" s="95">
        <v>7.0351492000000002E-3</v>
      </c>
      <c r="NJ54" s="85">
        <v>7.3523336999999998E-3</v>
      </c>
      <c r="NK54" s="95">
        <v>6.3299259999999996E-3</v>
      </c>
      <c r="NL54" s="95">
        <v>4.7364086000000003E-3</v>
      </c>
      <c r="NM54" s="95">
        <v>6.4288677000000002E-3</v>
      </c>
      <c r="NN54" s="95">
        <v>5.8113434999999998E-3</v>
      </c>
      <c r="NO54" s="84">
        <v>7.2576858999999997E-3</v>
      </c>
      <c r="NP54" s="84">
        <v>8.0629710000000004E-3</v>
      </c>
      <c r="NQ54" s="49">
        <v>7.6363137000000003E-3</v>
      </c>
      <c r="NR54" s="242">
        <v>2067</v>
      </c>
      <c r="NS54" s="217">
        <v>1111</v>
      </c>
      <c r="NT54" s="217">
        <v>956</v>
      </c>
      <c r="NU54" s="217">
        <v>833</v>
      </c>
      <c r="NV54" s="217">
        <v>795</v>
      </c>
      <c r="NW54" s="217">
        <v>89</v>
      </c>
      <c r="NX54" s="217">
        <v>296</v>
      </c>
      <c r="NY54" s="217">
        <v>23</v>
      </c>
      <c r="NZ54" s="217">
        <v>31</v>
      </c>
      <c r="OA54" s="217">
        <v>712</v>
      </c>
      <c r="OB54" s="217">
        <v>572</v>
      </c>
      <c r="OC54" s="217">
        <v>505</v>
      </c>
      <c r="OD54" s="218">
        <v>278</v>
      </c>
      <c r="OE54" s="98">
        <v>2.5768305000000002E-3</v>
      </c>
      <c r="OF54" s="95">
        <v>2.7578782000000001E-3</v>
      </c>
      <c r="OG54" s="95">
        <v>2.3950738E-3</v>
      </c>
      <c r="OH54" s="95">
        <v>2.8783033000000001E-3</v>
      </c>
      <c r="OI54" s="95">
        <v>2.4335422E-3</v>
      </c>
      <c r="OJ54" s="85">
        <v>2.3957042999999999E-3</v>
      </c>
      <c r="OK54" s="95">
        <v>2.3309525E-3</v>
      </c>
      <c r="OL54" s="330" t="s">
        <v>530</v>
      </c>
      <c r="OM54" s="330" t="s">
        <v>530</v>
      </c>
      <c r="ON54" s="95">
        <v>2.1710917999999998E-3</v>
      </c>
      <c r="OO54" s="84">
        <v>2.6010936999999999E-3</v>
      </c>
      <c r="OP54" s="84">
        <v>3.0335930999999998E-3</v>
      </c>
      <c r="OQ54" s="49">
        <v>3.1039691999999999E-3</v>
      </c>
      <c r="OR54" s="242">
        <v>774</v>
      </c>
      <c r="OS54" s="217">
        <v>415</v>
      </c>
      <c r="OT54" s="217">
        <v>359</v>
      </c>
      <c r="OU54" s="217">
        <v>342</v>
      </c>
      <c r="OV54" s="217">
        <v>275</v>
      </c>
      <c r="OW54" s="217">
        <v>29</v>
      </c>
      <c r="OX54" s="217">
        <v>109</v>
      </c>
      <c r="OY54" s="307" t="s">
        <v>530</v>
      </c>
      <c r="OZ54" s="307" t="s">
        <v>530</v>
      </c>
      <c r="PA54" s="217">
        <v>266</v>
      </c>
      <c r="PB54" s="217">
        <v>205</v>
      </c>
      <c r="PC54" s="217">
        <v>190</v>
      </c>
      <c r="PD54" s="218">
        <v>113</v>
      </c>
      <c r="PE54" s="98">
        <v>0.13485080020000001</v>
      </c>
      <c r="PF54" s="95">
        <v>0.1400536956</v>
      </c>
      <c r="PG54" s="95">
        <v>0.12962752929999999</v>
      </c>
      <c r="PH54" s="95">
        <v>0.154872917</v>
      </c>
      <c r="PI54" s="95">
        <v>0.12845562990000001</v>
      </c>
      <c r="PJ54" s="85">
        <v>0.1106980587</v>
      </c>
      <c r="PK54" s="95">
        <v>0.1115649459</v>
      </c>
      <c r="PL54" s="95">
        <v>9.4934102100000001E-2</v>
      </c>
      <c r="PM54" s="95">
        <v>0.1180008295</v>
      </c>
      <c r="PN54" s="95">
        <v>9.7127792399999996E-2</v>
      </c>
      <c r="PO54" s="84">
        <v>0.14185477020000001</v>
      </c>
      <c r="PP54" s="84">
        <v>0.16830054920000001</v>
      </c>
      <c r="PQ54" s="49">
        <v>0.18909490449999999</v>
      </c>
      <c r="PR54" s="242">
        <v>40505</v>
      </c>
      <c r="PS54" s="217">
        <v>21075</v>
      </c>
      <c r="PT54" s="217">
        <v>19430</v>
      </c>
      <c r="PU54" s="217">
        <v>18402</v>
      </c>
      <c r="PV54" s="217">
        <v>14516</v>
      </c>
      <c r="PW54" s="217">
        <v>1340</v>
      </c>
      <c r="PX54" s="217">
        <v>5217</v>
      </c>
      <c r="PY54" s="217">
        <v>461</v>
      </c>
      <c r="PZ54" s="217">
        <v>569</v>
      </c>
      <c r="QA54" s="217">
        <v>11900</v>
      </c>
      <c r="QB54" s="217">
        <v>11180</v>
      </c>
      <c r="QC54" s="217">
        <v>10541</v>
      </c>
      <c r="QD54" s="218">
        <v>6884</v>
      </c>
      <c r="QE54" s="98">
        <v>7.4451757699999996E-2</v>
      </c>
      <c r="QF54" s="95">
        <v>8.1805978299999998E-2</v>
      </c>
      <c r="QG54" s="95">
        <v>6.7068736599999998E-2</v>
      </c>
      <c r="QH54" s="95">
        <v>7.8076081500000005E-2</v>
      </c>
      <c r="QI54" s="95">
        <v>6.6634809399999995E-2</v>
      </c>
      <c r="QJ54" s="85">
        <v>7.9058240399999993E-2</v>
      </c>
      <c r="QK54" s="95">
        <v>8.3272742799999994E-2</v>
      </c>
      <c r="QL54" s="95">
        <v>6.8780889600000006E-2</v>
      </c>
      <c r="QM54" s="95">
        <v>7.6939029399999997E-2</v>
      </c>
      <c r="QN54" s="95">
        <v>8.5562239299999995E-2</v>
      </c>
      <c r="QO54" s="84">
        <v>7.2373847000000005E-2</v>
      </c>
      <c r="QP54" s="84">
        <v>6.5222250600000004E-2</v>
      </c>
      <c r="QQ54" s="49">
        <v>5.7437165200000001E-2</v>
      </c>
      <c r="QR54" s="242">
        <v>22363</v>
      </c>
      <c r="QS54" s="217">
        <v>12310</v>
      </c>
      <c r="QT54" s="217">
        <v>10053</v>
      </c>
      <c r="QU54" s="217">
        <v>9277</v>
      </c>
      <c r="QV54" s="217">
        <v>7530</v>
      </c>
      <c r="QW54" s="217">
        <v>957</v>
      </c>
      <c r="QX54" s="217">
        <v>3894</v>
      </c>
      <c r="QY54" s="217">
        <v>334</v>
      </c>
      <c r="QZ54" s="217">
        <v>371</v>
      </c>
      <c r="RA54" s="217">
        <v>10483</v>
      </c>
      <c r="RB54" s="217">
        <v>5704</v>
      </c>
      <c r="RC54" s="217">
        <v>4085</v>
      </c>
      <c r="RD54" s="218">
        <v>2091</v>
      </c>
      <c r="RE54" s="98">
        <v>9.8578747999999994E-3</v>
      </c>
      <c r="RF54" s="95">
        <v>1.0127726300000001E-2</v>
      </c>
      <c r="RG54" s="95">
        <v>9.5869665000000003E-3</v>
      </c>
      <c r="RH54" s="95">
        <v>1.1479548900000001E-2</v>
      </c>
      <c r="RI54" s="95">
        <v>8.8315457999999999E-3</v>
      </c>
      <c r="RJ54" s="85">
        <v>8.2610492000000004E-3</v>
      </c>
      <c r="RK54" s="95">
        <v>8.6181087E-3</v>
      </c>
      <c r="RL54" s="95">
        <v>9.2668863000000008E-3</v>
      </c>
      <c r="RM54" s="95">
        <v>1.0576524299999999E-2</v>
      </c>
      <c r="RN54" s="95">
        <v>8.6517192999999992E-3</v>
      </c>
      <c r="RO54" s="84">
        <v>9.5288847999999999E-3</v>
      </c>
      <c r="RP54" s="84">
        <v>1.10805978E-2</v>
      </c>
      <c r="RQ54" s="49">
        <v>1.2525751999999999E-2</v>
      </c>
      <c r="RR54" s="242">
        <v>2961</v>
      </c>
      <c r="RS54" s="217">
        <v>1524</v>
      </c>
      <c r="RT54" s="217">
        <v>1437</v>
      </c>
      <c r="RU54" s="217">
        <v>1364</v>
      </c>
      <c r="RV54" s="217">
        <v>998</v>
      </c>
      <c r="RW54" s="217">
        <v>100</v>
      </c>
      <c r="RX54" s="217">
        <v>403</v>
      </c>
      <c r="RY54" s="217">
        <v>45</v>
      </c>
      <c r="RZ54" s="217">
        <v>51</v>
      </c>
      <c r="SA54" s="217">
        <v>1060</v>
      </c>
      <c r="SB54" s="217">
        <v>751</v>
      </c>
      <c r="SC54" s="217">
        <v>694</v>
      </c>
      <c r="SD54" s="218">
        <v>456</v>
      </c>
      <c r="SE54" s="98">
        <v>3.6421867999999998E-3</v>
      </c>
      <c r="SF54" s="95">
        <v>3.1898350999999998E-3</v>
      </c>
      <c r="SG54" s="95">
        <v>4.0963099999999997E-3</v>
      </c>
      <c r="SH54" s="95">
        <v>4.5110250999999997E-3</v>
      </c>
      <c r="SI54" s="95">
        <v>2.6990195000000002E-3</v>
      </c>
      <c r="SJ54" s="85">
        <v>4.0479141000000001E-3</v>
      </c>
      <c r="SK54" s="95">
        <v>3.5285060999999999E-3</v>
      </c>
      <c r="SL54" s="95">
        <v>3.9126852999999996E-3</v>
      </c>
      <c r="SM54" s="95">
        <v>4.1476565999999998E-3</v>
      </c>
      <c r="SN54" s="95">
        <v>2.4077897999999999E-3</v>
      </c>
      <c r="SO54" s="84">
        <v>4.6058391000000001E-3</v>
      </c>
      <c r="SP54" s="84">
        <v>4.7419849000000002E-3</v>
      </c>
      <c r="SQ54" s="49">
        <v>3.8181567999999999E-3</v>
      </c>
      <c r="SR54" s="242">
        <v>1094</v>
      </c>
      <c r="SS54" s="217">
        <v>480</v>
      </c>
      <c r="ST54" s="217">
        <v>614</v>
      </c>
      <c r="SU54" s="217">
        <v>536</v>
      </c>
      <c r="SV54" s="217">
        <v>305</v>
      </c>
      <c r="SW54" s="217">
        <v>49</v>
      </c>
      <c r="SX54" s="217">
        <v>165</v>
      </c>
      <c r="SY54" s="217">
        <v>19</v>
      </c>
      <c r="SZ54" s="217">
        <v>20</v>
      </c>
      <c r="TA54" s="217">
        <v>295</v>
      </c>
      <c r="TB54" s="217">
        <v>363</v>
      </c>
      <c r="TC54" s="217">
        <v>297</v>
      </c>
      <c r="TD54" s="218">
        <v>139</v>
      </c>
      <c r="TE54" s="98">
        <v>9.9411058000000007E-3</v>
      </c>
      <c r="TF54" s="95">
        <v>1.00679169E-2</v>
      </c>
      <c r="TG54" s="95">
        <v>9.8137980000000003E-3</v>
      </c>
      <c r="TH54" s="95">
        <v>1.1580541999999999E-2</v>
      </c>
      <c r="TI54" s="95">
        <v>9.0704753999999999E-3</v>
      </c>
      <c r="TJ54" s="85">
        <v>7.4349441999999998E-3</v>
      </c>
      <c r="TK54" s="95">
        <v>8.9602668999999996E-3</v>
      </c>
      <c r="TL54" s="95">
        <v>6.1779241999999996E-3</v>
      </c>
      <c r="TM54" s="95">
        <v>9.5396101000000001E-3</v>
      </c>
      <c r="TN54" s="95">
        <v>6.9540234999999999E-3</v>
      </c>
      <c r="TO54" s="84">
        <v>9.8587795999999991E-3</v>
      </c>
      <c r="TP54" s="84">
        <v>1.3188146600000001E-2</v>
      </c>
      <c r="TQ54" s="49">
        <v>1.45859085E-2</v>
      </c>
      <c r="TR54" s="242">
        <v>2986</v>
      </c>
      <c r="TS54" s="217">
        <v>1515</v>
      </c>
      <c r="TT54" s="217">
        <v>1471</v>
      </c>
      <c r="TU54" s="217">
        <v>1376</v>
      </c>
      <c r="TV54" s="217">
        <v>1025</v>
      </c>
      <c r="TW54" s="217">
        <v>90</v>
      </c>
      <c r="TX54" s="217">
        <v>419</v>
      </c>
      <c r="TY54" s="217">
        <v>30</v>
      </c>
      <c r="TZ54" s="217">
        <v>46</v>
      </c>
      <c r="UA54" s="217">
        <v>852</v>
      </c>
      <c r="UB54" s="217">
        <v>777</v>
      </c>
      <c r="UC54" s="217">
        <v>826</v>
      </c>
      <c r="UD54" s="218">
        <v>531</v>
      </c>
      <c r="UE54" s="98">
        <v>1.7678256E-3</v>
      </c>
      <c r="UF54" s="95">
        <v>1.7078909E-3</v>
      </c>
      <c r="UG54" s="95">
        <v>1.827995E-3</v>
      </c>
      <c r="UH54" s="95">
        <v>1.7926274999999999E-3</v>
      </c>
      <c r="UI54" s="95">
        <v>1.8317936E-3</v>
      </c>
      <c r="UJ54" s="303" t="s">
        <v>530</v>
      </c>
      <c r="UK54" s="95">
        <v>1.6894059E-3</v>
      </c>
      <c r="UL54" s="330" t="s">
        <v>530</v>
      </c>
      <c r="UM54" s="330" t="s">
        <v>530</v>
      </c>
      <c r="UN54" s="95">
        <v>1.2569479000000001E-3</v>
      </c>
      <c r="UO54" s="84">
        <v>2.0301219000000001E-3</v>
      </c>
      <c r="UP54" s="84">
        <v>2.2193128E-3</v>
      </c>
      <c r="UQ54" s="49">
        <v>2.1425628E-3</v>
      </c>
      <c r="UR54" s="242">
        <v>531</v>
      </c>
      <c r="US54" s="217">
        <v>257</v>
      </c>
      <c r="UT54" s="217">
        <v>274</v>
      </c>
      <c r="UU54" s="217">
        <v>213</v>
      </c>
      <c r="UV54" s="217">
        <v>207</v>
      </c>
      <c r="UW54" s="307" t="s">
        <v>530</v>
      </c>
      <c r="UX54" s="217">
        <v>79</v>
      </c>
      <c r="UY54" s="307" t="s">
        <v>530</v>
      </c>
      <c r="UZ54" s="307" t="s">
        <v>530</v>
      </c>
      <c r="VA54" s="217">
        <v>154</v>
      </c>
      <c r="VB54" s="217">
        <v>160</v>
      </c>
      <c r="VC54" s="217">
        <v>139</v>
      </c>
      <c r="VD54" s="218">
        <v>78</v>
      </c>
      <c r="VE54" s="324" t="s">
        <v>386</v>
      </c>
      <c r="VF54" s="315" t="s">
        <v>386</v>
      </c>
      <c r="VG54" s="315" t="s">
        <v>386</v>
      </c>
      <c r="VH54" s="315" t="s">
        <v>386</v>
      </c>
      <c r="VI54" s="315" t="s">
        <v>386</v>
      </c>
      <c r="VJ54" s="323" t="s">
        <v>386</v>
      </c>
      <c r="VK54" s="315" t="s">
        <v>386</v>
      </c>
      <c r="VL54" s="315" t="s">
        <v>386</v>
      </c>
      <c r="VM54" s="315" t="s">
        <v>386</v>
      </c>
      <c r="VN54" s="315" t="s">
        <v>386</v>
      </c>
      <c r="VO54" s="316" t="s">
        <v>386</v>
      </c>
      <c r="VP54" s="316" t="s">
        <v>386</v>
      </c>
      <c r="VQ54" s="317" t="s">
        <v>386</v>
      </c>
      <c r="VR54" s="318" t="s">
        <v>386</v>
      </c>
      <c r="VS54" s="319" t="s">
        <v>386</v>
      </c>
      <c r="VT54" s="319" t="s">
        <v>386</v>
      </c>
      <c r="VU54" s="319" t="s">
        <v>386</v>
      </c>
      <c r="VV54" s="319" t="s">
        <v>386</v>
      </c>
      <c r="VW54" s="319" t="s">
        <v>386</v>
      </c>
      <c r="VX54" s="319" t="s">
        <v>386</v>
      </c>
      <c r="VY54" s="319" t="s">
        <v>386</v>
      </c>
      <c r="VZ54" s="319" t="s">
        <v>386</v>
      </c>
      <c r="WA54" s="319" t="s">
        <v>386</v>
      </c>
      <c r="WB54" s="319" t="s">
        <v>386</v>
      </c>
      <c r="WC54" s="319" t="s">
        <v>386</v>
      </c>
      <c r="WD54" s="320" t="s">
        <v>386</v>
      </c>
      <c r="WE54" s="324" t="s">
        <v>386</v>
      </c>
      <c r="WF54" s="315" t="s">
        <v>386</v>
      </c>
      <c r="WG54" s="315" t="s">
        <v>386</v>
      </c>
      <c r="WH54" s="315" t="s">
        <v>386</v>
      </c>
      <c r="WI54" s="315" t="s">
        <v>386</v>
      </c>
      <c r="WJ54" s="323" t="s">
        <v>386</v>
      </c>
      <c r="WK54" s="315" t="s">
        <v>386</v>
      </c>
      <c r="WL54" s="315" t="s">
        <v>386</v>
      </c>
      <c r="WM54" s="315" t="s">
        <v>386</v>
      </c>
      <c r="WN54" s="315" t="s">
        <v>386</v>
      </c>
      <c r="WO54" s="316" t="s">
        <v>386</v>
      </c>
      <c r="WP54" s="316" t="s">
        <v>386</v>
      </c>
      <c r="WQ54" s="317" t="s">
        <v>386</v>
      </c>
      <c r="WR54" s="327" t="s">
        <v>386</v>
      </c>
      <c r="WS54" s="319" t="s">
        <v>386</v>
      </c>
      <c r="WT54" s="319" t="s">
        <v>386</v>
      </c>
      <c r="WU54" s="319" t="s">
        <v>386</v>
      </c>
      <c r="WV54" s="319" t="s">
        <v>386</v>
      </c>
      <c r="WW54" s="319" t="s">
        <v>386</v>
      </c>
      <c r="WX54" s="319" t="s">
        <v>386</v>
      </c>
      <c r="WY54" s="319" t="s">
        <v>386</v>
      </c>
      <c r="WZ54" s="319" t="s">
        <v>386</v>
      </c>
      <c r="XA54" s="319" t="s">
        <v>386</v>
      </c>
      <c r="XB54" s="319" t="s">
        <v>386</v>
      </c>
      <c r="XC54" s="319" t="s">
        <v>386</v>
      </c>
      <c r="XD54" s="328" t="s">
        <v>386</v>
      </c>
      <c r="XE54" s="324" t="s">
        <v>386</v>
      </c>
      <c r="XF54" s="315" t="s">
        <v>386</v>
      </c>
      <c r="XG54" s="315" t="s">
        <v>386</v>
      </c>
      <c r="XH54" s="315" t="s">
        <v>386</v>
      </c>
      <c r="XI54" s="315" t="s">
        <v>386</v>
      </c>
      <c r="XJ54" s="323" t="s">
        <v>386</v>
      </c>
      <c r="XK54" s="315" t="s">
        <v>386</v>
      </c>
      <c r="XL54" s="315" t="s">
        <v>386</v>
      </c>
      <c r="XM54" s="315" t="s">
        <v>386</v>
      </c>
      <c r="XN54" s="315" t="s">
        <v>386</v>
      </c>
      <c r="XO54" s="315" t="s">
        <v>386</v>
      </c>
      <c r="XP54" s="315" t="s">
        <v>386</v>
      </c>
      <c r="XQ54" s="344" t="s">
        <v>386</v>
      </c>
      <c r="XR54" s="345" t="s">
        <v>386</v>
      </c>
      <c r="XS54" s="315" t="s">
        <v>386</v>
      </c>
      <c r="XT54" s="315" t="s">
        <v>386</v>
      </c>
      <c r="XU54" s="315" t="s">
        <v>386</v>
      </c>
      <c r="XV54" s="315" t="s">
        <v>386</v>
      </c>
      <c r="XW54" s="315" t="s">
        <v>386</v>
      </c>
      <c r="XX54" s="315" t="s">
        <v>386</v>
      </c>
      <c r="XY54" s="315" t="s">
        <v>386</v>
      </c>
      <c r="XZ54" s="315" t="s">
        <v>386</v>
      </c>
      <c r="YA54" s="315" t="s">
        <v>386</v>
      </c>
      <c r="YB54" s="315" t="s">
        <v>386</v>
      </c>
      <c r="YC54" s="315" t="s">
        <v>386</v>
      </c>
      <c r="YD54" s="315" t="s">
        <v>386</v>
      </c>
      <c r="YE54" s="324" t="s">
        <v>386</v>
      </c>
      <c r="YF54" s="315" t="s">
        <v>386</v>
      </c>
      <c r="YG54" s="315" t="s">
        <v>386</v>
      </c>
      <c r="YH54" s="315" t="s">
        <v>386</v>
      </c>
      <c r="YI54" s="315" t="s">
        <v>386</v>
      </c>
      <c r="YJ54" s="323" t="s">
        <v>386</v>
      </c>
      <c r="YK54" s="315" t="s">
        <v>386</v>
      </c>
      <c r="YL54" s="315" t="s">
        <v>386</v>
      </c>
      <c r="YM54" s="315" t="s">
        <v>386</v>
      </c>
      <c r="YN54" s="315" t="s">
        <v>386</v>
      </c>
      <c r="YO54" s="316" t="s">
        <v>386</v>
      </c>
      <c r="YP54" s="316" t="s">
        <v>386</v>
      </c>
      <c r="YQ54" s="317" t="s">
        <v>386</v>
      </c>
      <c r="YR54" s="318" t="s">
        <v>386</v>
      </c>
      <c r="YS54" s="319" t="s">
        <v>386</v>
      </c>
      <c r="YT54" s="319" t="s">
        <v>386</v>
      </c>
      <c r="YU54" s="319" t="s">
        <v>386</v>
      </c>
      <c r="YV54" s="319" t="s">
        <v>386</v>
      </c>
      <c r="YW54" s="319" t="s">
        <v>386</v>
      </c>
      <c r="YX54" s="319" t="s">
        <v>386</v>
      </c>
      <c r="YY54" s="319" t="s">
        <v>386</v>
      </c>
      <c r="YZ54" s="319" t="s">
        <v>386</v>
      </c>
      <c r="ZA54" s="319" t="s">
        <v>386</v>
      </c>
      <c r="ZB54" s="319" t="s">
        <v>386</v>
      </c>
      <c r="ZC54" s="319" t="s">
        <v>386</v>
      </c>
      <c r="ZD54" s="320" t="s">
        <v>386</v>
      </c>
      <c r="ZE54" s="324" t="s">
        <v>386</v>
      </c>
      <c r="ZF54" s="315" t="s">
        <v>386</v>
      </c>
      <c r="ZG54" s="315" t="s">
        <v>386</v>
      </c>
      <c r="ZH54" s="315" t="s">
        <v>386</v>
      </c>
      <c r="ZI54" s="315" t="s">
        <v>386</v>
      </c>
      <c r="ZJ54" s="315" t="s">
        <v>386</v>
      </c>
      <c r="ZK54" s="315" t="s">
        <v>386</v>
      </c>
      <c r="ZL54" s="315" t="s">
        <v>386</v>
      </c>
      <c r="ZM54" s="315" t="s">
        <v>386</v>
      </c>
      <c r="ZN54" s="315" t="s">
        <v>386</v>
      </c>
      <c r="ZO54" s="315" t="s">
        <v>386</v>
      </c>
      <c r="ZP54" s="315" t="s">
        <v>386</v>
      </c>
      <c r="ZQ54" s="360" t="s">
        <v>386</v>
      </c>
      <c r="ZR54" s="315" t="s">
        <v>386</v>
      </c>
      <c r="ZS54" s="315" t="s">
        <v>386</v>
      </c>
      <c r="ZT54" s="315" t="s">
        <v>386</v>
      </c>
      <c r="ZU54" s="315" t="s">
        <v>386</v>
      </c>
      <c r="ZV54" s="315" t="s">
        <v>386</v>
      </c>
      <c r="ZW54" s="315" t="s">
        <v>386</v>
      </c>
      <c r="ZX54" s="315" t="s">
        <v>386</v>
      </c>
      <c r="ZY54" s="315" t="s">
        <v>386</v>
      </c>
      <c r="ZZ54" s="315" t="s">
        <v>386</v>
      </c>
      <c r="AAA54" s="315" t="s">
        <v>386</v>
      </c>
      <c r="AAB54" s="315" t="s">
        <v>386</v>
      </c>
      <c r="AAC54" s="315" t="s">
        <v>386</v>
      </c>
      <c r="AAD54" s="315" t="s">
        <v>386</v>
      </c>
    </row>
    <row r="55" spans="1:706" s="18" customFormat="1" x14ac:dyDescent="0.25">
      <c r="A55" s="503">
        <v>2014</v>
      </c>
      <c r="B55" s="19" t="s">
        <v>28</v>
      </c>
      <c r="C55" s="331" t="s">
        <v>386</v>
      </c>
      <c r="D55" s="78">
        <v>303127</v>
      </c>
      <c r="E55" s="79">
        <v>151897</v>
      </c>
      <c r="F55" s="79">
        <v>151230</v>
      </c>
      <c r="G55" s="79">
        <v>119952</v>
      </c>
      <c r="H55" s="79">
        <v>113932</v>
      </c>
      <c r="I55" s="79">
        <v>12248</v>
      </c>
      <c r="J55" s="79">
        <v>47216</v>
      </c>
      <c r="K55" s="79">
        <v>4871</v>
      </c>
      <c r="L55" s="79">
        <v>4908</v>
      </c>
      <c r="M55" s="79">
        <v>123899</v>
      </c>
      <c r="N55" s="79">
        <v>79630</v>
      </c>
      <c r="O55" s="79">
        <v>63036</v>
      </c>
      <c r="P55" s="91">
        <v>36562</v>
      </c>
      <c r="Q55" s="91">
        <v>3699814.5715000001</v>
      </c>
      <c r="R55" s="97">
        <v>1.7299679700000001E-2</v>
      </c>
      <c r="S55" s="94">
        <v>1.32655681E-2</v>
      </c>
      <c r="T55" s="94">
        <v>2.1351583699999999E-2</v>
      </c>
      <c r="U55" s="94">
        <v>2.33593437E-2</v>
      </c>
      <c r="V55" s="94">
        <v>1.33588456E-2</v>
      </c>
      <c r="W55" s="81">
        <v>1.24101894E-2</v>
      </c>
      <c r="X55" s="94">
        <v>1.34276516E-2</v>
      </c>
      <c r="Y55" s="94">
        <v>1.39601724E-2</v>
      </c>
      <c r="Z55" s="94">
        <v>1.3447432800000001E-2</v>
      </c>
      <c r="AA55" s="94">
        <v>9.0396209999999994E-3</v>
      </c>
      <c r="AB55" s="80">
        <v>1.6250157000000001E-2</v>
      </c>
      <c r="AC55" s="80">
        <v>2.4763627100000001E-2</v>
      </c>
      <c r="AD55" s="48">
        <v>3.4708166899999997E-2</v>
      </c>
      <c r="AE55" s="241">
        <v>5244</v>
      </c>
      <c r="AF55" s="215">
        <v>2015</v>
      </c>
      <c r="AG55" s="215">
        <v>3229</v>
      </c>
      <c r="AH55" s="215">
        <v>2802</v>
      </c>
      <c r="AI55" s="215">
        <v>1522</v>
      </c>
      <c r="AJ55" s="215">
        <v>152</v>
      </c>
      <c r="AK55" s="215">
        <v>634</v>
      </c>
      <c r="AL55" s="215">
        <v>68</v>
      </c>
      <c r="AM55" s="215">
        <v>66</v>
      </c>
      <c r="AN55" s="215">
        <v>1120</v>
      </c>
      <c r="AO55" s="215">
        <v>1294</v>
      </c>
      <c r="AP55" s="215">
        <v>1561</v>
      </c>
      <c r="AQ55" s="216">
        <v>1269</v>
      </c>
      <c r="AR55" s="97">
        <v>0.13867125</v>
      </c>
      <c r="AS55" s="94">
        <v>0.1490747019</v>
      </c>
      <c r="AT55" s="94">
        <v>0.12822191359999999</v>
      </c>
      <c r="AU55" s="94">
        <v>0.14834267039999999</v>
      </c>
      <c r="AV55" s="94">
        <v>0.13552820979999999</v>
      </c>
      <c r="AW55" s="81">
        <v>0.11014043110000001</v>
      </c>
      <c r="AX55" s="94">
        <v>0.13154439170000001</v>
      </c>
      <c r="AY55" s="94">
        <v>0.13385341819999999</v>
      </c>
      <c r="AZ55" s="94">
        <v>0.119804401</v>
      </c>
      <c r="BA55" s="94">
        <v>0.13055795449999999</v>
      </c>
      <c r="BB55" s="80">
        <v>0.13835237980000001</v>
      </c>
      <c r="BC55" s="80">
        <v>0.14885145</v>
      </c>
      <c r="BD55" s="48">
        <v>0.14930802470000001</v>
      </c>
      <c r="BE55" s="241">
        <v>42035</v>
      </c>
      <c r="BF55" s="215">
        <v>22644</v>
      </c>
      <c r="BG55" s="215">
        <v>19391</v>
      </c>
      <c r="BH55" s="215">
        <v>17794</v>
      </c>
      <c r="BI55" s="215">
        <v>15441</v>
      </c>
      <c r="BJ55" s="215">
        <v>1349</v>
      </c>
      <c r="BK55" s="215">
        <v>6211</v>
      </c>
      <c r="BL55" s="215">
        <v>652</v>
      </c>
      <c r="BM55" s="215">
        <v>588</v>
      </c>
      <c r="BN55" s="215">
        <v>16176</v>
      </c>
      <c r="BO55" s="215">
        <v>11017</v>
      </c>
      <c r="BP55" s="215">
        <v>9383</v>
      </c>
      <c r="BQ55" s="216">
        <v>5459</v>
      </c>
      <c r="BR55" s="97">
        <v>0.20370009929999999</v>
      </c>
      <c r="BS55" s="94">
        <v>0.2313475579</v>
      </c>
      <c r="BT55" s="94">
        <v>0.17593070159999999</v>
      </c>
      <c r="BU55" s="94">
        <v>0.2039315726</v>
      </c>
      <c r="BV55" s="94">
        <v>0.2138029702</v>
      </c>
      <c r="BW55" s="81">
        <v>0.1531678641</v>
      </c>
      <c r="BX55" s="94">
        <v>0.1972848187</v>
      </c>
      <c r="BY55" s="94">
        <v>0.18415109830000001</v>
      </c>
      <c r="BZ55" s="94">
        <v>0.17074164629999999</v>
      </c>
      <c r="CA55" s="94">
        <v>0.2076933631</v>
      </c>
      <c r="CB55" s="80">
        <v>0.1956046716</v>
      </c>
      <c r="CC55" s="80">
        <v>0.20374071960000001</v>
      </c>
      <c r="CD55" s="48">
        <v>0.2077293365</v>
      </c>
      <c r="CE55" s="241">
        <v>61747</v>
      </c>
      <c r="CF55" s="215">
        <v>35141</v>
      </c>
      <c r="CG55" s="215">
        <v>26606</v>
      </c>
      <c r="CH55" s="215">
        <v>24462</v>
      </c>
      <c r="CI55" s="215">
        <v>24359</v>
      </c>
      <c r="CJ55" s="215">
        <v>1876</v>
      </c>
      <c r="CK55" s="215">
        <v>9315</v>
      </c>
      <c r="CL55" s="215">
        <v>897</v>
      </c>
      <c r="CM55" s="215">
        <v>838</v>
      </c>
      <c r="CN55" s="215">
        <v>25733</v>
      </c>
      <c r="CO55" s="215">
        <v>15576</v>
      </c>
      <c r="CP55" s="215">
        <v>12843</v>
      </c>
      <c r="CQ55" s="216">
        <v>7595</v>
      </c>
      <c r="CR55" s="97">
        <v>5.1044611699999999E-2</v>
      </c>
      <c r="CS55" s="94">
        <v>5.9816849599999999E-2</v>
      </c>
      <c r="CT55" s="94">
        <v>4.2233683799999998E-2</v>
      </c>
      <c r="CU55" s="94">
        <v>6.5943043899999998E-2</v>
      </c>
      <c r="CV55" s="94">
        <v>4.5360390399999999E-2</v>
      </c>
      <c r="CW55" s="81">
        <v>3.4209666899999998E-2</v>
      </c>
      <c r="CX55" s="94">
        <v>3.4522195899999997E-2</v>
      </c>
      <c r="CY55" s="94">
        <v>3.38739479E-2</v>
      </c>
      <c r="CZ55" s="94">
        <v>3.6878565600000003E-2</v>
      </c>
      <c r="DA55" s="94">
        <v>2.39065691E-2</v>
      </c>
      <c r="DB55" s="80">
        <v>5.3384402900000003E-2</v>
      </c>
      <c r="DC55" s="80">
        <v>7.4290881399999995E-2</v>
      </c>
      <c r="DD55" s="48">
        <v>9.7833816500000004E-2</v>
      </c>
      <c r="DE55" s="241">
        <v>15473</v>
      </c>
      <c r="DF55" s="215">
        <v>9086</v>
      </c>
      <c r="DG55" s="215">
        <v>6387</v>
      </c>
      <c r="DH55" s="215">
        <v>7910</v>
      </c>
      <c r="DI55" s="215">
        <v>5168</v>
      </c>
      <c r="DJ55" s="215">
        <v>419</v>
      </c>
      <c r="DK55" s="215">
        <v>1630</v>
      </c>
      <c r="DL55" s="215">
        <v>165</v>
      </c>
      <c r="DM55" s="215">
        <v>181</v>
      </c>
      <c r="DN55" s="215">
        <v>2962</v>
      </c>
      <c r="DO55" s="215">
        <v>4251</v>
      </c>
      <c r="DP55" s="215">
        <v>4683</v>
      </c>
      <c r="DQ55" s="216">
        <v>3577</v>
      </c>
      <c r="DR55" s="97">
        <v>0.81167959300000003</v>
      </c>
      <c r="DS55" s="94">
        <v>0.82865362710000001</v>
      </c>
      <c r="DT55" s="94">
        <v>0.79463069500000005</v>
      </c>
      <c r="DU55" s="94">
        <v>0.7843470722</v>
      </c>
      <c r="DV55" s="94">
        <v>0.83214549029999996</v>
      </c>
      <c r="DW55" s="81">
        <v>0.85091443499999997</v>
      </c>
      <c r="DX55" s="94">
        <v>0.82660538800000005</v>
      </c>
      <c r="DY55" s="94">
        <v>0.76103469509999999</v>
      </c>
      <c r="DZ55" s="94">
        <v>0.81336593319999995</v>
      </c>
      <c r="EA55" s="94">
        <v>0.78579326709999997</v>
      </c>
      <c r="EB55" s="80">
        <v>0.81450458370000001</v>
      </c>
      <c r="EC55" s="80">
        <v>0.83298432639999997</v>
      </c>
      <c r="ED55" s="48">
        <v>0.85651769600000005</v>
      </c>
      <c r="EE55" s="241">
        <v>246042</v>
      </c>
      <c r="EF55" s="215">
        <v>125870</v>
      </c>
      <c r="EG55" s="215">
        <v>120172</v>
      </c>
      <c r="EH55" s="215">
        <v>94084</v>
      </c>
      <c r="EI55" s="215">
        <v>94808</v>
      </c>
      <c r="EJ55" s="215">
        <v>10422</v>
      </c>
      <c r="EK55" s="215">
        <v>39029</v>
      </c>
      <c r="EL55" s="215">
        <v>3707</v>
      </c>
      <c r="EM55" s="215">
        <v>3992</v>
      </c>
      <c r="EN55" s="215">
        <v>97359</v>
      </c>
      <c r="EO55" s="215">
        <v>64859</v>
      </c>
      <c r="EP55" s="215">
        <v>52508</v>
      </c>
      <c r="EQ55" s="216">
        <v>31316</v>
      </c>
      <c r="ER55" s="97">
        <v>3.4510287799999997E-2</v>
      </c>
      <c r="ES55" s="94">
        <v>3.5109317500000001E-2</v>
      </c>
      <c r="ET55" s="94">
        <v>3.3908616000000003E-2</v>
      </c>
      <c r="EU55" s="94">
        <v>3.7640055999999998E-2</v>
      </c>
      <c r="EV55" s="94">
        <v>3.4169504599999997E-2</v>
      </c>
      <c r="EW55" s="81">
        <v>2.9474199900000001E-2</v>
      </c>
      <c r="EX55" s="94">
        <v>2.9672145E-2</v>
      </c>
      <c r="EY55" s="94">
        <v>3.09997947E-2</v>
      </c>
      <c r="EZ55" s="94">
        <v>2.8524857399999999E-2</v>
      </c>
      <c r="FA55" s="94">
        <v>3.0791209E-2</v>
      </c>
      <c r="FB55" s="80">
        <v>3.4974255900000001E-2</v>
      </c>
      <c r="FC55" s="80">
        <v>3.8882543300000003E-2</v>
      </c>
      <c r="FD55" s="48">
        <v>3.8564629900000001E-2</v>
      </c>
      <c r="FE55" s="241">
        <v>10461</v>
      </c>
      <c r="FF55" s="215">
        <v>5333</v>
      </c>
      <c r="FG55" s="215">
        <v>5128</v>
      </c>
      <c r="FH55" s="215">
        <v>4515</v>
      </c>
      <c r="FI55" s="215">
        <v>3893</v>
      </c>
      <c r="FJ55" s="215">
        <v>361</v>
      </c>
      <c r="FK55" s="215">
        <v>1401</v>
      </c>
      <c r="FL55" s="215">
        <v>151</v>
      </c>
      <c r="FM55" s="215">
        <v>140</v>
      </c>
      <c r="FN55" s="215">
        <v>3815</v>
      </c>
      <c r="FO55" s="215">
        <v>2785</v>
      </c>
      <c r="FP55" s="215">
        <v>2451</v>
      </c>
      <c r="FQ55" s="216">
        <v>1410</v>
      </c>
      <c r="FR55" s="289">
        <v>10.5</v>
      </c>
      <c r="FS55" s="289">
        <v>10.5</v>
      </c>
      <c r="FT55" s="289">
        <v>10.6</v>
      </c>
      <c r="FU55" s="289">
        <v>10.5</v>
      </c>
      <c r="FV55" s="289">
        <v>10.5</v>
      </c>
      <c r="FW55" s="289">
        <v>10.566666667</v>
      </c>
      <c r="FX55" s="289">
        <v>10.6</v>
      </c>
      <c r="FY55" s="289">
        <v>10.6</v>
      </c>
      <c r="FZ55" s="289">
        <v>10.533333333</v>
      </c>
      <c r="GA55" s="289">
        <v>10.5</v>
      </c>
      <c r="GB55" s="282">
        <v>10.6</v>
      </c>
      <c r="GC55" s="282">
        <v>10.6</v>
      </c>
      <c r="GD55" s="283">
        <v>10.6</v>
      </c>
      <c r="GE55" s="97">
        <v>0.1599956454</v>
      </c>
      <c r="GF55" s="94">
        <v>0.17157679219999999</v>
      </c>
      <c r="GG55" s="94">
        <v>0.14836342</v>
      </c>
      <c r="GH55" s="94">
        <v>0.1520274777</v>
      </c>
      <c r="GI55" s="94">
        <v>0.17828178210000001</v>
      </c>
      <c r="GJ55" s="81">
        <v>0.1459013717</v>
      </c>
      <c r="GK55" s="94">
        <v>0.1437860047</v>
      </c>
      <c r="GL55" s="94">
        <v>0.1274892219</v>
      </c>
      <c r="GM55" s="94">
        <v>0.15362673190000001</v>
      </c>
      <c r="GN55" s="94">
        <v>0.15728133399999999</v>
      </c>
      <c r="GO55" s="80">
        <v>0.15746577919999999</v>
      </c>
      <c r="GP55" s="80">
        <v>0.16492163209999999</v>
      </c>
      <c r="GQ55" s="48">
        <v>0.16621082000000001</v>
      </c>
      <c r="GR55" s="241">
        <v>48499</v>
      </c>
      <c r="GS55" s="215">
        <v>26062</v>
      </c>
      <c r="GT55" s="215">
        <v>22437</v>
      </c>
      <c r="GU55" s="215">
        <v>18236</v>
      </c>
      <c r="GV55" s="215">
        <v>20312</v>
      </c>
      <c r="GW55" s="215">
        <v>1787</v>
      </c>
      <c r="GX55" s="215">
        <v>6789</v>
      </c>
      <c r="GY55" s="215">
        <v>621</v>
      </c>
      <c r="GZ55" s="215">
        <v>754</v>
      </c>
      <c r="HA55" s="215">
        <v>19487</v>
      </c>
      <c r="HB55" s="215">
        <v>12539</v>
      </c>
      <c r="HC55" s="215">
        <v>10396</v>
      </c>
      <c r="HD55" s="216">
        <v>6077</v>
      </c>
      <c r="HE55" s="97">
        <v>0.1042962191</v>
      </c>
      <c r="HF55" s="94">
        <v>7.4879688200000002E-2</v>
      </c>
      <c r="HG55" s="94">
        <v>0.1338424916</v>
      </c>
      <c r="HH55" s="94">
        <v>0.13995598240000001</v>
      </c>
      <c r="HI55" s="94">
        <v>7.4114384000000005E-2</v>
      </c>
      <c r="HJ55" s="81">
        <v>0.1173252776</v>
      </c>
      <c r="HK55" s="94">
        <v>8.2175533699999997E-2</v>
      </c>
      <c r="HL55" s="94">
        <v>8.9714637700000002E-2</v>
      </c>
      <c r="HM55" s="94">
        <v>0.12815810920000001</v>
      </c>
      <c r="HN55" s="94">
        <v>0.13113907299999999</v>
      </c>
      <c r="HO55" s="80">
        <v>9.6910711999999996E-2</v>
      </c>
      <c r="HP55" s="80">
        <v>8.5855701500000006E-2</v>
      </c>
      <c r="HQ55" s="48">
        <v>6.1211093500000001E-2</v>
      </c>
      <c r="HR55" s="241">
        <v>31615</v>
      </c>
      <c r="HS55" s="215">
        <v>11374</v>
      </c>
      <c r="HT55" s="215">
        <v>20241</v>
      </c>
      <c r="HU55" s="215">
        <v>16788</v>
      </c>
      <c r="HV55" s="215">
        <v>8444</v>
      </c>
      <c r="HW55" s="215">
        <v>1437</v>
      </c>
      <c r="HX55" s="215">
        <v>3880</v>
      </c>
      <c r="HY55" s="215">
        <v>437</v>
      </c>
      <c r="HZ55" s="215">
        <v>629</v>
      </c>
      <c r="IA55" s="215">
        <v>16248</v>
      </c>
      <c r="IB55" s="215">
        <v>7717</v>
      </c>
      <c r="IC55" s="215">
        <v>5412</v>
      </c>
      <c r="ID55" s="216">
        <v>2238</v>
      </c>
      <c r="IE55" s="97">
        <v>6.7480125700000004E-2</v>
      </c>
      <c r="IF55" s="94">
        <v>4.9734915400000003E-2</v>
      </c>
      <c r="IG55" s="94">
        <v>7.7730786100000004E-2</v>
      </c>
      <c r="IH55" s="94">
        <v>7.1723262499999996E-2</v>
      </c>
      <c r="II55" s="94">
        <v>5.6992875899999997E-2</v>
      </c>
      <c r="IJ55" s="81">
        <v>9.5000000000000001E-2</v>
      </c>
      <c r="IK55" s="94">
        <v>6.3588850200000005E-2</v>
      </c>
      <c r="IL55" s="302" t="s">
        <v>530</v>
      </c>
      <c r="IM55" s="302" t="s">
        <v>530</v>
      </c>
      <c r="IN55" s="94">
        <v>0.1124288425</v>
      </c>
      <c r="IO55" s="80">
        <v>6.40980736E-2</v>
      </c>
      <c r="IP55" s="80">
        <v>6.5674993000000001E-2</v>
      </c>
      <c r="IQ55" s="48">
        <v>3.3158813299999999E-2</v>
      </c>
      <c r="IR55" s="241">
        <v>730</v>
      </c>
      <c r="IS55" s="215">
        <v>197</v>
      </c>
      <c r="IT55" s="215">
        <v>533</v>
      </c>
      <c r="IU55" s="215">
        <v>452</v>
      </c>
      <c r="IV55" s="215">
        <v>152</v>
      </c>
      <c r="IW55" s="215">
        <v>38</v>
      </c>
      <c r="IX55" s="215">
        <v>73</v>
      </c>
      <c r="IY55" s="302" t="s">
        <v>530</v>
      </c>
      <c r="IZ55" s="302" t="s">
        <v>530</v>
      </c>
      <c r="JA55" s="215">
        <v>237</v>
      </c>
      <c r="JB55" s="215">
        <v>183</v>
      </c>
      <c r="JC55" s="215">
        <v>234</v>
      </c>
      <c r="JD55" s="216">
        <v>76</v>
      </c>
      <c r="JE55" s="97">
        <v>4.4781379E-3</v>
      </c>
      <c r="JF55" s="94">
        <v>3.6231884E-3</v>
      </c>
      <c r="JG55" s="94">
        <v>5.3541867000000002E-3</v>
      </c>
      <c r="JH55" s="94">
        <v>6.2120546E-3</v>
      </c>
      <c r="JI55" s="94">
        <v>3.2894440999999999E-3</v>
      </c>
      <c r="JJ55" s="81">
        <v>4.3045239999999997E-3</v>
      </c>
      <c r="JK55" s="94">
        <v>3.104107E-3</v>
      </c>
      <c r="JL55" s="94">
        <v>3.1779661E-3</v>
      </c>
      <c r="JM55" s="94">
        <v>5.8848256E-3</v>
      </c>
      <c r="JN55" s="94">
        <v>5.7393403000000004E-3</v>
      </c>
      <c r="JO55" s="80">
        <v>3.8293715E-3</v>
      </c>
      <c r="JP55" s="80">
        <v>4.0522589999999999E-3</v>
      </c>
      <c r="JQ55" s="48">
        <v>2.1885031000000001E-3</v>
      </c>
      <c r="JR55" s="241">
        <v>1309</v>
      </c>
      <c r="JS55" s="215">
        <v>536</v>
      </c>
      <c r="JT55" s="215">
        <v>773</v>
      </c>
      <c r="JU55" s="215">
        <v>706</v>
      </c>
      <c r="JV55" s="215">
        <v>366</v>
      </c>
      <c r="JW55" s="215">
        <v>51</v>
      </c>
      <c r="JX55" s="215">
        <v>143</v>
      </c>
      <c r="JY55" s="215">
        <v>15</v>
      </c>
      <c r="JZ55" s="215">
        <v>28</v>
      </c>
      <c r="KA55" s="215">
        <v>699</v>
      </c>
      <c r="KB55" s="215">
        <v>294</v>
      </c>
      <c r="KC55" s="215">
        <v>241</v>
      </c>
      <c r="KD55" s="216">
        <v>75</v>
      </c>
      <c r="KE55" s="97">
        <v>0.94801980200000002</v>
      </c>
      <c r="KF55" s="94">
        <v>0.95575221239999997</v>
      </c>
      <c r="KG55" s="94">
        <v>0.94501718209999996</v>
      </c>
      <c r="KH55" s="94">
        <v>0.94308943089999997</v>
      </c>
      <c r="KI55" s="94">
        <v>0.94252873559999995</v>
      </c>
      <c r="KJ55" s="302" t="s">
        <v>530</v>
      </c>
      <c r="KK55" s="94">
        <v>0.95238095239999998</v>
      </c>
      <c r="KL55" s="94">
        <v>0</v>
      </c>
      <c r="KM55" s="304" t="s">
        <v>530</v>
      </c>
      <c r="KN55" s="94">
        <v>0.94117647059999998</v>
      </c>
      <c r="KO55" s="80">
        <v>0.94059405939999996</v>
      </c>
      <c r="KP55" s="80">
        <v>0.95121951220000001</v>
      </c>
      <c r="KQ55" s="48">
        <v>0.97727272730000003</v>
      </c>
      <c r="KR55" s="241">
        <v>383</v>
      </c>
      <c r="KS55" s="215">
        <v>108</v>
      </c>
      <c r="KT55" s="215">
        <v>275</v>
      </c>
      <c r="KU55" s="215">
        <v>232</v>
      </c>
      <c r="KV55" s="215">
        <v>82</v>
      </c>
      <c r="KW55" s="306" t="s">
        <v>530</v>
      </c>
      <c r="KX55" s="215">
        <v>40</v>
      </c>
      <c r="KY55" s="215">
        <v>0</v>
      </c>
      <c r="KZ55" s="306" t="s">
        <v>530</v>
      </c>
      <c r="LA55" s="215">
        <v>128</v>
      </c>
      <c r="LB55" s="215">
        <v>95</v>
      </c>
      <c r="LC55" s="215">
        <v>117</v>
      </c>
      <c r="LD55" s="216">
        <v>43</v>
      </c>
      <c r="LE55" s="97">
        <v>0.92986698909999999</v>
      </c>
      <c r="LF55" s="94">
        <v>0.92241379310000005</v>
      </c>
      <c r="LG55" s="94">
        <v>0.93528183720000002</v>
      </c>
      <c r="LH55" s="94">
        <v>0.94104308390000002</v>
      </c>
      <c r="LI55" s="94">
        <v>0.90598290599999998</v>
      </c>
      <c r="LJ55" s="81">
        <v>0.86666666670000003</v>
      </c>
      <c r="LK55" s="94">
        <v>0.9456521739</v>
      </c>
      <c r="LL55" s="94">
        <v>1</v>
      </c>
      <c r="LM55" s="94">
        <v>0.94736842109999997</v>
      </c>
      <c r="LN55" s="94">
        <v>0.93569844790000001</v>
      </c>
      <c r="LO55" s="80">
        <v>0.94240837700000002</v>
      </c>
      <c r="LP55" s="80">
        <v>0.89781021900000002</v>
      </c>
      <c r="LQ55" s="48">
        <v>0.91666666669999997</v>
      </c>
      <c r="LR55" s="241">
        <v>769</v>
      </c>
      <c r="LS55" s="215">
        <v>321</v>
      </c>
      <c r="LT55" s="215">
        <v>448</v>
      </c>
      <c r="LU55" s="215">
        <v>415</v>
      </c>
      <c r="LV55" s="215">
        <v>212</v>
      </c>
      <c r="LW55" s="215">
        <v>26</v>
      </c>
      <c r="LX55" s="215">
        <v>87</v>
      </c>
      <c r="LY55" s="215">
        <v>11</v>
      </c>
      <c r="LZ55" s="215">
        <v>18</v>
      </c>
      <c r="MA55" s="215">
        <v>422</v>
      </c>
      <c r="MB55" s="215">
        <v>180</v>
      </c>
      <c r="MC55" s="215">
        <v>123</v>
      </c>
      <c r="MD55" s="216">
        <v>44</v>
      </c>
      <c r="ME55" s="97">
        <v>2.7681466799999999E-2</v>
      </c>
      <c r="MF55" s="94">
        <v>2.7077559099999999E-2</v>
      </c>
      <c r="MG55" s="94">
        <v>2.8288038099999999E-2</v>
      </c>
      <c r="MH55" s="94">
        <v>3.65729625E-2</v>
      </c>
      <c r="MI55" s="94">
        <v>1.9011340099999999E-2</v>
      </c>
      <c r="MJ55" s="81">
        <v>2.20444154E-2</v>
      </c>
      <c r="MK55" s="94">
        <v>2.71094544E-2</v>
      </c>
      <c r="ML55" s="94">
        <v>3.1410387999999997E-2</v>
      </c>
      <c r="MM55" s="94">
        <v>2.7506112499999999E-2</v>
      </c>
      <c r="MN55" s="94">
        <v>2.00808723E-2</v>
      </c>
      <c r="MO55" s="80">
        <v>2.8682657300000001E-2</v>
      </c>
      <c r="MP55" s="80">
        <v>3.2727330399999997E-2</v>
      </c>
      <c r="MQ55" s="48">
        <v>4.2557846900000001E-2</v>
      </c>
      <c r="MR55" s="241">
        <v>8391</v>
      </c>
      <c r="MS55" s="215">
        <v>4113</v>
      </c>
      <c r="MT55" s="215">
        <v>4278</v>
      </c>
      <c r="MU55" s="215">
        <v>4387</v>
      </c>
      <c r="MV55" s="215">
        <v>2166</v>
      </c>
      <c r="MW55" s="215">
        <v>270</v>
      </c>
      <c r="MX55" s="215">
        <v>1280</v>
      </c>
      <c r="MY55" s="215">
        <v>153</v>
      </c>
      <c r="MZ55" s="215">
        <v>135</v>
      </c>
      <c r="NA55" s="215">
        <v>2488</v>
      </c>
      <c r="NB55" s="215">
        <v>2284</v>
      </c>
      <c r="NC55" s="215">
        <v>2063</v>
      </c>
      <c r="ND55" s="216">
        <v>1556</v>
      </c>
      <c r="NE55" s="97">
        <v>7.6106714000000004E-3</v>
      </c>
      <c r="NF55" s="94">
        <v>8.2753445000000002E-3</v>
      </c>
      <c r="NG55" s="94">
        <v>6.9430669000000002E-3</v>
      </c>
      <c r="NH55" s="94">
        <v>7.6947446000000001E-3</v>
      </c>
      <c r="NI55" s="94">
        <v>7.8380085999999998E-3</v>
      </c>
      <c r="NJ55" s="81">
        <v>8.0013063000000002E-3</v>
      </c>
      <c r="NK55" s="94">
        <v>6.9044392000000001E-3</v>
      </c>
      <c r="NL55" s="94">
        <v>5.7483062999999996E-3</v>
      </c>
      <c r="NM55" s="94">
        <v>7.9462102999999992E-3</v>
      </c>
      <c r="NN55" s="94">
        <v>6.7797157000000002E-3</v>
      </c>
      <c r="NO55" s="80">
        <v>7.4971743999999998E-3</v>
      </c>
      <c r="NP55" s="80">
        <v>9.1852275000000004E-3</v>
      </c>
      <c r="NQ55" s="48">
        <v>7.9590831999999997E-3</v>
      </c>
      <c r="NR55" s="241">
        <v>2307</v>
      </c>
      <c r="NS55" s="215">
        <v>1257</v>
      </c>
      <c r="NT55" s="215">
        <v>1050</v>
      </c>
      <c r="NU55" s="215">
        <v>923</v>
      </c>
      <c r="NV55" s="215">
        <v>893</v>
      </c>
      <c r="NW55" s="215">
        <v>98</v>
      </c>
      <c r="NX55" s="215">
        <v>326</v>
      </c>
      <c r="NY55" s="215">
        <v>28</v>
      </c>
      <c r="NZ55" s="215">
        <v>39</v>
      </c>
      <c r="OA55" s="215">
        <v>840</v>
      </c>
      <c r="OB55" s="215">
        <v>597</v>
      </c>
      <c r="OC55" s="215">
        <v>579</v>
      </c>
      <c r="OD55" s="216">
        <v>291</v>
      </c>
      <c r="OE55" s="97">
        <v>3.0350314999999998E-3</v>
      </c>
      <c r="OF55" s="94">
        <v>3.1929531000000001E-3</v>
      </c>
      <c r="OG55" s="94">
        <v>2.8764134000000001E-3</v>
      </c>
      <c r="OH55" s="94">
        <v>3.1762704999999999E-3</v>
      </c>
      <c r="OI55" s="94">
        <v>3.0720079000000002E-3</v>
      </c>
      <c r="OJ55" s="81">
        <v>2.6943174E-3</v>
      </c>
      <c r="OK55" s="94">
        <v>2.5626906000000001E-3</v>
      </c>
      <c r="OL55" s="94">
        <v>3.2847465E-3</v>
      </c>
      <c r="OM55" s="94">
        <v>3.8712306E-3</v>
      </c>
      <c r="ON55" s="94">
        <v>2.5423934000000001E-3</v>
      </c>
      <c r="OO55" s="80">
        <v>3.2023107000000001E-3</v>
      </c>
      <c r="OP55" s="80">
        <v>3.6169807999999999E-3</v>
      </c>
      <c r="OQ55" s="48">
        <v>3.3367978000000001E-3</v>
      </c>
      <c r="OR55" s="241">
        <v>920</v>
      </c>
      <c r="OS55" s="215">
        <v>485</v>
      </c>
      <c r="OT55" s="215">
        <v>435</v>
      </c>
      <c r="OU55" s="215">
        <v>381</v>
      </c>
      <c r="OV55" s="215">
        <v>350</v>
      </c>
      <c r="OW55" s="215">
        <v>33</v>
      </c>
      <c r="OX55" s="215">
        <v>121</v>
      </c>
      <c r="OY55" s="215">
        <v>16</v>
      </c>
      <c r="OZ55" s="215">
        <v>19</v>
      </c>
      <c r="PA55" s="215">
        <v>315</v>
      </c>
      <c r="PB55" s="215">
        <v>255</v>
      </c>
      <c r="PC55" s="215">
        <v>228</v>
      </c>
      <c r="PD55" s="216">
        <v>122</v>
      </c>
      <c r="PE55" s="97">
        <v>0.1466382077</v>
      </c>
      <c r="PF55" s="94">
        <v>0.15209648640000001</v>
      </c>
      <c r="PG55" s="94">
        <v>0.14115585529999999</v>
      </c>
      <c r="PH55" s="94">
        <v>0.16614979329999999</v>
      </c>
      <c r="PI55" s="94">
        <v>0.13931994519999999</v>
      </c>
      <c r="PJ55" s="81">
        <v>0.1218974526</v>
      </c>
      <c r="PK55" s="94">
        <v>0.12618603859999999</v>
      </c>
      <c r="PL55" s="94">
        <v>0.1127078629</v>
      </c>
      <c r="PM55" s="94">
        <v>0.13182559090000001</v>
      </c>
      <c r="PN55" s="94">
        <v>0.106974229</v>
      </c>
      <c r="PO55" s="80">
        <v>0.1543639332</v>
      </c>
      <c r="PP55" s="80">
        <v>0.18278444059999999</v>
      </c>
      <c r="PQ55" s="48">
        <v>0.20190361579999999</v>
      </c>
      <c r="PR55" s="241">
        <v>44450</v>
      </c>
      <c r="PS55" s="215">
        <v>23103</v>
      </c>
      <c r="PT55" s="215">
        <v>21347</v>
      </c>
      <c r="PU55" s="215">
        <v>19930</v>
      </c>
      <c r="PV55" s="215">
        <v>15873</v>
      </c>
      <c r="PW55" s="215">
        <v>1493</v>
      </c>
      <c r="PX55" s="215">
        <v>5958</v>
      </c>
      <c r="PY55" s="215">
        <v>549</v>
      </c>
      <c r="PZ55" s="215">
        <v>647</v>
      </c>
      <c r="QA55" s="215">
        <v>13254</v>
      </c>
      <c r="QB55" s="215">
        <v>12292</v>
      </c>
      <c r="QC55" s="215">
        <v>11522</v>
      </c>
      <c r="QD55" s="216">
        <v>7382</v>
      </c>
      <c r="QE55" s="97">
        <v>7.7660518499999998E-2</v>
      </c>
      <c r="QF55" s="94">
        <v>8.5841063400000001E-2</v>
      </c>
      <c r="QG55" s="94">
        <v>6.9443893399999998E-2</v>
      </c>
      <c r="QH55" s="94">
        <v>8.0598906200000001E-2</v>
      </c>
      <c r="QI55" s="94">
        <v>7.0419197399999994E-2</v>
      </c>
      <c r="QJ55" s="81">
        <v>8.2462442799999994E-2</v>
      </c>
      <c r="QK55" s="94">
        <v>8.6940867500000005E-2</v>
      </c>
      <c r="QL55" s="94">
        <v>7.7807431699999999E-2</v>
      </c>
      <c r="QM55" s="94">
        <v>7.2534637299999996E-2</v>
      </c>
      <c r="QN55" s="94">
        <v>8.94761055E-2</v>
      </c>
      <c r="QO55" s="80">
        <v>7.47331408E-2</v>
      </c>
      <c r="QP55" s="80">
        <v>6.8262580099999998E-2</v>
      </c>
      <c r="QQ55" s="48">
        <v>6.0199113800000002E-2</v>
      </c>
      <c r="QR55" s="241">
        <v>23541</v>
      </c>
      <c r="QS55" s="215">
        <v>13039</v>
      </c>
      <c r="QT55" s="215">
        <v>10502</v>
      </c>
      <c r="QU55" s="215">
        <v>9668</v>
      </c>
      <c r="QV55" s="215">
        <v>8023</v>
      </c>
      <c r="QW55" s="215">
        <v>1010</v>
      </c>
      <c r="QX55" s="215">
        <v>4105</v>
      </c>
      <c r="QY55" s="215">
        <v>379</v>
      </c>
      <c r="QZ55" s="215">
        <v>356</v>
      </c>
      <c r="RA55" s="215">
        <v>11086</v>
      </c>
      <c r="RB55" s="215">
        <v>5951</v>
      </c>
      <c r="RC55" s="215">
        <v>4303</v>
      </c>
      <c r="RD55" s="216">
        <v>2201</v>
      </c>
      <c r="RE55" s="97">
        <v>1.13483787E-2</v>
      </c>
      <c r="RF55" s="94">
        <v>1.1876468899999999E-2</v>
      </c>
      <c r="RG55" s="94">
        <v>1.08179594E-2</v>
      </c>
      <c r="RH55" s="94">
        <v>1.31385888E-2</v>
      </c>
      <c r="RI55" s="94">
        <v>1.0049854299999999E-2</v>
      </c>
      <c r="RJ55" s="81">
        <v>9.3892880000000008E-3</v>
      </c>
      <c r="RK55" s="94">
        <v>1.0314300199999999E-2</v>
      </c>
      <c r="RL55" s="94">
        <v>1.1496612599999999E-2</v>
      </c>
      <c r="RM55" s="94">
        <v>1.2428687900000001E-2</v>
      </c>
      <c r="RN55" s="94">
        <v>9.6126683999999997E-3</v>
      </c>
      <c r="RO55" s="80">
        <v>1.0837624000000001E-2</v>
      </c>
      <c r="RP55" s="80">
        <v>1.3579541800000001E-2</v>
      </c>
      <c r="RQ55" s="48">
        <v>1.4495924699999999E-2</v>
      </c>
      <c r="RR55" s="241">
        <v>3440</v>
      </c>
      <c r="RS55" s="215">
        <v>1804</v>
      </c>
      <c r="RT55" s="215">
        <v>1636</v>
      </c>
      <c r="RU55" s="215">
        <v>1576</v>
      </c>
      <c r="RV55" s="215">
        <v>1145</v>
      </c>
      <c r="RW55" s="215">
        <v>115</v>
      </c>
      <c r="RX55" s="215">
        <v>487</v>
      </c>
      <c r="RY55" s="215">
        <v>56</v>
      </c>
      <c r="RZ55" s="215">
        <v>61</v>
      </c>
      <c r="SA55" s="215">
        <v>1191</v>
      </c>
      <c r="SB55" s="215">
        <v>863</v>
      </c>
      <c r="SC55" s="215">
        <v>856</v>
      </c>
      <c r="SD55" s="216">
        <v>530</v>
      </c>
      <c r="SE55" s="97">
        <v>3.8399747000000001E-3</v>
      </c>
      <c r="SF55" s="94">
        <v>3.4167889999999999E-3</v>
      </c>
      <c r="SG55" s="94">
        <v>4.2650268000000002E-3</v>
      </c>
      <c r="SH55" s="94">
        <v>4.6268506999999999E-3</v>
      </c>
      <c r="SI55" s="94">
        <v>2.9579047000000002E-3</v>
      </c>
      <c r="SJ55" s="81">
        <v>4.2455911000000004E-3</v>
      </c>
      <c r="SK55" s="94">
        <v>3.72755E-3</v>
      </c>
      <c r="SL55" s="94">
        <v>3.9006364E-3</v>
      </c>
      <c r="SM55" s="94">
        <v>5.0937244999999997E-3</v>
      </c>
      <c r="SN55" s="94">
        <v>2.7360995999999999E-3</v>
      </c>
      <c r="SO55" s="80">
        <v>4.5209092000000001E-3</v>
      </c>
      <c r="SP55" s="80">
        <v>4.5688177999999996E-3</v>
      </c>
      <c r="SQ55" s="48">
        <v>4.8410917999999999E-3</v>
      </c>
      <c r="SR55" s="241">
        <v>1164</v>
      </c>
      <c r="SS55" s="215">
        <v>519</v>
      </c>
      <c r="ST55" s="215">
        <v>645</v>
      </c>
      <c r="SU55" s="215">
        <v>555</v>
      </c>
      <c r="SV55" s="215">
        <v>337</v>
      </c>
      <c r="SW55" s="215">
        <v>52</v>
      </c>
      <c r="SX55" s="215">
        <v>176</v>
      </c>
      <c r="SY55" s="215">
        <v>19</v>
      </c>
      <c r="SZ55" s="215">
        <v>25</v>
      </c>
      <c r="TA55" s="215">
        <v>339</v>
      </c>
      <c r="TB55" s="215">
        <v>360</v>
      </c>
      <c r="TC55" s="215">
        <v>288</v>
      </c>
      <c r="TD55" s="216">
        <v>177</v>
      </c>
      <c r="TE55" s="97">
        <v>1.0975597700000001E-2</v>
      </c>
      <c r="TF55" s="94">
        <v>1.10337926E-2</v>
      </c>
      <c r="TG55" s="94">
        <v>1.09171461E-2</v>
      </c>
      <c r="TH55" s="94">
        <v>1.2563358700000001E-2</v>
      </c>
      <c r="TI55" s="94">
        <v>9.8743110000000002E-3</v>
      </c>
      <c r="TJ55" s="81">
        <v>9.7158720000000004E-3</v>
      </c>
      <c r="TK55" s="94">
        <v>1.06108099E-2</v>
      </c>
      <c r="TL55" s="94">
        <v>7.1853828999999996E-3</v>
      </c>
      <c r="TM55" s="94">
        <v>8.1499593000000006E-3</v>
      </c>
      <c r="TN55" s="94">
        <v>7.8128152999999995E-3</v>
      </c>
      <c r="TO55" s="80">
        <v>1.1113901799999999E-2</v>
      </c>
      <c r="TP55" s="80">
        <v>1.4261691700000001E-2</v>
      </c>
      <c r="TQ55" s="48">
        <v>1.5726710800000002E-2</v>
      </c>
      <c r="TR55" s="241">
        <v>3327</v>
      </c>
      <c r="TS55" s="215">
        <v>1676</v>
      </c>
      <c r="TT55" s="215">
        <v>1651</v>
      </c>
      <c r="TU55" s="215">
        <v>1507</v>
      </c>
      <c r="TV55" s="215">
        <v>1125</v>
      </c>
      <c r="TW55" s="215">
        <v>119</v>
      </c>
      <c r="TX55" s="215">
        <v>501</v>
      </c>
      <c r="TY55" s="215">
        <v>35</v>
      </c>
      <c r="TZ55" s="215">
        <v>40</v>
      </c>
      <c r="UA55" s="215">
        <v>968</v>
      </c>
      <c r="UB55" s="215">
        <v>885</v>
      </c>
      <c r="UC55" s="215">
        <v>899</v>
      </c>
      <c r="UD55" s="216">
        <v>575</v>
      </c>
      <c r="UE55" s="97">
        <v>1.8771009999999999E-3</v>
      </c>
      <c r="UF55" s="94">
        <v>1.7643534999999999E-3</v>
      </c>
      <c r="UG55" s="94">
        <v>1.9903458E-3</v>
      </c>
      <c r="UH55" s="94">
        <v>1.8173936E-3</v>
      </c>
      <c r="UI55" s="94">
        <v>2.0977424999999998E-3</v>
      </c>
      <c r="UJ55" s="81">
        <v>2.0411496000000001E-3</v>
      </c>
      <c r="UK55" s="94">
        <v>1.5884446E-3</v>
      </c>
      <c r="UL55" s="304" t="s">
        <v>530</v>
      </c>
      <c r="UM55" s="304" t="s">
        <v>530</v>
      </c>
      <c r="UN55" s="94">
        <v>1.4366540000000001E-3</v>
      </c>
      <c r="UO55" s="80">
        <v>1.7958055999999999E-3</v>
      </c>
      <c r="UP55" s="80">
        <v>2.3320008000000001E-3</v>
      </c>
      <c r="UQ55" s="48">
        <v>2.7624309000000001E-3</v>
      </c>
      <c r="UR55" s="241">
        <v>569</v>
      </c>
      <c r="US55" s="215">
        <v>268</v>
      </c>
      <c r="UT55" s="215">
        <v>301</v>
      </c>
      <c r="UU55" s="215">
        <v>218</v>
      </c>
      <c r="UV55" s="215">
        <v>239</v>
      </c>
      <c r="UW55" s="215">
        <v>25</v>
      </c>
      <c r="UX55" s="215">
        <v>75</v>
      </c>
      <c r="UY55" s="306" t="s">
        <v>530</v>
      </c>
      <c r="UZ55" s="306" t="s">
        <v>530</v>
      </c>
      <c r="VA55" s="215">
        <v>178</v>
      </c>
      <c r="VB55" s="215">
        <v>143</v>
      </c>
      <c r="VC55" s="215">
        <v>147</v>
      </c>
      <c r="VD55" s="216">
        <v>101</v>
      </c>
      <c r="VE55" s="322" t="s">
        <v>386</v>
      </c>
      <c r="VF55" s="310" t="s">
        <v>386</v>
      </c>
      <c r="VG55" s="310" t="s">
        <v>386</v>
      </c>
      <c r="VH55" s="310" t="s">
        <v>386</v>
      </c>
      <c r="VI55" s="310" t="s">
        <v>386</v>
      </c>
      <c r="VJ55" s="321" t="s">
        <v>386</v>
      </c>
      <c r="VK55" s="310" t="s">
        <v>386</v>
      </c>
      <c r="VL55" s="310" t="s">
        <v>386</v>
      </c>
      <c r="VM55" s="310" t="s">
        <v>386</v>
      </c>
      <c r="VN55" s="310" t="s">
        <v>386</v>
      </c>
      <c r="VO55" s="311" t="s">
        <v>386</v>
      </c>
      <c r="VP55" s="311" t="s">
        <v>386</v>
      </c>
      <c r="VQ55" s="312" t="s">
        <v>386</v>
      </c>
      <c r="VR55" s="313" t="s">
        <v>386</v>
      </c>
      <c r="VS55" s="314" t="s">
        <v>386</v>
      </c>
      <c r="VT55" s="314" t="s">
        <v>386</v>
      </c>
      <c r="VU55" s="314" t="s">
        <v>386</v>
      </c>
      <c r="VV55" s="314" t="s">
        <v>386</v>
      </c>
      <c r="VW55" s="314" t="s">
        <v>386</v>
      </c>
      <c r="VX55" s="314" t="s">
        <v>386</v>
      </c>
      <c r="VY55" s="314" t="s">
        <v>386</v>
      </c>
      <c r="VZ55" s="314" t="s">
        <v>386</v>
      </c>
      <c r="WA55" s="314" t="s">
        <v>386</v>
      </c>
      <c r="WB55" s="314" t="s">
        <v>386</v>
      </c>
      <c r="WC55" s="314" t="s">
        <v>386</v>
      </c>
      <c r="WD55" s="309" t="s">
        <v>386</v>
      </c>
      <c r="WE55" s="322" t="s">
        <v>386</v>
      </c>
      <c r="WF55" s="310" t="s">
        <v>386</v>
      </c>
      <c r="WG55" s="310" t="s">
        <v>386</v>
      </c>
      <c r="WH55" s="310" t="s">
        <v>386</v>
      </c>
      <c r="WI55" s="310" t="s">
        <v>386</v>
      </c>
      <c r="WJ55" s="321" t="s">
        <v>386</v>
      </c>
      <c r="WK55" s="310" t="s">
        <v>386</v>
      </c>
      <c r="WL55" s="310" t="s">
        <v>386</v>
      </c>
      <c r="WM55" s="310" t="s">
        <v>386</v>
      </c>
      <c r="WN55" s="310" t="s">
        <v>386</v>
      </c>
      <c r="WO55" s="311" t="s">
        <v>386</v>
      </c>
      <c r="WP55" s="311" t="s">
        <v>386</v>
      </c>
      <c r="WQ55" s="312" t="s">
        <v>386</v>
      </c>
      <c r="WR55" s="326" t="s">
        <v>386</v>
      </c>
      <c r="WS55" s="314" t="s">
        <v>386</v>
      </c>
      <c r="WT55" s="314" t="s">
        <v>386</v>
      </c>
      <c r="WU55" s="314" t="s">
        <v>386</v>
      </c>
      <c r="WV55" s="314" t="s">
        <v>386</v>
      </c>
      <c r="WW55" s="314" t="s">
        <v>386</v>
      </c>
      <c r="WX55" s="314" t="s">
        <v>386</v>
      </c>
      <c r="WY55" s="314" t="s">
        <v>386</v>
      </c>
      <c r="WZ55" s="314" t="s">
        <v>386</v>
      </c>
      <c r="XA55" s="314" t="s">
        <v>386</v>
      </c>
      <c r="XB55" s="314" t="s">
        <v>386</v>
      </c>
      <c r="XC55" s="314" t="s">
        <v>386</v>
      </c>
      <c r="XD55" s="325" t="s">
        <v>386</v>
      </c>
      <c r="XE55" s="322" t="s">
        <v>386</v>
      </c>
      <c r="XF55" s="310" t="s">
        <v>386</v>
      </c>
      <c r="XG55" s="310" t="s">
        <v>386</v>
      </c>
      <c r="XH55" s="310" t="s">
        <v>386</v>
      </c>
      <c r="XI55" s="310" t="s">
        <v>386</v>
      </c>
      <c r="XJ55" s="321" t="s">
        <v>386</v>
      </c>
      <c r="XK55" s="310" t="s">
        <v>386</v>
      </c>
      <c r="XL55" s="310" t="s">
        <v>386</v>
      </c>
      <c r="XM55" s="310" t="s">
        <v>386</v>
      </c>
      <c r="XN55" s="310" t="s">
        <v>386</v>
      </c>
      <c r="XO55" s="310" t="s">
        <v>386</v>
      </c>
      <c r="XP55" s="310" t="s">
        <v>386</v>
      </c>
      <c r="XQ55" s="337" t="s">
        <v>386</v>
      </c>
      <c r="XR55" s="340" t="s">
        <v>386</v>
      </c>
      <c r="XS55" s="310" t="s">
        <v>386</v>
      </c>
      <c r="XT55" s="310" t="s">
        <v>386</v>
      </c>
      <c r="XU55" s="310" t="s">
        <v>386</v>
      </c>
      <c r="XV55" s="310" t="s">
        <v>386</v>
      </c>
      <c r="XW55" s="310" t="s">
        <v>386</v>
      </c>
      <c r="XX55" s="310" t="s">
        <v>386</v>
      </c>
      <c r="XY55" s="310" t="s">
        <v>386</v>
      </c>
      <c r="XZ55" s="310" t="s">
        <v>386</v>
      </c>
      <c r="YA55" s="310" t="s">
        <v>386</v>
      </c>
      <c r="YB55" s="310" t="s">
        <v>386</v>
      </c>
      <c r="YC55" s="310" t="s">
        <v>386</v>
      </c>
      <c r="YD55" s="310" t="s">
        <v>386</v>
      </c>
      <c r="YE55" s="322" t="s">
        <v>386</v>
      </c>
      <c r="YF55" s="310" t="s">
        <v>386</v>
      </c>
      <c r="YG55" s="310" t="s">
        <v>386</v>
      </c>
      <c r="YH55" s="310" t="s">
        <v>386</v>
      </c>
      <c r="YI55" s="310" t="s">
        <v>386</v>
      </c>
      <c r="YJ55" s="321" t="s">
        <v>386</v>
      </c>
      <c r="YK55" s="310" t="s">
        <v>386</v>
      </c>
      <c r="YL55" s="310" t="s">
        <v>386</v>
      </c>
      <c r="YM55" s="310" t="s">
        <v>386</v>
      </c>
      <c r="YN55" s="310" t="s">
        <v>386</v>
      </c>
      <c r="YO55" s="311" t="s">
        <v>386</v>
      </c>
      <c r="YP55" s="311" t="s">
        <v>386</v>
      </c>
      <c r="YQ55" s="312" t="s">
        <v>386</v>
      </c>
      <c r="YR55" s="313" t="s">
        <v>386</v>
      </c>
      <c r="YS55" s="314" t="s">
        <v>386</v>
      </c>
      <c r="YT55" s="314" t="s">
        <v>386</v>
      </c>
      <c r="YU55" s="314" t="s">
        <v>386</v>
      </c>
      <c r="YV55" s="314" t="s">
        <v>386</v>
      </c>
      <c r="YW55" s="314" t="s">
        <v>386</v>
      </c>
      <c r="YX55" s="314" t="s">
        <v>386</v>
      </c>
      <c r="YY55" s="314" t="s">
        <v>386</v>
      </c>
      <c r="YZ55" s="314" t="s">
        <v>386</v>
      </c>
      <c r="ZA55" s="314" t="s">
        <v>386</v>
      </c>
      <c r="ZB55" s="314" t="s">
        <v>386</v>
      </c>
      <c r="ZC55" s="314" t="s">
        <v>386</v>
      </c>
      <c r="ZD55" s="309" t="s">
        <v>386</v>
      </c>
      <c r="ZE55" s="322" t="s">
        <v>386</v>
      </c>
      <c r="ZF55" s="310" t="s">
        <v>386</v>
      </c>
      <c r="ZG55" s="310" t="s">
        <v>386</v>
      </c>
      <c r="ZH55" s="310" t="s">
        <v>386</v>
      </c>
      <c r="ZI55" s="310" t="s">
        <v>386</v>
      </c>
      <c r="ZJ55" s="310" t="s">
        <v>386</v>
      </c>
      <c r="ZK55" s="310" t="s">
        <v>386</v>
      </c>
      <c r="ZL55" s="310" t="s">
        <v>386</v>
      </c>
      <c r="ZM55" s="310" t="s">
        <v>386</v>
      </c>
      <c r="ZN55" s="310" t="s">
        <v>386</v>
      </c>
      <c r="ZO55" s="310" t="s">
        <v>386</v>
      </c>
      <c r="ZP55" s="310" t="s">
        <v>386</v>
      </c>
      <c r="ZQ55" s="359" t="s">
        <v>386</v>
      </c>
      <c r="ZR55" s="310" t="s">
        <v>386</v>
      </c>
      <c r="ZS55" s="310" t="s">
        <v>386</v>
      </c>
      <c r="ZT55" s="310" t="s">
        <v>386</v>
      </c>
      <c r="ZU55" s="310" t="s">
        <v>386</v>
      </c>
      <c r="ZV55" s="310" t="s">
        <v>386</v>
      </c>
      <c r="ZW55" s="310" t="s">
        <v>386</v>
      </c>
      <c r="ZX55" s="310" t="s">
        <v>386</v>
      </c>
      <c r="ZY55" s="310" t="s">
        <v>386</v>
      </c>
      <c r="ZZ55" s="310" t="s">
        <v>386</v>
      </c>
      <c r="AAA55" s="310" t="s">
        <v>386</v>
      </c>
      <c r="AAB55" s="310" t="s">
        <v>386</v>
      </c>
      <c r="AAC55" s="310" t="s">
        <v>386</v>
      </c>
      <c r="AAD55" s="310" t="s">
        <v>386</v>
      </c>
    </row>
    <row r="56" spans="1:706" s="18" customFormat="1" x14ac:dyDescent="0.25">
      <c r="A56" s="504"/>
      <c r="B56" s="19" t="s">
        <v>29</v>
      </c>
      <c r="C56" s="331" t="s">
        <v>386</v>
      </c>
      <c r="D56" s="78">
        <v>301371</v>
      </c>
      <c r="E56" s="79">
        <v>151810</v>
      </c>
      <c r="F56" s="79">
        <v>149561</v>
      </c>
      <c r="G56" s="79">
        <v>118948</v>
      </c>
      <c r="H56" s="79">
        <v>113344</v>
      </c>
      <c r="I56" s="79">
        <v>12231</v>
      </c>
      <c r="J56" s="79">
        <v>47055</v>
      </c>
      <c r="K56" s="79">
        <v>4874</v>
      </c>
      <c r="L56" s="79">
        <v>4919</v>
      </c>
      <c r="M56" s="79">
        <v>123060</v>
      </c>
      <c r="N56" s="79">
        <v>79221</v>
      </c>
      <c r="O56" s="79">
        <v>62695</v>
      </c>
      <c r="P56" s="91">
        <v>36395</v>
      </c>
      <c r="Q56" s="91">
        <v>3373208.5715000001</v>
      </c>
      <c r="R56" s="97">
        <v>1.5097670299999999E-2</v>
      </c>
      <c r="S56" s="94">
        <v>1.12772545E-2</v>
      </c>
      <c r="T56" s="94">
        <v>1.89755351E-2</v>
      </c>
      <c r="U56" s="94">
        <v>2.06981202E-2</v>
      </c>
      <c r="V56" s="94">
        <v>1.11960051E-2</v>
      </c>
      <c r="W56" s="81">
        <v>1.1691603300000001E-2</v>
      </c>
      <c r="X56" s="94">
        <v>1.17309531E-2</v>
      </c>
      <c r="Y56" s="94">
        <v>1.2720558099999999E-2</v>
      </c>
      <c r="Z56" s="94">
        <v>1.26041878E-2</v>
      </c>
      <c r="AA56" s="94">
        <v>7.6141719000000002E-3</v>
      </c>
      <c r="AB56" s="80">
        <v>1.4352255100000001E-2</v>
      </c>
      <c r="AC56" s="80">
        <v>2.1357365E-2</v>
      </c>
      <c r="AD56" s="48">
        <v>3.1240555E-2</v>
      </c>
      <c r="AE56" s="241">
        <v>4550</v>
      </c>
      <c r="AF56" s="215">
        <v>1712</v>
      </c>
      <c r="AG56" s="215">
        <v>2838</v>
      </c>
      <c r="AH56" s="215">
        <v>2462</v>
      </c>
      <c r="AI56" s="215">
        <v>1269</v>
      </c>
      <c r="AJ56" s="215">
        <v>143</v>
      </c>
      <c r="AK56" s="215">
        <v>552</v>
      </c>
      <c r="AL56" s="215">
        <v>62</v>
      </c>
      <c r="AM56" s="215">
        <v>62</v>
      </c>
      <c r="AN56" s="215">
        <v>937</v>
      </c>
      <c r="AO56" s="215">
        <v>1137</v>
      </c>
      <c r="AP56" s="215">
        <v>1339</v>
      </c>
      <c r="AQ56" s="216">
        <v>1137</v>
      </c>
      <c r="AR56" s="97">
        <v>0.1212094063</v>
      </c>
      <c r="AS56" s="94">
        <v>0.12918780050000001</v>
      </c>
      <c r="AT56" s="94">
        <v>0.11311103829999999</v>
      </c>
      <c r="AU56" s="94">
        <v>0.13184752999999999</v>
      </c>
      <c r="AV56" s="94">
        <v>0.1174918831</v>
      </c>
      <c r="AW56" s="81">
        <v>9.2469953399999999E-2</v>
      </c>
      <c r="AX56" s="94">
        <v>0.113526724</v>
      </c>
      <c r="AY56" s="94">
        <v>0.1132540008</v>
      </c>
      <c r="AZ56" s="94">
        <v>0.1024598496</v>
      </c>
      <c r="BA56" s="94">
        <v>0.11370876000000001</v>
      </c>
      <c r="BB56" s="80">
        <v>0.12192474220000001</v>
      </c>
      <c r="BC56" s="80">
        <v>0.1306164766</v>
      </c>
      <c r="BD56" s="48">
        <v>0.1288089023</v>
      </c>
      <c r="BE56" s="241">
        <v>36529</v>
      </c>
      <c r="BF56" s="215">
        <v>19612</v>
      </c>
      <c r="BG56" s="215">
        <v>16917</v>
      </c>
      <c r="BH56" s="215">
        <v>15683</v>
      </c>
      <c r="BI56" s="215">
        <v>13317</v>
      </c>
      <c r="BJ56" s="215">
        <v>1131</v>
      </c>
      <c r="BK56" s="215">
        <v>5342</v>
      </c>
      <c r="BL56" s="215">
        <v>552</v>
      </c>
      <c r="BM56" s="215">
        <v>504</v>
      </c>
      <c r="BN56" s="215">
        <v>13993</v>
      </c>
      <c r="BO56" s="215">
        <v>9659</v>
      </c>
      <c r="BP56" s="215">
        <v>8189</v>
      </c>
      <c r="BQ56" s="216">
        <v>4688</v>
      </c>
      <c r="BR56" s="97">
        <v>0.1806046368</v>
      </c>
      <c r="BS56" s="94">
        <v>0.20387984980000001</v>
      </c>
      <c r="BT56" s="94">
        <v>0.15697942649999999</v>
      </c>
      <c r="BU56" s="94">
        <v>0.1824242526</v>
      </c>
      <c r="BV56" s="94">
        <v>0.18980272440000001</v>
      </c>
      <c r="BW56" s="81">
        <v>0.133840242</v>
      </c>
      <c r="BX56" s="94">
        <v>0.1706301137</v>
      </c>
      <c r="BY56" s="94">
        <v>0.15962248670000001</v>
      </c>
      <c r="BZ56" s="94">
        <v>0.15714576129999999</v>
      </c>
      <c r="CA56" s="94">
        <v>0.18340646839999999</v>
      </c>
      <c r="CB56" s="80">
        <v>0.17480213580000001</v>
      </c>
      <c r="CC56" s="80">
        <v>0.18208788579999999</v>
      </c>
      <c r="CD56" s="48">
        <v>0.1812062096</v>
      </c>
      <c r="CE56" s="241">
        <v>54429</v>
      </c>
      <c r="CF56" s="215">
        <v>30951</v>
      </c>
      <c r="CG56" s="215">
        <v>23478</v>
      </c>
      <c r="CH56" s="215">
        <v>21699</v>
      </c>
      <c r="CI56" s="215">
        <v>21513</v>
      </c>
      <c r="CJ56" s="215">
        <v>1637</v>
      </c>
      <c r="CK56" s="215">
        <v>8029</v>
      </c>
      <c r="CL56" s="215">
        <v>778</v>
      </c>
      <c r="CM56" s="215">
        <v>773</v>
      </c>
      <c r="CN56" s="215">
        <v>22570</v>
      </c>
      <c r="CO56" s="215">
        <v>13848</v>
      </c>
      <c r="CP56" s="215">
        <v>11416</v>
      </c>
      <c r="CQ56" s="216">
        <v>6595</v>
      </c>
      <c r="CR56" s="97">
        <v>5.2237939300000001E-2</v>
      </c>
      <c r="CS56" s="94">
        <v>6.0411040100000001E-2</v>
      </c>
      <c r="CT56" s="94">
        <v>4.3941936700000003E-2</v>
      </c>
      <c r="CU56" s="94">
        <v>6.8063355399999997E-2</v>
      </c>
      <c r="CV56" s="94">
        <v>4.6530914700000002E-2</v>
      </c>
      <c r="CW56" s="81">
        <v>3.3357861199999998E-2</v>
      </c>
      <c r="CX56" s="94">
        <v>3.4746573199999999E-2</v>
      </c>
      <c r="CY56" s="94">
        <v>3.2416906000000002E-2</v>
      </c>
      <c r="CZ56" s="94">
        <v>3.4966456600000001E-2</v>
      </c>
      <c r="DA56" s="94">
        <v>2.4045181200000001E-2</v>
      </c>
      <c r="DB56" s="80">
        <v>5.4556241399999997E-2</v>
      </c>
      <c r="DC56" s="80">
        <v>7.7390541500000007E-2</v>
      </c>
      <c r="DD56" s="48">
        <v>9.9189449099999993E-2</v>
      </c>
      <c r="DE56" s="241">
        <v>15743</v>
      </c>
      <c r="DF56" s="215">
        <v>9171</v>
      </c>
      <c r="DG56" s="215">
        <v>6572</v>
      </c>
      <c r="DH56" s="215">
        <v>8096</v>
      </c>
      <c r="DI56" s="215">
        <v>5274</v>
      </c>
      <c r="DJ56" s="215">
        <v>408</v>
      </c>
      <c r="DK56" s="215">
        <v>1635</v>
      </c>
      <c r="DL56" s="215">
        <v>158</v>
      </c>
      <c r="DM56" s="215">
        <v>172</v>
      </c>
      <c r="DN56" s="215">
        <v>2959</v>
      </c>
      <c r="DO56" s="215">
        <v>4322</v>
      </c>
      <c r="DP56" s="215">
        <v>4852</v>
      </c>
      <c r="DQ56" s="216">
        <v>3610</v>
      </c>
      <c r="DR56" s="97">
        <v>0.80937449189999999</v>
      </c>
      <c r="DS56" s="94">
        <v>0.82636848689999998</v>
      </c>
      <c r="DT56" s="94">
        <v>0.79212495240000003</v>
      </c>
      <c r="DU56" s="94">
        <v>0.78076134109999995</v>
      </c>
      <c r="DV56" s="94">
        <v>0.83146880290000003</v>
      </c>
      <c r="DW56" s="81">
        <v>0.84931730849999998</v>
      </c>
      <c r="DX56" s="94">
        <v>0.82239931990000004</v>
      </c>
      <c r="DY56" s="94">
        <v>0.76733688960000002</v>
      </c>
      <c r="DZ56" s="94">
        <v>0.80992071560000001</v>
      </c>
      <c r="EA56" s="94">
        <v>0.78394279209999995</v>
      </c>
      <c r="EB56" s="80">
        <v>0.8124613423</v>
      </c>
      <c r="EC56" s="80">
        <v>0.8303692479</v>
      </c>
      <c r="ED56" s="48">
        <v>0.85247973619999995</v>
      </c>
      <c r="EE56" s="241">
        <v>243922</v>
      </c>
      <c r="EF56" s="215">
        <v>125451</v>
      </c>
      <c r="EG56" s="215">
        <v>118471</v>
      </c>
      <c r="EH56" s="215">
        <v>92870</v>
      </c>
      <c r="EI56" s="215">
        <v>94242</v>
      </c>
      <c r="EJ56" s="215">
        <v>10388</v>
      </c>
      <c r="EK56" s="215">
        <v>38698</v>
      </c>
      <c r="EL56" s="215">
        <v>3740</v>
      </c>
      <c r="EM56" s="215">
        <v>3984</v>
      </c>
      <c r="EN56" s="215">
        <v>96472</v>
      </c>
      <c r="EO56" s="215">
        <v>64364</v>
      </c>
      <c r="EP56" s="215">
        <v>52060</v>
      </c>
      <c r="EQ56" s="216">
        <v>31026</v>
      </c>
      <c r="ER56" s="97">
        <v>3.0550384699999999E-2</v>
      </c>
      <c r="ES56" s="94">
        <v>3.1275936999999997E-2</v>
      </c>
      <c r="ET56" s="94">
        <v>2.9813922100000001E-2</v>
      </c>
      <c r="EU56" s="94">
        <v>3.3493627499999998E-2</v>
      </c>
      <c r="EV56" s="94">
        <v>3.01559853E-2</v>
      </c>
      <c r="EW56" s="81">
        <v>2.55089527E-2</v>
      </c>
      <c r="EX56" s="94">
        <v>2.6373392799999999E-2</v>
      </c>
      <c r="EY56" s="94">
        <v>2.4415264700000001E-2</v>
      </c>
      <c r="EZ56" s="94">
        <v>2.70380159E-2</v>
      </c>
      <c r="FA56" s="94">
        <v>2.71412319E-2</v>
      </c>
      <c r="FB56" s="80">
        <v>3.1330076599999999E-2</v>
      </c>
      <c r="FC56" s="80">
        <v>3.5935880099999998E-2</v>
      </c>
      <c r="FD56" s="48">
        <v>3.1103173500000001E-2</v>
      </c>
      <c r="FE56" s="241">
        <v>9207</v>
      </c>
      <c r="FF56" s="215">
        <v>4748</v>
      </c>
      <c r="FG56" s="215">
        <v>4459</v>
      </c>
      <c r="FH56" s="215">
        <v>3984</v>
      </c>
      <c r="FI56" s="215">
        <v>3418</v>
      </c>
      <c r="FJ56" s="215">
        <v>312</v>
      </c>
      <c r="FK56" s="215">
        <v>1241</v>
      </c>
      <c r="FL56" s="215">
        <v>119</v>
      </c>
      <c r="FM56" s="215">
        <v>133</v>
      </c>
      <c r="FN56" s="215">
        <v>3340</v>
      </c>
      <c r="FO56" s="215">
        <v>2482</v>
      </c>
      <c r="FP56" s="215">
        <v>2253</v>
      </c>
      <c r="FQ56" s="216">
        <v>1132</v>
      </c>
      <c r="FR56" s="289">
        <v>10.5</v>
      </c>
      <c r="FS56" s="289">
        <v>10.5</v>
      </c>
      <c r="FT56" s="289">
        <v>10.5</v>
      </c>
      <c r="FU56" s="289">
        <v>10.5</v>
      </c>
      <c r="FV56" s="289">
        <v>10.5</v>
      </c>
      <c r="FW56" s="289">
        <v>10.5</v>
      </c>
      <c r="FX56" s="289">
        <v>10.5</v>
      </c>
      <c r="FY56" s="289">
        <v>10.5</v>
      </c>
      <c r="FZ56" s="289">
        <v>10.5</v>
      </c>
      <c r="GA56" s="289">
        <v>10.466666667</v>
      </c>
      <c r="GB56" s="282">
        <v>10.5</v>
      </c>
      <c r="GC56" s="282">
        <v>10.5</v>
      </c>
      <c r="GD56" s="283">
        <v>10.5</v>
      </c>
      <c r="GE56" s="97">
        <v>0.14873030249999999</v>
      </c>
      <c r="GF56" s="94">
        <v>0.15772347010000001</v>
      </c>
      <c r="GG56" s="94">
        <v>0.13960190159999999</v>
      </c>
      <c r="GH56" s="94">
        <v>0.1402797861</v>
      </c>
      <c r="GI56" s="94">
        <v>0.1675165867</v>
      </c>
      <c r="GJ56" s="81">
        <v>0.1345760772</v>
      </c>
      <c r="GK56" s="94">
        <v>0.13403464030000001</v>
      </c>
      <c r="GL56" s="94">
        <v>0.1044316783</v>
      </c>
      <c r="GM56" s="94">
        <v>0.1398658264</v>
      </c>
      <c r="GN56" s="94">
        <v>0.144319844</v>
      </c>
      <c r="GO56" s="80">
        <v>0.1497708941</v>
      </c>
      <c r="GP56" s="80">
        <v>0.15299465670000001</v>
      </c>
      <c r="GQ56" s="48">
        <v>0.15403214730000001</v>
      </c>
      <c r="GR56" s="241">
        <v>44823</v>
      </c>
      <c r="GS56" s="215">
        <v>23944</v>
      </c>
      <c r="GT56" s="215">
        <v>20879</v>
      </c>
      <c r="GU56" s="215">
        <v>16686</v>
      </c>
      <c r="GV56" s="215">
        <v>18987</v>
      </c>
      <c r="GW56" s="215">
        <v>1646</v>
      </c>
      <c r="GX56" s="215">
        <v>6307</v>
      </c>
      <c r="GY56" s="215">
        <v>509</v>
      </c>
      <c r="GZ56" s="215">
        <v>688</v>
      </c>
      <c r="HA56" s="215">
        <v>17760</v>
      </c>
      <c r="HB56" s="215">
        <v>11865</v>
      </c>
      <c r="HC56" s="215">
        <v>9592</v>
      </c>
      <c r="HD56" s="216">
        <v>5606</v>
      </c>
      <c r="HE56" s="97">
        <v>0.1040810164</v>
      </c>
      <c r="HF56" s="94">
        <v>7.49226006E-2</v>
      </c>
      <c r="HG56" s="94">
        <v>0.13367789729999999</v>
      </c>
      <c r="HH56" s="94">
        <v>0.1396408515</v>
      </c>
      <c r="HI56" s="94">
        <v>7.3854813699999994E-2</v>
      </c>
      <c r="HJ56" s="81">
        <v>0.1178971466</v>
      </c>
      <c r="HK56" s="94">
        <v>8.2669216899999995E-2</v>
      </c>
      <c r="HL56" s="94">
        <v>8.6376692699999993E-2</v>
      </c>
      <c r="HM56" s="94">
        <v>0.12868469199999999</v>
      </c>
      <c r="HN56" s="94">
        <v>0.1304648139</v>
      </c>
      <c r="HO56" s="80">
        <v>9.68556317E-2</v>
      </c>
      <c r="HP56" s="80">
        <v>8.6370524000000004E-2</v>
      </c>
      <c r="HQ56" s="48">
        <v>6.1107294999999999E-2</v>
      </c>
      <c r="HR56" s="241">
        <v>31367</v>
      </c>
      <c r="HS56" s="215">
        <v>11374</v>
      </c>
      <c r="HT56" s="215">
        <v>19993</v>
      </c>
      <c r="HU56" s="215">
        <v>16610</v>
      </c>
      <c r="HV56" s="215">
        <v>8371</v>
      </c>
      <c r="HW56" s="215">
        <v>1442</v>
      </c>
      <c r="HX56" s="215">
        <v>3890</v>
      </c>
      <c r="HY56" s="215">
        <v>421</v>
      </c>
      <c r="HZ56" s="215">
        <v>633</v>
      </c>
      <c r="IA56" s="215">
        <v>16055</v>
      </c>
      <c r="IB56" s="215">
        <v>7673</v>
      </c>
      <c r="IC56" s="215">
        <v>5415</v>
      </c>
      <c r="ID56" s="216">
        <v>2224</v>
      </c>
      <c r="IE56" s="97">
        <v>6.9065420599999996E-2</v>
      </c>
      <c r="IF56" s="94">
        <v>5.08166969E-2</v>
      </c>
      <c r="IG56" s="94">
        <v>7.93511618E-2</v>
      </c>
      <c r="IH56" s="94">
        <v>7.3515248800000002E-2</v>
      </c>
      <c r="II56" s="94">
        <v>5.6560215499999997E-2</v>
      </c>
      <c r="IJ56" s="81">
        <v>9.1346153799999996E-2</v>
      </c>
      <c r="IK56" s="94">
        <v>6.4091308200000002E-2</v>
      </c>
      <c r="IL56" s="302" t="s">
        <v>530</v>
      </c>
      <c r="IM56" s="302" t="s">
        <v>530</v>
      </c>
      <c r="IN56" s="94">
        <v>0.113427048</v>
      </c>
      <c r="IO56" s="80">
        <v>6.3387978100000006E-2</v>
      </c>
      <c r="IP56" s="80">
        <v>6.6629803700000004E-2</v>
      </c>
      <c r="IQ56" s="48">
        <v>3.9560439599999997E-2</v>
      </c>
      <c r="IR56" s="241">
        <v>739</v>
      </c>
      <c r="IS56" s="215">
        <v>196</v>
      </c>
      <c r="IT56" s="215">
        <v>543</v>
      </c>
      <c r="IU56" s="215">
        <v>458</v>
      </c>
      <c r="IV56" s="215">
        <v>147</v>
      </c>
      <c r="IW56" s="215">
        <v>38</v>
      </c>
      <c r="IX56" s="215">
        <v>73</v>
      </c>
      <c r="IY56" s="302" t="s">
        <v>530</v>
      </c>
      <c r="IZ56" s="302" t="s">
        <v>530</v>
      </c>
      <c r="JA56" s="215">
        <v>234</v>
      </c>
      <c r="JB56" s="215">
        <v>174</v>
      </c>
      <c r="JC56" s="215">
        <v>241</v>
      </c>
      <c r="JD56" s="216">
        <v>90</v>
      </c>
      <c r="JE56" s="97">
        <v>4.5412166999999996E-3</v>
      </c>
      <c r="JF56" s="94">
        <v>3.7241556E-3</v>
      </c>
      <c r="JG56" s="94">
        <v>5.3882482000000001E-3</v>
      </c>
      <c r="JH56" s="94">
        <v>6.3521354000000002E-3</v>
      </c>
      <c r="JI56" s="94">
        <v>3.2687706E-3</v>
      </c>
      <c r="JJ56" s="81">
        <v>3.9779940999999999E-3</v>
      </c>
      <c r="JK56" s="94">
        <v>3.4628452000000001E-3</v>
      </c>
      <c r="JL56" s="94">
        <v>2.7519051999999999E-3</v>
      </c>
      <c r="JM56" s="94">
        <v>4.8390489999999998E-3</v>
      </c>
      <c r="JN56" s="94">
        <v>5.6447681000000001E-3</v>
      </c>
      <c r="JO56" s="80">
        <v>4.3935351999999997E-3</v>
      </c>
      <c r="JP56" s="80">
        <v>3.9439384999999999E-3</v>
      </c>
      <c r="JQ56" s="48">
        <v>1.9929660000000001E-3</v>
      </c>
      <c r="JR56" s="241">
        <v>1320</v>
      </c>
      <c r="JS56" s="215">
        <v>551</v>
      </c>
      <c r="JT56" s="215">
        <v>769</v>
      </c>
      <c r="JU56" s="215">
        <v>716</v>
      </c>
      <c r="JV56" s="215">
        <v>362</v>
      </c>
      <c r="JW56" s="215">
        <v>47</v>
      </c>
      <c r="JX56" s="215">
        <v>159</v>
      </c>
      <c r="JY56" s="215">
        <v>13</v>
      </c>
      <c r="JZ56" s="215">
        <v>23</v>
      </c>
      <c r="KA56" s="215">
        <v>683</v>
      </c>
      <c r="KB56" s="215">
        <v>336</v>
      </c>
      <c r="KC56" s="215">
        <v>233</v>
      </c>
      <c r="KD56" s="216">
        <v>68</v>
      </c>
      <c r="KE56" s="97">
        <v>0.96064814809999999</v>
      </c>
      <c r="KF56" s="94">
        <v>0.95652173910000005</v>
      </c>
      <c r="KG56" s="94">
        <v>0.96214511039999995</v>
      </c>
      <c r="KH56" s="94">
        <v>0.96958174900000005</v>
      </c>
      <c r="KI56" s="94">
        <v>0.91111111109999998</v>
      </c>
      <c r="KJ56" s="302" t="s">
        <v>530</v>
      </c>
      <c r="KK56" s="94">
        <v>1</v>
      </c>
      <c r="KL56" s="304" t="s">
        <v>530</v>
      </c>
      <c r="KM56" s="304" t="s">
        <v>530</v>
      </c>
      <c r="KN56" s="94">
        <v>0.97122302159999996</v>
      </c>
      <c r="KO56" s="80">
        <v>0.97894736839999996</v>
      </c>
      <c r="KP56" s="80">
        <v>0.93918918920000005</v>
      </c>
      <c r="KQ56" s="48">
        <v>0.96</v>
      </c>
      <c r="KR56" s="241">
        <v>415</v>
      </c>
      <c r="KS56" s="215">
        <v>110</v>
      </c>
      <c r="KT56" s="215">
        <v>305</v>
      </c>
      <c r="KU56" s="215">
        <v>255</v>
      </c>
      <c r="KV56" s="215">
        <v>82</v>
      </c>
      <c r="KW56" s="306" t="s">
        <v>530</v>
      </c>
      <c r="KX56" s="215">
        <v>40</v>
      </c>
      <c r="KY56" s="306" t="s">
        <v>530</v>
      </c>
      <c r="KZ56" s="306" t="s">
        <v>530</v>
      </c>
      <c r="LA56" s="215">
        <v>135</v>
      </c>
      <c r="LB56" s="215">
        <v>93</v>
      </c>
      <c r="LC56" s="215">
        <v>139</v>
      </c>
      <c r="LD56" s="216">
        <v>48</v>
      </c>
      <c r="LE56" s="97">
        <v>0.92738853499999996</v>
      </c>
      <c r="LF56" s="94">
        <v>0.94153846149999998</v>
      </c>
      <c r="LG56" s="94">
        <v>0.91739130430000004</v>
      </c>
      <c r="LH56" s="94">
        <v>0.92237442920000001</v>
      </c>
      <c r="LI56" s="94">
        <v>0.93170731709999999</v>
      </c>
      <c r="LJ56" s="81">
        <v>0.92857142859999997</v>
      </c>
      <c r="LK56" s="94">
        <v>0.96739130429999998</v>
      </c>
      <c r="LL56" s="304" t="s">
        <v>530</v>
      </c>
      <c r="LM56" s="304" t="s">
        <v>530</v>
      </c>
      <c r="LN56" s="94">
        <v>0.94117647059999998</v>
      </c>
      <c r="LO56" s="80">
        <v>0.93877551020000005</v>
      </c>
      <c r="LP56" s="80">
        <v>0.86153846150000002</v>
      </c>
      <c r="LQ56" s="48">
        <v>0.94117647059999998</v>
      </c>
      <c r="LR56" s="241">
        <v>728</v>
      </c>
      <c r="LS56" s="215">
        <v>306</v>
      </c>
      <c r="LT56" s="215">
        <v>422</v>
      </c>
      <c r="LU56" s="215">
        <v>404</v>
      </c>
      <c r="LV56" s="215">
        <v>191</v>
      </c>
      <c r="LW56" s="215">
        <v>26</v>
      </c>
      <c r="LX56" s="215">
        <v>89</v>
      </c>
      <c r="LY56" s="215"/>
      <c r="LZ56" s="215"/>
      <c r="MA56" s="215">
        <v>400</v>
      </c>
      <c r="MB56" s="215">
        <v>184</v>
      </c>
      <c r="MC56" s="215">
        <v>112</v>
      </c>
      <c r="MD56" s="216">
        <v>32</v>
      </c>
      <c r="ME56" s="97">
        <v>2.51716323E-2</v>
      </c>
      <c r="MF56" s="94">
        <v>2.4510901799999998E-2</v>
      </c>
      <c r="MG56" s="94">
        <v>2.5842298499999999E-2</v>
      </c>
      <c r="MH56" s="94">
        <v>3.3417964199999997E-2</v>
      </c>
      <c r="MI56" s="94">
        <v>1.7707157000000001E-2</v>
      </c>
      <c r="MJ56" s="81">
        <v>1.92952334E-2</v>
      </c>
      <c r="MK56" s="94">
        <v>2.4418234E-2</v>
      </c>
      <c r="ML56" s="94">
        <v>2.37997538E-2</v>
      </c>
      <c r="MM56" s="94">
        <v>2.0939215300000001E-2</v>
      </c>
      <c r="MN56" s="94">
        <v>1.8779457199999999E-2</v>
      </c>
      <c r="MO56" s="80">
        <v>2.5574027100000001E-2</v>
      </c>
      <c r="MP56" s="80">
        <v>2.9364383099999999E-2</v>
      </c>
      <c r="MQ56" s="48">
        <v>3.8686632800000002E-2</v>
      </c>
      <c r="MR56" s="241">
        <v>7586</v>
      </c>
      <c r="MS56" s="215">
        <v>3721</v>
      </c>
      <c r="MT56" s="215">
        <v>3865</v>
      </c>
      <c r="MU56" s="215">
        <v>3975</v>
      </c>
      <c r="MV56" s="215">
        <v>2007</v>
      </c>
      <c r="MW56" s="215">
        <v>236</v>
      </c>
      <c r="MX56" s="215">
        <v>1149</v>
      </c>
      <c r="MY56" s="215">
        <v>116</v>
      </c>
      <c r="MZ56" s="215">
        <v>103</v>
      </c>
      <c r="NA56" s="215">
        <v>2311</v>
      </c>
      <c r="NB56" s="215">
        <v>2026</v>
      </c>
      <c r="NC56" s="215">
        <v>1841</v>
      </c>
      <c r="ND56" s="216">
        <v>1408</v>
      </c>
      <c r="NE56" s="97">
        <v>6.8387468999999996E-3</v>
      </c>
      <c r="NF56" s="94">
        <v>7.1734405000000003E-3</v>
      </c>
      <c r="NG56" s="94">
        <v>6.4990205000000001E-3</v>
      </c>
      <c r="NH56" s="94">
        <v>7.0871305000000002E-3</v>
      </c>
      <c r="NI56" s="94">
        <v>6.6699604999999997E-3</v>
      </c>
      <c r="NJ56" s="81">
        <v>7.7671490000000001E-3</v>
      </c>
      <c r="NK56" s="94">
        <v>6.6730421999999998E-3</v>
      </c>
      <c r="NL56" s="94">
        <v>5.1292572999999996E-3</v>
      </c>
      <c r="NM56" s="94">
        <v>5.6922138999999997E-3</v>
      </c>
      <c r="NN56" s="94">
        <v>5.9320657000000001E-3</v>
      </c>
      <c r="NO56" s="80">
        <v>7.2834223E-3</v>
      </c>
      <c r="NP56" s="80">
        <v>8.0708189999999999E-3</v>
      </c>
      <c r="NQ56" s="48">
        <v>6.8141228E-3</v>
      </c>
      <c r="NR56" s="241">
        <v>2061</v>
      </c>
      <c r="NS56" s="215">
        <v>1089</v>
      </c>
      <c r="NT56" s="215">
        <v>972</v>
      </c>
      <c r="NU56" s="215">
        <v>843</v>
      </c>
      <c r="NV56" s="215">
        <v>756</v>
      </c>
      <c r="NW56" s="215">
        <v>95</v>
      </c>
      <c r="NX56" s="215">
        <v>314</v>
      </c>
      <c r="NY56" s="215">
        <v>25</v>
      </c>
      <c r="NZ56" s="215">
        <v>28</v>
      </c>
      <c r="OA56" s="215">
        <v>730</v>
      </c>
      <c r="OB56" s="215">
        <v>577</v>
      </c>
      <c r="OC56" s="215">
        <v>506</v>
      </c>
      <c r="OD56" s="216">
        <v>248</v>
      </c>
      <c r="OE56" s="97">
        <v>2.5184905000000001E-3</v>
      </c>
      <c r="OF56" s="94">
        <v>2.6282853999999999E-3</v>
      </c>
      <c r="OG56" s="94">
        <v>2.4070445999999999E-3</v>
      </c>
      <c r="OH56" s="94">
        <v>2.6398089999999999E-3</v>
      </c>
      <c r="OI56" s="94">
        <v>2.3203697999999999E-3</v>
      </c>
      <c r="OJ56" s="81">
        <v>2.8615811999999998E-3</v>
      </c>
      <c r="OK56" s="94">
        <v>2.6352140999999999E-3</v>
      </c>
      <c r="OL56" s="94">
        <v>2.4620434999999999E-3</v>
      </c>
      <c r="OM56" s="94">
        <v>2.2362268999999999E-3</v>
      </c>
      <c r="ON56" s="94">
        <v>1.9827726E-3</v>
      </c>
      <c r="OO56" s="80">
        <v>2.7391727E-3</v>
      </c>
      <c r="OP56" s="80">
        <v>3.1421963E-3</v>
      </c>
      <c r="OQ56" s="48">
        <v>2.7751065E-3</v>
      </c>
      <c r="OR56" s="241">
        <v>759</v>
      </c>
      <c r="OS56" s="215">
        <v>399</v>
      </c>
      <c r="OT56" s="215">
        <v>360</v>
      </c>
      <c r="OU56" s="215">
        <v>314</v>
      </c>
      <c r="OV56" s="215">
        <v>263</v>
      </c>
      <c r="OW56" s="215">
        <v>35</v>
      </c>
      <c r="OX56" s="215">
        <v>124</v>
      </c>
      <c r="OY56" s="215">
        <v>12</v>
      </c>
      <c r="OZ56" s="215">
        <v>11</v>
      </c>
      <c r="PA56" s="215">
        <v>244</v>
      </c>
      <c r="PB56" s="215">
        <v>217</v>
      </c>
      <c r="PC56" s="215">
        <v>197</v>
      </c>
      <c r="PD56" s="216">
        <v>101</v>
      </c>
      <c r="PE56" s="97">
        <v>0.1352585352</v>
      </c>
      <c r="PF56" s="94">
        <v>0.14030037549999999</v>
      </c>
      <c r="PG56" s="94">
        <v>0.13014087899999999</v>
      </c>
      <c r="PH56" s="94">
        <v>0.15358812250000001</v>
      </c>
      <c r="PI56" s="94">
        <v>0.1289613919</v>
      </c>
      <c r="PJ56" s="81">
        <v>0.10980295969999999</v>
      </c>
      <c r="PK56" s="94">
        <v>0.1167782382</v>
      </c>
      <c r="PL56" s="94">
        <v>9.8071399300000001E-2</v>
      </c>
      <c r="PM56" s="94">
        <v>0.1140475706</v>
      </c>
      <c r="PN56" s="94">
        <v>9.7155858900000003E-2</v>
      </c>
      <c r="PO56" s="80">
        <v>0.1425505863</v>
      </c>
      <c r="PP56" s="80">
        <v>0.16951910040000001</v>
      </c>
      <c r="PQ56" s="48">
        <v>0.1892018134</v>
      </c>
      <c r="PR56" s="241">
        <v>40763</v>
      </c>
      <c r="PS56" s="215">
        <v>21299</v>
      </c>
      <c r="PT56" s="215">
        <v>19464</v>
      </c>
      <c r="PU56" s="215">
        <v>18269</v>
      </c>
      <c r="PV56" s="215">
        <v>14617</v>
      </c>
      <c r="PW56" s="215">
        <v>1343</v>
      </c>
      <c r="PX56" s="215">
        <v>5495</v>
      </c>
      <c r="PY56" s="215">
        <v>478</v>
      </c>
      <c r="PZ56" s="215">
        <v>561</v>
      </c>
      <c r="QA56" s="215">
        <v>11956</v>
      </c>
      <c r="QB56" s="215">
        <v>11293</v>
      </c>
      <c r="QC56" s="215">
        <v>10628</v>
      </c>
      <c r="QD56" s="216">
        <v>6886</v>
      </c>
      <c r="QE56" s="97">
        <v>7.5096807599999996E-2</v>
      </c>
      <c r="QF56" s="94">
        <v>8.2708648999999995E-2</v>
      </c>
      <c r="QG56" s="94">
        <v>6.7370504299999995E-2</v>
      </c>
      <c r="QH56" s="94">
        <v>7.8244274799999999E-2</v>
      </c>
      <c r="QI56" s="94">
        <v>6.7749505900000007E-2</v>
      </c>
      <c r="QJ56" s="81">
        <v>7.8243806700000001E-2</v>
      </c>
      <c r="QK56" s="94">
        <v>8.4390606699999995E-2</v>
      </c>
      <c r="QL56" s="94">
        <v>7.7759540399999993E-2</v>
      </c>
      <c r="QM56" s="94">
        <v>6.8916446399999998E-2</v>
      </c>
      <c r="QN56" s="94">
        <v>8.6421257900000006E-2</v>
      </c>
      <c r="QO56" s="80">
        <v>7.3212910699999995E-2</v>
      </c>
      <c r="QP56" s="80">
        <v>6.5603317600000002E-2</v>
      </c>
      <c r="QQ56" s="48">
        <v>5.7260612699999998E-2</v>
      </c>
      <c r="QR56" s="241">
        <v>22632</v>
      </c>
      <c r="QS56" s="215">
        <v>12556</v>
      </c>
      <c r="QT56" s="215">
        <v>10076</v>
      </c>
      <c r="QU56" s="215">
        <v>9307</v>
      </c>
      <c r="QV56" s="215">
        <v>7679</v>
      </c>
      <c r="QW56" s="215">
        <v>957</v>
      </c>
      <c r="QX56" s="215">
        <v>3971</v>
      </c>
      <c r="QY56" s="215">
        <v>379</v>
      </c>
      <c r="QZ56" s="215">
        <v>339</v>
      </c>
      <c r="RA56" s="215">
        <v>10635</v>
      </c>
      <c r="RB56" s="215">
        <v>5800</v>
      </c>
      <c r="RC56" s="215">
        <v>4113</v>
      </c>
      <c r="RD56" s="216">
        <v>2084</v>
      </c>
      <c r="RE56" s="97">
        <v>9.3804645999999992E-3</v>
      </c>
      <c r="RF56" s="94">
        <v>9.4460180000000005E-3</v>
      </c>
      <c r="RG56" s="94">
        <v>9.3139254000000008E-3</v>
      </c>
      <c r="RH56" s="94">
        <v>1.1315869100000001E-2</v>
      </c>
      <c r="RI56" s="94">
        <v>8.3639187000000004E-3</v>
      </c>
      <c r="RJ56" s="81">
        <v>6.7042760000000003E-3</v>
      </c>
      <c r="RK56" s="94">
        <v>7.9056422999999997E-3</v>
      </c>
      <c r="RL56" s="94">
        <v>6.3602789999999999E-3</v>
      </c>
      <c r="RM56" s="94">
        <v>9.7580809000000004E-3</v>
      </c>
      <c r="RN56" s="94">
        <v>8.2317568999999997E-3</v>
      </c>
      <c r="RO56" s="80">
        <v>8.6845659999999995E-3</v>
      </c>
      <c r="RP56" s="80">
        <v>1.1037562799999999E-2</v>
      </c>
      <c r="RQ56" s="48">
        <v>1.1924714899999999E-2</v>
      </c>
      <c r="RR56" s="241">
        <v>2827</v>
      </c>
      <c r="RS56" s="215">
        <v>1434</v>
      </c>
      <c r="RT56" s="215">
        <v>1393</v>
      </c>
      <c r="RU56" s="215">
        <v>1346</v>
      </c>
      <c r="RV56" s="215">
        <v>948</v>
      </c>
      <c r="RW56" s="215">
        <v>82</v>
      </c>
      <c r="RX56" s="215">
        <v>372</v>
      </c>
      <c r="RY56" s="215">
        <v>31</v>
      </c>
      <c r="RZ56" s="215">
        <v>48</v>
      </c>
      <c r="SA56" s="215">
        <v>1013</v>
      </c>
      <c r="SB56" s="215">
        <v>688</v>
      </c>
      <c r="SC56" s="215">
        <v>692</v>
      </c>
      <c r="SD56" s="216">
        <v>434</v>
      </c>
      <c r="SE56" s="97">
        <v>3.4674869E-3</v>
      </c>
      <c r="SF56" s="94">
        <v>3.1354983000000001E-3</v>
      </c>
      <c r="SG56" s="94">
        <v>3.8044677E-3</v>
      </c>
      <c r="SH56" s="94">
        <v>4.1362611999999997E-3</v>
      </c>
      <c r="SI56" s="94">
        <v>2.6291642999999999E-3</v>
      </c>
      <c r="SJ56" s="81">
        <v>3.7609353000000001E-3</v>
      </c>
      <c r="SK56" s="94">
        <v>3.7828074000000001E-3</v>
      </c>
      <c r="SL56" s="94">
        <v>2.6672138000000001E-3</v>
      </c>
      <c r="SM56" s="94">
        <v>3.6592803000000001E-3</v>
      </c>
      <c r="SN56" s="94">
        <v>2.1615471999999998E-3</v>
      </c>
      <c r="SO56" s="80">
        <v>4.1276934000000001E-3</v>
      </c>
      <c r="SP56" s="80">
        <v>4.4022649000000002E-3</v>
      </c>
      <c r="SQ56" s="48">
        <v>4.8358291000000003E-3</v>
      </c>
      <c r="SR56" s="241">
        <v>1045</v>
      </c>
      <c r="SS56" s="215">
        <v>476</v>
      </c>
      <c r="ST56" s="215">
        <v>569</v>
      </c>
      <c r="SU56" s="215">
        <v>492</v>
      </c>
      <c r="SV56" s="215">
        <v>298</v>
      </c>
      <c r="SW56" s="215">
        <v>46</v>
      </c>
      <c r="SX56" s="215">
        <v>178</v>
      </c>
      <c r="SY56" s="215">
        <v>13</v>
      </c>
      <c r="SZ56" s="215">
        <v>18</v>
      </c>
      <c r="TA56" s="215">
        <v>266</v>
      </c>
      <c r="TB56" s="215">
        <v>327</v>
      </c>
      <c r="TC56" s="215">
        <v>276</v>
      </c>
      <c r="TD56" s="216">
        <v>176</v>
      </c>
      <c r="TE56" s="97">
        <v>9.3904191000000001E-3</v>
      </c>
      <c r="TF56" s="94">
        <v>9.7358540000000004E-3</v>
      </c>
      <c r="TG56" s="94">
        <v>9.0397897999999997E-3</v>
      </c>
      <c r="TH56" s="94">
        <v>1.0735783699999999E-2</v>
      </c>
      <c r="TI56" s="94">
        <v>8.7168266999999994E-3</v>
      </c>
      <c r="TJ56" s="81">
        <v>7.4401112000000002E-3</v>
      </c>
      <c r="TK56" s="94">
        <v>8.6494528000000005E-3</v>
      </c>
      <c r="TL56" s="94">
        <v>5.3344276000000003E-3</v>
      </c>
      <c r="TM56" s="94">
        <v>8.3350274000000002E-3</v>
      </c>
      <c r="TN56" s="94">
        <v>7.0128393000000004E-3</v>
      </c>
      <c r="TO56" s="80">
        <v>9.1389908999999995E-3</v>
      </c>
      <c r="TP56" s="80">
        <v>1.20743281E-2</v>
      </c>
      <c r="TQ56" s="48">
        <v>1.3353482599999999E-2</v>
      </c>
      <c r="TR56" s="241">
        <v>2830</v>
      </c>
      <c r="TS56" s="215">
        <v>1478</v>
      </c>
      <c r="TT56" s="215">
        <v>1352</v>
      </c>
      <c r="TU56" s="215">
        <v>1277</v>
      </c>
      <c r="TV56" s="215">
        <v>988</v>
      </c>
      <c r="TW56" s="215">
        <v>91</v>
      </c>
      <c r="TX56" s="215">
        <v>407</v>
      </c>
      <c r="TY56" s="215">
        <v>26</v>
      </c>
      <c r="TZ56" s="215">
        <v>41</v>
      </c>
      <c r="UA56" s="215">
        <v>863</v>
      </c>
      <c r="UB56" s="215">
        <v>724</v>
      </c>
      <c r="UC56" s="215">
        <v>757</v>
      </c>
      <c r="UD56" s="216">
        <v>486</v>
      </c>
      <c r="UE56" s="97">
        <v>1.6424937999999999E-3</v>
      </c>
      <c r="UF56" s="94">
        <v>1.5677492000000001E-3</v>
      </c>
      <c r="UG56" s="94">
        <v>1.7183624000000001E-3</v>
      </c>
      <c r="UH56" s="94">
        <v>1.7486633E-3</v>
      </c>
      <c r="UI56" s="94">
        <v>1.6498446999999999E-3</v>
      </c>
      <c r="UJ56" s="81">
        <v>1.5534298000000001E-3</v>
      </c>
      <c r="UK56" s="94">
        <v>1.4238657000000001E-3</v>
      </c>
      <c r="UL56" s="304" t="s">
        <v>530</v>
      </c>
      <c r="UM56" s="304" t="s">
        <v>530</v>
      </c>
      <c r="UN56" s="94">
        <v>1.1539087E-3</v>
      </c>
      <c r="UO56" s="80">
        <v>1.6409790000000001E-3</v>
      </c>
      <c r="UP56" s="80">
        <v>2.2649333999999999E-3</v>
      </c>
      <c r="UQ56" s="48">
        <v>2.2255804000000001E-3</v>
      </c>
      <c r="UR56" s="241">
        <v>495</v>
      </c>
      <c r="US56" s="215">
        <v>238</v>
      </c>
      <c r="UT56" s="215">
        <v>257</v>
      </c>
      <c r="UU56" s="215">
        <v>208</v>
      </c>
      <c r="UV56" s="215">
        <v>187</v>
      </c>
      <c r="UW56" s="215">
        <v>19</v>
      </c>
      <c r="UX56" s="215">
        <v>67</v>
      </c>
      <c r="UY56" s="306" t="s">
        <v>530</v>
      </c>
      <c r="UZ56" s="306" t="s">
        <v>530</v>
      </c>
      <c r="VA56" s="215">
        <v>142</v>
      </c>
      <c r="VB56" s="215">
        <v>130</v>
      </c>
      <c r="VC56" s="215">
        <v>142</v>
      </c>
      <c r="VD56" s="216">
        <v>81</v>
      </c>
      <c r="VE56" s="322" t="s">
        <v>386</v>
      </c>
      <c r="VF56" s="310" t="s">
        <v>386</v>
      </c>
      <c r="VG56" s="310" t="s">
        <v>386</v>
      </c>
      <c r="VH56" s="310" t="s">
        <v>386</v>
      </c>
      <c r="VI56" s="310" t="s">
        <v>386</v>
      </c>
      <c r="VJ56" s="321" t="s">
        <v>386</v>
      </c>
      <c r="VK56" s="310" t="s">
        <v>386</v>
      </c>
      <c r="VL56" s="310" t="s">
        <v>386</v>
      </c>
      <c r="VM56" s="310" t="s">
        <v>386</v>
      </c>
      <c r="VN56" s="310" t="s">
        <v>386</v>
      </c>
      <c r="VO56" s="311" t="s">
        <v>386</v>
      </c>
      <c r="VP56" s="311" t="s">
        <v>386</v>
      </c>
      <c r="VQ56" s="312" t="s">
        <v>386</v>
      </c>
      <c r="VR56" s="313" t="s">
        <v>386</v>
      </c>
      <c r="VS56" s="314" t="s">
        <v>386</v>
      </c>
      <c r="VT56" s="314" t="s">
        <v>386</v>
      </c>
      <c r="VU56" s="314" t="s">
        <v>386</v>
      </c>
      <c r="VV56" s="314" t="s">
        <v>386</v>
      </c>
      <c r="VW56" s="314" t="s">
        <v>386</v>
      </c>
      <c r="VX56" s="314" t="s">
        <v>386</v>
      </c>
      <c r="VY56" s="314" t="s">
        <v>386</v>
      </c>
      <c r="VZ56" s="314" t="s">
        <v>386</v>
      </c>
      <c r="WA56" s="314" t="s">
        <v>386</v>
      </c>
      <c r="WB56" s="314" t="s">
        <v>386</v>
      </c>
      <c r="WC56" s="314" t="s">
        <v>386</v>
      </c>
      <c r="WD56" s="309" t="s">
        <v>386</v>
      </c>
      <c r="WE56" s="322" t="s">
        <v>386</v>
      </c>
      <c r="WF56" s="310" t="s">
        <v>386</v>
      </c>
      <c r="WG56" s="310" t="s">
        <v>386</v>
      </c>
      <c r="WH56" s="310" t="s">
        <v>386</v>
      </c>
      <c r="WI56" s="310" t="s">
        <v>386</v>
      </c>
      <c r="WJ56" s="321" t="s">
        <v>386</v>
      </c>
      <c r="WK56" s="310" t="s">
        <v>386</v>
      </c>
      <c r="WL56" s="310" t="s">
        <v>386</v>
      </c>
      <c r="WM56" s="310" t="s">
        <v>386</v>
      </c>
      <c r="WN56" s="310" t="s">
        <v>386</v>
      </c>
      <c r="WO56" s="311" t="s">
        <v>386</v>
      </c>
      <c r="WP56" s="311" t="s">
        <v>386</v>
      </c>
      <c r="WQ56" s="312" t="s">
        <v>386</v>
      </c>
      <c r="WR56" s="326" t="s">
        <v>386</v>
      </c>
      <c r="WS56" s="314" t="s">
        <v>386</v>
      </c>
      <c r="WT56" s="314" t="s">
        <v>386</v>
      </c>
      <c r="WU56" s="314" t="s">
        <v>386</v>
      </c>
      <c r="WV56" s="314" t="s">
        <v>386</v>
      </c>
      <c r="WW56" s="314" t="s">
        <v>386</v>
      </c>
      <c r="WX56" s="314" t="s">
        <v>386</v>
      </c>
      <c r="WY56" s="314" t="s">
        <v>386</v>
      </c>
      <c r="WZ56" s="314" t="s">
        <v>386</v>
      </c>
      <c r="XA56" s="314" t="s">
        <v>386</v>
      </c>
      <c r="XB56" s="314" t="s">
        <v>386</v>
      </c>
      <c r="XC56" s="314" t="s">
        <v>386</v>
      </c>
      <c r="XD56" s="325" t="s">
        <v>386</v>
      </c>
      <c r="XE56" s="322" t="s">
        <v>386</v>
      </c>
      <c r="XF56" s="310" t="s">
        <v>386</v>
      </c>
      <c r="XG56" s="310" t="s">
        <v>386</v>
      </c>
      <c r="XH56" s="310" t="s">
        <v>386</v>
      </c>
      <c r="XI56" s="310" t="s">
        <v>386</v>
      </c>
      <c r="XJ56" s="321" t="s">
        <v>386</v>
      </c>
      <c r="XK56" s="310" t="s">
        <v>386</v>
      </c>
      <c r="XL56" s="310" t="s">
        <v>386</v>
      </c>
      <c r="XM56" s="310" t="s">
        <v>386</v>
      </c>
      <c r="XN56" s="310" t="s">
        <v>386</v>
      </c>
      <c r="XO56" s="310" t="s">
        <v>386</v>
      </c>
      <c r="XP56" s="310" t="s">
        <v>386</v>
      </c>
      <c r="XQ56" s="337" t="s">
        <v>386</v>
      </c>
      <c r="XR56" s="340" t="s">
        <v>386</v>
      </c>
      <c r="XS56" s="310" t="s">
        <v>386</v>
      </c>
      <c r="XT56" s="310" t="s">
        <v>386</v>
      </c>
      <c r="XU56" s="310" t="s">
        <v>386</v>
      </c>
      <c r="XV56" s="310" t="s">
        <v>386</v>
      </c>
      <c r="XW56" s="310" t="s">
        <v>386</v>
      </c>
      <c r="XX56" s="310" t="s">
        <v>386</v>
      </c>
      <c r="XY56" s="310" t="s">
        <v>386</v>
      </c>
      <c r="XZ56" s="310" t="s">
        <v>386</v>
      </c>
      <c r="YA56" s="310" t="s">
        <v>386</v>
      </c>
      <c r="YB56" s="310" t="s">
        <v>386</v>
      </c>
      <c r="YC56" s="310" t="s">
        <v>386</v>
      </c>
      <c r="YD56" s="310" t="s">
        <v>386</v>
      </c>
      <c r="YE56" s="322" t="s">
        <v>386</v>
      </c>
      <c r="YF56" s="310" t="s">
        <v>386</v>
      </c>
      <c r="YG56" s="310" t="s">
        <v>386</v>
      </c>
      <c r="YH56" s="310" t="s">
        <v>386</v>
      </c>
      <c r="YI56" s="310" t="s">
        <v>386</v>
      </c>
      <c r="YJ56" s="321" t="s">
        <v>386</v>
      </c>
      <c r="YK56" s="310" t="s">
        <v>386</v>
      </c>
      <c r="YL56" s="310" t="s">
        <v>386</v>
      </c>
      <c r="YM56" s="310" t="s">
        <v>386</v>
      </c>
      <c r="YN56" s="310" t="s">
        <v>386</v>
      </c>
      <c r="YO56" s="311" t="s">
        <v>386</v>
      </c>
      <c r="YP56" s="311" t="s">
        <v>386</v>
      </c>
      <c r="YQ56" s="312" t="s">
        <v>386</v>
      </c>
      <c r="YR56" s="313" t="s">
        <v>386</v>
      </c>
      <c r="YS56" s="314" t="s">
        <v>386</v>
      </c>
      <c r="YT56" s="314" t="s">
        <v>386</v>
      </c>
      <c r="YU56" s="314" t="s">
        <v>386</v>
      </c>
      <c r="YV56" s="314" t="s">
        <v>386</v>
      </c>
      <c r="YW56" s="314" t="s">
        <v>386</v>
      </c>
      <c r="YX56" s="314" t="s">
        <v>386</v>
      </c>
      <c r="YY56" s="314" t="s">
        <v>386</v>
      </c>
      <c r="YZ56" s="314" t="s">
        <v>386</v>
      </c>
      <c r="ZA56" s="314" t="s">
        <v>386</v>
      </c>
      <c r="ZB56" s="314" t="s">
        <v>386</v>
      </c>
      <c r="ZC56" s="314" t="s">
        <v>386</v>
      </c>
      <c r="ZD56" s="309" t="s">
        <v>386</v>
      </c>
      <c r="ZE56" s="322" t="s">
        <v>386</v>
      </c>
      <c r="ZF56" s="310" t="s">
        <v>386</v>
      </c>
      <c r="ZG56" s="310" t="s">
        <v>386</v>
      </c>
      <c r="ZH56" s="310" t="s">
        <v>386</v>
      </c>
      <c r="ZI56" s="310" t="s">
        <v>386</v>
      </c>
      <c r="ZJ56" s="310" t="s">
        <v>386</v>
      </c>
      <c r="ZK56" s="310" t="s">
        <v>386</v>
      </c>
      <c r="ZL56" s="310" t="s">
        <v>386</v>
      </c>
      <c r="ZM56" s="310" t="s">
        <v>386</v>
      </c>
      <c r="ZN56" s="310" t="s">
        <v>386</v>
      </c>
      <c r="ZO56" s="310" t="s">
        <v>386</v>
      </c>
      <c r="ZP56" s="310" t="s">
        <v>386</v>
      </c>
      <c r="ZQ56" s="359" t="s">
        <v>386</v>
      </c>
      <c r="ZR56" s="310" t="s">
        <v>386</v>
      </c>
      <c r="ZS56" s="310" t="s">
        <v>386</v>
      </c>
      <c r="ZT56" s="310" t="s">
        <v>386</v>
      </c>
      <c r="ZU56" s="310" t="s">
        <v>386</v>
      </c>
      <c r="ZV56" s="310" t="s">
        <v>386</v>
      </c>
      <c r="ZW56" s="310" t="s">
        <v>386</v>
      </c>
      <c r="ZX56" s="310" t="s">
        <v>386</v>
      </c>
      <c r="ZY56" s="310" t="s">
        <v>386</v>
      </c>
      <c r="ZZ56" s="310" t="s">
        <v>386</v>
      </c>
      <c r="AAA56" s="310" t="s">
        <v>386</v>
      </c>
      <c r="AAB56" s="310" t="s">
        <v>386</v>
      </c>
      <c r="AAC56" s="310" t="s">
        <v>386</v>
      </c>
      <c r="AAD56" s="310" t="s">
        <v>386</v>
      </c>
    </row>
    <row r="57" spans="1:706" s="18" customFormat="1" x14ac:dyDescent="0.25">
      <c r="A57" s="504"/>
      <c r="B57" s="19" t="s">
        <v>30</v>
      </c>
      <c r="C57" s="331" t="s">
        <v>386</v>
      </c>
      <c r="D57" s="78">
        <v>302247</v>
      </c>
      <c r="E57" s="79">
        <v>152688</v>
      </c>
      <c r="F57" s="79">
        <v>149559</v>
      </c>
      <c r="G57" s="79">
        <v>119160</v>
      </c>
      <c r="H57" s="79">
        <v>113700</v>
      </c>
      <c r="I57" s="79">
        <v>12291</v>
      </c>
      <c r="J57" s="79">
        <v>47257</v>
      </c>
      <c r="K57" s="79">
        <v>4879</v>
      </c>
      <c r="L57" s="79">
        <v>4960</v>
      </c>
      <c r="M57" s="79">
        <v>123323</v>
      </c>
      <c r="N57" s="79">
        <v>79533</v>
      </c>
      <c r="O57" s="79">
        <v>62905</v>
      </c>
      <c r="P57" s="91">
        <v>36486</v>
      </c>
      <c r="Q57" s="91">
        <v>3691431.4286000002</v>
      </c>
      <c r="R57" s="97">
        <v>1.5947222E-2</v>
      </c>
      <c r="S57" s="94">
        <v>1.18542387E-2</v>
      </c>
      <c r="T57" s="94">
        <v>2.0125836599999999E-2</v>
      </c>
      <c r="U57" s="94">
        <v>2.22306143E-2</v>
      </c>
      <c r="V57" s="94">
        <v>1.1389621799999999E-2</v>
      </c>
      <c r="W57" s="81">
        <v>1.16345293E-2</v>
      </c>
      <c r="X57" s="94">
        <v>1.25484055E-2</v>
      </c>
      <c r="Y57" s="94">
        <v>1.3732322200000001E-2</v>
      </c>
      <c r="Z57" s="94">
        <v>1.4717741899999999E-2</v>
      </c>
      <c r="AA57" s="94">
        <v>8.1574401999999994E-3</v>
      </c>
      <c r="AB57" s="80">
        <v>1.51886638E-2</v>
      </c>
      <c r="AC57" s="80">
        <v>2.2096812699999999E-2</v>
      </c>
      <c r="AD57" s="48">
        <v>3.3327851800000002E-2</v>
      </c>
      <c r="AE57" s="241">
        <v>4820</v>
      </c>
      <c r="AF57" s="215">
        <v>1810</v>
      </c>
      <c r="AG57" s="215">
        <v>3010</v>
      </c>
      <c r="AH57" s="215">
        <v>2649</v>
      </c>
      <c r="AI57" s="215">
        <v>1295</v>
      </c>
      <c r="AJ57" s="215">
        <v>143</v>
      </c>
      <c r="AK57" s="215">
        <v>593</v>
      </c>
      <c r="AL57" s="215">
        <v>67</v>
      </c>
      <c r="AM57" s="215">
        <v>73</v>
      </c>
      <c r="AN57" s="215">
        <v>1006</v>
      </c>
      <c r="AO57" s="215">
        <v>1208</v>
      </c>
      <c r="AP57" s="215">
        <v>1390</v>
      </c>
      <c r="AQ57" s="216">
        <v>1216</v>
      </c>
      <c r="AR57" s="97">
        <v>0.12934123419999999</v>
      </c>
      <c r="AS57" s="94">
        <v>0.13784318349999999</v>
      </c>
      <c r="AT57" s="94">
        <v>0.1206614112</v>
      </c>
      <c r="AU57" s="94">
        <v>0.14097012419999999</v>
      </c>
      <c r="AV57" s="94">
        <v>0.12425681619999999</v>
      </c>
      <c r="AW57" s="81">
        <v>0.1003986657</v>
      </c>
      <c r="AX57" s="94">
        <v>0.12220411790000001</v>
      </c>
      <c r="AY57" s="94">
        <v>0.1231809797</v>
      </c>
      <c r="AZ57" s="94">
        <v>0.11229838709999999</v>
      </c>
      <c r="BA57" s="94">
        <v>0.12083715120000001</v>
      </c>
      <c r="BB57" s="80">
        <v>0.12844982590000001</v>
      </c>
      <c r="BC57" s="80">
        <v>0.1393847866</v>
      </c>
      <c r="BD57" s="48">
        <v>0.14271227319999999</v>
      </c>
      <c r="BE57" s="241">
        <v>39093</v>
      </c>
      <c r="BF57" s="215">
        <v>21047</v>
      </c>
      <c r="BG57" s="215">
        <v>18046</v>
      </c>
      <c r="BH57" s="215">
        <v>16798</v>
      </c>
      <c r="BI57" s="215">
        <v>14128</v>
      </c>
      <c r="BJ57" s="215">
        <v>1234</v>
      </c>
      <c r="BK57" s="215">
        <v>5775</v>
      </c>
      <c r="BL57" s="215">
        <v>601</v>
      </c>
      <c r="BM57" s="215">
        <v>557</v>
      </c>
      <c r="BN57" s="215">
        <v>14902</v>
      </c>
      <c r="BO57" s="215">
        <v>10216</v>
      </c>
      <c r="BP57" s="215">
        <v>8768</v>
      </c>
      <c r="BQ57" s="216">
        <v>5207</v>
      </c>
      <c r="BR57" s="97">
        <v>0.19229967540000001</v>
      </c>
      <c r="BS57" s="94">
        <v>0.21655925810000001</v>
      </c>
      <c r="BT57" s="94">
        <v>0.16753254570000001</v>
      </c>
      <c r="BU57" s="94">
        <v>0.19558576699999999</v>
      </c>
      <c r="BV57" s="94">
        <v>0.1990765172</v>
      </c>
      <c r="BW57" s="81">
        <v>0.14221788299999999</v>
      </c>
      <c r="BX57" s="94">
        <v>0.18549632860000001</v>
      </c>
      <c r="BY57" s="94">
        <v>0.1762656282</v>
      </c>
      <c r="BZ57" s="94">
        <v>0.16270161289999999</v>
      </c>
      <c r="CA57" s="94">
        <v>0.19445683289999999</v>
      </c>
      <c r="CB57" s="80">
        <v>0.18348358540000001</v>
      </c>
      <c r="CC57" s="80">
        <v>0.19292584060000001</v>
      </c>
      <c r="CD57" s="48">
        <v>0.2031464123</v>
      </c>
      <c r="CE57" s="241">
        <v>58122</v>
      </c>
      <c r="CF57" s="215">
        <v>33066</v>
      </c>
      <c r="CG57" s="215">
        <v>25056</v>
      </c>
      <c r="CH57" s="215">
        <v>23306</v>
      </c>
      <c r="CI57" s="215">
        <v>22635</v>
      </c>
      <c r="CJ57" s="215">
        <v>1748</v>
      </c>
      <c r="CK57" s="215">
        <v>8766</v>
      </c>
      <c r="CL57" s="215">
        <v>860</v>
      </c>
      <c r="CM57" s="215">
        <v>807</v>
      </c>
      <c r="CN57" s="215">
        <v>23981</v>
      </c>
      <c r="CO57" s="215">
        <v>14593</v>
      </c>
      <c r="CP57" s="215">
        <v>12136</v>
      </c>
      <c r="CQ57" s="216">
        <v>7412</v>
      </c>
      <c r="CR57" s="97">
        <v>5.3661409399999999E-2</v>
      </c>
      <c r="CS57" s="94">
        <v>6.1727182200000001E-2</v>
      </c>
      <c r="CT57" s="94">
        <v>4.5426888399999997E-2</v>
      </c>
      <c r="CU57" s="94">
        <v>7.0476670000000005E-2</v>
      </c>
      <c r="CV57" s="94">
        <v>4.7009674600000002E-2</v>
      </c>
      <c r="CW57" s="81">
        <v>3.4740867299999999E-2</v>
      </c>
      <c r="CX57" s="94">
        <v>3.6312080699999999E-2</v>
      </c>
      <c r="CY57" s="94">
        <v>3.2998565299999998E-2</v>
      </c>
      <c r="CZ57" s="94">
        <v>3.4677419399999999E-2</v>
      </c>
      <c r="DA57" s="94">
        <v>2.4918303999999999E-2</v>
      </c>
      <c r="DB57" s="80">
        <v>5.5109199999999997E-2</v>
      </c>
      <c r="DC57" s="80">
        <v>7.9071615900000003E-2</v>
      </c>
      <c r="DD57" s="48">
        <v>0.10384805129999999</v>
      </c>
      <c r="DE57" s="241">
        <v>16219</v>
      </c>
      <c r="DF57" s="215">
        <v>9425</v>
      </c>
      <c r="DG57" s="215">
        <v>6794</v>
      </c>
      <c r="DH57" s="215">
        <v>8398</v>
      </c>
      <c r="DI57" s="215">
        <v>5345</v>
      </c>
      <c r="DJ57" s="215">
        <v>427</v>
      </c>
      <c r="DK57" s="215">
        <v>1716</v>
      </c>
      <c r="DL57" s="215">
        <v>161</v>
      </c>
      <c r="DM57" s="215">
        <v>172</v>
      </c>
      <c r="DN57" s="215">
        <v>3073</v>
      </c>
      <c r="DO57" s="215">
        <v>4383</v>
      </c>
      <c r="DP57" s="215">
        <v>4974</v>
      </c>
      <c r="DQ57" s="216">
        <v>3789</v>
      </c>
      <c r="DR57" s="97">
        <v>0.81567393560000001</v>
      </c>
      <c r="DS57" s="94">
        <v>0.83286833280000006</v>
      </c>
      <c r="DT57" s="94">
        <v>0.79811980559999995</v>
      </c>
      <c r="DU57" s="94">
        <v>0.78888888889999997</v>
      </c>
      <c r="DV57" s="94">
        <v>0.83664028140000002</v>
      </c>
      <c r="DW57" s="81">
        <v>0.8533886584</v>
      </c>
      <c r="DX57" s="94">
        <v>0.82794083419999998</v>
      </c>
      <c r="DY57" s="94">
        <v>0.77228940359999998</v>
      </c>
      <c r="DZ57" s="94">
        <v>0.81088709680000004</v>
      </c>
      <c r="EA57" s="94">
        <v>0.7901121445</v>
      </c>
      <c r="EB57" s="80">
        <v>0.81772346070000002</v>
      </c>
      <c r="EC57" s="80">
        <v>0.83904300139999999</v>
      </c>
      <c r="ED57" s="48">
        <v>0.85731513459999997</v>
      </c>
      <c r="EE57" s="241">
        <v>246535</v>
      </c>
      <c r="EF57" s="215">
        <v>127169</v>
      </c>
      <c r="EG57" s="215">
        <v>119366</v>
      </c>
      <c r="EH57" s="215">
        <v>94004</v>
      </c>
      <c r="EI57" s="215">
        <v>95126</v>
      </c>
      <c r="EJ57" s="215">
        <v>10489</v>
      </c>
      <c r="EK57" s="215">
        <v>39126</v>
      </c>
      <c r="EL57" s="215">
        <v>3768</v>
      </c>
      <c r="EM57" s="215">
        <v>4022</v>
      </c>
      <c r="EN57" s="215">
        <v>97439</v>
      </c>
      <c r="EO57" s="215">
        <v>65036</v>
      </c>
      <c r="EP57" s="215">
        <v>52780</v>
      </c>
      <c r="EQ57" s="216">
        <v>31280</v>
      </c>
      <c r="ER57" s="97">
        <v>3.1196339399999998E-2</v>
      </c>
      <c r="ES57" s="94">
        <v>3.1456302999999998E-2</v>
      </c>
      <c r="ET57" s="94">
        <v>3.0930936999999999E-2</v>
      </c>
      <c r="EU57" s="94">
        <v>3.4382343099999997E-2</v>
      </c>
      <c r="EV57" s="94">
        <v>3.03078276E-2</v>
      </c>
      <c r="EW57" s="81">
        <v>2.61166707E-2</v>
      </c>
      <c r="EX57" s="94">
        <v>2.7361025899999999E-2</v>
      </c>
      <c r="EY57" s="94">
        <v>2.35704038E-2</v>
      </c>
      <c r="EZ57" s="94">
        <v>3.1653225799999997E-2</v>
      </c>
      <c r="FA57" s="94">
        <v>2.7496898400000001E-2</v>
      </c>
      <c r="FB57" s="80">
        <v>3.1320332399999998E-2</v>
      </c>
      <c r="FC57" s="80">
        <v>3.5704633999999999E-2</v>
      </c>
      <c r="FD57" s="48">
        <v>3.5657512500000002E-2</v>
      </c>
      <c r="FE57" s="241">
        <v>9429</v>
      </c>
      <c r="FF57" s="215">
        <v>4803</v>
      </c>
      <c r="FG57" s="215">
        <v>4626</v>
      </c>
      <c r="FH57" s="215">
        <v>4097</v>
      </c>
      <c r="FI57" s="215">
        <v>3446</v>
      </c>
      <c r="FJ57" s="215">
        <v>321</v>
      </c>
      <c r="FK57" s="215">
        <v>1293</v>
      </c>
      <c r="FL57" s="215">
        <v>115</v>
      </c>
      <c r="FM57" s="215">
        <v>157</v>
      </c>
      <c r="FN57" s="215">
        <v>3391</v>
      </c>
      <c r="FO57" s="215">
        <v>2491</v>
      </c>
      <c r="FP57" s="215">
        <v>2246</v>
      </c>
      <c r="FQ57" s="216">
        <v>1301</v>
      </c>
      <c r="FR57" s="289">
        <v>10.5</v>
      </c>
      <c r="FS57" s="289">
        <v>10.5</v>
      </c>
      <c r="FT57" s="289">
        <v>10.5</v>
      </c>
      <c r="FU57" s="289">
        <v>10.5</v>
      </c>
      <c r="FV57" s="289">
        <v>10.5</v>
      </c>
      <c r="FW57" s="289">
        <v>10.5</v>
      </c>
      <c r="FX57" s="289">
        <v>10.5</v>
      </c>
      <c r="FY57" s="289">
        <v>10.5</v>
      </c>
      <c r="FZ57" s="289">
        <v>10.5</v>
      </c>
      <c r="GA57" s="289">
        <v>10.5</v>
      </c>
      <c r="GB57" s="282">
        <v>10.5</v>
      </c>
      <c r="GC57" s="282">
        <v>10.5</v>
      </c>
      <c r="GD57" s="283">
        <v>10.5</v>
      </c>
      <c r="GE57" s="97">
        <v>0.15499244000000001</v>
      </c>
      <c r="GF57" s="94">
        <v>0.1660117364</v>
      </c>
      <c r="GG57" s="94">
        <v>0.14374260329999999</v>
      </c>
      <c r="GH57" s="94">
        <v>0.147197046</v>
      </c>
      <c r="GI57" s="94">
        <v>0.17467897979999999</v>
      </c>
      <c r="GJ57" s="81">
        <v>0.13684810019999999</v>
      </c>
      <c r="GK57" s="94">
        <v>0.1372071862</v>
      </c>
      <c r="GL57" s="94">
        <v>0.10821889730000001</v>
      </c>
      <c r="GM57" s="94">
        <v>0.1514112903</v>
      </c>
      <c r="GN57" s="94">
        <v>0.15197489519999999</v>
      </c>
      <c r="GO57" s="80">
        <v>0.1529176568</v>
      </c>
      <c r="GP57" s="80">
        <v>0.1591288451</v>
      </c>
      <c r="GQ57" s="48">
        <v>0.16258290850000001</v>
      </c>
      <c r="GR57" s="241">
        <v>46846</v>
      </c>
      <c r="GS57" s="215">
        <v>25348</v>
      </c>
      <c r="GT57" s="215">
        <v>21498</v>
      </c>
      <c r="GU57" s="215">
        <v>17540</v>
      </c>
      <c r="GV57" s="215">
        <v>19861</v>
      </c>
      <c r="GW57" s="215">
        <v>1682</v>
      </c>
      <c r="GX57" s="215">
        <v>6484</v>
      </c>
      <c r="GY57" s="215">
        <v>528</v>
      </c>
      <c r="GZ57" s="215">
        <v>751</v>
      </c>
      <c r="HA57" s="215">
        <v>18742</v>
      </c>
      <c r="HB57" s="215">
        <v>12162</v>
      </c>
      <c r="HC57" s="215">
        <v>10010</v>
      </c>
      <c r="HD57" s="216">
        <v>5932</v>
      </c>
      <c r="HE57" s="97">
        <v>0.105059769</v>
      </c>
      <c r="HF57" s="94">
        <v>7.5742691000000001E-2</v>
      </c>
      <c r="HG57" s="94">
        <v>0.13499020449999999</v>
      </c>
      <c r="HH57" s="94">
        <v>0.14063444110000001</v>
      </c>
      <c r="HI57" s="94">
        <v>7.4784520699999996E-2</v>
      </c>
      <c r="HJ57" s="81">
        <v>0.1198437881</v>
      </c>
      <c r="HK57" s="94">
        <v>8.3522017899999995E-2</v>
      </c>
      <c r="HL57" s="94">
        <v>8.9362574299999997E-2</v>
      </c>
      <c r="HM57" s="94">
        <v>0.12842741939999999</v>
      </c>
      <c r="HN57" s="94">
        <v>0.13169481769999999</v>
      </c>
      <c r="HO57" s="80">
        <v>9.7657576100000004E-2</v>
      </c>
      <c r="HP57" s="80">
        <v>8.7290358499999998E-2</v>
      </c>
      <c r="HQ57" s="48">
        <v>6.1804527800000002E-2</v>
      </c>
      <c r="HR57" s="241">
        <v>31754</v>
      </c>
      <c r="HS57" s="215">
        <v>11565</v>
      </c>
      <c r="HT57" s="215">
        <v>20189</v>
      </c>
      <c r="HU57" s="215">
        <v>16758</v>
      </c>
      <c r="HV57" s="215">
        <v>8503</v>
      </c>
      <c r="HW57" s="215">
        <v>1473</v>
      </c>
      <c r="HX57" s="215">
        <v>3947</v>
      </c>
      <c r="HY57" s="215">
        <v>436</v>
      </c>
      <c r="HZ57" s="215">
        <v>637</v>
      </c>
      <c r="IA57" s="215">
        <v>16241</v>
      </c>
      <c r="IB57" s="215">
        <v>7767</v>
      </c>
      <c r="IC57" s="215">
        <v>5491</v>
      </c>
      <c r="ID57" s="216">
        <v>2255</v>
      </c>
      <c r="IE57" s="97">
        <v>7.1267681799999996E-2</v>
      </c>
      <c r="IF57" s="94">
        <v>5.2411417299999999E-2</v>
      </c>
      <c r="IG57" s="94">
        <v>8.2160625400000006E-2</v>
      </c>
      <c r="IH57" s="94">
        <v>7.7260617500000003E-2</v>
      </c>
      <c r="II57" s="94">
        <v>5.4992764100000001E-2</v>
      </c>
      <c r="IJ57" s="81">
        <v>7.5892857100000002E-2</v>
      </c>
      <c r="IK57" s="94">
        <v>7.5187969899999998E-2</v>
      </c>
      <c r="IL57" s="302" t="s">
        <v>530</v>
      </c>
      <c r="IM57" s="302" t="s">
        <v>530</v>
      </c>
      <c r="IN57" s="94">
        <v>0.1189343482</v>
      </c>
      <c r="IO57" s="80">
        <v>7.1796633499999998E-2</v>
      </c>
      <c r="IP57" s="80">
        <v>6.2298603700000003E-2</v>
      </c>
      <c r="IQ57" s="48">
        <v>4.2337002499999998E-2</v>
      </c>
      <c r="IR57" s="241">
        <v>791</v>
      </c>
      <c r="IS57" s="215">
        <v>213</v>
      </c>
      <c r="IT57" s="215">
        <v>578</v>
      </c>
      <c r="IU57" s="215">
        <v>493</v>
      </c>
      <c r="IV57" s="215">
        <v>152</v>
      </c>
      <c r="IW57" s="215">
        <v>34</v>
      </c>
      <c r="IX57" s="215">
        <v>90</v>
      </c>
      <c r="IY57" s="302" t="s">
        <v>530</v>
      </c>
      <c r="IZ57" s="302" t="s">
        <v>530</v>
      </c>
      <c r="JA57" s="215">
        <v>250</v>
      </c>
      <c r="JB57" s="215">
        <v>209</v>
      </c>
      <c r="JC57" s="215">
        <v>232</v>
      </c>
      <c r="JD57" s="216">
        <v>100</v>
      </c>
      <c r="JE57" s="97">
        <v>4.9253300999999999E-3</v>
      </c>
      <c r="JF57" s="94">
        <v>4.0101195000000001E-3</v>
      </c>
      <c r="JG57" s="94">
        <v>5.8797114999999999E-3</v>
      </c>
      <c r="JH57" s="94">
        <v>6.8275122000000001E-3</v>
      </c>
      <c r="JI57" s="94">
        <v>3.6687820000000002E-3</v>
      </c>
      <c r="JJ57" s="81">
        <v>4.2219032E-3</v>
      </c>
      <c r="JK57" s="94">
        <v>3.6039948E-3</v>
      </c>
      <c r="JL57" s="94">
        <v>3.3755273999999998E-3</v>
      </c>
      <c r="JM57" s="94">
        <v>5.2192067000000003E-3</v>
      </c>
      <c r="JN57" s="94">
        <v>6.1128021999999997E-3</v>
      </c>
      <c r="JO57" s="80">
        <v>4.5417764999999997E-3</v>
      </c>
      <c r="JP57" s="80">
        <v>4.1567395000000002E-3</v>
      </c>
      <c r="JQ57" s="48">
        <v>2.9011839000000002E-3</v>
      </c>
      <c r="JR57" s="241">
        <v>1434</v>
      </c>
      <c r="JS57" s="215">
        <v>596</v>
      </c>
      <c r="JT57" s="215">
        <v>838</v>
      </c>
      <c r="JU57" s="215">
        <v>770</v>
      </c>
      <c r="JV57" s="215">
        <v>407</v>
      </c>
      <c r="JW57" s="215">
        <v>50</v>
      </c>
      <c r="JX57" s="215">
        <v>166</v>
      </c>
      <c r="JY57" s="215">
        <v>16</v>
      </c>
      <c r="JZ57" s="215">
        <v>25</v>
      </c>
      <c r="KA57" s="215">
        <v>741</v>
      </c>
      <c r="KB57" s="215">
        <v>348</v>
      </c>
      <c r="KC57" s="215">
        <v>246</v>
      </c>
      <c r="KD57" s="216">
        <v>99</v>
      </c>
      <c r="KE57" s="97">
        <v>0.9726027397</v>
      </c>
      <c r="KF57" s="94">
        <v>0.95238095239999998</v>
      </c>
      <c r="KG57" s="94">
        <v>0.9807692308</v>
      </c>
      <c r="KH57" s="94">
        <v>0.96762589929999998</v>
      </c>
      <c r="KI57" s="94">
        <v>1</v>
      </c>
      <c r="KJ57" s="81">
        <v>1</v>
      </c>
      <c r="KK57" s="94">
        <v>0.94</v>
      </c>
      <c r="KL57" s="304" t="s">
        <v>530</v>
      </c>
      <c r="KM57" s="304" t="s">
        <v>530</v>
      </c>
      <c r="KN57" s="94">
        <v>0.9726027397</v>
      </c>
      <c r="KO57" s="80">
        <v>0.9752066116</v>
      </c>
      <c r="KP57" s="80">
        <v>0.96799999999999997</v>
      </c>
      <c r="KQ57" s="48">
        <v>0.97826086960000003</v>
      </c>
      <c r="KR57" s="241">
        <v>426</v>
      </c>
      <c r="KS57" s="215">
        <v>120</v>
      </c>
      <c r="KT57" s="215">
        <v>306</v>
      </c>
      <c r="KU57" s="215">
        <v>269</v>
      </c>
      <c r="KV57" s="215">
        <v>85</v>
      </c>
      <c r="KW57" s="215">
        <v>14</v>
      </c>
      <c r="KX57" s="215">
        <v>47</v>
      </c>
      <c r="KY57" s="306" t="s">
        <v>530</v>
      </c>
      <c r="KZ57" s="306" t="s">
        <v>530</v>
      </c>
      <c r="LA57" s="215">
        <v>142</v>
      </c>
      <c r="LB57" s="215">
        <v>118</v>
      </c>
      <c r="LC57" s="215">
        <v>121</v>
      </c>
      <c r="LD57" s="216">
        <v>45</v>
      </c>
      <c r="LE57" s="97">
        <v>0.9203640501</v>
      </c>
      <c r="LF57" s="94">
        <v>0.90981432360000003</v>
      </c>
      <c r="LG57" s="94">
        <v>0.92828685259999999</v>
      </c>
      <c r="LH57" s="94">
        <v>0.92258064520000005</v>
      </c>
      <c r="LI57" s="94">
        <v>0.91828793769999995</v>
      </c>
      <c r="LJ57" s="81">
        <v>0.875</v>
      </c>
      <c r="LK57" s="94">
        <v>0.9247311828</v>
      </c>
      <c r="LL57" s="94">
        <v>1</v>
      </c>
      <c r="LM57" s="94">
        <v>0.89473684210000004</v>
      </c>
      <c r="LN57" s="94">
        <v>0.92505353320000006</v>
      </c>
      <c r="LO57" s="80">
        <v>0.91549295770000005</v>
      </c>
      <c r="LP57" s="80">
        <v>0.92907801420000002</v>
      </c>
      <c r="LQ57" s="48">
        <v>0.87931034480000003</v>
      </c>
      <c r="LR57" s="241">
        <v>809</v>
      </c>
      <c r="LS57" s="215">
        <v>343</v>
      </c>
      <c r="LT57" s="215">
        <v>466</v>
      </c>
      <c r="LU57" s="215">
        <v>429</v>
      </c>
      <c r="LV57" s="215">
        <v>236</v>
      </c>
      <c r="LW57" s="215">
        <v>28</v>
      </c>
      <c r="LX57" s="215">
        <v>86</v>
      </c>
      <c r="LY57" s="215">
        <v>13</v>
      </c>
      <c r="LZ57" s="215">
        <v>17</v>
      </c>
      <c r="MA57" s="215">
        <v>432</v>
      </c>
      <c r="MB57" s="215">
        <v>195</v>
      </c>
      <c r="MC57" s="215">
        <v>131</v>
      </c>
      <c r="MD57" s="216">
        <v>51</v>
      </c>
      <c r="ME57" s="97">
        <v>2.6455184E-2</v>
      </c>
      <c r="MF57" s="94">
        <v>2.5535733000000001E-2</v>
      </c>
      <c r="MG57" s="94">
        <v>2.7393871300000001E-2</v>
      </c>
      <c r="MH57" s="94">
        <v>3.57922122E-2</v>
      </c>
      <c r="MI57" s="94">
        <v>1.79683377E-2</v>
      </c>
      <c r="MJ57" s="81">
        <v>1.89569604E-2</v>
      </c>
      <c r="MK57" s="94">
        <v>2.5731637599999999E-2</v>
      </c>
      <c r="ML57" s="94">
        <v>2.58249641E-2</v>
      </c>
      <c r="MM57" s="94">
        <v>2.2782258100000001E-2</v>
      </c>
      <c r="MN57" s="94">
        <v>1.9688135999999998E-2</v>
      </c>
      <c r="MO57" s="80">
        <v>2.6529868099999999E-2</v>
      </c>
      <c r="MP57" s="80">
        <v>3.1301168400000003E-2</v>
      </c>
      <c r="MQ57" s="48">
        <v>4.0810173800000002E-2</v>
      </c>
      <c r="MR57" s="241">
        <v>7996</v>
      </c>
      <c r="MS57" s="215">
        <v>3899</v>
      </c>
      <c r="MT57" s="215">
        <v>4097</v>
      </c>
      <c r="MU57" s="215">
        <v>4265</v>
      </c>
      <c r="MV57" s="215">
        <v>2043</v>
      </c>
      <c r="MW57" s="215">
        <v>233</v>
      </c>
      <c r="MX57" s="215">
        <v>1216</v>
      </c>
      <c r="MY57" s="215">
        <v>126</v>
      </c>
      <c r="MZ57" s="215">
        <v>113</v>
      </c>
      <c r="NA57" s="215">
        <v>2428</v>
      </c>
      <c r="NB57" s="215">
        <v>2110</v>
      </c>
      <c r="NC57" s="215">
        <v>1969</v>
      </c>
      <c r="ND57" s="216">
        <v>1489</v>
      </c>
      <c r="NE57" s="97">
        <v>7.4310084000000004E-3</v>
      </c>
      <c r="NF57" s="94">
        <v>7.7936708000000002E-3</v>
      </c>
      <c r="NG57" s="94">
        <v>7.0607585999999996E-3</v>
      </c>
      <c r="NH57" s="94">
        <v>7.6703591999999999E-3</v>
      </c>
      <c r="NI57" s="94">
        <v>7.3175022000000001E-3</v>
      </c>
      <c r="NJ57" s="81">
        <v>8.3801155000000002E-3</v>
      </c>
      <c r="NK57" s="94">
        <v>6.9196097999999996E-3</v>
      </c>
      <c r="NL57" s="94">
        <v>5.3289608999999996E-3</v>
      </c>
      <c r="NM57" s="94">
        <v>8.8709676999999994E-3</v>
      </c>
      <c r="NN57" s="94">
        <v>6.3248541999999996E-3</v>
      </c>
      <c r="NO57" s="80">
        <v>7.5188915000000004E-3</v>
      </c>
      <c r="NP57" s="80">
        <v>8.8864159999999994E-3</v>
      </c>
      <c r="NQ57" s="48">
        <v>8.4690018000000006E-3</v>
      </c>
      <c r="NR57" s="241">
        <v>2246</v>
      </c>
      <c r="NS57" s="215">
        <v>1190</v>
      </c>
      <c r="NT57" s="215">
        <v>1056</v>
      </c>
      <c r="NU57" s="215">
        <v>914</v>
      </c>
      <c r="NV57" s="215">
        <v>832</v>
      </c>
      <c r="NW57" s="215">
        <v>103</v>
      </c>
      <c r="NX57" s="215">
        <v>327</v>
      </c>
      <c r="NY57" s="215">
        <v>26</v>
      </c>
      <c r="NZ57" s="215">
        <v>44</v>
      </c>
      <c r="OA57" s="215">
        <v>780</v>
      </c>
      <c r="OB57" s="215">
        <v>598</v>
      </c>
      <c r="OC57" s="215">
        <v>559</v>
      </c>
      <c r="OD57" s="216">
        <v>309</v>
      </c>
      <c r="OE57" s="97">
        <v>2.9413030000000001E-3</v>
      </c>
      <c r="OF57" s="94">
        <v>2.8358482999999999E-3</v>
      </c>
      <c r="OG57" s="94">
        <v>3.0489639999999999E-3</v>
      </c>
      <c r="OH57" s="94">
        <v>3.121853E-3</v>
      </c>
      <c r="OI57" s="94">
        <v>2.8144238999999998E-3</v>
      </c>
      <c r="OJ57" s="81">
        <v>3.7425759E-3</v>
      </c>
      <c r="OK57" s="94">
        <v>2.5604671999999999E-3</v>
      </c>
      <c r="OL57" s="94">
        <v>2.8694405000000002E-3</v>
      </c>
      <c r="OM57" s="94">
        <v>3.2258065000000001E-3</v>
      </c>
      <c r="ON57" s="94">
        <v>2.2947868999999999E-3</v>
      </c>
      <c r="OO57" s="80">
        <v>3.0804822999999999E-3</v>
      </c>
      <c r="OP57" s="80">
        <v>3.6245131999999998E-3</v>
      </c>
      <c r="OQ57" s="48">
        <v>3.6452338000000002E-3</v>
      </c>
      <c r="OR57" s="241">
        <v>889</v>
      </c>
      <c r="OS57" s="215">
        <v>433</v>
      </c>
      <c r="OT57" s="215">
        <v>456</v>
      </c>
      <c r="OU57" s="215">
        <v>372</v>
      </c>
      <c r="OV57" s="215">
        <v>320</v>
      </c>
      <c r="OW57" s="215">
        <v>46</v>
      </c>
      <c r="OX57" s="215">
        <v>121</v>
      </c>
      <c r="OY57" s="215">
        <v>14</v>
      </c>
      <c r="OZ57" s="215">
        <v>16</v>
      </c>
      <c r="PA57" s="215">
        <v>283</v>
      </c>
      <c r="PB57" s="215">
        <v>245</v>
      </c>
      <c r="PC57" s="215">
        <v>228</v>
      </c>
      <c r="PD57" s="216">
        <v>133</v>
      </c>
      <c r="PE57" s="97">
        <v>0.14255228340000001</v>
      </c>
      <c r="PF57" s="94">
        <v>0.14765403960000001</v>
      </c>
      <c r="PG57" s="94">
        <v>0.1373437907</v>
      </c>
      <c r="PH57" s="94">
        <v>0.16335179590000001</v>
      </c>
      <c r="PI57" s="94">
        <v>0.13524186460000001</v>
      </c>
      <c r="PJ57" s="81">
        <v>0.1124399967</v>
      </c>
      <c r="PK57" s="94">
        <v>0.1220559917</v>
      </c>
      <c r="PL57" s="94">
        <v>9.6741135500000006E-2</v>
      </c>
      <c r="PM57" s="94">
        <v>0.12540322579999999</v>
      </c>
      <c r="PN57" s="94">
        <v>0.10303025389999999</v>
      </c>
      <c r="PO57" s="80">
        <v>0.14810204569999999</v>
      </c>
      <c r="PP57" s="80">
        <v>0.1793339162</v>
      </c>
      <c r="PQ57" s="48">
        <v>0.20062489720000001</v>
      </c>
      <c r="PR57" s="241">
        <v>43086</v>
      </c>
      <c r="PS57" s="215">
        <v>22545</v>
      </c>
      <c r="PT57" s="215">
        <v>20541</v>
      </c>
      <c r="PU57" s="215">
        <v>19465</v>
      </c>
      <c r="PV57" s="215">
        <v>15377</v>
      </c>
      <c r="PW57" s="215">
        <v>1382</v>
      </c>
      <c r="PX57" s="215">
        <v>5768</v>
      </c>
      <c r="PY57" s="215">
        <v>472</v>
      </c>
      <c r="PZ57" s="215">
        <v>622</v>
      </c>
      <c r="QA57" s="215">
        <v>12706</v>
      </c>
      <c r="QB57" s="215">
        <v>11779</v>
      </c>
      <c r="QC57" s="215">
        <v>11281</v>
      </c>
      <c r="QD57" s="216">
        <v>7320</v>
      </c>
      <c r="QE57" s="97">
        <v>7.4776590000000004E-2</v>
      </c>
      <c r="QF57" s="94">
        <v>8.3287488199999996E-2</v>
      </c>
      <c r="QG57" s="94">
        <v>6.6087630999999994E-2</v>
      </c>
      <c r="QH57" s="94">
        <v>7.7702249099999995E-2</v>
      </c>
      <c r="QI57" s="94">
        <v>6.6332453799999996E-2</v>
      </c>
      <c r="QJ57" s="81">
        <v>7.9733138100000003E-2</v>
      </c>
      <c r="QK57" s="94">
        <v>8.5955519800000005E-2</v>
      </c>
      <c r="QL57" s="94">
        <v>7.8499692600000004E-2</v>
      </c>
      <c r="QM57" s="94">
        <v>7.5604838699999996E-2</v>
      </c>
      <c r="QN57" s="94">
        <v>8.6253172599999997E-2</v>
      </c>
      <c r="QO57" s="80">
        <v>7.1919832000000003E-2</v>
      </c>
      <c r="QP57" s="80">
        <v>6.4716636199999997E-2</v>
      </c>
      <c r="QQ57" s="48">
        <v>5.9557090399999998E-2</v>
      </c>
      <c r="QR57" s="241">
        <v>22601</v>
      </c>
      <c r="QS57" s="215">
        <v>12717</v>
      </c>
      <c r="QT57" s="215">
        <v>9884</v>
      </c>
      <c r="QU57" s="215">
        <v>9259</v>
      </c>
      <c r="QV57" s="215">
        <v>7542</v>
      </c>
      <c r="QW57" s="215">
        <v>980</v>
      </c>
      <c r="QX57" s="215">
        <v>4062</v>
      </c>
      <c r="QY57" s="215">
        <v>383</v>
      </c>
      <c r="QZ57" s="215">
        <v>375</v>
      </c>
      <c r="RA57" s="215">
        <v>10637</v>
      </c>
      <c r="RB57" s="215">
        <v>5720</v>
      </c>
      <c r="RC57" s="215">
        <v>4071</v>
      </c>
      <c r="RD57" s="216">
        <v>2173</v>
      </c>
      <c r="RE57" s="97">
        <v>1.01407127E-2</v>
      </c>
      <c r="RF57" s="94">
        <v>1.01514199E-2</v>
      </c>
      <c r="RG57" s="94">
        <v>1.01297816E-2</v>
      </c>
      <c r="RH57" s="94">
        <v>1.20426318E-2</v>
      </c>
      <c r="RI57" s="94">
        <v>9.1820579999999999E-3</v>
      </c>
      <c r="RJ57" s="81">
        <v>7.4037914E-3</v>
      </c>
      <c r="RK57" s="94">
        <v>8.5701588999999995E-3</v>
      </c>
      <c r="RL57" s="94">
        <v>9.0182413999999999E-3</v>
      </c>
      <c r="RM57" s="94">
        <v>9.2741934999999998E-3</v>
      </c>
      <c r="RN57" s="94">
        <v>8.7899255999999999E-3</v>
      </c>
      <c r="RO57" s="80">
        <v>9.7066626000000007E-3</v>
      </c>
      <c r="RP57" s="80">
        <v>1.1747873799999999E-2</v>
      </c>
      <c r="RQ57" s="48">
        <v>1.2881653200000001E-2</v>
      </c>
      <c r="RR57" s="241">
        <v>3065</v>
      </c>
      <c r="RS57" s="215">
        <v>1550</v>
      </c>
      <c r="RT57" s="215">
        <v>1515</v>
      </c>
      <c r="RU57" s="215">
        <v>1435</v>
      </c>
      <c r="RV57" s="215">
        <v>1044</v>
      </c>
      <c r="RW57" s="215">
        <v>91</v>
      </c>
      <c r="RX57" s="215">
        <v>405</v>
      </c>
      <c r="RY57" s="215">
        <v>44</v>
      </c>
      <c r="RZ57" s="215">
        <v>46</v>
      </c>
      <c r="SA57" s="215">
        <v>1084</v>
      </c>
      <c r="SB57" s="215">
        <v>772</v>
      </c>
      <c r="SC57" s="215">
        <v>739</v>
      </c>
      <c r="SD57" s="216">
        <v>470</v>
      </c>
      <c r="SE57" s="97">
        <v>3.3482549E-3</v>
      </c>
      <c r="SF57" s="94">
        <v>2.8685948000000002E-3</v>
      </c>
      <c r="SG57" s="94">
        <v>3.8379502000000002E-3</v>
      </c>
      <c r="SH57" s="94">
        <v>4.1624705999999999E-3</v>
      </c>
      <c r="SI57" s="94">
        <v>2.5329814999999999E-3</v>
      </c>
      <c r="SJ57" s="81">
        <v>4.2307378999999999E-3</v>
      </c>
      <c r="SK57" s="94">
        <v>2.9836849999999998E-3</v>
      </c>
      <c r="SL57" s="94">
        <v>3.2793605E-3</v>
      </c>
      <c r="SM57" s="94">
        <v>3.8306452000000002E-3</v>
      </c>
      <c r="SN57" s="94">
        <v>2.1812638E-3</v>
      </c>
      <c r="SO57" s="80">
        <v>3.8600329000000001E-3</v>
      </c>
      <c r="SP57" s="80">
        <v>4.3080836000000001E-3</v>
      </c>
      <c r="SQ57" s="48">
        <v>4.5222824999999996E-3</v>
      </c>
      <c r="SR57" s="241">
        <v>1012</v>
      </c>
      <c r="SS57" s="215">
        <v>438</v>
      </c>
      <c r="ST57" s="215">
        <v>574</v>
      </c>
      <c r="SU57" s="215">
        <v>496</v>
      </c>
      <c r="SV57" s="215">
        <v>288</v>
      </c>
      <c r="SW57" s="215">
        <v>52</v>
      </c>
      <c r="SX57" s="215">
        <v>141</v>
      </c>
      <c r="SY57" s="215">
        <v>16</v>
      </c>
      <c r="SZ57" s="215">
        <v>19</v>
      </c>
      <c r="TA57" s="215">
        <v>269</v>
      </c>
      <c r="TB57" s="215">
        <v>307</v>
      </c>
      <c r="TC57" s="215">
        <v>271</v>
      </c>
      <c r="TD57" s="216">
        <v>165</v>
      </c>
      <c r="TE57" s="97">
        <v>1.0441791000000001E-2</v>
      </c>
      <c r="TF57" s="94">
        <v>1.03086032E-2</v>
      </c>
      <c r="TG57" s="94">
        <v>1.05777653E-2</v>
      </c>
      <c r="TH57" s="94">
        <v>1.21097684E-2</v>
      </c>
      <c r="TI57" s="94">
        <v>9.4635003999999998E-3</v>
      </c>
      <c r="TJ57" s="81">
        <v>9.1937189999999995E-3</v>
      </c>
      <c r="TK57" s="94">
        <v>9.3531116999999997E-3</v>
      </c>
      <c r="TL57" s="94">
        <v>5.3289608999999996E-3</v>
      </c>
      <c r="TM57" s="94">
        <v>1.12903226E-2</v>
      </c>
      <c r="TN57" s="94">
        <v>7.1762769000000004E-3</v>
      </c>
      <c r="TO57" s="80">
        <v>1.0423346300000001E-2</v>
      </c>
      <c r="TP57" s="80">
        <v>1.3973452000000001E-2</v>
      </c>
      <c r="TQ57" s="48">
        <v>1.5430576099999999E-2</v>
      </c>
      <c r="TR57" s="241">
        <v>3156</v>
      </c>
      <c r="TS57" s="215">
        <v>1574</v>
      </c>
      <c r="TT57" s="215">
        <v>1582</v>
      </c>
      <c r="TU57" s="215">
        <v>1443</v>
      </c>
      <c r="TV57" s="215">
        <v>1076</v>
      </c>
      <c r="TW57" s="215">
        <v>113</v>
      </c>
      <c r="TX57" s="215">
        <v>442</v>
      </c>
      <c r="TY57" s="215">
        <v>26</v>
      </c>
      <c r="TZ57" s="215">
        <v>56</v>
      </c>
      <c r="UA57" s="215">
        <v>885</v>
      </c>
      <c r="UB57" s="215">
        <v>829</v>
      </c>
      <c r="UC57" s="215">
        <v>879</v>
      </c>
      <c r="UD57" s="216">
        <v>563</v>
      </c>
      <c r="UE57" s="97">
        <v>1.7833097000000001E-3</v>
      </c>
      <c r="UF57" s="94">
        <v>1.7945090999999999E-3</v>
      </c>
      <c r="UG57" s="94">
        <v>1.7718759999999999E-3</v>
      </c>
      <c r="UH57" s="94">
        <v>1.8378651E-3</v>
      </c>
      <c r="UI57" s="94">
        <v>1.6710642E-3</v>
      </c>
      <c r="UJ57" s="81">
        <v>1.7085672000000001E-3</v>
      </c>
      <c r="UK57" s="94">
        <v>2.0314450999999998E-3</v>
      </c>
      <c r="UL57" s="304" t="s">
        <v>530</v>
      </c>
      <c r="UM57" s="304" t="s">
        <v>530</v>
      </c>
      <c r="UN57" s="94">
        <v>1.4839081E-3</v>
      </c>
      <c r="UO57" s="80">
        <v>1.7602755999999999E-3</v>
      </c>
      <c r="UP57" s="80">
        <v>2.0825053999999998E-3</v>
      </c>
      <c r="UQ57" s="48">
        <v>2.3296607000000001E-3</v>
      </c>
      <c r="UR57" s="241">
        <v>539</v>
      </c>
      <c r="US57" s="215">
        <v>274</v>
      </c>
      <c r="UT57" s="215">
        <v>265</v>
      </c>
      <c r="UU57" s="215">
        <v>219</v>
      </c>
      <c r="UV57" s="215">
        <v>190</v>
      </c>
      <c r="UW57" s="215">
        <v>21</v>
      </c>
      <c r="UX57" s="215">
        <v>96</v>
      </c>
      <c r="UY57" s="306" t="s">
        <v>530</v>
      </c>
      <c r="UZ57" s="306" t="s">
        <v>530</v>
      </c>
      <c r="VA57" s="215">
        <v>183</v>
      </c>
      <c r="VB57" s="215">
        <v>140</v>
      </c>
      <c r="VC57" s="215">
        <v>131</v>
      </c>
      <c r="VD57" s="216">
        <v>85</v>
      </c>
      <c r="VE57" s="322" t="s">
        <v>386</v>
      </c>
      <c r="VF57" s="310" t="s">
        <v>386</v>
      </c>
      <c r="VG57" s="310" t="s">
        <v>386</v>
      </c>
      <c r="VH57" s="310" t="s">
        <v>386</v>
      </c>
      <c r="VI57" s="310" t="s">
        <v>386</v>
      </c>
      <c r="VJ57" s="321" t="s">
        <v>386</v>
      </c>
      <c r="VK57" s="310" t="s">
        <v>386</v>
      </c>
      <c r="VL57" s="310" t="s">
        <v>386</v>
      </c>
      <c r="VM57" s="310" t="s">
        <v>386</v>
      </c>
      <c r="VN57" s="310" t="s">
        <v>386</v>
      </c>
      <c r="VO57" s="311" t="s">
        <v>386</v>
      </c>
      <c r="VP57" s="311" t="s">
        <v>386</v>
      </c>
      <c r="VQ57" s="312" t="s">
        <v>386</v>
      </c>
      <c r="VR57" s="313" t="s">
        <v>386</v>
      </c>
      <c r="VS57" s="314" t="s">
        <v>386</v>
      </c>
      <c r="VT57" s="314" t="s">
        <v>386</v>
      </c>
      <c r="VU57" s="314" t="s">
        <v>386</v>
      </c>
      <c r="VV57" s="314" t="s">
        <v>386</v>
      </c>
      <c r="VW57" s="314" t="s">
        <v>386</v>
      </c>
      <c r="VX57" s="314" t="s">
        <v>386</v>
      </c>
      <c r="VY57" s="314" t="s">
        <v>386</v>
      </c>
      <c r="VZ57" s="314" t="s">
        <v>386</v>
      </c>
      <c r="WA57" s="314" t="s">
        <v>386</v>
      </c>
      <c r="WB57" s="314" t="s">
        <v>386</v>
      </c>
      <c r="WC57" s="314" t="s">
        <v>386</v>
      </c>
      <c r="WD57" s="309" t="s">
        <v>386</v>
      </c>
      <c r="WE57" s="322" t="s">
        <v>386</v>
      </c>
      <c r="WF57" s="310" t="s">
        <v>386</v>
      </c>
      <c r="WG57" s="310" t="s">
        <v>386</v>
      </c>
      <c r="WH57" s="310" t="s">
        <v>386</v>
      </c>
      <c r="WI57" s="310" t="s">
        <v>386</v>
      </c>
      <c r="WJ57" s="321" t="s">
        <v>386</v>
      </c>
      <c r="WK57" s="310" t="s">
        <v>386</v>
      </c>
      <c r="WL57" s="310" t="s">
        <v>386</v>
      </c>
      <c r="WM57" s="310" t="s">
        <v>386</v>
      </c>
      <c r="WN57" s="310" t="s">
        <v>386</v>
      </c>
      <c r="WO57" s="311" t="s">
        <v>386</v>
      </c>
      <c r="WP57" s="311" t="s">
        <v>386</v>
      </c>
      <c r="WQ57" s="312" t="s">
        <v>386</v>
      </c>
      <c r="WR57" s="326" t="s">
        <v>386</v>
      </c>
      <c r="WS57" s="314" t="s">
        <v>386</v>
      </c>
      <c r="WT57" s="314" t="s">
        <v>386</v>
      </c>
      <c r="WU57" s="314" t="s">
        <v>386</v>
      </c>
      <c r="WV57" s="314" t="s">
        <v>386</v>
      </c>
      <c r="WW57" s="314" t="s">
        <v>386</v>
      </c>
      <c r="WX57" s="314" t="s">
        <v>386</v>
      </c>
      <c r="WY57" s="314" t="s">
        <v>386</v>
      </c>
      <c r="WZ57" s="314" t="s">
        <v>386</v>
      </c>
      <c r="XA57" s="314" t="s">
        <v>386</v>
      </c>
      <c r="XB57" s="314" t="s">
        <v>386</v>
      </c>
      <c r="XC57" s="314" t="s">
        <v>386</v>
      </c>
      <c r="XD57" s="325" t="s">
        <v>386</v>
      </c>
      <c r="XE57" s="322" t="s">
        <v>386</v>
      </c>
      <c r="XF57" s="310" t="s">
        <v>386</v>
      </c>
      <c r="XG57" s="310" t="s">
        <v>386</v>
      </c>
      <c r="XH57" s="310" t="s">
        <v>386</v>
      </c>
      <c r="XI57" s="310" t="s">
        <v>386</v>
      </c>
      <c r="XJ57" s="321" t="s">
        <v>386</v>
      </c>
      <c r="XK57" s="310" t="s">
        <v>386</v>
      </c>
      <c r="XL57" s="310" t="s">
        <v>386</v>
      </c>
      <c r="XM57" s="310" t="s">
        <v>386</v>
      </c>
      <c r="XN57" s="310" t="s">
        <v>386</v>
      </c>
      <c r="XO57" s="310" t="s">
        <v>386</v>
      </c>
      <c r="XP57" s="310" t="s">
        <v>386</v>
      </c>
      <c r="XQ57" s="337" t="s">
        <v>386</v>
      </c>
      <c r="XR57" s="340" t="s">
        <v>386</v>
      </c>
      <c r="XS57" s="310" t="s">
        <v>386</v>
      </c>
      <c r="XT57" s="310" t="s">
        <v>386</v>
      </c>
      <c r="XU57" s="310" t="s">
        <v>386</v>
      </c>
      <c r="XV57" s="310" t="s">
        <v>386</v>
      </c>
      <c r="XW57" s="310" t="s">
        <v>386</v>
      </c>
      <c r="XX57" s="310" t="s">
        <v>386</v>
      </c>
      <c r="XY57" s="310" t="s">
        <v>386</v>
      </c>
      <c r="XZ57" s="310" t="s">
        <v>386</v>
      </c>
      <c r="YA57" s="310" t="s">
        <v>386</v>
      </c>
      <c r="YB57" s="310" t="s">
        <v>386</v>
      </c>
      <c r="YC57" s="310" t="s">
        <v>386</v>
      </c>
      <c r="YD57" s="310" t="s">
        <v>386</v>
      </c>
      <c r="YE57" s="322" t="s">
        <v>386</v>
      </c>
      <c r="YF57" s="310" t="s">
        <v>386</v>
      </c>
      <c r="YG57" s="310" t="s">
        <v>386</v>
      </c>
      <c r="YH57" s="310" t="s">
        <v>386</v>
      </c>
      <c r="YI57" s="310" t="s">
        <v>386</v>
      </c>
      <c r="YJ57" s="321" t="s">
        <v>386</v>
      </c>
      <c r="YK57" s="310" t="s">
        <v>386</v>
      </c>
      <c r="YL57" s="310" t="s">
        <v>386</v>
      </c>
      <c r="YM57" s="310" t="s">
        <v>386</v>
      </c>
      <c r="YN57" s="310" t="s">
        <v>386</v>
      </c>
      <c r="YO57" s="311" t="s">
        <v>386</v>
      </c>
      <c r="YP57" s="311" t="s">
        <v>386</v>
      </c>
      <c r="YQ57" s="312" t="s">
        <v>386</v>
      </c>
      <c r="YR57" s="313" t="s">
        <v>386</v>
      </c>
      <c r="YS57" s="314" t="s">
        <v>386</v>
      </c>
      <c r="YT57" s="314" t="s">
        <v>386</v>
      </c>
      <c r="YU57" s="314" t="s">
        <v>386</v>
      </c>
      <c r="YV57" s="314" t="s">
        <v>386</v>
      </c>
      <c r="YW57" s="314" t="s">
        <v>386</v>
      </c>
      <c r="YX57" s="314" t="s">
        <v>386</v>
      </c>
      <c r="YY57" s="314" t="s">
        <v>386</v>
      </c>
      <c r="YZ57" s="314" t="s">
        <v>386</v>
      </c>
      <c r="ZA57" s="314" t="s">
        <v>386</v>
      </c>
      <c r="ZB57" s="314" t="s">
        <v>386</v>
      </c>
      <c r="ZC57" s="314" t="s">
        <v>386</v>
      </c>
      <c r="ZD57" s="309" t="s">
        <v>386</v>
      </c>
      <c r="ZE57" s="322" t="s">
        <v>386</v>
      </c>
      <c r="ZF57" s="310" t="s">
        <v>386</v>
      </c>
      <c r="ZG57" s="310" t="s">
        <v>386</v>
      </c>
      <c r="ZH57" s="310" t="s">
        <v>386</v>
      </c>
      <c r="ZI57" s="310" t="s">
        <v>386</v>
      </c>
      <c r="ZJ57" s="310" t="s">
        <v>386</v>
      </c>
      <c r="ZK57" s="310" t="s">
        <v>386</v>
      </c>
      <c r="ZL57" s="310" t="s">
        <v>386</v>
      </c>
      <c r="ZM57" s="310" t="s">
        <v>386</v>
      </c>
      <c r="ZN57" s="310" t="s">
        <v>386</v>
      </c>
      <c r="ZO57" s="310" t="s">
        <v>386</v>
      </c>
      <c r="ZP57" s="310" t="s">
        <v>386</v>
      </c>
      <c r="ZQ57" s="359" t="s">
        <v>386</v>
      </c>
      <c r="ZR57" s="310" t="s">
        <v>386</v>
      </c>
      <c r="ZS57" s="310" t="s">
        <v>386</v>
      </c>
      <c r="ZT57" s="310" t="s">
        <v>386</v>
      </c>
      <c r="ZU57" s="310" t="s">
        <v>386</v>
      </c>
      <c r="ZV57" s="310" t="s">
        <v>386</v>
      </c>
      <c r="ZW57" s="310" t="s">
        <v>386</v>
      </c>
      <c r="ZX57" s="310" t="s">
        <v>386</v>
      </c>
      <c r="ZY57" s="310" t="s">
        <v>386</v>
      </c>
      <c r="ZZ57" s="310" t="s">
        <v>386</v>
      </c>
      <c r="AAA57" s="310" t="s">
        <v>386</v>
      </c>
      <c r="AAB57" s="310" t="s">
        <v>386</v>
      </c>
      <c r="AAC57" s="310" t="s">
        <v>386</v>
      </c>
      <c r="AAD57" s="310" t="s">
        <v>386</v>
      </c>
    </row>
    <row r="58" spans="1:706" s="18" customFormat="1" x14ac:dyDescent="0.25">
      <c r="A58" s="504"/>
      <c r="B58" s="19" t="s">
        <v>31</v>
      </c>
      <c r="C58" s="331" t="s">
        <v>386</v>
      </c>
      <c r="D58" s="78">
        <v>302560</v>
      </c>
      <c r="E58" s="79">
        <v>152922</v>
      </c>
      <c r="F58" s="79">
        <v>149638</v>
      </c>
      <c r="G58" s="79">
        <v>119186</v>
      </c>
      <c r="H58" s="79">
        <v>113937</v>
      </c>
      <c r="I58" s="79">
        <v>12283</v>
      </c>
      <c r="J58" s="79">
        <v>47277</v>
      </c>
      <c r="K58" s="79">
        <v>4899</v>
      </c>
      <c r="L58" s="79">
        <v>4978</v>
      </c>
      <c r="M58" s="79">
        <v>123468</v>
      </c>
      <c r="N58" s="79">
        <v>79596</v>
      </c>
      <c r="O58" s="79">
        <v>63001</v>
      </c>
      <c r="P58" s="91">
        <v>36495</v>
      </c>
      <c r="Q58" s="91">
        <v>3690920</v>
      </c>
      <c r="R58" s="97">
        <v>1.49887626E-2</v>
      </c>
      <c r="S58" s="94">
        <v>1.10056107E-2</v>
      </c>
      <c r="T58" s="94">
        <v>1.90593298E-2</v>
      </c>
      <c r="U58" s="94">
        <v>2.1084691199999998E-2</v>
      </c>
      <c r="V58" s="94">
        <v>1.0716448599999999E-2</v>
      </c>
      <c r="W58" s="81">
        <v>1.2049173700000001E-2</v>
      </c>
      <c r="X58" s="94">
        <v>1.14855003E-2</v>
      </c>
      <c r="Y58" s="94">
        <v>1.16350276E-2</v>
      </c>
      <c r="Z58" s="94">
        <v>1.0646846099999999E-2</v>
      </c>
      <c r="AA58" s="94">
        <v>7.5566139000000001E-3</v>
      </c>
      <c r="AB58" s="80">
        <v>1.35182672E-2</v>
      </c>
      <c r="AC58" s="80">
        <v>2.1618704499999999E-2</v>
      </c>
      <c r="AD58" s="48">
        <v>3.1894780099999999E-2</v>
      </c>
      <c r="AE58" s="241">
        <v>4535</v>
      </c>
      <c r="AF58" s="215">
        <v>1683</v>
      </c>
      <c r="AG58" s="215">
        <v>2852</v>
      </c>
      <c r="AH58" s="215">
        <v>2513</v>
      </c>
      <c r="AI58" s="215">
        <v>1221</v>
      </c>
      <c r="AJ58" s="215">
        <v>148</v>
      </c>
      <c r="AK58" s="215">
        <v>543</v>
      </c>
      <c r="AL58" s="215">
        <v>57</v>
      </c>
      <c r="AM58" s="215">
        <v>53</v>
      </c>
      <c r="AN58" s="215">
        <v>933</v>
      </c>
      <c r="AO58" s="215">
        <v>1076</v>
      </c>
      <c r="AP58" s="215">
        <v>1362</v>
      </c>
      <c r="AQ58" s="216">
        <v>1164</v>
      </c>
      <c r="AR58" s="97">
        <v>0.1258229773</v>
      </c>
      <c r="AS58" s="94">
        <v>0.1340225736</v>
      </c>
      <c r="AT58" s="94">
        <v>0.1174434301</v>
      </c>
      <c r="AU58" s="94">
        <v>0.1372644438</v>
      </c>
      <c r="AV58" s="94">
        <v>0.122041128</v>
      </c>
      <c r="AW58" s="81">
        <v>9.8510135999999998E-2</v>
      </c>
      <c r="AX58" s="94">
        <v>0.11620872729999999</v>
      </c>
      <c r="AY58" s="94">
        <v>0.1151255358</v>
      </c>
      <c r="AZ58" s="94">
        <v>0.1076737646</v>
      </c>
      <c r="BA58" s="94">
        <v>0.1171882593</v>
      </c>
      <c r="BB58" s="80">
        <v>0.1254334389</v>
      </c>
      <c r="BC58" s="80">
        <v>0.1360930779</v>
      </c>
      <c r="BD58" s="48">
        <v>0.1381559118</v>
      </c>
      <c r="BE58" s="241">
        <v>38069</v>
      </c>
      <c r="BF58" s="215">
        <v>20495</v>
      </c>
      <c r="BG58" s="215">
        <v>17574</v>
      </c>
      <c r="BH58" s="215">
        <v>16360</v>
      </c>
      <c r="BI58" s="215">
        <v>13905</v>
      </c>
      <c r="BJ58" s="215">
        <v>1210</v>
      </c>
      <c r="BK58" s="215">
        <v>5494</v>
      </c>
      <c r="BL58" s="215">
        <v>564</v>
      </c>
      <c r="BM58" s="215">
        <v>536</v>
      </c>
      <c r="BN58" s="215">
        <v>14469</v>
      </c>
      <c r="BO58" s="215">
        <v>9984</v>
      </c>
      <c r="BP58" s="215">
        <v>8574</v>
      </c>
      <c r="BQ58" s="216">
        <v>5042</v>
      </c>
      <c r="BR58" s="97">
        <v>0.18954918030000001</v>
      </c>
      <c r="BS58" s="94">
        <v>0.21420070359999999</v>
      </c>
      <c r="BT58" s="94">
        <v>0.1643566474</v>
      </c>
      <c r="BU58" s="94">
        <v>0.1928330509</v>
      </c>
      <c r="BV58" s="94">
        <v>0.1991100345</v>
      </c>
      <c r="BW58" s="81">
        <v>0.139053977</v>
      </c>
      <c r="BX58" s="94">
        <v>0.1784377181</v>
      </c>
      <c r="BY58" s="94">
        <v>0.16391100219999999</v>
      </c>
      <c r="BZ58" s="94">
        <v>0.1474487746</v>
      </c>
      <c r="CA58" s="94">
        <v>0.1920011663</v>
      </c>
      <c r="CB58" s="80">
        <v>0.18174280109999999</v>
      </c>
      <c r="CC58" s="80">
        <v>0.1899493659</v>
      </c>
      <c r="CD58" s="48">
        <v>0.19758871080000001</v>
      </c>
      <c r="CE58" s="241">
        <v>57350</v>
      </c>
      <c r="CF58" s="215">
        <v>32756</v>
      </c>
      <c r="CG58" s="215">
        <v>24594</v>
      </c>
      <c r="CH58" s="215">
        <v>22983</v>
      </c>
      <c r="CI58" s="215">
        <v>22686</v>
      </c>
      <c r="CJ58" s="215">
        <v>1708</v>
      </c>
      <c r="CK58" s="215">
        <v>8436</v>
      </c>
      <c r="CL58" s="215">
        <v>803</v>
      </c>
      <c r="CM58" s="215">
        <v>734</v>
      </c>
      <c r="CN58" s="215">
        <v>23706</v>
      </c>
      <c r="CO58" s="215">
        <v>14466</v>
      </c>
      <c r="CP58" s="215">
        <v>11967</v>
      </c>
      <c r="CQ58" s="216">
        <v>7211</v>
      </c>
      <c r="CR58" s="97">
        <v>5.2878767799999997E-2</v>
      </c>
      <c r="CS58" s="94">
        <v>6.1220753099999997E-2</v>
      </c>
      <c r="CT58" s="94">
        <v>4.4353706899999998E-2</v>
      </c>
      <c r="CU58" s="94">
        <v>6.9118856199999995E-2</v>
      </c>
      <c r="CV58" s="94">
        <v>4.6481827699999999E-2</v>
      </c>
      <c r="CW58" s="81">
        <v>3.5903281000000002E-2</v>
      </c>
      <c r="CX58" s="94">
        <v>3.57044652E-2</v>
      </c>
      <c r="CY58" s="94">
        <v>3.3476219600000003E-2</v>
      </c>
      <c r="CZ58" s="94">
        <v>3.4552028899999997E-2</v>
      </c>
      <c r="DA58" s="94">
        <v>2.4589367300000001E-2</v>
      </c>
      <c r="DB58" s="80">
        <v>5.4274084100000002E-2</v>
      </c>
      <c r="DC58" s="80">
        <v>7.7506706199999997E-2</v>
      </c>
      <c r="DD58" s="48">
        <v>0.103027812</v>
      </c>
      <c r="DE58" s="241">
        <v>15999</v>
      </c>
      <c r="DF58" s="215">
        <v>9362</v>
      </c>
      <c r="DG58" s="215">
        <v>6637</v>
      </c>
      <c r="DH58" s="215">
        <v>8238</v>
      </c>
      <c r="DI58" s="215">
        <v>5296</v>
      </c>
      <c r="DJ58" s="215">
        <v>441</v>
      </c>
      <c r="DK58" s="215">
        <v>1688</v>
      </c>
      <c r="DL58" s="215">
        <v>164</v>
      </c>
      <c r="DM58" s="215">
        <v>172</v>
      </c>
      <c r="DN58" s="215">
        <v>3036</v>
      </c>
      <c r="DO58" s="215">
        <v>4320</v>
      </c>
      <c r="DP58" s="215">
        <v>4883</v>
      </c>
      <c r="DQ58" s="216">
        <v>3760</v>
      </c>
      <c r="DR58" s="97">
        <v>0.81372620309999999</v>
      </c>
      <c r="DS58" s="94">
        <v>0.82962556070000004</v>
      </c>
      <c r="DT58" s="94">
        <v>0.79747791339999996</v>
      </c>
      <c r="DU58" s="94">
        <v>0.78789455139999998</v>
      </c>
      <c r="DV58" s="94">
        <v>0.83339038239999996</v>
      </c>
      <c r="DW58" s="81">
        <v>0.8535374094</v>
      </c>
      <c r="DX58" s="94">
        <v>0.82591958030000001</v>
      </c>
      <c r="DY58" s="94">
        <v>0.7717901613</v>
      </c>
      <c r="DZ58" s="94">
        <v>0.8093611892</v>
      </c>
      <c r="EA58" s="94">
        <v>0.78778306929999997</v>
      </c>
      <c r="EB58" s="80">
        <v>0.81496557619999999</v>
      </c>
      <c r="EC58" s="80">
        <v>0.83876446410000005</v>
      </c>
      <c r="ED58" s="48">
        <v>0.85556925610000001</v>
      </c>
      <c r="EE58" s="241">
        <v>246201</v>
      </c>
      <c r="EF58" s="215">
        <v>126868</v>
      </c>
      <c r="EG58" s="215">
        <v>119333</v>
      </c>
      <c r="EH58" s="215">
        <v>93906</v>
      </c>
      <c r="EI58" s="215">
        <v>94954</v>
      </c>
      <c r="EJ58" s="215">
        <v>10484</v>
      </c>
      <c r="EK58" s="215">
        <v>39047</v>
      </c>
      <c r="EL58" s="215">
        <v>3781</v>
      </c>
      <c r="EM58" s="215">
        <v>4029</v>
      </c>
      <c r="EN58" s="215">
        <v>97266</v>
      </c>
      <c r="EO58" s="215">
        <v>64868</v>
      </c>
      <c r="EP58" s="215">
        <v>52843</v>
      </c>
      <c r="EQ58" s="216">
        <v>31224</v>
      </c>
      <c r="ER58" s="97">
        <v>3.0073373899999999E-2</v>
      </c>
      <c r="ES58" s="94">
        <v>3.0996194099999999E-2</v>
      </c>
      <c r="ET58" s="94">
        <v>2.9130301099999999E-2</v>
      </c>
      <c r="EU58" s="94">
        <v>3.3653281399999999E-2</v>
      </c>
      <c r="EV58" s="94">
        <v>2.93583296E-2</v>
      </c>
      <c r="EW58" s="81">
        <v>2.7110640700000001E-2</v>
      </c>
      <c r="EX58" s="94">
        <v>2.4642003499999999E-2</v>
      </c>
      <c r="EY58" s="94">
        <v>2.2861808500000001E-2</v>
      </c>
      <c r="EZ58" s="94">
        <v>2.67175573E-2</v>
      </c>
      <c r="FA58" s="94">
        <v>2.6160624600000001E-2</v>
      </c>
      <c r="FB58" s="80">
        <v>3.1295542500000002E-2</v>
      </c>
      <c r="FC58" s="80">
        <v>3.50788083E-2</v>
      </c>
      <c r="FD58" s="48">
        <v>3.20043842E-2</v>
      </c>
      <c r="FE58" s="241">
        <v>9099</v>
      </c>
      <c r="FF58" s="215">
        <v>4740</v>
      </c>
      <c r="FG58" s="215">
        <v>4359</v>
      </c>
      <c r="FH58" s="215">
        <v>4011</v>
      </c>
      <c r="FI58" s="215">
        <v>3345</v>
      </c>
      <c r="FJ58" s="215">
        <v>333</v>
      </c>
      <c r="FK58" s="215">
        <v>1165</v>
      </c>
      <c r="FL58" s="215">
        <v>112</v>
      </c>
      <c r="FM58" s="215">
        <v>133</v>
      </c>
      <c r="FN58" s="215">
        <v>3230</v>
      </c>
      <c r="FO58" s="215">
        <v>2491</v>
      </c>
      <c r="FP58" s="215">
        <v>2210</v>
      </c>
      <c r="FQ58" s="216">
        <v>1168</v>
      </c>
      <c r="FR58" s="289">
        <v>10.5</v>
      </c>
      <c r="FS58" s="289">
        <v>10.5</v>
      </c>
      <c r="FT58" s="289">
        <v>10.5</v>
      </c>
      <c r="FU58" s="289">
        <v>10.5</v>
      </c>
      <c r="FV58" s="289">
        <v>10.5</v>
      </c>
      <c r="FW58" s="289">
        <v>10.5</v>
      </c>
      <c r="FX58" s="289">
        <v>10.6</v>
      </c>
      <c r="FY58" s="289">
        <v>10.5</v>
      </c>
      <c r="FZ58" s="289">
        <v>10.5</v>
      </c>
      <c r="GA58" s="289">
        <v>10.5</v>
      </c>
      <c r="GB58" s="282">
        <v>10.5</v>
      </c>
      <c r="GC58" s="282">
        <v>10.5</v>
      </c>
      <c r="GD58" s="283">
        <v>10.5</v>
      </c>
      <c r="GE58" s="97">
        <v>0.15791909039999999</v>
      </c>
      <c r="GF58" s="94">
        <v>0.16800721939999999</v>
      </c>
      <c r="GG58" s="94">
        <v>0.1476095644</v>
      </c>
      <c r="GH58" s="94">
        <v>0.15111674189999999</v>
      </c>
      <c r="GI58" s="94">
        <v>0.17629918289999999</v>
      </c>
      <c r="GJ58" s="81">
        <v>0.14060083039999999</v>
      </c>
      <c r="GK58" s="94">
        <v>0.1401104131</v>
      </c>
      <c r="GL58" s="94">
        <v>0.1196162482</v>
      </c>
      <c r="GM58" s="94">
        <v>0.14965849740000001</v>
      </c>
      <c r="GN58" s="94">
        <v>0.1547850455</v>
      </c>
      <c r="GO58" s="80">
        <v>0.1578094377</v>
      </c>
      <c r="GP58" s="80">
        <v>0.1625053571</v>
      </c>
      <c r="GQ58" s="48">
        <v>0.1608439512</v>
      </c>
      <c r="GR58" s="241">
        <v>47780</v>
      </c>
      <c r="GS58" s="215">
        <v>25692</v>
      </c>
      <c r="GT58" s="215">
        <v>22088</v>
      </c>
      <c r="GU58" s="215">
        <v>18011</v>
      </c>
      <c r="GV58" s="215">
        <v>20087</v>
      </c>
      <c r="GW58" s="215">
        <v>1727</v>
      </c>
      <c r="GX58" s="215">
        <v>6624</v>
      </c>
      <c r="GY58" s="215">
        <v>586</v>
      </c>
      <c r="GZ58" s="215">
        <v>745</v>
      </c>
      <c r="HA58" s="215">
        <v>19111</v>
      </c>
      <c r="HB58" s="215">
        <v>12561</v>
      </c>
      <c r="HC58" s="215">
        <v>10238</v>
      </c>
      <c r="HD58" s="216">
        <v>5870</v>
      </c>
      <c r="HE58" s="97">
        <v>0.10536092010000001</v>
      </c>
      <c r="HF58" s="94">
        <v>7.6228404E-2</v>
      </c>
      <c r="HG58" s="94">
        <v>0.13513278710000001</v>
      </c>
      <c r="HH58" s="94">
        <v>0.14082190859999999</v>
      </c>
      <c r="HI58" s="94">
        <v>7.5295996899999995E-2</v>
      </c>
      <c r="HJ58" s="81">
        <v>0.1200032565</v>
      </c>
      <c r="HK58" s="94">
        <v>8.3952027400000004E-2</v>
      </c>
      <c r="HL58" s="94">
        <v>8.8997754600000006E-2</v>
      </c>
      <c r="HM58" s="94">
        <v>0.1277621535</v>
      </c>
      <c r="HN58" s="94">
        <v>0.13180743189999999</v>
      </c>
      <c r="HO58" s="80">
        <v>9.8396904399999999E-2</v>
      </c>
      <c r="HP58" s="80">
        <v>8.7744638999999999E-2</v>
      </c>
      <c r="HQ58" s="48">
        <v>6.1487875099999999E-2</v>
      </c>
      <c r="HR58" s="241">
        <v>31878</v>
      </c>
      <c r="HS58" s="215">
        <v>11657</v>
      </c>
      <c r="HT58" s="215">
        <v>20221</v>
      </c>
      <c r="HU58" s="215">
        <v>16784</v>
      </c>
      <c r="HV58" s="215">
        <v>8579</v>
      </c>
      <c r="HW58" s="215">
        <v>1474</v>
      </c>
      <c r="HX58" s="215">
        <v>3969</v>
      </c>
      <c r="HY58" s="215">
        <v>436</v>
      </c>
      <c r="HZ58" s="215">
        <v>636</v>
      </c>
      <c r="IA58" s="215">
        <v>16274</v>
      </c>
      <c r="IB58" s="215">
        <v>7832</v>
      </c>
      <c r="IC58" s="215">
        <v>5528</v>
      </c>
      <c r="ID58" s="216">
        <v>2244</v>
      </c>
      <c r="IE58" s="97">
        <v>7.1990106900000003E-2</v>
      </c>
      <c r="IF58" s="94">
        <v>5.6169212699999999E-2</v>
      </c>
      <c r="IG58" s="94">
        <v>8.1517124299999993E-2</v>
      </c>
      <c r="IH58" s="94">
        <v>7.5053500499999995E-2</v>
      </c>
      <c r="II58" s="94">
        <v>5.4945054899999998E-2</v>
      </c>
      <c r="IJ58" s="81">
        <v>0.1032110092</v>
      </c>
      <c r="IK58" s="94">
        <v>8.3612040100000007E-2</v>
      </c>
      <c r="IL58" s="302" t="s">
        <v>530</v>
      </c>
      <c r="IM58" s="302" t="s">
        <v>530</v>
      </c>
      <c r="IN58" s="94">
        <v>0.1192449355</v>
      </c>
      <c r="IO58" s="80">
        <v>7.6558265599999994E-2</v>
      </c>
      <c r="IP58" s="80">
        <v>6.0430898599999998E-2</v>
      </c>
      <c r="IQ58" s="48">
        <v>4.1823504800000001E-2</v>
      </c>
      <c r="IR58" s="241">
        <v>815</v>
      </c>
      <c r="IS58" s="215">
        <v>239</v>
      </c>
      <c r="IT58" s="215">
        <v>576</v>
      </c>
      <c r="IU58" s="215">
        <v>491</v>
      </c>
      <c r="IV58" s="215">
        <v>155</v>
      </c>
      <c r="IW58" s="215">
        <v>45</v>
      </c>
      <c r="IX58" s="215">
        <v>100</v>
      </c>
      <c r="IY58" s="302" t="s">
        <v>530</v>
      </c>
      <c r="IZ58" s="302" t="s">
        <v>530</v>
      </c>
      <c r="JA58" s="215">
        <v>259</v>
      </c>
      <c r="JB58" s="215">
        <v>226</v>
      </c>
      <c r="JC58" s="215">
        <v>230</v>
      </c>
      <c r="JD58" s="216">
        <v>100</v>
      </c>
      <c r="JE58" s="97">
        <v>5.1881788000000002E-3</v>
      </c>
      <c r="JF58" s="94">
        <v>4.2242058000000002E-3</v>
      </c>
      <c r="JG58" s="94">
        <v>6.193362E-3</v>
      </c>
      <c r="JH58" s="94">
        <v>7.3150810999999998E-3</v>
      </c>
      <c r="JI58" s="94">
        <v>3.7708340999999999E-3</v>
      </c>
      <c r="JJ58" s="81">
        <v>4.0516585999999999E-3</v>
      </c>
      <c r="JK58" s="94">
        <v>4.1448752999999998E-3</v>
      </c>
      <c r="JL58" s="94">
        <v>2.5263158000000002E-3</v>
      </c>
      <c r="JM58" s="94">
        <v>3.540929E-3</v>
      </c>
      <c r="JN58" s="94">
        <v>6.4800157999999998E-3</v>
      </c>
      <c r="JO58" s="80">
        <v>4.6839934999999997E-3</v>
      </c>
      <c r="JP58" s="80">
        <v>4.6456626000000003E-3</v>
      </c>
      <c r="JQ58" s="48">
        <v>2.6683087000000001E-3</v>
      </c>
      <c r="JR58" s="241">
        <v>1511</v>
      </c>
      <c r="JS58" s="215">
        <v>628</v>
      </c>
      <c r="JT58" s="215">
        <v>883</v>
      </c>
      <c r="JU58" s="215">
        <v>824</v>
      </c>
      <c r="JV58" s="215">
        <v>419</v>
      </c>
      <c r="JW58" s="215">
        <v>48</v>
      </c>
      <c r="JX58" s="215">
        <v>191</v>
      </c>
      <c r="JY58" s="215">
        <v>12</v>
      </c>
      <c r="JZ58" s="215">
        <v>17</v>
      </c>
      <c r="KA58" s="215">
        <v>786</v>
      </c>
      <c r="KB58" s="215">
        <v>359</v>
      </c>
      <c r="KC58" s="215">
        <v>275</v>
      </c>
      <c r="KD58" s="216">
        <v>91</v>
      </c>
      <c r="KE58" s="97">
        <v>0.9400921659</v>
      </c>
      <c r="KF58" s="94">
        <v>0.94615384619999998</v>
      </c>
      <c r="KG58" s="94">
        <v>0.9375</v>
      </c>
      <c r="KH58" s="94">
        <v>0.92913385829999995</v>
      </c>
      <c r="KI58" s="94">
        <v>0.96385542170000005</v>
      </c>
      <c r="KJ58" s="81">
        <v>0.96551724139999995</v>
      </c>
      <c r="KK58" s="94">
        <v>0.92156862750000001</v>
      </c>
      <c r="KL58" s="304" t="s">
        <v>530</v>
      </c>
      <c r="KM58" s="304" t="s">
        <v>530</v>
      </c>
      <c r="KN58" s="94">
        <v>0.97037037039999996</v>
      </c>
      <c r="KO58" s="80">
        <v>0.9152542373</v>
      </c>
      <c r="KP58" s="80">
        <v>0.94488188979999999</v>
      </c>
      <c r="KQ58" s="48">
        <v>0.90740740740000003</v>
      </c>
      <c r="KR58" s="241">
        <v>408</v>
      </c>
      <c r="KS58" s="215">
        <v>123</v>
      </c>
      <c r="KT58" s="215">
        <v>285</v>
      </c>
      <c r="KU58" s="215">
        <v>236</v>
      </c>
      <c r="KV58" s="215">
        <v>80</v>
      </c>
      <c r="KW58" s="215">
        <v>28</v>
      </c>
      <c r="KX58" s="215">
        <v>47</v>
      </c>
      <c r="KY58" s="306" t="s">
        <v>530</v>
      </c>
      <c r="KZ58" s="306" t="s">
        <v>530</v>
      </c>
      <c r="LA58" s="215">
        <v>131</v>
      </c>
      <c r="LB58" s="215">
        <v>108</v>
      </c>
      <c r="LC58" s="215">
        <v>120</v>
      </c>
      <c r="LD58" s="216">
        <v>49</v>
      </c>
      <c r="LE58" s="97">
        <v>0.92572658770000005</v>
      </c>
      <c r="LF58" s="94">
        <v>0.93384223919999998</v>
      </c>
      <c r="LG58" s="94">
        <v>0.91977611940000004</v>
      </c>
      <c r="LH58" s="94">
        <v>0.93240556659999996</v>
      </c>
      <c r="LI58" s="94">
        <v>0.92831541220000002</v>
      </c>
      <c r="LJ58" s="81">
        <v>1</v>
      </c>
      <c r="LK58" s="94">
        <v>0.88679245279999996</v>
      </c>
      <c r="LL58" s="304" t="s">
        <v>530</v>
      </c>
      <c r="LM58" s="304" t="s">
        <v>530</v>
      </c>
      <c r="LN58" s="94">
        <v>0.92957746480000003</v>
      </c>
      <c r="LO58" s="80">
        <v>0.93119266060000006</v>
      </c>
      <c r="LP58" s="80">
        <v>0.9240506329</v>
      </c>
      <c r="LQ58" s="48">
        <v>0.875</v>
      </c>
      <c r="LR58" s="241">
        <v>860</v>
      </c>
      <c r="LS58" s="215">
        <v>367</v>
      </c>
      <c r="LT58" s="215">
        <v>493</v>
      </c>
      <c r="LU58" s="215">
        <v>469</v>
      </c>
      <c r="LV58" s="215">
        <v>259</v>
      </c>
      <c r="LW58" s="215">
        <v>23</v>
      </c>
      <c r="LX58" s="215">
        <v>94</v>
      </c>
      <c r="LY58" s="215"/>
      <c r="LZ58" s="215"/>
      <c r="MA58" s="215">
        <v>462</v>
      </c>
      <c r="MB58" s="215">
        <v>203</v>
      </c>
      <c r="MC58" s="215">
        <v>146</v>
      </c>
      <c r="MD58" s="216">
        <v>49</v>
      </c>
      <c r="ME58" s="97">
        <v>2.7402829199999999E-2</v>
      </c>
      <c r="MF58" s="94">
        <v>2.7053007399999999E-2</v>
      </c>
      <c r="MG58" s="94">
        <v>2.7760328300000001E-2</v>
      </c>
      <c r="MH58" s="94">
        <v>3.66737704E-2</v>
      </c>
      <c r="MI58" s="94">
        <v>1.8984175499999999E-2</v>
      </c>
      <c r="MJ58" s="81">
        <v>1.9132133799999999E-2</v>
      </c>
      <c r="MK58" s="94">
        <v>2.6799500800000001E-2</v>
      </c>
      <c r="ML58" s="94">
        <v>2.8577260699999999E-2</v>
      </c>
      <c r="MM58" s="94">
        <v>2.3101647199999999E-2</v>
      </c>
      <c r="MN58" s="94">
        <v>2.07827129E-2</v>
      </c>
      <c r="MO58" s="80">
        <v>2.78908488E-2</v>
      </c>
      <c r="MP58" s="80">
        <v>3.1951873800000002E-2</v>
      </c>
      <c r="MQ58" s="48">
        <v>4.0882312599999998E-2</v>
      </c>
      <c r="MR58" s="241">
        <v>8291</v>
      </c>
      <c r="MS58" s="215">
        <v>4137</v>
      </c>
      <c r="MT58" s="215">
        <v>4154</v>
      </c>
      <c r="MU58" s="215">
        <v>4371</v>
      </c>
      <c r="MV58" s="215">
        <v>2163</v>
      </c>
      <c r="MW58" s="215">
        <v>235</v>
      </c>
      <c r="MX58" s="215">
        <v>1267</v>
      </c>
      <c r="MY58" s="215">
        <v>140</v>
      </c>
      <c r="MZ58" s="215">
        <v>115</v>
      </c>
      <c r="NA58" s="215">
        <v>2566</v>
      </c>
      <c r="NB58" s="215">
        <v>2220</v>
      </c>
      <c r="NC58" s="215">
        <v>2013</v>
      </c>
      <c r="ND58" s="216">
        <v>1492</v>
      </c>
      <c r="NE58" s="97">
        <v>7.4067953000000004E-3</v>
      </c>
      <c r="NF58" s="94">
        <v>7.5528701000000002E-3</v>
      </c>
      <c r="NG58" s="94">
        <v>7.2575147999999999E-3</v>
      </c>
      <c r="NH58" s="94">
        <v>7.6015639000000003E-3</v>
      </c>
      <c r="NI58" s="94">
        <v>7.4953702000000004E-3</v>
      </c>
      <c r="NJ58" s="81">
        <v>7.9785068999999997E-3</v>
      </c>
      <c r="NK58" s="94">
        <v>6.8743787000000002E-3</v>
      </c>
      <c r="NL58" s="94">
        <v>4.6948357000000003E-3</v>
      </c>
      <c r="NM58" s="94">
        <v>7.0309361000000003E-3</v>
      </c>
      <c r="NN58" s="94">
        <v>6.1473418E-3</v>
      </c>
      <c r="NO58" s="80">
        <v>7.7265188999999998E-3</v>
      </c>
      <c r="NP58" s="80">
        <v>9.0316027000000004E-3</v>
      </c>
      <c r="NQ58" s="48">
        <v>8.1655020999999994E-3</v>
      </c>
      <c r="NR58" s="241">
        <v>2241</v>
      </c>
      <c r="NS58" s="215">
        <v>1155</v>
      </c>
      <c r="NT58" s="215">
        <v>1086</v>
      </c>
      <c r="NU58" s="215">
        <v>906</v>
      </c>
      <c r="NV58" s="215">
        <v>854</v>
      </c>
      <c r="NW58" s="215">
        <v>98</v>
      </c>
      <c r="NX58" s="215">
        <v>325</v>
      </c>
      <c r="NY58" s="215">
        <v>23</v>
      </c>
      <c r="NZ58" s="215">
        <v>35</v>
      </c>
      <c r="OA58" s="215">
        <v>759</v>
      </c>
      <c r="OB58" s="215">
        <v>615</v>
      </c>
      <c r="OC58" s="215">
        <v>569</v>
      </c>
      <c r="OD58" s="216">
        <v>298</v>
      </c>
      <c r="OE58" s="97">
        <v>2.8457166000000001E-3</v>
      </c>
      <c r="OF58" s="94">
        <v>2.8772837999999998E-3</v>
      </c>
      <c r="OG58" s="94">
        <v>2.8134564999999999E-3</v>
      </c>
      <c r="OH58" s="94">
        <v>3.1715134000000001E-3</v>
      </c>
      <c r="OI58" s="94">
        <v>2.6944715000000001E-3</v>
      </c>
      <c r="OJ58" s="81">
        <v>3.0122933999999998E-3</v>
      </c>
      <c r="OK58" s="94">
        <v>2.4324723999999999E-3</v>
      </c>
      <c r="OL58" s="304" t="s">
        <v>530</v>
      </c>
      <c r="OM58" s="304" t="s">
        <v>530</v>
      </c>
      <c r="ON58" s="94">
        <v>2.2434962999999999E-3</v>
      </c>
      <c r="OO58" s="80">
        <v>3.1408613000000001E-3</v>
      </c>
      <c r="OP58" s="80">
        <v>3.4761353000000001E-3</v>
      </c>
      <c r="OQ58" s="48">
        <v>3.1511166E-3</v>
      </c>
      <c r="OR58" s="241">
        <v>861</v>
      </c>
      <c r="OS58" s="215">
        <v>440</v>
      </c>
      <c r="OT58" s="215">
        <v>421</v>
      </c>
      <c r="OU58" s="215">
        <v>378</v>
      </c>
      <c r="OV58" s="215">
        <v>307</v>
      </c>
      <c r="OW58" s="215">
        <v>37</v>
      </c>
      <c r="OX58" s="215">
        <v>115</v>
      </c>
      <c r="OY58" s="306" t="s">
        <v>530</v>
      </c>
      <c r="OZ58" s="306" t="s">
        <v>530</v>
      </c>
      <c r="PA58" s="215">
        <v>277</v>
      </c>
      <c r="PB58" s="215">
        <v>250</v>
      </c>
      <c r="PC58" s="215">
        <v>219</v>
      </c>
      <c r="PD58" s="216">
        <v>115</v>
      </c>
      <c r="PE58" s="97">
        <v>0.143723559</v>
      </c>
      <c r="PF58" s="94">
        <v>0.14800355740000001</v>
      </c>
      <c r="PG58" s="94">
        <v>0.13934963040000001</v>
      </c>
      <c r="PH58" s="94">
        <v>0.1653382109</v>
      </c>
      <c r="PI58" s="94">
        <v>0.13746193070000001</v>
      </c>
      <c r="PJ58" s="81">
        <v>0.112838883</v>
      </c>
      <c r="PK58" s="94">
        <v>0.11881041520000001</v>
      </c>
      <c r="PL58" s="94">
        <v>0.10491937129999999</v>
      </c>
      <c r="PM58" s="94">
        <v>0.1205303335</v>
      </c>
      <c r="PN58" s="94">
        <v>0.10299024850000001</v>
      </c>
      <c r="PO58" s="80">
        <v>0.14934167549999999</v>
      </c>
      <c r="PP58" s="80">
        <v>0.1814891827</v>
      </c>
      <c r="PQ58" s="48">
        <v>0.20408275109999999</v>
      </c>
      <c r="PR58" s="241">
        <v>43485</v>
      </c>
      <c r="PS58" s="215">
        <v>22633</v>
      </c>
      <c r="PT58" s="215">
        <v>20852</v>
      </c>
      <c r="PU58" s="215">
        <v>19706</v>
      </c>
      <c r="PV58" s="215">
        <v>15662</v>
      </c>
      <c r="PW58" s="215">
        <v>1386</v>
      </c>
      <c r="PX58" s="215">
        <v>5617</v>
      </c>
      <c r="PY58" s="215">
        <v>514</v>
      </c>
      <c r="PZ58" s="215">
        <v>600</v>
      </c>
      <c r="QA58" s="215">
        <v>12716</v>
      </c>
      <c r="QB58" s="215">
        <v>11887</v>
      </c>
      <c r="QC58" s="215">
        <v>11434</v>
      </c>
      <c r="QD58" s="216">
        <v>7448</v>
      </c>
      <c r="QE58" s="97">
        <v>7.7069011100000001E-2</v>
      </c>
      <c r="QF58" s="94">
        <v>8.56711265E-2</v>
      </c>
      <c r="QG58" s="94">
        <v>6.8278111200000005E-2</v>
      </c>
      <c r="QH58" s="94">
        <v>8.0823251099999993E-2</v>
      </c>
      <c r="QI58" s="94">
        <v>6.8467661999999999E-2</v>
      </c>
      <c r="QJ58" s="81">
        <v>8.7193682300000006E-2</v>
      </c>
      <c r="QK58" s="94">
        <v>8.5855701500000006E-2</v>
      </c>
      <c r="QL58" s="94">
        <v>7.5525617500000003E-2</v>
      </c>
      <c r="QM58" s="94">
        <v>7.7139413399999995E-2</v>
      </c>
      <c r="QN58" s="94">
        <v>8.8622153100000003E-2</v>
      </c>
      <c r="QO58" s="80">
        <v>7.4375596799999999E-2</v>
      </c>
      <c r="QP58" s="80">
        <v>6.7221155199999993E-2</v>
      </c>
      <c r="QQ58" s="48">
        <v>6.0857651700000001E-2</v>
      </c>
      <c r="QR58" s="241">
        <v>23318</v>
      </c>
      <c r="QS58" s="215">
        <v>13101</v>
      </c>
      <c r="QT58" s="215">
        <v>10217</v>
      </c>
      <c r="QU58" s="215">
        <v>9633</v>
      </c>
      <c r="QV58" s="215">
        <v>7801</v>
      </c>
      <c r="QW58" s="215">
        <v>1071</v>
      </c>
      <c r="QX58" s="215">
        <v>4059</v>
      </c>
      <c r="QY58" s="215">
        <v>370</v>
      </c>
      <c r="QZ58" s="215">
        <v>384</v>
      </c>
      <c r="RA58" s="215">
        <v>10942</v>
      </c>
      <c r="RB58" s="215">
        <v>5920</v>
      </c>
      <c r="RC58" s="215">
        <v>4235</v>
      </c>
      <c r="RD58" s="216">
        <v>2221</v>
      </c>
      <c r="RE58" s="97">
        <v>1.00872554E-2</v>
      </c>
      <c r="RF58" s="94">
        <v>1.0142425599999999E-2</v>
      </c>
      <c r="RG58" s="94">
        <v>1.00308745E-2</v>
      </c>
      <c r="RH58" s="94">
        <v>1.19980535E-2</v>
      </c>
      <c r="RI58" s="94">
        <v>8.9698693000000006E-3</v>
      </c>
      <c r="RJ58" s="81">
        <v>7.6528535E-3</v>
      </c>
      <c r="RK58" s="94">
        <v>9.0530278999999998E-3</v>
      </c>
      <c r="RL58" s="94">
        <v>7.5525617E-3</v>
      </c>
      <c r="RM58" s="94">
        <v>8.2362395000000008E-3</v>
      </c>
      <c r="RN58" s="94">
        <v>9.3060550000000006E-3</v>
      </c>
      <c r="RO58" s="80">
        <v>8.8446655999999992E-3</v>
      </c>
      <c r="RP58" s="80">
        <v>1.15394994E-2</v>
      </c>
      <c r="RQ58" s="48">
        <v>1.2933278499999999E-2</v>
      </c>
      <c r="RR58" s="241">
        <v>3052</v>
      </c>
      <c r="RS58" s="215">
        <v>1551</v>
      </c>
      <c r="RT58" s="215">
        <v>1501</v>
      </c>
      <c r="RU58" s="215">
        <v>1430</v>
      </c>
      <c r="RV58" s="215">
        <v>1022</v>
      </c>
      <c r="RW58" s="215">
        <v>94</v>
      </c>
      <c r="RX58" s="215">
        <v>428</v>
      </c>
      <c r="RY58" s="215">
        <v>37</v>
      </c>
      <c r="RZ58" s="215">
        <v>41</v>
      </c>
      <c r="SA58" s="215">
        <v>1149</v>
      </c>
      <c r="SB58" s="215">
        <v>704</v>
      </c>
      <c r="SC58" s="215">
        <v>727</v>
      </c>
      <c r="SD58" s="216">
        <v>472</v>
      </c>
      <c r="SE58" s="97">
        <v>3.6224220000000001E-3</v>
      </c>
      <c r="SF58" s="94">
        <v>3.4331228000000001E-3</v>
      </c>
      <c r="SG58" s="94">
        <v>3.8158756E-3</v>
      </c>
      <c r="SH58" s="94">
        <v>4.5307335000000001E-3</v>
      </c>
      <c r="SI58" s="94">
        <v>2.6154805000000001E-3</v>
      </c>
      <c r="SJ58" s="81">
        <v>4.6405600999999998E-3</v>
      </c>
      <c r="SK58" s="94">
        <v>3.5746769E-3</v>
      </c>
      <c r="SL58" s="94">
        <v>3.6742191999999999E-3</v>
      </c>
      <c r="SM58" s="94">
        <v>2.8123744E-3</v>
      </c>
      <c r="SN58" s="94">
        <v>2.5026727999999999E-3</v>
      </c>
      <c r="SO58" s="80">
        <v>4.1333734999999998E-3</v>
      </c>
      <c r="SP58" s="80">
        <v>4.6824654000000004E-3</v>
      </c>
      <c r="SQ58" s="48">
        <v>4.4663652999999996E-3</v>
      </c>
      <c r="SR58" s="241">
        <v>1096</v>
      </c>
      <c r="SS58" s="215">
        <v>525</v>
      </c>
      <c r="ST58" s="215">
        <v>571</v>
      </c>
      <c r="SU58" s="215">
        <v>540</v>
      </c>
      <c r="SV58" s="215">
        <v>298</v>
      </c>
      <c r="SW58" s="215">
        <v>57</v>
      </c>
      <c r="SX58" s="215">
        <v>169</v>
      </c>
      <c r="SY58" s="215">
        <v>18</v>
      </c>
      <c r="SZ58" s="215">
        <v>14</v>
      </c>
      <c r="TA58" s="215">
        <v>309</v>
      </c>
      <c r="TB58" s="215">
        <v>329</v>
      </c>
      <c r="TC58" s="215">
        <v>295</v>
      </c>
      <c r="TD58" s="216">
        <v>163</v>
      </c>
      <c r="TE58" s="97">
        <v>9.8096244999999992E-3</v>
      </c>
      <c r="TF58" s="94">
        <v>1.0162043399999999E-2</v>
      </c>
      <c r="TG58" s="94">
        <v>9.4494713999999994E-3</v>
      </c>
      <c r="TH58" s="94">
        <v>1.1721175299999999E-2</v>
      </c>
      <c r="TI58" s="94">
        <v>8.8645479999999999E-3</v>
      </c>
      <c r="TJ58" s="81">
        <v>8.5484002000000003E-3</v>
      </c>
      <c r="TK58" s="94">
        <v>8.3761660000000009E-3</v>
      </c>
      <c r="TL58" s="94">
        <v>4.8989589999999996E-3</v>
      </c>
      <c r="TM58" s="94">
        <v>7.2318199999999999E-3</v>
      </c>
      <c r="TN58" s="94">
        <v>6.6413970000000003E-3</v>
      </c>
      <c r="TO58" s="80">
        <v>1.00633198E-2</v>
      </c>
      <c r="TP58" s="80">
        <v>1.2507737999999999E-2</v>
      </c>
      <c r="TQ58" s="48">
        <v>1.5317166700000001E-2</v>
      </c>
      <c r="TR58" s="241">
        <v>2968</v>
      </c>
      <c r="TS58" s="215">
        <v>1554</v>
      </c>
      <c r="TT58" s="215">
        <v>1414</v>
      </c>
      <c r="TU58" s="215">
        <v>1397</v>
      </c>
      <c r="TV58" s="215">
        <v>1010</v>
      </c>
      <c r="TW58" s="215">
        <v>105</v>
      </c>
      <c r="TX58" s="215">
        <v>396</v>
      </c>
      <c r="TY58" s="215">
        <v>24</v>
      </c>
      <c r="TZ58" s="215">
        <v>36</v>
      </c>
      <c r="UA58" s="215">
        <v>820</v>
      </c>
      <c r="UB58" s="215">
        <v>801</v>
      </c>
      <c r="UC58" s="215">
        <v>788</v>
      </c>
      <c r="UD58" s="216">
        <v>559</v>
      </c>
      <c r="UE58" s="97">
        <v>1.8012956000000001E-3</v>
      </c>
      <c r="UF58" s="94">
        <v>1.8702345000000001E-3</v>
      </c>
      <c r="UG58" s="94">
        <v>1.7308438E-3</v>
      </c>
      <c r="UH58" s="94">
        <v>1.9549276000000002E-3</v>
      </c>
      <c r="UI58" s="94">
        <v>1.7729096E-3</v>
      </c>
      <c r="UJ58" s="81">
        <v>1.6282667E-3</v>
      </c>
      <c r="UK58" s="94">
        <v>1.607547E-3</v>
      </c>
      <c r="UL58" s="304" t="s">
        <v>530</v>
      </c>
      <c r="UM58" s="304" t="s">
        <v>530</v>
      </c>
      <c r="UN58" s="94">
        <v>1.3282794000000001E-3</v>
      </c>
      <c r="UO58" s="80">
        <v>2.060405E-3</v>
      </c>
      <c r="UP58" s="80">
        <v>1.9682227000000002E-3</v>
      </c>
      <c r="UQ58" s="48">
        <v>2.5482943000000001E-3</v>
      </c>
      <c r="UR58" s="241">
        <v>545</v>
      </c>
      <c r="US58" s="215">
        <v>286</v>
      </c>
      <c r="UT58" s="215">
        <v>259</v>
      </c>
      <c r="UU58" s="215">
        <v>233</v>
      </c>
      <c r="UV58" s="215">
        <v>202</v>
      </c>
      <c r="UW58" s="215">
        <v>20</v>
      </c>
      <c r="UX58" s="215">
        <v>76</v>
      </c>
      <c r="UY58" s="306" t="s">
        <v>530</v>
      </c>
      <c r="UZ58" s="306" t="s">
        <v>530</v>
      </c>
      <c r="VA58" s="215">
        <v>164</v>
      </c>
      <c r="VB58" s="215">
        <v>164</v>
      </c>
      <c r="VC58" s="215">
        <v>124</v>
      </c>
      <c r="VD58" s="216">
        <v>93</v>
      </c>
      <c r="VE58" s="322" t="s">
        <v>386</v>
      </c>
      <c r="VF58" s="310" t="s">
        <v>386</v>
      </c>
      <c r="VG58" s="310" t="s">
        <v>386</v>
      </c>
      <c r="VH58" s="310" t="s">
        <v>386</v>
      </c>
      <c r="VI58" s="310" t="s">
        <v>386</v>
      </c>
      <c r="VJ58" s="321" t="s">
        <v>386</v>
      </c>
      <c r="VK58" s="310" t="s">
        <v>386</v>
      </c>
      <c r="VL58" s="310" t="s">
        <v>386</v>
      </c>
      <c r="VM58" s="310" t="s">
        <v>386</v>
      </c>
      <c r="VN58" s="310" t="s">
        <v>386</v>
      </c>
      <c r="VO58" s="311" t="s">
        <v>386</v>
      </c>
      <c r="VP58" s="311" t="s">
        <v>386</v>
      </c>
      <c r="VQ58" s="312" t="s">
        <v>386</v>
      </c>
      <c r="VR58" s="313" t="s">
        <v>386</v>
      </c>
      <c r="VS58" s="314" t="s">
        <v>386</v>
      </c>
      <c r="VT58" s="314" t="s">
        <v>386</v>
      </c>
      <c r="VU58" s="314" t="s">
        <v>386</v>
      </c>
      <c r="VV58" s="314" t="s">
        <v>386</v>
      </c>
      <c r="VW58" s="314" t="s">
        <v>386</v>
      </c>
      <c r="VX58" s="314" t="s">
        <v>386</v>
      </c>
      <c r="VY58" s="314" t="s">
        <v>386</v>
      </c>
      <c r="VZ58" s="314" t="s">
        <v>386</v>
      </c>
      <c r="WA58" s="314" t="s">
        <v>386</v>
      </c>
      <c r="WB58" s="314" t="s">
        <v>386</v>
      </c>
      <c r="WC58" s="314" t="s">
        <v>386</v>
      </c>
      <c r="WD58" s="309" t="s">
        <v>386</v>
      </c>
      <c r="WE58" s="322" t="s">
        <v>386</v>
      </c>
      <c r="WF58" s="310" t="s">
        <v>386</v>
      </c>
      <c r="WG58" s="310" t="s">
        <v>386</v>
      </c>
      <c r="WH58" s="310" t="s">
        <v>386</v>
      </c>
      <c r="WI58" s="310" t="s">
        <v>386</v>
      </c>
      <c r="WJ58" s="321" t="s">
        <v>386</v>
      </c>
      <c r="WK58" s="310" t="s">
        <v>386</v>
      </c>
      <c r="WL58" s="310" t="s">
        <v>386</v>
      </c>
      <c r="WM58" s="310" t="s">
        <v>386</v>
      </c>
      <c r="WN58" s="310" t="s">
        <v>386</v>
      </c>
      <c r="WO58" s="311" t="s">
        <v>386</v>
      </c>
      <c r="WP58" s="311" t="s">
        <v>386</v>
      </c>
      <c r="WQ58" s="312" t="s">
        <v>386</v>
      </c>
      <c r="WR58" s="326" t="s">
        <v>386</v>
      </c>
      <c r="WS58" s="314" t="s">
        <v>386</v>
      </c>
      <c r="WT58" s="314" t="s">
        <v>386</v>
      </c>
      <c r="WU58" s="314" t="s">
        <v>386</v>
      </c>
      <c r="WV58" s="314" t="s">
        <v>386</v>
      </c>
      <c r="WW58" s="314" t="s">
        <v>386</v>
      </c>
      <c r="WX58" s="314" t="s">
        <v>386</v>
      </c>
      <c r="WY58" s="314" t="s">
        <v>386</v>
      </c>
      <c r="WZ58" s="314" t="s">
        <v>386</v>
      </c>
      <c r="XA58" s="314" t="s">
        <v>386</v>
      </c>
      <c r="XB58" s="314" t="s">
        <v>386</v>
      </c>
      <c r="XC58" s="314" t="s">
        <v>386</v>
      </c>
      <c r="XD58" s="325" t="s">
        <v>386</v>
      </c>
      <c r="XE58" s="322" t="s">
        <v>386</v>
      </c>
      <c r="XF58" s="310" t="s">
        <v>386</v>
      </c>
      <c r="XG58" s="310" t="s">
        <v>386</v>
      </c>
      <c r="XH58" s="310" t="s">
        <v>386</v>
      </c>
      <c r="XI58" s="310" t="s">
        <v>386</v>
      </c>
      <c r="XJ58" s="321" t="s">
        <v>386</v>
      </c>
      <c r="XK58" s="310" t="s">
        <v>386</v>
      </c>
      <c r="XL58" s="310" t="s">
        <v>386</v>
      </c>
      <c r="XM58" s="310" t="s">
        <v>386</v>
      </c>
      <c r="XN58" s="310" t="s">
        <v>386</v>
      </c>
      <c r="XO58" s="310" t="s">
        <v>386</v>
      </c>
      <c r="XP58" s="310" t="s">
        <v>386</v>
      </c>
      <c r="XQ58" s="337" t="s">
        <v>386</v>
      </c>
      <c r="XR58" s="340" t="s">
        <v>386</v>
      </c>
      <c r="XS58" s="310" t="s">
        <v>386</v>
      </c>
      <c r="XT58" s="310" t="s">
        <v>386</v>
      </c>
      <c r="XU58" s="310" t="s">
        <v>386</v>
      </c>
      <c r="XV58" s="310" t="s">
        <v>386</v>
      </c>
      <c r="XW58" s="310" t="s">
        <v>386</v>
      </c>
      <c r="XX58" s="310" t="s">
        <v>386</v>
      </c>
      <c r="XY58" s="310" t="s">
        <v>386</v>
      </c>
      <c r="XZ58" s="310" t="s">
        <v>386</v>
      </c>
      <c r="YA58" s="310" t="s">
        <v>386</v>
      </c>
      <c r="YB58" s="310" t="s">
        <v>386</v>
      </c>
      <c r="YC58" s="310" t="s">
        <v>386</v>
      </c>
      <c r="YD58" s="310" t="s">
        <v>386</v>
      </c>
      <c r="YE58" s="322" t="s">
        <v>386</v>
      </c>
      <c r="YF58" s="310" t="s">
        <v>386</v>
      </c>
      <c r="YG58" s="310" t="s">
        <v>386</v>
      </c>
      <c r="YH58" s="310" t="s">
        <v>386</v>
      </c>
      <c r="YI58" s="310" t="s">
        <v>386</v>
      </c>
      <c r="YJ58" s="321" t="s">
        <v>386</v>
      </c>
      <c r="YK58" s="310" t="s">
        <v>386</v>
      </c>
      <c r="YL58" s="310" t="s">
        <v>386</v>
      </c>
      <c r="YM58" s="310" t="s">
        <v>386</v>
      </c>
      <c r="YN58" s="310" t="s">
        <v>386</v>
      </c>
      <c r="YO58" s="311" t="s">
        <v>386</v>
      </c>
      <c r="YP58" s="311" t="s">
        <v>386</v>
      </c>
      <c r="YQ58" s="312" t="s">
        <v>386</v>
      </c>
      <c r="YR58" s="313" t="s">
        <v>386</v>
      </c>
      <c r="YS58" s="314" t="s">
        <v>386</v>
      </c>
      <c r="YT58" s="314" t="s">
        <v>386</v>
      </c>
      <c r="YU58" s="314" t="s">
        <v>386</v>
      </c>
      <c r="YV58" s="314" t="s">
        <v>386</v>
      </c>
      <c r="YW58" s="314" t="s">
        <v>386</v>
      </c>
      <c r="YX58" s="314" t="s">
        <v>386</v>
      </c>
      <c r="YY58" s="314" t="s">
        <v>386</v>
      </c>
      <c r="YZ58" s="314" t="s">
        <v>386</v>
      </c>
      <c r="ZA58" s="314" t="s">
        <v>386</v>
      </c>
      <c r="ZB58" s="314" t="s">
        <v>386</v>
      </c>
      <c r="ZC58" s="314" t="s">
        <v>386</v>
      </c>
      <c r="ZD58" s="309" t="s">
        <v>386</v>
      </c>
      <c r="ZE58" s="322" t="s">
        <v>386</v>
      </c>
      <c r="ZF58" s="310" t="s">
        <v>386</v>
      </c>
      <c r="ZG58" s="310" t="s">
        <v>386</v>
      </c>
      <c r="ZH58" s="310" t="s">
        <v>386</v>
      </c>
      <c r="ZI58" s="310" t="s">
        <v>386</v>
      </c>
      <c r="ZJ58" s="310" t="s">
        <v>386</v>
      </c>
      <c r="ZK58" s="310" t="s">
        <v>386</v>
      </c>
      <c r="ZL58" s="310" t="s">
        <v>386</v>
      </c>
      <c r="ZM58" s="310" t="s">
        <v>386</v>
      </c>
      <c r="ZN58" s="310" t="s">
        <v>386</v>
      </c>
      <c r="ZO58" s="310" t="s">
        <v>386</v>
      </c>
      <c r="ZP58" s="310" t="s">
        <v>386</v>
      </c>
      <c r="ZQ58" s="359" t="s">
        <v>386</v>
      </c>
      <c r="ZR58" s="310" t="s">
        <v>386</v>
      </c>
      <c r="ZS58" s="310" t="s">
        <v>386</v>
      </c>
      <c r="ZT58" s="310" t="s">
        <v>386</v>
      </c>
      <c r="ZU58" s="310" t="s">
        <v>386</v>
      </c>
      <c r="ZV58" s="310" t="s">
        <v>386</v>
      </c>
      <c r="ZW58" s="310" t="s">
        <v>386</v>
      </c>
      <c r="ZX58" s="310" t="s">
        <v>386</v>
      </c>
      <c r="ZY58" s="310" t="s">
        <v>386</v>
      </c>
      <c r="ZZ58" s="310" t="s">
        <v>386</v>
      </c>
      <c r="AAA58" s="310" t="s">
        <v>386</v>
      </c>
      <c r="AAB58" s="310" t="s">
        <v>386</v>
      </c>
      <c r="AAC58" s="310" t="s">
        <v>386</v>
      </c>
      <c r="AAD58" s="310" t="s">
        <v>386</v>
      </c>
    </row>
    <row r="59" spans="1:706" s="18" customFormat="1" x14ac:dyDescent="0.25">
      <c r="A59" s="504"/>
      <c r="B59" s="19" t="s">
        <v>30</v>
      </c>
      <c r="C59" s="331" t="s">
        <v>386</v>
      </c>
      <c r="D59" s="78">
        <v>303122</v>
      </c>
      <c r="E59" s="79">
        <v>153333</v>
      </c>
      <c r="F59" s="79">
        <v>149789</v>
      </c>
      <c r="G59" s="79">
        <v>119336</v>
      </c>
      <c r="H59" s="79">
        <v>114176</v>
      </c>
      <c r="I59" s="79">
        <v>12336</v>
      </c>
      <c r="J59" s="79">
        <v>47348</v>
      </c>
      <c r="K59" s="79">
        <v>4906</v>
      </c>
      <c r="L59" s="79">
        <v>5020</v>
      </c>
      <c r="M59" s="79">
        <v>123618</v>
      </c>
      <c r="N59" s="79">
        <v>79798</v>
      </c>
      <c r="O59" s="79">
        <v>63093</v>
      </c>
      <c r="P59" s="91">
        <v>36613</v>
      </c>
      <c r="Q59" s="91">
        <v>3809187.5715000001</v>
      </c>
      <c r="R59" s="97">
        <v>1.5304069E-2</v>
      </c>
      <c r="S59" s="94">
        <v>1.14717641E-2</v>
      </c>
      <c r="T59" s="94">
        <v>1.9227046000000001E-2</v>
      </c>
      <c r="U59" s="94">
        <v>2.1845880500000001E-2</v>
      </c>
      <c r="V59" s="94">
        <v>1.08516676E-2</v>
      </c>
      <c r="W59" s="81">
        <v>1.1024643299999999E-2</v>
      </c>
      <c r="X59" s="94">
        <v>1.12148348E-2</v>
      </c>
      <c r="Y59" s="94">
        <v>1.3656746799999999E-2</v>
      </c>
      <c r="Z59" s="94">
        <v>1.1752988000000001E-2</v>
      </c>
      <c r="AA59" s="94">
        <v>7.5312657000000003E-3</v>
      </c>
      <c r="AB59" s="80">
        <v>1.39978446E-2</v>
      </c>
      <c r="AC59" s="80">
        <v>2.13335869E-2</v>
      </c>
      <c r="AD59" s="48">
        <v>3.4004315399999999E-2</v>
      </c>
      <c r="AE59" s="241">
        <v>4639</v>
      </c>
      <c r="AF59" s="215">
        <v>1759</v>
      </c>
      <c r="AG59" s="215">
        <v>2880</v>
      </c>
      <c r="AH59" s="215">
        <v>2607</v>
      </c>
      <c r="AI59" s="215">
        <v>1239</v>
      </c>
      <c r="AJ59" s="215">
        <v>136</v>
      </c>
      <c r="AK59" s="215">
        <v>531</v>
      </c>
      <c r="AL59" s="215">
        <v>67</v>
      </c>
      <c r="AM59" s="215">
        <v>59</v>
      </c>
      <c r="AN59" s="215">
        <v>931</v>
      </c>
      <c r="AO59" s="215">
        <v>1117</v>
      </c>
      <c r="AP59" s="215">
        <v>1346</v>
      </c>
      <c r="AQ59" s="216">
        <v>1245</v>
      </c>
      <c r="AR59" s="97">
        <v>0.12581732770000001</v>
      </c>
      <c r="AS59" s="94">
        <v>0.1343937704</v>
      </c>
      <c r="AT59" s="94">
        <v>0.1170379667</v>
      </c>
      <c r="AU59" s="94">
        <v>0.1351980961</v>
      </c>
      <c r="AV59" s="94">
        <v>0.1238351317</v>
      </c>
      <c r="AW59" s="81">
        <v>0.1007619974</v>
      </c>
      <c r="AX59" s="94">
        <v>0.11588662669999999</v>
      </c>
      <c r="AY59" s="94">
        <v>0.1137382797</v>
      </c>
      <c r="AZ59" s="94">
        <v>0.114940239</v>
      </c>
      <c r="BA59" s="94">
        <v>0.1185749648</v>
      </c>
      <c r="BB59" s="80">
        <v>0.12510338600000001</v>
      </c>
      <c r="BC59" s="80">
        <v>0.13365983549999999</v>
      </c>
      <c r="BD59" s="48">
        <v>0.13831152869999999</v>
      </c>
      <c r="BE59" s="241">
        <v>38138</v>
      </c>
      <c r="BF59" s="215">
        <v>20607</v>
      </c>
      <c r="BG59" s="215">
        <v>17531</v>
      </c>
      <c r="BH59" s="215">
        <v>16134</v>
      </c>
      <c r="BI59" s="215">
        <v>14139</v>
      </c>
      <c r="BJ59" s="215">
        <v>1243</v>
      </c>
      <c r="BK59" s="215">
        <v>5487</v>
      </c>
      <c r="BL59" s="215">
        <v>558</v>
      </c>
      <c r="BM59" s="215">
        <v>577</v>
      </c>
      <c r="BN59" s="215">
        <v>14658</v>
      </c>
      <c r="BO59" s="215">
        <v>9983</v>
      </c>
      <c r="BP59" s="215">
        <v>8433</v>
      </c>
      <c r="BQ59" s="216">
        <v>5064</v>
      </c>
      <c r="BR59" s="97">
        <v>0.19142787389999999</v>
      </c>
      <c r="BS59" s="94">
        <v>0.2165091663</v>
      </c>
      <c r="BT59" s="94">
        <v>0.16575315939999999</v>
      </c>
      <c r="BU59" s="94">
        <v>0.1936548904</v>
      </c>
      <c r="BV59" s="94">
        <v>0.20126821750000001</v>
      </c>
      <c r="BW59" s="81">
        <v>0.14364461740000001</v>
      </c>
      <c r="BX59" s="94">
        <v>0.17964855960000001</v>
      </c>
      <c r="BY59" s="94">
        <v>0.1663269466</v>
      </c>
      <c r="BZ59" s="94">
        <v>0.1677290837</v>
      </c>
      <c r="CA59" s="94">
        <v>0.19447815039999999</v>
      </c>
      <c r="CB59" s="80">
        <v>0.18258602970000001</v>
      </c>
      <c r="CC59" s="80">
        <v>0.19198643269999999</v>
      </c>
      <c r="CD59" s="48">
        <v>0.19943735830000001</v>
      </c>
      <c r="CE59" s="241">
        <v>58026</v>
      </c>
      <c r="CF59" s="215">
        <v>33198</v>
      </c>
      <c r="CG59" s="215">
        <v>24828</v>
      </c>
      <c r="CH59" s="215">
        <v>23110</v>
      </c>
      <c r="CI59" s="215">
        <v>22980</v>
      </c>
      <c r="CJ59" s="215">
        <v>1772</v>
      </c>
      <c r="CK59" s="215">
        <v>8506</v>
      </c>
      <c r="CL59" s="215">
        <v>816</v>
      </c>
      <c r="CM59" s="215">
        <v>842</v>
      </c>
      <c r="CN59" s="215">
        <v>24041</v>
      </c>
      <c r="CO59" s="215">
        <v>14570</v>
      </c>
      <c r="CP59" s="215">
        <v>12113</v>
      </c>
      <c r="CQ59" s="216">
        <v>7302</v>
      </c>
      <c r="CR59" s="97">
        <v>5.23353633E-2</v>
      </c>
      <c r="CS59" s="94">
        <v>6.0306652799999999E-2</v>
      </c>
      <c r="CT59" s="94">
        <v>4.41754735E-2</v>
      </c>
      <c r="CU59" s="94">
        <v>6.7917476700000007E-2</v>
      </c>
      <c r="CV59" s="94">
        <v>4.6235636199999999E-2</v>
      </c>
      <c r="CW59" s="81">
        <v>3.5424773E-2</v>
      </c>
      <c r="CX59" s="94">
        <v>3.5566444199999998E-2</v>
      </c>
      <c r="CY59" s="94">
        <v>3.5262943300000002E-2</v>
      </c>
      <c r="CZ59" s="94">
        <v>3.7051792799999997E-2</v>
      </c>
      <c r="DA59" s="94">
        <v>2.47536766E-2</v>
      </c>
      <c r="DB59" s="80">
        <v>5.3798340799999997E-2</v>
      </c>
      <c r="DC59" s="80">
        <v>7.6601207700000007E-2</v>
      </c>
      <c r="DD59" s="48">
        <v>0.1004561221</v>
      </c>
      <c r="DE59" s="241">
        <v>15864</v>
      </c>
      <c r="DF59" s="215">
        <v>9247</v>
      </c>
      <c r="DG59" s="215">
        <v>6617</v>
      </c>
      <c r="DH59" s="215">
        <v>8105</v>
      </c>
      <c r="DI59" s="215">
        <v>5279</v>
      </c>
      <c r="DJ59" s="215">
        <v>437</v>
      </c>
      <c r="DK59" s="215">
        <v>1684</v>
      </c>
      <c r="DL59" s="215">
        <v>173</v>
      </c>
      <c r="DM59" s="215">
        <v>186</v>
      </c>
      <c r="DN59" s="215">
        <v>3060</v>
      </c>
      <c r="DO59" s="215">
        <v>4293</v>
      </c>
      <c r="DP59" s="215">
        <v>4833</v>
      </c>
      <c r="DQ59" s="216">
        <v>3678</v>
      </c>
      <c r="DR59" s="97">
        <v>0.81000719180000003</v>
      </c>
      <c r="DS59" s="94">
        <v>0.82503440220000002</v>
      </c>
      <c r="DT59" s="94">
        <v>0.79462443839999997</v>
      </c>
      <c r="DU59" s="94">
        <v>0.78440705239999997</v>
      </c>
      <c r="DV59" s="94">
        <v>0.83006060820000005</v>
      </c>
      <c r="DW59" s="81">
        <v>0.85035667960000005</v>
      </c>
      <c r="DX59" s="94">
        <v>0.82111176819999998</v>
      </c>
      <c r="DY59" s="94">
        <v>0.76396249490000001</v>
      </c>
      <c r="DZ59" s="94">
        <v>0.80358565739999999</v>
      </c>
      <c r="EA59" s="94">
        <v>0.78371272790000002</v>
      </c>
      <c r="EB59" s="80">
        <v>0.81262688289999996</v>
      </c>
      <c r="EC59" s="80">
        <v>0.83389599479999998</v>
      </c>
      <c r="ED59" s="48">
        <v>0.85191052359999997</v>
      </c>
      <c r="EE59" s="241">
        <v>245531</v>
      </c>
      <c r="EF59" s="215">
        <v>126505</v>
      </c>
      <c r="EG59" s="215">
        <v>119026</v>
      </c>
      <c r="EH59" s="215">
        <v>93608</v>
      </c>
      <c r="EI59" s="215">
        <v>94773</v>
      </c>
      <c r="EJ59" s="215">
        <v>10490</v>
      </c>
      <c r="EK59" s="215">
        <v>38878</v>
      </c>
      <c r="EL59" s="215">
        <v>3748</v>
      </c>
      <c r="EM59" s="215">
        <v>4034</v>
      </c>
      <c r="EN59" s="215">
        <v>96881</v>
      </c>
      <c r="EO59" s="215">
        <v>64846</v>
      </c>
      <c r="EP59" s="215">
        <v>52613</v>
      </c>
      <c r="EQ59" s="216">
        <v>31191</v>
      </c>
      <c r="ER59" s="97">
        <v>3.0274938800000002E-2</v>
      </c>
      <c r="ES59" s="94">
        <v>3.1141372E-2</v>
      </c>
      <c r="ET59" s="94">
        <v>2.9388005799999999E-2</v>
      </c>
      <c r="EU59" s="94">
        <v>3.3502044600000003E-2</v>
      </c>
      <c r="EV59" s="94">
        <v>3.0312850299999999E-2</v>
      </c>
      <c r="EW59" s="81">
        <v>2.5616083000000001E-2</v>
      </c>
      <c r="EX59" s="94">
        <v>2.46472924E-2</v>
      </c>
      <c r="EY59" s="94">
        <v>1.9567876099999999E-2</v>
      </c>
      <c r="EZ59" s="94">
        <v>2.7689242999999999E-2</v>
      </c>
      <c r="FA59" s="94">
        <v>2.67355887E-2</v>
      </c>
      <c r="FB59" s="80">
        <v>3.0677460600000001E-2</v>
      </c>
      <c r="FC59" s="80">
        <v>3.4583868300000001E-2</v>
      </c>
      <c r="FD59" s="48">
        <v>3.3922377300000001E-2</v>
      </c>
      <c r="FE59" s="241">
        <v>9177</v>
      </c>
      <c r="FF59" s="215">
        <v>4775</v>
      </c>
      <c r="FG59" s="215">
        <v>4402</v>
      </c>
      <c r="FH59" s="215">
        <v>3998</v>
      </c>
      <c r="FI59" s="215">
        <v>3461</v>
      </c>
      <c r="FJ59" s="215">
        <v>316</v>
      </c>
      <c r="FK59" s="215">
        <v>1167</v>
      </c>
      <c r="FL59" s="215">
        <v>96</v>
      </c>
      <c r="FM59" s="215">
        <v>139</v>
      </c>
      <c r="FN59" s="215">
        <v>3305</v>
      </c>
      <c r="FO59" s="215">
        <v>2448</v>
      </c>
      <c r="FP59" s="215">
        <v>2182</v>
      </c>
      <c r="FQ59" s="216">
        <v>1242</v>
      </c>
      <c r="FR59" s="289">
        <v>10.5</v>
      </c>
      <c r="FS59" s="289">
        <v>10.5</v>
      </c>
      <c r="FT59" s="289">
        <v>10.5</v>
      </c>
      <c r="FU59" s="289">
        <v>10.5</v>
      </c>
      <c r="FV59" s="289">
        <v>10.5</v>
      </c>
      <c r="FW59" s="289">
        <v>10.5</v>
      </c>
      <c r="FX59" s="289">
        <v>10.6</v>
      </c>
      <c r="FY59" s="289">
        <v>10.6</v>
      </c>
      <c r="FZ59" s="289">
        <v>10.5</v>
      </c>
      <c r="GA59" s="289">
        <v>10.5</v>
      </c>
      <c r="GB59" s="282">
        <v>10.5</v>
      </c>
      <c r="GC59" s="282">
        <v>10.5</v>
      </c>
      <c r="GD59" s="283">
        <v>10.55</v>
      </c>
      <c r="GE59" s="97">
        <v>0.15517514399999999</v>
      </c>
      <c r="GF59" s="94">
        <v>0.1657438386</v>
      </c>
      <c r="GG59" s="94">
        <v>0.1443563947</v>
      </c>
      <c r="GH59" s="94">
        <v>0.1478011665</v>
      </c>
      <c r="GI59" s="94">
        <v>0.1729522842</v>
      </c>
      <c r="GJ59" s="81">
        <v>0.14413099870000001</v>
      </c>
      <c r="GK59" s="94">
        <v>0.139456788</v>
      </c>
      <c r="GL59" s="94">
        <v>0.1114961272</v>
      </c>
      <c r="GM59" s="94">
        <v>0.14422310760000001</v>
      </c>
      <c r="GN59" s="94">
        <v>0.1515879564</v>
      </c>
      <c r="GO59" s="80">
        <v>0.15504147970000001</v>
      </c>
      <c r="GP59" s="80">
        <v>0.1592886691</v>
      </c>
      <c r="GQ59" s="48">
        <v>0.1604894436</v>
      </c>
      <c r="GR59" s="241">
        <v>47037</v>
      </c>
      <c r="GS59" s="215">
        <v>25414</v>
      </c>
      <c r="GT59" s="215">
        <v>21623</v>
      </c>
      <c r="GU59" s="215">
        <v>17638</v>
      </c>
      <c r="GV59" s="215">
        <v>19747</v>
      </c>
      <c r="GW59" s="215">
        <v>1778</v>
      </c>
      <c r="GX59" s="215">
        <v>6603</v>
      </c>
      <c r="GY59" s="215">
        <v>547</v>
      </c>
      <c r="GZ59" s="215">
        <v>724</v>
      </c>
      <c r="HA59" s="215">
        <v>18739</v>
      </c>
      <c r="HB59" s="215">
        <v>12372</v>
      </c>
      <c r="HC59" s="215">
        <v>10050</v>
      </c>
      <c r="HD59" s="216">
        <v>5876</v>
      </c>
      <c r="HE59" s="97">
        <v>0.10608599840000001</v>
      </c>
      <c r="HF59" s="94">
        <v>7.68066887E-2</v>
      </c>
      <c r="HG59" s="94">
        <v>0.13605805500000001</v>
      </c>
      <c r="HH59" s="94">
        <v>0.14172588320000001</v>
      </c>
      <c r="HI59" s="94">
        <v>7.5856572299999994E-2</v>
      </c>
      <c r="HJ59" s="81">
        <v>0.12094682230000001</v>
      </c>
      <c r="HK59" s="94">
        <v>8.4903269399999995E-2</v>
      </c>
      <c r="HL59" s="94">
        <v>8.8870770500000001E-2</v>
      </c>
      <c r="HM59" s="94">
        <v>0.1264940239</v>
      </c>
      <c r="HN59" s="94">
        <v>0.13246452780000001</v>
      </c>
      <c r="HO59" s="80">
        <v>9.9375924199999993E-2</v>
      </c>
      <c r="HP59" s="80">
        <v>8.8520121100000002E-2</v>
      </c>
      <c r="HQ59" s="48">
        <v>6.1917897999999999E-2</v>
      </c>
      <c r="HR59" s="241">
        <v>32157</v>
      </c>
      <c r="HS59" s="215">
        <v>11777</v>
      </c>
      <c r="HT59" s="215">
        <v>20380</v>
      </c>
      <c r="HU59" s="215">
        <v>16913</v>
      </c>
      <c r="HV59" s="215">
        <v>8661</v>
      </c>
      <c r="HW59" s="215">
        <v>1492</v>
      </c>
      <c r="HX59" s="215">
        <v>4020</v>
      </c>
      <c r="HY59" s="215">
        <v>436</v>
      </c>
      <c r="HZ59" s="215">
        <v>635</v>
      </c>
      <c r="IA59" s="215">
        <v>16375</v>
      </c>
      <c r="IB59" s="215">
        <v>7930</v>
      </c>
      <c r="IC59" s="215">
        <v>5585</v>
      </c>
      <c r="ID59" s="216">
        <v>2267</v>
      </c>
      <c r="IE59" s="97">
        <v>7.4259640299999999E-2</v>
      </c>
      <c r="IF59" s="94">
        <v>5.9344340799999999E-2</v>
      </c>
      <c r="IG59" s="94">
        <v>8.3166618999999997E-2</v>
      </c>
      <c r="IH59" s="94">
        <v>7.94465174E-2</v>
      </c>
      <c r="II59" s="94">
        <v>5.76307364E-2</v>
      </c>
      <c r="IJ59" s="81">
        <v>8.2324455199999994E-2</v>
      </c>
      <c r="IK59" s="94">
        <v>8.0604534000000005E-2</v>
      </c>
      <c r="IL59" s="302" t="s">
        <v>530</v>
      </c>
      <c r="IM59" s="302" t="s">
        <v>530</v>
      </c>
      <c r="IN59" s="94">
        <v>0.1295955882</v>
      </c>
      <c r="IO59" s="80">
        <v>7.8674948199999997E-2</v>
      </c>
      <c r="IP59" s="80">
        <v>5.9536637900000001E-2</v>
      </c>
      <c r="IQ59" s="48">
        <v>4.1405269799999998E-2</v>
      </c>
      <c r="IR59" s="241">
        <v>830</v>
      </c>
      <c r="IS59" s="215">
        <v>248</v>
      </c>
      <c r="IT59" s="215">
        <v>582</v>
      </c>
      <c r="IU59" s="215">
        <v>511</v>
      </c>
      <c r="IV59" s="215">
        <v>162</v>
      </c>
      <c r="IW59" s="215">
        <v>34</v>
      </c>
      <c r="IX59" s="215">
        <v>96</v>
      </c>
      <c r="IY59" s="302" t="s">
        <v>530</v>
      </c>
      <c r="IZ59" s="302" t="s">
        <v>530</v>
      </c>
      <c r="JA59" s="215">
        <v>282</v>
      </c>
      <c r="JB59" s="215">
        <v>228</v>
      </c>
      <c r="JC59" s="215">
        <v>221</v>
      </c>
      <c r="JD59" s="216">
        <v>99</v>
      </c>
      <c r="JE59" s="97">
        <v>5.4017023999999997E-3</v>
      </c>
      <c r="JF59" s="94">
        <v>4.2908672000000004E-3</v>
      </c>
      <c r="JG59" s="94">
        <v>6.5620382000000001E-3</v>
      </c>
      <c r="JH59" s="94">
        <v>7.3602351999999998E-3</v>
      </c>
      <c r="JI59" s="94">
        <v>3.6726081E-3</v>
      </c>
      <c r="JJ59" s="81">
        <v>5.6193911000000001E-3</v>
      </c>
      <c r="JK59" s="94">
        <v>4.7013454000000001E-3</v>
      </c>
      <c r="JL59" s="94">
        <v>5.2521008000000003E-3</v>
      </c>
      <c r="JM59" s="94">
        <v>5.7899090000000002E-3</v>
      </c>
      <c r="JN59" s="94">
        <v>6.7110225000000003E-3</v>
      </c>
      <c r="JO59" s="80">
        <v>4.9544862999999998E-3</v>
      </c>
      <c r="JP59" s="80">
        <v>4.7321534000000004E-3</v>
      </c>
      <c r="JQ59" s="48">
        <v>2.9220969000000002E-3</v>
      </c>
      <c r="JR59" s="241">
        <v>1577</v>
      </c>
      <c r="JS59" s="215">
        <v>640</v>
      </c>
      <c r="JT59" s="215">
        <v>937</v>
      </c>
      <c r="JU59" s="215">
        <v>831</v>
      </c>
      <c r="JV59" s="215">
        <v>409</v>
      </c>
      <c r="JW59" s="215">
        <v>67</v>
      </c>
      <c r="JX59" s="215">
        <v>217</v>
      </c>
      <c r="JY59" s="215">
        <v>25</v>
      </c>
      <c r="JZ59" s="215">
        <v>28</v>
      </c>
      <c r="KA59" s="215">
        <v>815</v>
      </c>
      <c r="KB59" s="215">
        <v>381</v>
      </c>
      <c r="KC59" s="215">
        <v>281</v>
      </c>
      <c r="KD59" s="216">
        <v>100</v>
      </c>
      <c r="KE59" s="97">
        <v>0.9557894737</v>
      </c>
      <c r="KF59" s="94">
        <v>0.94482758619999996</v>
      </c>
      <c r="KG59" s="94">
        <v>0.96060606059999998</v>
      </c>
      <c r="KH59" s="94">
        <v>0.94501718209999996</v>
      </c>
      <c r="KI59" s="94">
        <v>0.97938144329999999</v>
      </c>
      <c r="KJ59" s="81">
        <v>0.94736842109999997</v>
      </c>
      <c r="KK59" s="94">
        <v>0.98113207550000003</v>
      </c>
      <c r="KL59" s="304" t="s">
        <v>530</v>
      </c>
      <c r="KM59" s="304" t="s">
        <v>530</v>
      </c>
      <c r="KN59" s="94">
        <v>0.98101265820000005</v>
      </c>
      <c r="KO59" s="80">
        <v>0.91851851849999999</v>
      </c>
      <c r="KP59" s="80">
        <v>0.96</v>
      </c>
      <c r="KQ59" s="48">
        <v>0.96491228070000001</v>
      </c>
      <c r="KR59" s="241">
        <v>454</v>
      </c>
      <c r="KS59" s="215">
        <v>137</v>
      </c>
      <c r="KT59" s="215">
        <v>317</v>
      </c>
      <c r="KU59" s="215">
        <v>275</v>
      </c>
      <c r="KV59" s="215">
        <v>95</v>
      </c>
      <c r="KW59" s="215">
        <v>18</v>
      </c>
      <c r="KX59" s="215">
        <v>52</v>
      </c>
      <c r="KY59" s="306" t="s">
        <v>530</v>
      </c>
      <c r="KZ59" s="306" t="s">
        <v>530</v>
      </c>
      <c r="LA59" s="215">
        <v>155</v>
      </c>
      <c r="LB59" s="215">
        <v>124</v>
      </c>
      <c r="LC59" s="215">
        <v>120</v>
      </c>
      <c r="LD59" s="216">
        <v>55</v>
      </c>
      <c r="LE59" s="97">
        <v>0.92842741939999995</v>
      </c>
      <c r="LF59" s="94">
        <v>0.93384223919999998</v>
      </c>
      <c r="LG59" s="94">
        <v>0.92487479130000005</v>
      </c>
      <c r="LH59" s="94">
        <v>0.92949907239999996</v>
      </c>
      <c r="LI59" s="94">
        <v>0.92248062019999999</v>
      </c>
      <c r="LJ59" s="81">
        <v>0.94444444439999997</v>
      </c>
      <c r="LK59" s="94">
        <v>0.91338582680000002</v>
      </c>
      <c r="LL59" s="94">
        <v>1</v>
      </c>
      <c r="LM59" s="94">
        <v>1</v>
      </c>
      <c r="LN59" s="94">
        <v>0.93810444869999998</v>
      </c>
      <c r="LO59" s="80">
        <v>0.9346938776</v>
      </c>
      <c r="LP59" s="80">
        <v>0.8869047619</v>
      </c>
      <c r="LQ59" s="48">
        <v>0.93548387099999997</v>
      </c>
      <c r="LR59" s="241">
        <v>921</v>
      </c>
      <c r="LS59" s="215">
        <v>367</v>
      </c>
      <c r="LT59" s="215">
        <v>554</v>
      </c>
      <c r="LU59" s="215">
        <v>501</v>
      </c>
      <c r="LV59" s="215">
        <v>238</v>
      </c>
      <c r="LW59" s="215">
        <v>34</v>
      </c>
      <c r="LX59" s="215">
        <v>116</v>
      </c>
      <c r="LY59" s="215">
        <v>17</v>
      </c>
      <c r="LZ59" s="215">
        <v>15</v>
      </c>
      <c r="MA59" s="215">
        <v>485</v>
      </c>
      <c r="MB59" s="215">
        <v>229</v>
      </c>
      <c r="MC59" s="215">
        <v>149</v>
      </c>
      <c r="MD59" s="216">
        <v>58</v>
      </c>
      <c r="ME59" s="97">
        <v>2.7388312299999999E-2</v>
      </c>
      <c r="MF59" s="94">
        <v>2.7084841500000002E-2</v>
      </c>
      <c r="MG59" s="94">
        <v>2.7698963199999999E-2</v>
      </c>
      <c r="MH59" s="94">
        <v>3.5823221799999999E-2</v>
      </c>
      <c r="MI59" s="94">
        <v>1.9224705700000001E-2</v>
      </c>
      <c r="MJ59" s="81">
        <v>2.18871595E-2</v>
      </c>
      <c r="MK59" s="94">
        <v>2.7435160900000002E-2</v>
      </c>
      <c r="ML59" s="94">
        <v>2.8536485899999998E-2</v>
      </c>
      <c r="MM59" s="94">
        <v>2.4501992E-2</v>
      </c>
      <c r="MN59" s="94">
        <v>2.0717047700000001E-2</v>
      </c>
      <c r="MO59" s="80">
        <v>2.8258853600000002E-2</v>
      </c>
      <c r="MP59" s="80">
        <v>3.2539267400000002E-2</v>
      </c>
      <c r="MQ59" s="48">
        <v>3.9139103600000003E-2</v>
      </c>
      <c r="MR59" s="241">
        <v>8302</v>
      </c>
      <c r="MS59" s="215">
        <v>4153</v>
      </c>
      <c r="MT59" s="215">
        <v>4149</v>
      </c>
      <c r="MU59" s="215">
        <v>4275</v>
      </c>
      <c r="MV59" s="215">
        <v>2195</v>
      </c>
      <c r="MW59" s="215">
        <v>270</v>
      </c>
      <c r="MX59" s="215">
        <v>1299</v>
      </c>
      <c r="MY59" s="215">
        <v>140</v>
      </c>
      <c r="MZ59" s="215">
        <v>123</v>
      </c>
      <c r="NA59" s="215">
        <v>2561</v>
      </c>
      <c r="NB59" s="215">
        <v>2255</v>
      </c>
      <c r="NC59" s="215">
        <v>2053</v>
      </c>
      <c r="ND59" s="216">
        <v>1433</v>
      </c>
      <c r="NE59" s="97">
        <v>7.3666707999999999E-3</v>
      </c>
      <c r="NF59" s="94">
        <v>7.8978433000000004E-3</v>
      </c>
      <c r="NG59" s="94">
        <v>6.8229309000000004E-3</v>
      </c>
      <c r="NH59" s="94">
        <v>7.2568210999999997E-3</v>
      </c>
      <c r="NI59" s="94">
        <v>7.7249158999999996E-3</v>
      </c>
      <c r="NJ59" s="81">
        <v>8.8359274000000005E-3</v>
      </c>
      <c r="NK59" s="94">
        <v>6.7584691999999997E-3</v>
      </c>
      <c r="NL59" s="94">
        <v>4.6881370000000002E-3</v>
      </c>
      <c r="NM59" s="94">
        <v>6.5737052000000001E-3</v>
      </c>
      <c r="NN59" s="94">
        <v>6.0589881999999996E-3</v>
      </c>
      <c r="NO59" s="80">
        <v>7.4437955999999998E-3</v>
      </c>
      <c r="NP59" s="80">
        <v>8.7172902999999996E-3</v>
      </c>
      <c r="NQ59" s="48">
        <v>9.2863191000000008E-3</v>
      </c>
      <c r="NR59" s="241">
        <v>2233</v>
      </c>
      <c r="NS59" s="215">
        <v>1211</v>
      </c>
      <c r="NT59" s="215">
        <v>1022</v>
      </c>
      <c r="NU59" s="215">
        <v>866</v>
      </c>
      <c r="NV59" s="215">
        <v>882</v>
      </c>
      <c r="NW59" s="215">
        <v>109</v>
      </c>
      <c r="NX59" s="215">
        <v>320</v>
      </c>
      <c r="NY59" s="215">
        <v>23</v>
      </c>
      <c r="NZ59" s="215">
        <v>33</v>
      </c>
      <c r="OA59" s="215">
        <v>749</v>
      </c>
      <c r="OB59" s="215">
        <v>594</v>
      </c>
      <c r="OC59" s="215">
        <v>550</v>
      </c>
      <c r="OD59" s="216">
        <v>340</v>
      </c>
      <c r="OE59" s="97">
        <v>2.8998225E-3</v>
      </c>
      <c r="OF59" s="94">
        <v>2.9413107000000002E-3</v>
      </c>
      <c r="OG59" s="94">
        <v>2.8573526999999999E-3</v>
      </c>
      <c r="OH59" s="94">
        <v>3.1340081999999998E-3</v>
      </c>
      <c r="OI59" s="94">
        <v>2.8552410000000001E-3</v>
      </c>
      <c r="OJ59" s="81">
        <v>2.8372243999999999E-3</v>
      </c>
      <c r="OK59" s="94">
        <v>2.5555462000000002E-3</v>
      </c>
      <c r="OL59" s="304" t="s">
        <v>530</v>
      </c>
      <c r="OM59" s="304" t="s">
        <v>530</v>
      </c>
      <c r="ON59" s="94">
        <v>2.1437008E-3</v>
      </c>
      <c r="OO59" s="80">
        <v>3.0075941999999998E-3</v>
      </c>
      <c r="OP59" s="80">
        <v>3.6137131000000002E-3</v>
      </c>
      <c r="OQ59" s="48">
        <v>3.9876547E-3</v>
      </c>
      <c r="OR59" s="241">
        <v>879</v>
      </c>
      <c r="OS59" s="215">
        <v>451</v>
      </c>
      <c r="OT59" s="215">
        <v>428</v>
      </c>
      <c r="OU59" s="215">
        <v>374</v>
      </c>
      <c r="OV59" s="215">
        <v>326</v>
      </c>
      <c r="OW59" s="215">
        <v>35</v>
      </c>
      <c r="OX59" s="215">
        <v>121</v>
      </c>
      <c r="OY59" s="306" t="s">
        <v>530</v>
      </c>
      <c r="OZ59" s="306" t="s">
        <v>530</v>
      </c>
      <c r="PA59" s="215">
        <v>265</v>
      </c>
      <c r="PB59" s="215">
        <v>240</v>
      </c>
      <c r="PC59" s="215">
        <v>228</v>
      </c>
      <c r="PD59" s="216">
        <v>146</v>
      </c>
      <c r="PE59" s="97">
        <v>0.14129954280000001</v>
      </c>
      <c r="PF59" s="94">
        <v>0.14671336239999999</v>
      </c>
      <c r="PG59" s="94">
        <v>0.13575763239999999</v>
      </c>
      <c r="PH59" s="94">
        <v>0.1614852182</v>
      </c>
      <c r="PI59" s="94">
        <v>0.13556264009999999</v>
      </c>
      <c r="PJ59" s="81">
        <v>0.1142185473</v>
      </c>
      <c r="PK59" s="94">
        <v>0.117871927</v>
      </c>
      <c r="PL59" s="94">
        <v>9.8654708499999993E-2</v>
      </c>
      <c r="PM59" s="94">
        <v>0.12111553780000001</v>
      </c>
      <c r="PN59" s="94">
        <v>0.1023475546</v>
      </c>
      <c r="PO59" s="80">
        <v>0.14611895029999999</v>
      </c>
      <c r="PP59" s="80">
        <v>0.17754743000000001</v>
      </c>
      <c r="PQ59" s="48">
        <v>0.19984704889999999</v>
      </c>
      <c r="PR59" s="241">
        <v>42831</v>
      </c>
      <c r="PS59" s="215">
        <v>22496</v>
      </c>
      <c r="PT59" s="215">
        <v>20335</v>
      </c>
      <c r="PU59" s="215">
        <v>19271</v>
      </c>
      <c r="PV59" s="215">
        <v>15478</v>
      </c>
      <c r="PW59" s="215">
        <v>1409</v>
      </c>
      <c r="PX59" s="215">
        <v>5581</v>
      </c>
      <c r="PY59" s="215">
        <v>484</v>
      </c>
      <c r="PZ59" s="215">
        <v>608</v>
      </c>
      <c r="QA59" s="215">
        <v>12652</v>
      </c>
      <c r="QB59" s="215">
        <v>11660</v>
      </c>
      <c r="QC59" s="215">
        <v>11202</v>
      </c>
      <c r="QD59" s="216">
        <v>7317</v>
      </c>
      <c r="QE59" s="97">
        <v>7.5111671199999994E-2</v>
      </c>
      <c r="QF59" s="94">
        <v>8.3276268000000001E-2</v>
      </c>
      <c r="QG59" s="94">
        <v>6.6753900500000005E-2</v>
      </c>
      <c r="QH59" s="94">
        <v>7.7403298300000006E-2</v>
      </c>
      <c r="QI59" s="94">
        <v>6.8201723699999994E-2</v>
      </c>
      <c r="QJ59" s="81">
        <v>8.3333333300000006E-2</v>
      </c>
      <c r="QK59" s="94">
        <v>8.2939089300000005E-2</v>
      </c>
      <c r="QL59" s="94">
        <v>8.1125152899999997E-2</v>
      </c>
      <c r="QM59" s="94">
        <v>7.7888446200000003E-2</v>
      </c>
      <c r="QN59" s="94">
        <v>8.6702583799999997E-2</v>
      </c>
      <c r="QO59" s="80">
        <v>7.2996817000000006E-2</v>
      </c>
      <c r="QP59" s="80">
        <v>6.5221181399999995E-2</v>
      </c>
      <c r="QQ59" s="48">
        <v>5.7629803600000001E-2</v>
      </c>
      <c r="QR59" s="241">
        <v>22768</v>
      </c>
      <c r="QS59" s="215">
        <v>12769</v>
      </c>
      <c r="QT59" s="215">
        <v>9999</v>
      </c>
      <c r="QU59" s="215">
        <v>9237</v>
      </c>
      <c r="QV59" s="215">
        <v>7787</v>
      </c>
      <c r="QW59" s="215">
        <v>1028</v>
      </c>
      <c r="QX59" s="215">
        <v>3927</v>
      </c>
      <c r="QY59" s="215">
        <v>398</v>
      </c>
      <c r="QZ59" s="215">
        <v>391</v>
      </c>
      <c r="RA59" s="215">
        <v>10718</v>
      </c>
      <c r="RB59" s="215">
        <v>5825</v>
      </c>
      <c r="RC59" s="215">
        <v>4115</v>
      </c>
      <c r="RD59" s="216">
        <v>2110</v>
      </c>
      <c r="RE59" s="97">
        <v>9.5868989999999994E-3</v>
      </c>
      <c r="RF59" s="94">
        <v>9.9848043000000004E-3</v>
      </c>
      <c r="RG59" s="94">
        <v>9.1795793000000007E-3</v>
      </c>
      <c r="RH59" s="94">
        <v>1.12036603E-2</v>
      </c>
      <c r="RI59" s="94">
        <v>8.4868974000000003E-3</v>
      </c>
      <c r="RJ59" s="81">
        <v>8.2684825000000003E-3</v>
      </c>
      <c r="RK59" s="94">
        <v>8.7015291000000008E-3</v>
      </c>
      <c r="RL59" s="94">
        <v>8.9686099000000005E-3</v>
      </c>
      <c r="RM59" s="94">
        <v>8.3665339000000005E-3</v>
      </c>
      <c r="RN59" s="94">
        <v>8.5909818999999991E-3</v>
      </c>
      <c r="RO59" s="80">
        <v>8.5967066999999998E-3</v>
      </c>
      <c r="RP59" s="80">
        <v>1.080944E-2</v>
      </c>
      <c r="RQ59" s="48">
        <v>1.3000846700000001E-2</v>
      </c>
      <c r="RR59" s="241">
        <v>2906</v>
      </c>
      <c r="RS59" s="215">
        <v>1531</v>
      </c>
      <c r="RT59" s="215">
        <v>1375</v>
      </c>
      <c r="RU59" s="215">
        <v>1337</v>
      </c>
      <c r="RV59" s="215">
        <v>969</v>
      </c>
      <c r="RW59" s="215">
        <v>102</v>
      </c>
      <c r="RX59" s="215">
        <v>412</v>
      </c>
      <c r="RY59" s="215">
        <v>44</v>
      </c>
      <c r="RZ59" s="215">
        <v>42</v>
      </c>
      <c r="SA59" s="215">
        <v>1062</v>
      </c>
      <c r="SB59" s="215">
        <v>686</v>
      </c>
      <c r="SC59" s="215">
        <v>682</v>
      </c>
      <c r="SD59" s="216">
        <v>476</v>
      </c>
      <c r="SE59" s="97">
        <v>3.1967327000000001E-3</v>
      </c>
      <c r="SF59" s="94">
        <v>2.9478324999999998E-3</v>
      </c>
      <c r="SG59" s="94">
        <v>3.4515218000000002E-3</v>
      </c>
      <c r="SH59" s="94">
        <v>3.8965610000000002E-3</v>
      </c>
      <c r="SI59" s="94">
        <v>2.3822869999999999E-3</v>
      </c>
      <c r="SJ59" s="81">
        <v>4.1342412000000004E-3</v>
      </c>
      <c r="SK59" s="94">
        <v>3.1891527E-3</v>
      </c>
      <c r="SL59" s="304" t="s">
        <v>530</v>
      </c>
      <c r="SM59" s="304" t="s">
        <v>530</v>
      </c>
      <c r="SN59" s="94">
        <v>1.9333753999999999E-3</v>
      </c>
      <c r="SO59" s="80">
        <v>3.8597458999999998E-3</v>
      </c>
      <c r="SP59" s="80">
        <v>3.8514574000000001E-3</v>
      </c>
      <c r="SQ59" s="48">
        <v>4.8889739000000003E-3</v>
      </c>
      <c r="SR59" s="241">
        <v>969</v>
      </c>
      <c r="SS59" s="215">
        <v>452</v>
      </c>
      <c r="ST59" s="215">
        <v>517</v>
      </c>
      <c r="SU59" s="215">
        <v>465</v>
      </c>
      <c r="SV59" s="215">
        <v>272</v>
      </c>
      <c r="SW59" s="215">
        <v>51</v>
      </c>
      <c r="SX59" s="215">
        <v>151</v>
      </c>
      <c r="SY59" s="306" t="s">
        <v>530</v>
      </c>
      <c r="SZ59" s="306" t="s">
        <v>530</v>
      </c>
      <c r="TA59" s="215">
        <v>239</v>
      </c>
      <c r="TB59" s="215">
        <v>308</v>
      </c>
      <c r="TC59" s="215">
        <v>243</v>
      </c>
      <c r="TD59" s="216">
        <v>179</v>
      </c>
      <c r="TE59" s="97">
        <v>9.1250388000000005E-3</v>
      </c>
      <c r="TF59" s="94">
        <v>9.3652378000000005E-3</v>
      </c>
      <c r="TG59" s="94">
        <v>8.8791566999999998E-3</v>
      </c>
      <c r="TH59" s="94">
        <v>1.05165248E-2</v>
      </c>
      <c r="TI59" s="94">
        <v>8.5657231000000004E-3</v>
      </c>
      <c r="TJ59" s="81">
        <v>8.5927367000000008E-3</v>
      </c>
      <c r="TK59" s="94">
        <v>7.7299991999999996E-3</v>
      </c>
      <c r="TL59" s="94">
        <v>5.2996331000000002E-3</v>
      </c>
      <c r="TM59" s="94">
        <v>6.9721115999999998E-3</v>
      </c>
      <c r="TN59" s="94">
        <v>6.2854924000000003E-3</v>
      </c>
      <c r="TO59" s="80">
        <v>9.4989849000000001E-3</v>
      </c>
      <c r="TP59" s="80">
        <v>1.1570221699999999E-2</v>
      </c>
      <c r="TQ59" s="48">
        <v>1.36836643E-2</v>
      </c>
      <c r="TR59" s="241">
        <v>2766</v>
      </c>
      <c r="TS59" s="215">
        <v>1436</v>
      </c>
      <c r="TT59" s="215">
        <v>1330</v>
      </c>
      <c r="TU59" s="215">
        <v>1255</v>
      </c>
      <c r="TV59" s="215">
        <v>978</v>
      </c>
      <c r="TW59" s="215">
        <v>106</v>
      </c>
      <c r="TX59" s="215">
        <v>366</v>
      </c>
      <c r="TY59" s="215">
        <v>26</v>
      </c>
      <c r="TZ59" s="215">
        <v>35</v>
      </c>
      <c r="UA59" s="215">
        <v>777</v>
      </c>
      <c r="UB59" s="215">
        <v>758</v>
      </c>
      <c r="UC59" s="215">
        <v>730</v>
      </c>
      <c r="UD59" s="216">
        <v>501</v>
      </c>
      <c r="UE59" s="97">
        <v>1.6626969000000001E-3</v>
      </c>
      <c r="UF59" s="94">
        <v>1.5978296E-3</v>
      </c>
      <c r="UG59" s="94">
        <v>1.7290989E-3</v>
      </c>
      <c r="UH59" s="94">
        <v>1.7681169E-3</v>
      </c>
      <c r="UI59" s="94">
        <v>1.5765135E-3</v>
      </c>
      <c r="UJ59" s="81">
        <v>1.4591439999999999E-3</v>
      </c>
      <c r="UK59" s="94">
        <v>1.6896172999999999E-3</v>
      </c>
      <c r="UL59" s="304" t="s">
        <v>530</v>
      </c>
      <c r="UM59" s="304" t="s">
        <v>530</v>
      </c>
      <c r="UN59" s="94">
        <v>1.0516268E-3</v>
      </c>
      <c r="UO59" s="80">
        <v>1.8797464E-3</v>
      </c>
      <c r="UP59" s="80">
        <v>2.0446008E-3</v>
      </c>
      <c r="UQ59" s="48">
        <v>2.5947067999999998E-3</v>
      </c>
      <c r="UR59" s="241">
        <v>504</v>
      </c>
      <c r="US59" s="215">
        <v>245</v>
      </c>
      <c r="UT59" s="215">
        <v>259</v>
      </c>
      <c r="UU59" s="215">
        <v>211</v>
      </c>
      <c r="UV59" s="215">
        <v>180</v>
      </c>
      <c r="UW59" s="215">
        <v>18</v>
      </c>
      <c r="UX59" s="215">
        <v>80</v>
      </c>
      <c r="UY59" s="306" t="s">
        <v>530</v>
      </c>
      <c r="UZ59" s="306" t="s">
        <v>530</v>
      </c>
      <c r="VA59" s="215">
        <v>130</v>
      </c>
      <c r="VB59" s="215">
        <v>150</v>
      </c>
      <c r="VC59" s="215">
        <v>129</v>
      </c>
      <c r="VD59" s="216">
        <v>95</v>
      </c>
      <c r="VE59" s="322" t="s">
        <v>386</v>
      </c>
      <c r="VF59" s="310" t="s">
        <v>386</v>
      </c>
      <c r="VG59" s="310" t="s">
        <v>386</v>
      </c>
      <c r="VH59" s="310" t="s">
        <v>386</v>
      </c>
      <c r="VI59" s="310" t="s">
        <v>386</v>
      </c>
      <c r="VJ59" s="321" t="s">
        <v>386</v>
      </c>
      <c r="VK59" s="310" t="s">
        <v>386</v>
      </c>
      <c r="VL59" s="310" t="s">
        <v>386</v>
      </c>
      <c r="VM59" s="310" t="s">
        <v>386</v>
      </c>
      <c r="VN59" s="310" t="s">
        <v>386</v>
      </c>
      <c r="VO59" s="311" t="s">
        <v>386</v>
      </c>
      <c r="VP59" s="311" t="s">
        <v>386</v>
      </c>
      <c r="VQ59" s="312" t="s">
        <v>386</v>
      </c>
      <c r="VR59" s="313" t="s">
        <v>386</v>
      </c>
      <c r="VS59" s="314" t="s">
        <v>386</v>
      </c>
      <c r="VT59" s="314" t="s">
        <v>386</v>
      </c>
      <c r="VU59" s="314" t="s">
        <v>386</v>
      </c>
      <c r="VV59" s="314" t="s">
        <v>386</v>
      </c>
      <c r="VW59" s="314" t="s">
        <v>386</v>
      </c>
      <c r="VX59" s="314" t="s">
        <v>386</v>
      </c>
      <c r="VY59" s="314" t="s">
        <v>386</v>
      </c>
      <c r="VZ59" s="314" t="s">
        <v>386</v>
      </c>
      <c r="WA59" s="314" t="s">
        <v>386</v>
      </c>
      <c r="WB59" s="314" t="s">
        <v>386</v>
      </c>
      <c r="WC59" s="314" t="s">
        <v>386</v>
      </c>
      <c r="WD59" s="309" t="s">
        <v>386</v>
      </c>
      <c r="WE59" s="322" t="s">
        <v>386</v>
      </c>
      <c r="WF59" s="310" t="s">
        <v>386</v>
      </c>
      <c r="WG59" s="310" t="s">
        <v>386</v>
      </c>
      <c r="WH59" s="310" t="s">
        <v>386</v>
      </c>
      <c r="WI59" s="310" t="s">
        <v>386</v>
      </c>
      <c r="WJ59" s="321" t="s">
        <v>386</v>
      </c>
      <c r="WK59" s="310" t="s">
        <v>386</v>
      </c>
      <c r="WL59" s="310" t="s">
        <v>386</v>
      </c>
      <c r="WM59" s="310" t="s">
        <v>386</v>
      </c>
      <c r="WN59" s="310" t="s">
        <v>386</v>
      </c>
      <c r="WO59" s="311" t="s">
        <v>386</v>
      </c>
      <c r="WP59" s="311" t="s">
        <v>386</v>
      </c>
      <c r="WQ59" s="312" t="s">
        <v>386</v>
      </c>
      <c r="WR59" s="326" t="s">
        <v>386</v>
      </c>
      <c r="WS59" s="314" t="s">
        <v>386</v>
      </c>
      <c r="WT59" s="314" t="s">
        <v>386</v>
      </c>
      <c r="WU59" s="314" t="s">
        <v>386</v>
      </c>
      <c r="WV59" s="314" t="s">
        <v>386</v>
      </c>
      <c r="WW59" s="314" t="s">
        <v>386</v>
      </c>
      <c r="WX59" s="314" t="s">
        <v>386</v>
      </c>
      <c r="WY59" s="314" t="s">
        <v>386</v>
      </c>
      <c r="WZ59" s="314" t="s">
        <v>386</v>
      </c>
      <c r="XA59" s="314" t="s">
        <v>386</v>
      </c>
      <c r="XB59" s="314" t="s">
        <v>386</v>
      </c>
      <c r="XC59" s="314" t="s">
        <v>386</v>
      </c>
      <c r="XD59" s="325" t="s">
        <v>386</v>
      </c>
      <c r="XE59" s="322" t="s">
        <v>386</v>
      </c>
      <c r="XF59" s="310" t="s">
        <v>386</v>
      </c>
      <c r="XG59" s="310" t="s">
        <v>386</v>
      </c>
      <c r="XH59" s="310" t="s">
        <v>386</v>
      </c>
      <c r="XI59" s="310" t="s">
        <v>386</v>
      </c>
      <c r="XJ59" s="321" t="s">
        <v>386</v>
      </c>
      <c r="XK59" s="310" t="s">
        <v>386</v>
      </c>
      <c r="XL59" s="310" t="s">
        <v>386</v>
      </c>
      <c r="XM59" s="310" t="s">
        <v>386</v>
      </c>
      <c r="XN59" s="310" t="s">
        <v>386</v>
      </c>
      <c r="XO59" s="310" t="s">
        <v>386</v>
      </c>
      <c r="XP59" s="310" t="s">
        <v>386</v>
      </c>
      <c r="XQ59" s="337" t="s">
        <v>386</v>
      </c>
      <c r="XR59" s="340" t="s">
        <v>386</v>
      </c>
      <c r="XS59" s="310" t="s">
        <v>386</v>
      </c>
      <c r="XT59" s="310" t="s">
        <v>386</v>
      </c>
      <c r="XU59" s="310" t="s">
        <v>386</v>
      </c>
      <c r="XV59" s="310" t="s">
        <v>386</v>
      </c>
      <c r="XW59" s="310" t="s">
        <v>386</v>
      </c>
      <c r="XX59" s="310" t="s">
        <v>386</v>
      </c>
      <c r="XY59" s="310" t="s">
        <v>386</v>
      </c>
      <c r="XZ59" s="310" t="s">
        <v>386</v>
      </c>
      <c r="YA59" s="310" t="s">
        <v>386</v>
      </c>
      <c r="YB59" s="310" t="s">
        <v>386</v>
      </c>
      <c r="YC59" s="310" t="s">
        <v>386</v>
      </c>
      <c r="YD59" s="310" t="s">
        <v>386</v>
      </c>
      <c r="YE59" s="322" t="s">
        <v>386</v>
      </c>
      <c r="YF59" s="310" t="s">
        <v>386</v>
      </c>
      <c r="YG59" s="310" t="s">
        <v>386</v>
      </c>
      <c r="YH59" s="310" t="s">
        <v>386</v>
      </c>
      <c r="YI59" s="310" t="s">
        <v>386</v>
      </c>
      <c r="YJ59" s="321" t="s">
        <v>386</v>
      </c>
      <c r="YK59" s="310" t="s">
        <v>386</v>
      </c>
      <c r="YL59" s="310" t="s">
        <v>386</v>
      </c>
      <c r="YM59" s="310" t="s">
        <v>386</v>
      </c>
      <c r="YN59" s="310" t="s">
        <v>386</v>
      </c>
      <c r="YO59" s="311" t="s">
        <v>386</v>
      </c>
      <c r="YP59" s="311" t="s">
        <v>386</v>
      </c>
      <c r="YQ59" s="312" t="s">
        <v>386</v>
      </c>
      <c r="YR59" s="313" t="s">
        <v>386</v>
      </c>
      <c r="YS59" s="314" t="s">
        <v>386</v>
      </c>
      <c r="YT59" s="314" t="s">
        <v>386</v>
      </c>
      <c r="YU59" s="314" t="s">
        <v>386</v>
      </c>
      <c r="YV59" s="314" t="s">
        <v>386</v>
      </c>
      <c r="YW59" s="314" t="s">
        <v>386</v>
      </c>
      <c r="YX59" s="314" t="s">
        <v>386</v>
      </c>
      <c r="YY59" s="314" t="s">
        <v>386</v>
      </c>
      <c r="YZ59" s="314" t="s">
        <v>386</v>
      </c>
      <c r="ZA59" s="314" t="s">
        <v>386</v>
      </c>
      <c r="ZB59" s="314" t="s">
        <v>386</v>
      </c>
      <c r="ZC59" s="314" t="s">
        <v>386</v>
      </c>
      <c r="ZD59" s="309" t="s">
        <v>386</v>
      </c>
      <c r="ZE59" s="322" t="s">
        <v>386</v>
      </c>
      <c r="ZF59" s="310" t="s">
        <v>386</v>
      </c>
      <c r="ZG59" s="310" t="s">
        <v>386</v>
      </c>
      <c r="ZH59" s="310" t="s">
        <v>386</v>
      </c>
      <c r="ZI59" s="310" t="s">
        <v>386</v>
      </c>
      <c r="ZJ59" s="310" t="s">
        <v>386</v>
      </c>
      <c r="ZK59" s="310" t="s">
        <v>386</v>
      </c>
      <c r="ZL59" s="310" t="s">
        <v>386</v>
      </c>
      <c r="ZM59" s="310" t="s">
        <v>386</v>
      </c>
      <c r="ZN59" s="310" t="s">
        <v>386</v>
      </c>
      <c r="ZO59" s="310" t="s">
        <v>386</v>
      </c>
      <c r="ZP59" s="310" t="s">
        <v>386</v>
      </c>
      <c r="ZQ59" s="359" t="s">
        <v>386</v>
      </c>
      <c r="ZR59" s="310" t="s">
        <v>386</v>
      </c>
      <c r="ZS59" s="310" t="s">
        <v>386</v>
      </c>
      <c r="ZT59" s="310" t="s">
        <v>386</v>
      </c>
      <c r="ZU59" s="310" t="s">
        <v>386</v>
      </c>
      <c r="ZV59" s="310" t="s">
        <v>386</v>
      </c>
      <c r="ZW59" s="310" t="s">
        <v>386</v>
      </c>
      <c r="ZX59" s="310" t="s">
        <v>386</v>
      </c>
      <c r="ZY59" s="310" t="s">
        <v>386</v>
      </c>
      <c r="ZZ59" s="310" t="s">
        <v>386</v>
      </c>
      <c r="AAA59" s="310" t="s">
        <v>386</v>
      </c>
      <c r="AAB59" s="310" t="s">
        <v>386</v>
      </c>
      <c r="AAC59" s="310" t="s">
        <v>386</v>
      </c>
      <c r="AAD59" s="310" t="s">
        <v>386</v>
      </c>
    </row>
    <row r="60" spans="1:706" s="18" customFormat="1" x14ac:dyDescent="0.25">
      <c r="A60" s="504"/>
      <c r="B60" s="19" t="s">
        <v>28</v>
      </c>
      <c r="C60" s="331" t="s">
        <v>386</v>
      </c>
      <c r="D60" s="78">
        <v>302960</v>
      </c>
      <c r="E60" s="79">
        <v>153515</v>
      </c>
      <c r="F60" s="79">
        <v>149445</v>
      </c>
      <c r="G60" s="79">
        <v>119130</v>
      </c>
      <c r="H60" s="79">
        <v>114161</v>
      </c>
      <c r="I60" s="79">
        <v>12364</v>
      </c>
      <c r="J60" s="79">
        <v>47330</v>
      </c>
      <c r="K60" s="79">
        <v>4929</v>
      </c>
      <c r="L60" s="79">
        <v>5046</v>
      </c>
      <c r="M60" s="79">
        <v>123569</v>
      </c>
      <c r="N60" s="79">
        <v>79844</v>
      </c>
      <c r="O60" s="79">
        <v>63129</v>
      </c>
      <c r="P60" s="91">
        <v>36418</v>
      </c>
      <c r="Q60" s="91">
        <v>3614377.1428999999</v>
      </c>
      <c r="R60" s="97">
        <v>1.4259308199999999E-2</v>
      </c>
      <c r="S60" s="94">
        <v>1.04940885E-2</v>
      </c>
      <c r="T60" s="94">
        <v>1.8127070200000001E-2</v>
      </c>
      <c r="U60" s="94">
        <v>2.00537228E-2</v>
      </c>
      <c r="V60" s="94">
        <v>1.03100008E-2</v>
      </c>
      <c r="W60" s="81">
        <v>9.7864769000000004E-3</v>
      </c>
      <c r="X60" s="94">
        <v>1.08387915E-2</v>
      </c>
      <c r="Y60" s="94">
        <v>1.21728545E-2</v>
      </c>
      <c r="Z60" s="94">
        <v>1.18906064E-2</v>
      </c>
      <c r="AA60" s="94">
        <v>7.0648786999999999E-3</v>
      </c>
      <c r="AB60" s="80">
        <v>1.3563949699999999E-2</v>
      </c>
      <c r="AC60" s="80">
        <v>1.99908125E-2</v>
      </c>
      <c r="AD60" s="48">
        <v>3.0259761699999999E-2</v>
      </c>
      <c r="AE60" s="241">
        <v>4320</v>
      </c>
      <c r="AF60" s="215">
        <v>1611</v>
      </c>
      <c r="AG60" s="215">
        <v>2709</v>
      </c>
      <c r="AH60" s="215">
        <v>2389</v>
      </c>
      <c r="AI60" s="215">
        <v>1177</v>
      </c>
      <c r="AJ60" s="215">
        <v>121</v>
      </c>
      <c r="AK60" s="215">
        <v>513</v>
      </c>
      <c r="AL60" s="215">
        <v>60</v>
      </c>
      <c r="AM60" s="215">
        <v>60</v>
      </c>
      <c r="AN60" s="215">
        <v>873</v>
      </c>
      <c r="AO60" s="215">
        <v>1083</v>
      </c>
      <c r="AP60" s="215">
        <v>1262</v>
      </c>
      <c r="AQ60" s="216">
        <v>1102</v>
      </c>
      <c r="AR60" s="97">
        <v>0.12202601</v>
      </c>
      <c r="AS60" s="94">
        <v>0.1306582419</v>
      </c>
      <c r="AT60" s="94">
        <v>0.1131586871</v>
      </c>
      <c r="AU60" s="94">
        <v>0.13200705109999999</v>
      </c>
      <c r="AV60" s="94">
        <v>0.1195679786</v>
      </c>
      <c r="AW60" s="81">
        <v>0.100129408</v>
      </c>
      <c r="AX60" s="94">
        <v>0.1119163321</v>
      </c>
      <c r="AY60" s="94">
        <v>0.10712111990000001</v>
      </c>
      <c r="AZ60" s="94">
        <v>0.10503369009999999</v>
      </c>
      <c r="BA60" s="94">
        <v>0.1161699132</v>
      </c>
      <c r="BB60" s="80">
        <v>0.1216747658</v>
      </c>
      <c r="BC60" s="80">
        <v>0.12864135339999999</v>
      </c>
      <c r="BD60" s="48">
        <v>0.1311988577</v>
      </c>
      <c r="BE60" s="241">
        <v>36969</v>
      </c>
      <c r="BF60" s="215">
        <v>20058</v>
      </c>
      <c r="BG60" s="215">
        <v>16911</v>
      </c>
      <c r="BH60" s="215">
        <v>15726</v>
      </c>
      <c r="BI60" s="215">
        <v>13650</v>
      </c>
      <c r="BJ60" s="215">
        <v>1238</v>
      </c>
      <c r="BK60" s="215">
        <v>5297</v>
      </c>
      <c r="BL60" s="215">
        <v>528</v>
      </c>
      <c r="BM60" s="215">
        <v>530</v>
      </c>
      <c r="BN60" s="215">
        <v>14355</v>
      </c>
      <c r="BO60" s="215">
        <v>9715</v>
      </c>
      <c r="BP60" s="215">
        <v>8121</v>
      </c>
      <c r="BQ60" s="216">
        <v>4778</v>
      </c>
      <c r="BR60" s="97">
        <v>0.18774095590000001</v>
      </c>
      <c r="BS60" s="94">
        <v>0.21124320099999999</v>
      </c>
      <c r="BT60" s="94">
        <v>0.16359864830000001</v>
      </c>
      <c r="BU60" s="94">
        <v>0.1897422983</v>
      </c>
      <c r="BV60" s="94">
        <v>0.19697620029999999</v>
      </c>
      <c r="BW60" s="81">
        <v>0.14315755420000001</v>
      </c>
      <c r="BX60" s="94">
        <v>0.1777519544</v>
      </c>
      <c r="BY60" s="94">
        <v>0.16291336989999999</v>
      </c>
      <c r="BZ60" s="94">
        <v>0.15873959570000001</v>
      </c>
      <c r="CA60" s="94">
        <v>0.19078409630000001</v>
      </c>
      <c r="CB60" s="80">
        <v>0.18179199439999999</v>
      </c>
      <c r="CC60" s="80">
        <v>0.18642779070000001</v>
      </c>
      <c r="CD60" s="48">
        <v>0.1927343621</v>
      </c>
      <c r="CE60" s="241">
        <v>56878</v>
      </c>
      <c r="CF60" s="215">
        <v>32429</v>
      </c>
      <c r="CG60" s="215">
        <v>24449</v>
      </c>
      <c r="CH60" s="215">
        <v>22604</v>
      </c>
      <c r="CI60" s="215">
        <v>22487</v>
      </c>
      <c r="CJ60" s="215">
        <v>1770</v>
      </c>
      <c r="CK60" s="215">
        <v>8413</v>
      </c>
      <c r="CL60" s="215">
        <v>803</v>
      </c>
      <c r="CM60" s="215">
        <v>801</v>
      </c>
      <c r="CN60" s="215">
        <v>23575</v>
      </c>
      <c r="CO60" s="215">
        <v>14515</v>
      </c>
      <c r="CP60" s="215">
        <v>11769</v>
      </c>
      <c r="CQ60" s="216">
        <v>7019</v>
      </c>
      <c r="CR60" s="97">
        <v>5.0165038299999999E-2</v>
      </c>
      <c r="CS60" s="94">
        <v>5.8990978100000001E-2</v>
      </c>
      <c r="CT60" s="94">
        <v>4.1098731999999999E-2</v>
      </c>
      <c r="CU60" s="94">
        <v>6.5029799400000005E-2</v>
      </c>
      <c r="CV60" s="94">
        <v>4.4235772299999997E-2</v>
      </c>
      <c r="CW60" s="81">
        <v>3.2594629600000001E-2</v>
      </c>
      <c r="CX60" s="94">
        <v>3.4734840500000003E-2</v>
      </c>
      <c r="CY60" s="94">
        <v>3.3881111800000002E-2</v>
      </c>
      <c r="CZ60" s="94">
        <v>3.7059056700000002E-2</v>
      </c>
      <c r="DA60" s="94">
        <v>2.3323001699999998E-2</v>
      </c>
      <c r="DB60" s="80">
        <v>5.3128600800000002E-2</v>
      </c>
      <c r="DC60" s="80">
        <v>7.3500293100000003E-2</v>
      </c>
      <c r="DD60" s="48">
        <v>9.4294030400000006E-2</v>
      </c>
      <c r="DE60" s="241">
        <v>15198</v>
      </c>
      <c r="DF60" s="215">
        <v>9056</v>
      </c>
      <c r="DG60" s="215">
        <v>6142</v>
      </c>
      <c r="DH60" s="215">
        <v>7747</v>
      </c>
      <c r="DI60" s="215">
        <v>5050</v>
      </c>
      <c r="DJ60" s="215">
        <v>403</v>
      </c>
      <c r="DK60" s="215">
        <v>1644</v>
      </c>
      <c r="DL60" s="215">
        <v>167</v>
      </c>
      <c r="DM60" s="215">
        <v>187</v>
      </c>
      <c r="DN60" s="215">
        <v>2882</v>
      </c>
      <c r="DO60" s="215">
        <v>4242</v>
      </c>
      <c r="DP60" s="215">
        <v>4640</v>
      </c>
      <c r="DQ60" s="216">
        <v>3434</v>
      </c>
      <c r="DR60" s="97">
        <v>0.80668735150000004</v>
      </c>
      <c r="DS60" s="94">
        <v>0.82123570990000005</v>
      </c>
      <c r="DT60" s="94">
        <v>0.7917427816</v>
      </c>
      <c r="DU60" s="94">
        <v>0.78075211950000001</v>
      </c>
      <c r="DV60" s="94">
        <v>0.82543075129999999</v>
      </c>
      <c r="DW60" s="81">
        <v>0.85045292790000004</v>
      </c>
      <c r="DX60" s="94">
        <v>0.81935347560000005</v>
      </c>
      <c r="DY60" s="94">
        <v>0.77033881110000002</v>
      </c>
      <c r="DZ60" s="94">
        <v>0.80439952439999995</v>
      </c>
      <c r="EA60" s="94">
        <v>0.77935404509999995</v>
      </c>
      <c r="EB60" s="80">
        <v>0.80865187110000003</v>
      </c>
      <c r="EC60" s="80">
        <v>0.83088596370000001</v>
      </c>
      <c r="ED60" s="48">
        <v>0.8531770004</v>
      </c>
      <c r="EE60" s="241">
        <v>244394</v>
      </c>
      <c r="EF60" s="215">
        <v>126072</v>
      </c>
      <c r="EG60" s="215">
        <v>118322</v>
      </c>
      <c r="EH60" s="215">
        <v>93011</v>
      </c>
      <c r="EI60" s="215">
        <v>94232</v>
      </c>
      <c r="EJ60" s="215">
        <v>10515</v>
      </c>
      <c r="EK60" s="215">
        <v>38780</v>
      </c>
      <c r="EL60" s="215">
        <v>3797</v>
      </c>
      <c r="EM60" s="215">
        <v>4059</v>
      </c>
      <c r="EN60" s="215">
        <v>96304</v>
      </c>
      <c r="EO60" s="215">
        <v>64566</v>
      </c>
      <c r="EP60" s="215">
        <v>52453</v>
      </c>
      <c r="EQ60" s="216">
        <v>31071</v>
      </c>
      <c r="ER60" s="97">
        <v>2.8241352000000001E-2</v>
      </c>
      <c r="ES60" s="94">
        <v>2.8739862599999999E-2</v>
      </c>
      <c r="ET60" s="94">
        <v>2.7729264900000002E-2</v>
      </c>
      <c r="EU60" s="94">
        <v>3.0924200499999999E-2</v>
      </c>
      <c r="EV60" s="94">
        <v>2.7837878100000001E-2</v>
      </c>
      <c r="EW60" s="81">
        <v>2.6043351700000002E-2</v>
      </c>
      <c r="EX60" s="94">
        <v>2.3917177299999998E-2</v>
      </c>
      <c r="EY60" s="94">
        <v>2.2519780900000001E-2</v>
      </c>
      <c r="EZ60" s="94">
        <v>2.5564803800000001E-2</v>
      </c>
      <c r="FA60" s="94">
        <v>2.4609732200000001E-2</v>
      </c>
      <c r="FB60" s="80">
        <v>2.8568208000000001E-2</v>
      </c>
      <c r="FC60" s="80">
        <v>3.3233537700000003E-2</v>
      </c>
      <c r="FD60" s="48">
        <v>3.1193365899999999E-2</v>
      </c>
      <c r="FE60" s="241">
        <v>8556</v>
      </c>
      <c r="FF60" s="215">
        <v>4412</v>
      </c>
      <c r="FG60" s="215">
        <v>4144</v>
      </c>
      <c r="FH60" s="215">
        <v>3684</v>
      </c>
      <c r="FI60" s="215">
        <v>3178</v>
      </c>
      <c r="FJ60" s="215">
        <v>322</v>
      </c>
      <c r="FK60" s="215">
        <v>1132</v>
      </c>
      <c r="FL60" s="215">
        <v>111</v>
      </c>
      <c r="FM60" s="215">
        <v>129</v>
      </c>
      <c r="FN60" s="215">
        <v>3041</v>
      </c>
      <c r="FO60" s="215">
        <v>2281</v>
      </c>
      <c r="FP60" s="215">
        <v>2098</v>
      </c>
      <c r="FQ60" s="216">
        <v>1136</v>
      </c>
      <c r="FR60" s="289">
        <v>10.5</v>
      </c>
      <c r="FS60" s="289">
        <v>10.5</v>
      </c>
      <c r="FT60" s="289">
        <v>10.5</v>
      </c>
      <c r="FU60" s="289">
        <v>10.5</v>
      </c>
      <c r="FV60" s="289">
        <v>10.5</v>
      </c>
      <c r="FW60" s="289">
        <v>10.5</v>
      </c>
      <c r="FX60" s="289">
        <v>10.6</v>
      </c>
      <c r="FY60" s="289">
        <v>10.6</v>
      </c>
      <c r="FZ60" s="289">
        <v>10.5</v>
      </c>
      <c r="GA60" s="289">
        <v>10.5</v>
      </c>
      <c r="GB60" s="282">
        <v>10.5</v>
      </c>
      <c r="GC60" s="282">
        <v>10.5</v>
      </c>
      <c r="GD60" s="283">
        <v>10.6</v>
      </c>
      <c r="GE60" s="97">
        <v>0.153030103</v>
      </c>
      <c r="GF60" s="94">
        <v>0.16287007780000001</v>
      </c>
      <c r="GG60" s="94">
        <v>0.1429221453</v>
      </c>
      <c r="GH60" s="94">
        <v>0.14620162850000001</v>
      </c>
      <c r="GI60" s="94">
        <v>0.17049605379999999</v>
      </c>
      <c r="GJ60" s="81">
        <v>0.1360401165</v>
      </c>
      <c r="GK60" s="94">
        <v>0.1376082823</v>
      </c>
      <c r="GL60" s="94">
        <v>0.1085412863</v>
      </c>
      <c r="GM60" s="94">
        <v>0.14883075700000001</v>
      </c>
      <c r="GN60" s="94">
        <v>0.14909888399999999</v>
      </c>
      <c r="GO60" s="80">
        <v>0.15346175040000001</v>
      </c>
      <c r="GP60" s="80">
        <v>0.15813651409999999</v>
      </c>
      <c r="GQ60" s="48">
        <v>0.15657092650000001</v>
      </c>
      <c r="GR60" s="241">
        <v>46362</v>
      </c>
      <c r="GS60" s="215">
        <v>25003</v>
      </c>
      <c r="GT60" s="215">
        <v>21359</v>
      </c>
      <c r="GU60" s="215">
        <v>17417</v>
      </c>
      <c r="GV60" s="215">
        <v>19464</v>
      </c>
      <c r="GW60" s="215">
        <v>1682</v>
      </c>
      <c r="GX60" s="215">
        <v>6513</v>
      </c>
      <c r="GY60" s="215">
        <v>535</v>
      </c>
      <c r="GZ60" s="215">
        <v>751</v>
      </c>
      <c r="HA60" s="215">
        <v>18424</v>
      </c>
      <c r="HB60" s="215">
        <v>12253</v>
      </c>
      <c r="HC60" s="215">
        <v>9983</v>
      </c>
      <c r="HD60" s="216">
        <v>5702</v>
      </c>
      <c r="HE60" s="97">
        <v>0.10651241090000001</v>
      </c>
      <c r="HF60" s="94">
        <v>7.7249780200000007E-2</v>
      </c>
      <c r="HG60" s="94">
        <v>0.13657198300000001</v>
      </c>
      <c r="HH60" s="94">
        <v>0.1423906657</v>
      </c>
      <c r="HI60" s="94">
        <v>7.5945375400000001E-2</v>
      </c>
      <c r="HJ60" s="81">
        <v>0.121724361</v>
      </c>
      <c r="HK60" s="94">
        <v>8.5189097800000002E-2</v>
      </c>
      <c r="HL60" s="94">
        <v>9.1499289900000003E-2</v>
      </c>
      <c r="HM60" s="94">
        <v>0.12841854929999999</v>
      </c>
      <c r="HN60" s="94">
        <v>0.13317255950000001</v>
      </c>
      <c r="HO60" s="80">
        <v>9.9832172699999999E-2</v>
      </c>
      <c r="HP60" s="80">
        <v>8.8802293700000007E-2</v>
      </c>
      <c r="HQ60" s="48">
        <v>6.1398209699999998E-2</v>
      </c>
      <c r="HR60" s="241">
        <v>32269</v>
      </c>
      <c r="HS60" s="215">
        <v>11859</v>
      </c>
      <c r="HT60" s="215">
        <v>20410</v>
      </c>
      <c r="HU60" s="215">
        <v>16963</v>
      </c>
      <c r="HV60" s="215">
        <v>8670</v>
      </c>
      <c r="HW60" s="215">
        <v>1505</v>
      </c>
      <c r="HX60" s="215">
        <v>4032</v>
      </c>
      <c r="HY60" s="215">
        <v>451</v>
      </c>
      <c r="HZ60" s="215">
        <v>648</v>
      </c>
      <c r="IA60" s="215">
        <v>16456</v>
      </c>
      <c r="IB60" s="215">
        <v>7971</v>
      </c>
      <c r="IC60" s="215">
        <v>5606</v>
      </c>
      <c r="ID60" s="216">
        <v>2236</v>
      </c>
      <c r="IE60" s="97">
        <v>7.7312138700000005E-2</v>
      </c>
      <c r="IF60" s="94">
        <v>5.8851905500000003E-2</v>
      </c>
      <c r="IG60" s="94">
        <v>8.8362691300000004E-2</v>
      </c>
      <c r="IH60" s="94">
        <v>8.1639036600000006E-2</v>
      </c>
      <c r="II60" s="94">
        <v>5.9605026899999997E-2</v>
      </c>
      <c r="IJ60" s="81">
        <v>8.2089552199999999E-2</v>
      </c>
      <c r="IK60" s="94">
        <v>8.4388185700000007E-2</v>
      </c>
      <c r="IL60" s="94">
        <v>8.6330935299999995E-2</v>
      </c>
      <c r="IM60" s="94">
        <v>0.13772455089999999</v>
      </c>
      <c r="IN60" s="94">
        <v>0.13173652690000001</v>
      </c>
      <c r="IO60" s="80">
        <v>7.8640109900000005E-2</v>
      </c>
      <c r="IP60" s="80">
        <v>6.5164268299999994E-2</v>
      </c>
      <c r="IQ60" s="48">
        <v>4.3798785799999997E-2</v>
      </c>
      <c r="IR60" s="241">
        <v>856</v>
      </c>
      <c r="IS60" s="215">
        <v>244</v>
      </c>
      <c r="IT60" s="215">
        <v>612</v>
      </c>
      <c r="IU60" s="215">
        <v>522</v>
      </c>
      <c r="IV60" s="215">
        <v>166</v>
      </c>
      <c r="IW60" s="215">
        <v>33</v>
      </c>
      <c r="IX60" s="215">
        <v>100</v>
      </c>
      <c r="IY60" s="215">
        <v>12</v>
      </c>
      <c r="IZ60" s="215">
        <v>23</v>
      </c>
      <c r="JA60" s="215">
        <v>286</v>
      </c>
      <c r="JB60" s="215">
        <v>229</v>
      </c>
      <c r="JC60" s="215">
        <v>240</v>
      </c>
      <c r="JD60" s="216">
        <v>101</v>
      </c>
      <c r="JE60" s="97">
        <v>5.2622924000000001E-3</v>
      </c>
      <c r="JF60" s="94">
        <v>4.2913858000000003E-3</v>
      </c>
      <c r="JG60" s="94">
        <v>6.2798643999999997E-3</v>
      </c>
      <c r="JH60" s="94">
        <v>7.0696140000000001E-3</v>
      </c>
      <c r="JI60" s="94">
        <v>3.7530527E-3</v>
      </c>
      <c r="JJ60" s="81">
        <v>6.2698544999999998E-3</v>
      </c>
      <c r="JK60" s="94">
        <v>4.1607974999999997E-3</v>
      </c>
      <c r="JL60" s="94">
        <v>3.5490604999999999E-3</v>
      </c>
      <c r="JM60" s="94">
        <v>7.5835212000000003E-3</v>
      </c>
      <c r="JN60" s="94">
        <v>6.8946770000000001E-3</v>
      </c>
      <c r="JO60" s="80">
        <v>4.6794571999999998E-3</v>
      </c>
      <c r="JP60" s="80">
        <v>4.2223193999999997E-3</v>
      </c>
      <c r="JQ60" s="48">
        <v>2.5797373E-3</v>
      </c>
      <c r="JR60" s="241">
        <v>1536</v>
      </c>
      <c r="JS60" s="215">
        <v>641</v>
      </c>
      <c r="JT60" s="215">
        <v>895</v>
      </c>
      <c r="JU60" s="215">
        <v>797</v>
      </c>
      <c r="JV60" s="215">
        <v>418</v>
      </c>
      <c r="JW60" s="215">
        <v>75</v>
      </c>
      <c r="JX60" s="215">
        <v>192</v>
      </c>
      <c r="JY60" s="215">
        <v>17</v>
      </c>
      <c r="JZ60" s="215">
        <v>37</v>
      </c>
      <c r="KA60" s="215">
        <v>837</v>
      </c>
      <c r="KB60" s="215">
        <v>360</v>
      </c>
      <c r="KC60" s="215">
        <v>251</v>
      </c>
      <c r="KD60" s="216">
        <v>88</v>
      </c>
      <c r="KE60" s="97">
        <v>0.94834710739999994</v>
      </c>
      <c r="KF60" s="94">
        <v>0.94326241129999999</v>
      </c>
      <c r="KG60" s="94">
        <v>0.95043731779999996</v>
      </c>
      <c r="KH60" s="94">
        <v>0.95016611299999998</v>
      </c>
      <c r="KI60" s="94">
        <v>0.9540229885</v>
      </c>
      <c r="KJ60" s="81">
        <v>0.93333333330000001</v>
      </c>
      <c r="KK60" s="94">
        <v>0.93333333330000001</v>
      </c>
      <c r="KL60" s="304" t="s">
        <v>530</v>
      </c>
      <c r="KM60" s="304" t="s">
        <v>530</v>
      </c>
      <c r="KN60" s="94">
        <v>0.96951219509999997</v>
      </c>
      <c r="KO60" s="80">
        <v>0.92481203010000002</v>
      </c>
      <c r="KP60" s="80">
        <v>0.93939393940000004</v>
      </c>
      <c r="KQ60" s="48">
        <v>0.96363636360000005</v>
      </c>
      <c r="KR60" s="241">
        <v>459</v>
      </c>
      <c r="KS60" s="215">
        <v>133</v>
      </c>
      <c r="KT60" s="215">
        <v>326</v>
      </c>
      <c r="KU60" s="215">
        <v>286</v>
      </c>
      <c r="KV60" s="215">
        <v>83</v>
      </c>
      <c r="KW60" s="215">
        <v>14</v>
      </c>
      <c r="KX60" s="215">
        <v>56</v>
      </c>
      <c r="KY60" s="306" t="s">
        <v>530</v>
      </c>
      <c r="KZ60" s="306" t="s">
        <v>530</v>
      </c>
      <c r="LA60" s="215">
        <v>159</v>
      </c>
      <c r="LB60" s="215">
        <v>123</v>
      </c>
      <c r="LC60" s="215">
        <v>124</v>
      </c>
      <c r="LD60" s="216">
        <v>53</v>
      </c>
      <c r="LE60" s="97">
        <v>0.92513368979999999</v>
      </c>
      <c r="LF60" s="94">
        <v>0.92544987150000002</v>
      </c>
      <c r="LG60" s="94">
        <v>0.92490842490000003</v>
      </c>
      <c r="LH60" s="94">
        <v>0.92616033760000005</v>
      </c>
      <c r="LI60" s="94">
        <v>0.92910447760000003</v>
      </c>
      <c r="LJ60" s="81">
        <v>0.89795918370000005</v>
      </c>
      <c r="LK60" s="94">
        <v>0.92372881360000003</v>
      </c>
      <c r="LL60" s="304" t="s">
        <v>530</v>
      </c>
      <c r="LM60" s="304" t="s">
        <v>530</v>
      </c>
      <c r="LN60" s="94">
        <v>0.93604651159999996</v>
      </c>
      <c r="LO60" s="80">
        <v>0.92105263159999995</v>
      </c>
      <c r="LP60" s="80">
        <v>0.90441176469999995</v>
      </c>
      <c r="LQ60" s="48">
        <v>0.89090909090000003</v>
      </c>
      <c r="LR60" s="241">
        <v>865</v>
      </c>
      <c r="LS60" s="215">
        <v>360</v>
      </c>
      <c r="LT60" s="215">
        <v>505</v>
      </c>
      <c r="LU60" s="215">
        <v>439</v>
      </c>
      <c r="LV60" s="215">
        <v>249</v>
      </c>
      <c r="LW60" s="215">
        <v>44</v>
      </c>
      <c r="LX60" s="215">
        <v>109</v>
      </c>
      <c r="LY60" s="215"/>
      <c r="LZ60" s="215"/>
      <c r="MA60" s="215">
        <v>483</v>
      </c>
      <c r="MB60" s="215">
        <v>210</v>
      </c>
      <c r="MC60" s="215">
        <v>123</v>
      </c>
      <c r="MD60" s="216">
        <v>49</v>
      </c>
      <c r="ME60" s="97">
        <v>2.7072880899999999E-2</v>
      </c>
      <c r="MF60" s="94">
        <v>2.71243852E-2</v>
      </c>
      <c r="MG60" s="94">
        <v>2.7019973900000001E-2</v>
      </c>
      <c r="MH60" s="94">
        <v>3.5624947499999997E-2</v>
      </c>
      <c r="MI60" s="94">
        <v>1.8438871400000001E-2</v>
      </c>
      <c r="MJ60" s="81">
        <v>2.13523132E-2</v>
      </c>
      <c r="MK60" s="94">
        <v>2.8607648400000001E-2</v>
      </c>
      <c r="ML60" s="94">
        <v>2.77946845E-2</v>
      </c>
      <c r="MM60" s="94">
        <v>1.9421323800000001E-2</v>
      </c>
      <c r="MN60" s="94">
        <v>2.0482483499999999E-2</v>
      </c>
      <c r="MO60" s="80">
        <v>2.78167426E-2</v>
      </c>
      <c r="MP60" s="80">
        <v>3.1760363700000002E-2</v>
      </c>
      <c r="MQ60" s="48">
        <v>3.9678181100000001E-2</v>
      </c>
      <c r="MR60" s="241">
        <v>8202</v>
      </c>
      <c r="MS60" s="215">
        <v>4164</v>
      </c>
      <c r="MT60" s="215">
        <v>4038</v>
      </c>
      <c r="MU60" s="215">
        <v>4244</v>
      </c>
      <c r="MV60" s="215">
        <v>2105</v>
      </c>
      <c r="MW60" s="215">
        <v>264</v>
      </c>
      <c r="MX60" s="215">
        <v>1354</v>
      </c>
      <c r="MY60" s="215">
        <v>137</v>
      </c>
      <c r="MZ60" s="215">
        <v>98</v>
      </c>
      <c r="NA60" s="215">
        <v>2531</v>
      </c>
      <c r="NB60" s="215">
        <v>2221</v>
      </c>
      <c r="NC60" s="215">
        <v>2005</v>
      </c>
      <c r="ND60" s="216">
        <v>1445</v>
      </c>
      <c r="NE60" s="97">
        <v>7.1626616999999997E-3</v>
      </c>
      <c r="NF60" s="94">
        <v>7.3673582000000001E-3</v>
      </c>
      <c r="NG60" s="94">
        <v>6.9523904999999999E-3</v>
      </c>
      <c r="NH60" s="94">
        <v>7.3952825000000002E-3</v>
      </c>
      <c r="NI60" s="94">
        <v>7.1127617999999998E-3</v>
      </c>
      <c r="NJ60" s="81">
        <v>8.1688773999999999E-3</v>
      </c>
      <c r="NK60" s="94">
        <v>6.6342700000000003E-3</v>
      </c>
      <c r="NL60" s="94">
        <v>4.6662609000000001E-3</v>
      </c>
      <c r="NM60" s="94">
        <v>7.7288942000000001E-3</v>
      </c>
      <c r="NN60" s="94">
        <v>5.8024262000000004E-3</v>
      </c>
      <c r="NO60" s="80">
        <v>7.7526176E-3</v>
      </c>
      <c r="NP60" s="80">
        <v>8.4747104999999996E-3</v>
      </c>
      <c r="NQ60" s="48">
        <v>8.2102257000000005E-3</v>
      </c>
      <c r="NR60" s="241">
        <v>2170</v>
      </c>
      <c r="NS60" s="215">
        <v>1131</v>
      </c>
      <c r="NT60" s="215">
        <v>1039</v>
      </c>
      <c r="NU60" s="215">
        <v>881</v>
      </c>
      <c r="NV60" s="215">
        <v>812</v>
      </c>
      <c r="NW60" s="215">
        <v>101</v>
      </c>
      <c r="NX60" s="215">
        <v>314</v>
      </c>
      <c r="NY60" s="215">
        <v>23</v>
      </c>
      <c r="NZ60" s="215">
        <v>39</v>
      </c>
      <c r="OA60" s="215">
        <v>717</v>
      </c>
      <c r="OB60" s="215">
        <v>619</v>
      </c>
      <c r="OC60" s="215">
        <v>535</v>
      </c>
      <c r="OD60" s="216">
        <v>299</v>
      </c>
      <c r="OE60" s="97">
        <v>2.5844995999999999E-3</v>
      </c>
      <c r="OF60" s="94">
        <v>2.5404683999999999E-3</v>
      </c>
      <c r="OG60" s="94">
        <v>2.6297299999999998E-3</v>
      </c>
      <c r="OH60" s="94">
        <v>2.8036598999999999E-3</v>
      </c>
      <c r="OI60" s="94">
        <v>2.3913595999999998E-3</v>
      </c>
      <c r="OJ60" s="81">
        <v>2.9925590000000001E-3</v>
      </c>
      <c r="OK60" s="94">
        <v>2.4297486E-3</v>
      </c>
      <c r="OL60" s="304" t="s">
        <v>530</v>
      </c>
      <c r="OM60" s="304" t="s">
        <v>530</v>
      </c>
      <c r="ON60" s="94">
        <v>2.0312538000000001E-3</v>
      </c>
      <c r="OO60" s="80">
        <v>2.7804218000000002E-3</v>
      </c>
      <c r="OP60" s="80">
        <v>3.0413914000000002E-3</v>
      </c>
      <c r="OQ60" s="48">
        <v>3.2401560000000001E-3</v>
      </c>
      <c r="OR60" s="241">
        <v>783</v>
      </c>
      <c r="OS60" s="215">
        <v>390</v>
      </c>
      <c r="OT60" s="215">
        <v>393</v>
      </c>
      <c r="OU60" s="215">
        <v>334</v>
      </c>
      <c r="OV60" s="215">
        <v>273</v>
      </c>
      <c r="OW60" s="215">
        <v>37</v>
      </c>
      <c r="OX60" s="215">
        <v>115</v>
      </c>
      <c r="OY60" s="306" t="s">
        <v>530</v>
      </c>
      <c r="OZ60" s="306" t="s">
        <v>530</v>
      </c>
      <c r="PA60" s="215">
        <v>251</v>
      </c>
      <c r="PB60" s="215">
        <v>222</v>
      </c>
      <c r="PC60" s="215">
        <v>192</v>
      </c>
      <c r="PD60" s="216">
        <v>118</v>
      </c>
      <c r="PE60" s="97">
        <v>0.1376056245</v>
      </c>
      <c r="PF60" s="94">
        <v>0.14334755560000001</v>
      </c>
      <c r="PG60" s="94">
        <v>0.1317073171</v>
      </c>
      <c r="PH60" s="94">
        <v>0.15686225130000001</v>
      </c>
      <c r="PI60" s="94">
        <v>0.13313653519999999</v>
      </c>
      <c r="PJ60" s="81">
        <v>0.1090262051</v>
      </c>
      <c r="PK60" s="94">
        <v>0.114282696</v>
      </c>
      <c r="PL60" s="94">
        <v>9.6165550799999999E-2</v>
      </c>
      <c r="PM60" s="94">
        <v>0.11335711449999999</v>
      </c>
      <c r="PN60" s="94">
        <v>9.9798493099999996E-2</v>
      </c>
      <c r="PO60" s="80">
        <v>0.14359250539999999</v>
      </c>
      <c r="PP60" s="80">
        <v>0.1724088771</v>
      </c>
      <c r="PQ60" s="48">
        <v>0.1924323137</v>
      </c>
      <c r="PR60" s="241">
        <v>41689</v>
      </c>
      <c r="PS60" s="215">
        <v>22006</v>
      </c>
      <c r="PT60" s="215">
        <v>19683</v>
      </c>
      <c r="PU60" s="215">
        <v>18687</v>
      </c>
      <c r="PV60" s="215">
        <v>15199</v>
      </c>
      <c r="PW60" s="215">
        <v>1348</v>
      </c>
      <c r="PX60" s="215">
        <v>5409</v>
      </c>
      <c r="PY60" s="215">
        <v>474</v>
      </c>
      <c r="PZ60" s="215">
        <v>572</v>
      </c>
      <c r="QA60" s="215">
        <v>12332</v>
      </c>
      <c r="QB60" s="215">
        <v>11465</v>
      </c>
      <c r="QC60" s="215">
        <v>10884</v>
      </c>
      <c r="QD60" s="216">
        <v>7008</v>
      </c>
      <c r="QE60" s="97">
        <v>7.19764985E-2</v>
      </c>
      <c r="QF60" s="94">
        <v>7.9392893199999995E-2</v>
      </c>
      <c r="QG60" s="94">
        <v>6.4358125099999997E-2</v>
      </c>
      <c r="QH60" s="94">
        <v>7.5480567400000004E-2</v>
      </c>
      <c r="QI60" s="94">
        <v>6.4207566499999993E-2</v>
      </c>
      <c r="QJ60" s="81">
        <v>8.1931413800000005E-2</v>
      </c>
      <c r="QK60" s="94">
        <v>7.8575956099999997E-2</v>
      </c>
      <c r="QL60" s="94">
        <v>7.2225603599999993E-2</v>
      </c>
      <c r="QM60" s="94">
        <v>7.8478002399999996E-2</v>
      </c>
      <c r="QN60" s="94">
        <v>8.2739198299999997E-2</v>
      </c>
      <c r="QO60" s="80">
        <v>7.0011522500000006E-2</v>
      </c>
      <c r="QP60" s="80">
        <v>6.2586133200000005E-2</v>
      </c>
      <c r="QQ60" s="48">
        <v>5.6043714600000002E-2</v>
      </c>
      <c r="QR60" s="241">
        <v>21806</v>
      </c>
      <c r="QS60" s="215">
        <v>12188</v>
      </c>
      <c r="QT60" s="215">
        <v>9618</v>
      </c>
      <c r="QU60" s="215">
        <v>8992</v>
      </c>
      <c r="QV60" s="215">
        <v>7330</v>
      </c>
      <c r="QW60" s="215">
        <v>1013</v>
      </c>
      <c r="QX60" s="215">
        <v>3719</v>
      </c>
      <c r="QY60" s="215">
        <v>356</v>
      </c>
      <c r="QZ60" s="215">
        <v>396</v>
      </c>
      <c r="RA60" s="215">
        <v>10224</v>
      </c>
      <c r="RB60" s="215">
        <v>5590</v>
      </c>
      <c r="RC60" s="215">
        <v>3951</v>
      </c>
      <c r="RD60" s="216">
        <v>2041</v>
      </c>
      <c r="RE60" s="97">
        <v>9.7537629000000008E-3</v>
      </c>
      <c r="RF60" s="94">
        <v>1.0155359399999999E-2</v>
      </c>
      <c r="RG60" s="94">
        <v>9.3412292000000004E-3</v>
      </c>
      <c r="RH60" s="94">
        <v>1.14077059E-2</v>
      </c>
      <c r="RI60" s="94">
        <v>8.7683184000000008E-3</v>
      </c>
      <c r="RJ60" s="81">
        <v>7.9262375000000006E-3</v>
      </c>
      <c r="RK60" s="94">
        <v>8.4512994000000008E-3</v>
      </c>
      <c r="RL60" s="94">
        <v>9.7382835999999997E-3</v>
      </c>
      <c r="RM60" s="94">
        <v>9.7106619000000005E-3</v>
      </c>
      <c r="RN60" s="94">
        <v>8.3354238999999997E-3</v>
      </c>
      <c r="RO60" s="80">
        <v>9.4058414E-3</v>
      </c>
      <c r="RP60" s="80">
        <v>1.1120087400000001E-2</v>
      </c>
      <c r="RQ60" s="48">
        <v>1.2960623900000001E-2</v>
      </c>
      <c r="RR60" s="241">
        <v>2955</v>
      </c>
      <c r="RS60" s="215">
        <v>1559</v>
      </c>
      <c r="RT60" s="215">
        <v>1396</v>
      </c>
      <c r="RU60" s="215">
        <v>1359</v>
      </c>
      <c r="RV60" s="215">
        <v>1001</v>
      </c>
      <c r="RW60" s="215">
        <v>98</v>
      </c>
      <c r="RX60" s="215">
        <v>400</v>
      </c>
      <c r="RY60" s="215">
        <v>48</v>
      </c>
      <c r="RZ60" s="215">
        <v>49</v>
      </c>
      <c r="SA60" s="215">
        <v>1030</v>
      </c>
      <c r="SB60" s="215">
        <v>751</v>
      </c>
      <c r="SC60" s="215">
        <v>702</v>
      </c>
      <c r="SD60" s="216">
        <v>472</v>
      </c>
      <c r="SE60" s="97">
        <v>3.2842619E-3</v>
      </c>
      <c r="SF60" s="94">
        <v>2.8922255000000002E-3</v>
      </c>
      <c r="SG60" s="94">
        <v>3.6869750999999999E-3</v>
      </c>
      <c r="SH60" s="94">
        <v>4.1551247000000003E-3</v>
      </c>
      <c r="SI60" s="94">
        <v>2.6015890000000001E-3</v>
      </c>
      <c r="SJ60" s="81">
        <v>3.4778388999999999E-3</v>
      </c>
      <c r="SK60" s="94">
        <v>2.5353898000000001E-3</v>
      </c>
      <c r="SL60" s="94">
        <v>4.6662609000000001E-3</v>
      </c>
      <c r="SM60" s="94">
        <v>3.3690052000000001E-3</v>
      </c>
      <c r="SN60" s="94">
        <v>2.3630522000000001E-3</v>
      </c>
      <c r="SO60" s="80">
        <v>3.6696557999999998E-3</v>
      </c>
      <c r="SP60" s="80">
        <v>4.2611161000000002E-3</v>
      </c>
      <c r="SQ60" s="48">
        <v>3.8717118000000002E-3</v>
      </c>
      <c r="SR60" s="241">
        <v>995</v>
      </c>
      <c r="SS60" s="215">
        <v>444</v>
      </c>
      <c r="ST60" s="215">
        <v>551</v>
      </c>
      <c r="SU60" s="215">
        <v>495</v>
      </c>
      <c r="SV60" s="215">
        <v>297</v>
      </c>
      <c r="SW60" s="215">
        <v>43</v>
      </c>
      <c r="SX60" s="215">
        <v>120</v>
      </c>
      <c r="SY60" s="215">
        <v>23</v>
      </c>
      <c r="SZ60" s="215">
        <v>17</v>
      </c>
      <c r="TA60" s="215">
        <v>292</v>
      </c>
      <c r="TB60" s="215">
        <v>293</v>
      </c>
      <c r="TC60" s="215">
        <v>269</v>
      </c>
      <c r="TD60" s="216">
        <v>141</v>
      </c>
      <c r="TE60" s="97">
        <v>8.9417744999999993E-3</v>
      </c>
      <c r="TF60" s="94">
        <v>9.0935739000000005E-3</v>
      </c>
      <c r="TG60" s="94">
        <v>8.7858408999999995E-3</v>
      </c>
      <c r="TH60" s="94">
        <v>1.0492738999999999E-2</v>
      </c>
      <c r="TI60" s="94">
        <v>8.2515044999999995E-3</v>
      </c>
      <c r="TJ60" s="81">
        <v>7.8453575000000005E-3</v>
      </c>
      <c r="TK60" s="94">
        <v>7.4160151999999998E-3</v>
      </c>
      <c r="TL60" s="94">
        <v>5.4777845E-3</v>
      </c>
      <c r="TM60" s="94">
        <v>8.3234244999999991E-3</v>
      </c>
      <c r="TN60" s="94">
        <v>6.2313363000000002E-3</v>
      </c>
      <c r="TO60" s="80">
        <v>9.2430238999999994E-3</v>
      </c>
      <c r="TP60" s="80">
        <v>1.1452739599999999E-2</v>
      </c>
      <c r="TQ60" s="48">
        <v>1.31253776E-2</v>
      </c>
      <c r="TR60" s="241">
        <v>2709</v>
      </c>
      <c r="TS60" s="215">
        <v>1396</v>
      </c>
      <c r="TT60" s="215">
        <v>1313</v>
      </c>
      <c r="TU60" s="215">
        <v>1250</v>
      </c>
      <c r="TV60" s="215">
        <v>942</v>
      </c>
      <c r="TW60" s="215">
        <v>97</v>
      </c>
      <c r="TX60" s="215">
        <v>351</v>
      </c>
      <c r="TY60" s="215">
        <v>27</v>
      </c>
      <c r="TZ60" s="215">
        <v>42</v>
      </c>
      <c r="UA60" s="215">
        <v>770</v>
      </c>
      <c r="UB60" s="215">
        <v>738</v>
      </c>
      <c r="UC60" s="215">
        <v>723</v>
      </c>
      <c r="UD60" s="216">
        <v>478</v>
      </c>
      <c r="UE60" s="97">
        <v>1.874835E-3</v>
      </c>
      <c r="UF60" s="94">
        <v>1.8825522000000001E-3</v>
      </c>
      <c r="UG60" s="94">
        <v>1.8669076000000001E-3</v>
      </c>
      <c r="UH60" s="94">
        <v>2.1069420000000001E-3</v>
      </c>
      <c r="UI60" s="94">
        <v>1.7343927E-3</v>
      </c>
      <c r="UJ60" s="302" t="s">
        <v>530</v>
      </c>
      <c r="UK60" s="94">
        <v>1.8381576E-3</v>
      </c>
      <c r="UL60" s="304" t="s">
        <v>530</v>
      </c>
      <c r="UM60" s="304" t="s">
        <v>530</v>
      </c>
      <c r="UN60" s="94">
        <v>1.2786378000000001E-3</v>
      </c>
      <c r="UO60" s="80">
        <v>1.8285656999999999E-3</v>
      </c>
      <c r="UP60" s="80">
        <v>2.3760870999999999E-3</v>
      </c>
      <c r="UQ60" s="48">
        <v>3.1303201999999999E-3</v>
      </c>
      <c r="UR60" s="241">
        <v>568</v>
      </c>
      <c r="US60" s="215">
        <v>289</v>
      </c>
      <c r="UT60" s="215">
        <v>279</v>
      </c>
      <c r="UU60" s="215">
        <v>251</v>
      </c>
      <c r="UV60" s="215">
        <v>198</v>
      </c>
      <c r="UW60" s="306" t="s">
        <v>530</v>
      </c>
      <c r="UX60" s="215">
        <v>87</v>
      </c>
      <c r="UY60" s="306" t="s">
        <v>530</v>
      </c>
      <c r="UZ60" s="306" t="s">
        <v>530</v>
      </c>
      <c r="VA60" s="215">
        <v>158</v>
      </c>
      <c r="VB60" s="215">
        <v>146</v>
      </c>
      <c r="VC60" s="215">
        <v>150</v>
      </c>
      <c r="VD60" s="216">
        <v>114</v>
      </c>
      <c r="VE60" s="322" t="s">
        <v>386</v>
      </c>
      <c r="VF60" s="310" t="s">
        <v>386</v>
      </c>
      <c r="VG60" s="310" t="s">
        <v>386</v>
      </c>
      <c r="VH60" s="310" t="s">
        <v>386</v>
      </c>
      <c r="VI60" s="310" t="s">
        <v>386</v>
      </c>
      <c r="VJ60" s="321" t="s">
        <v>386</v>
      </c>
      <c r="VK60" s="310" t="s">
        <v>386</v>
      </c>
      <c r="VL60" s="310" t="s">
        <v>386</v>
      </c>
      <c r="VM60" s="310" t="s">
        <v>386</v>
      </c>
      <c r="VN60" s="310" t="s">
        <v>386</v>
      </c>
      <c r="VO60" s="311" t="s">
        <v>386</v>
      </c>
      <c r="VP60" s="311" t="s">
        <v>386</v>
      </c>
      <c r="VQ60" s="312" t="s">
        <v>386</v>
      </c>
      <c r="VR60" s="313" t="s">
        <v>386</v>
      </c>
      <c r="VS60" s="314" t="s">
        <v>386</v>
      </c>
      <c r="VT60" s="314" t="s">
        <v>386</v>
      </c>
      <c r="VU60" s="314" t="s">
        <v>386</v>
      </c>
      <c r="VV60" s="314" t="s">
        <v>386</v>
      </c>
      <c r="VW60" s="314" t="s">
        <v>386</v>
      </c>
      <c r="VX60" s="314" t="s">
        <v>386</v>
      </c>
      <c r="VY60" s="314" t="s">
        <v>386</v>
      </c>
      <c r="VZ60" s="314" t="s">
        <v>386</v>
      </c>
      <c r="WA60" s="314" t="s">
        <v>386</v>
      </c>
      <c r="WB60" s="314" t="s">
        <v>386</v>
      </c>
      <c r="WC60" s="314" t="s">
        <v>386</v>
      </c>
      <c r="WD60" s="309" t="s">
        <v>386</v>
      </c>
      <c r="WE60" s="322" t="s">
        <v>386</v>
      </c>
      <c r="WF60" s="310" t="s">
        <v>386</v>
      </c>
      <c r="WG60" s="310" t="s">
        <v>386</v>
      </c>
      <c r="WH60" s="310" t="s">
        <v>386</v>
      </c>
      <c r="WI60" s="310" t="s">
        <v>386</v>
      </c>
      <c r="WJ60" s="321" t="s">
        <v>386</v>
      </c>
      <c r="WK60" s="310" t="s">
        <v>386</v>
      </c>
      <c r="WL60" s="310" t="s">
        <v>386</v>
      </c>
      <c r="WM60" s="310" t="s">
        <v>386</v>
      </c>
      <c r="WN60" s="310" t="s">
        <v>386</v>
      </c>
      <c r="WO60" s="311" t="s">
        <v>386</v>
      </c>
      <c r="WP60" s="311" t="s">
        <v>386</v>
      </c>
      <c r="WQ60" s="312" t="s">
        <v>386</v>
      </c>
      <c r="WR60" s="326" t="s">
        <v>386</v>
      </c>
      <c r="WS60" s="314" t="s">
        <v>386</v>
      </c>
      <c r="WT60" s="314" t="s">
        <v>386</v>
      </c>
      <c r="WU60" s="314" t="s">
        <v>386</v>
      </c>
      <c r="WV60" s="314" t="s">
        <v>386</v>
      </c>
      <c r="WW60" s="314" t="s">
        <v>386</v>
      </c>
      <c r="WX60" s="314" t="s">
        <v>386</v>
      </c>
      <c r="WY60" s="314" t="s">
        <v>386</v>
      </c>
      <c r="WZ60" s="314" t="s">
        <v>386</v>
      </c>
      <c r="XA60" s="314" t="s">
        <v>386</v>
      </c>
      <c r="XB60" s="314" t="s">
        <v>386</v>
      </c>
      <c r="XC60" s="314" t="s">
        <v>386</v>
      </c>
      <c r="XD60" s="325" t="s">
        <v>386</v>
      </c>
      <c r="XE60" s="322" t="s">
        <v>386</v>
      </c>
      <c r="XF60" s="310" t="s">
        <v>386</v>
      </c>
      <c r="XG60" s="310" t="s">
        <v>386</v>
      </c>
      <c r="XH60" s="310" t="s">
        <v>386</v>
      </c>
      <c r="XI60" s="310" t="s">
        <v>386</v>
      </c>
      <c r="XJ60" s="321" t="s">
        <v>386</v>
      </c>
      <c r="XK60" s="310" t="s">
        <v>386</v>
      </c>
      <c r="XL60" s="310" t="s">
        <v>386</v>
      </c>
      <c r="XM60" s="310" t="s">
        <v>386</v>
      </c>
      <c r="XN60" s="310" t="s">
        <v>386</v>
      </c>
      <c r="XO60" s="310" t="s">
        <v>386</v>
      </c>
      <c r="XP60" s="310" t="s">
        <v>386</v>
      </c>
      <c r="XQ60" s="337" t="s">
        <v>386</v>
      </c>
      <c r="XR60" s="340" t="s">
        <v>386</v>
      </c>
      <c r="XS60" s="310" t="s">
        <v>386</v>
      </c>
      <c r="XT60" s="310" t="s">
        <v>386</v>
      </c>
      <c r="XU60" s="310" t="s">
        <v>386</v>
      </c>
      <c r="XV60" s="310" t="s">
        <v>386</v>
      </c>
      <c r="XW60" s="310" t="s">
        <v>386</v>
      </c>
      <c r="XX60" s="310" t="s">
        <v>386</v>
      </c>
      <c r="XY60" s="310" t="s">
        <v>386</v>
      </c>
      <c r="XZ60" s="310" t="s">
        <v>386</v>
      </c>
      <c r="YA60" s="310" t="s">
        <v>386</v>
      </c>
      <c r="YB60" s="310" t="s">
        <v>386</v>
      </c>
      <c r="YC60" s="310" t="s">
        <v>386</v>
      </c>
      <c r="YD60" s="310" t="s">
        <v>386</v>
      </c>
      <c r="YE60" s="322" t="s">
        <v>386</v>
      </c>
      <c r="YF60" s="310" t="s">
        <v>386</v>
      </c>
      <c r="YG60" s="310" t="s">
        <v>386</v>
      </c>
      <c r="YH60" s="310" t="s">
        <v>386</v>
      </c>
      <c r="YI60" s="310" t="s">
        <v>386</v>
      </c>
      <c r="YJ60" s="321" t="s">
        <v>386</v>
      </c>
      <c r="YK60" s="310" t="s">
        <v>386</v>
      </c>
      <c r="YL60" s="310" t="s">
        <v>386</v>
      </c>
      <c r="YM60" s="310" t="s">
        <v>386</v>
      </c>
      <c r="YN60" s="310" t="s">
        <v>386</v>
      </c>
      <c r="YO60" s="311" t="s">
        <v>386</v>
      </c>
      <c r="YP60" s="311" t="s">
        <v>386</v>
      </c>
      <c r="YQ60" s="312" t="s">
        <v>386</v>
      </c>
      <c r="YR60" s="313" t="s">
        <v>386</v>
      </c>
      <c r="YS60" s="314" t="s">
        <v>386</v>
      </c>
      <c r="YT60" s="314" t="s">
        <v>386</v>
      </c>
      <c r="YU60" s="314" t="s">
        <v>386</v>
      </c>
      <c r="YV60" s="314" t="s">
        <v>386</v>
      </c>
      <c r="YW60" s="314" t="s">
        <v>386</v>
      </c>
      <c r="YX60" s="314" t="s">
        <v>386</v>
      </c>
      <c r="YY60" s="314" t="s">
        <v>386</v>
      </c>
      <c r="YZ60" s="314" t="s">
        <v>386</v>
      </c>
      <c r="ZA60" s="314" t="s">
        <v>386</v>
      </c>
      <c r="ZB60" s="314" t="s">
        <v>386</v>
      </c>
      <c r="ZC60" s="314" t="s">
        <v>386</v>
      </c>
      <c r="ZD60" s="309" t="s">
        <v>386</v>
      </c>
      <c r="ZE60" s="322" t="s">
        <v>386</v>
      </c>
      <c r="ZF60" s="310" t="s">
        <v>386</v>
      </c>
      <c r="ZG60" s="310" t="s">
        <v>386</v>
      </c>
      <c r="ZH60" s="310" t="s">
        <v>386</v>
      </c>
      <c r="ZI60" s="310" t="s">
        <v>386</v>
      </c>
      <c r="ZJ60" s="310" t="s">
        <v>386</v>
      </c>
      <c r="ZK60" s="310" t="s">
        <v>386</v>
      </c>
      <c r="ZL60" s="310" t="s">
        <v>386</v>
      </c>
      <c r="ZM60" s="310" t="s">
        <v>386</v>
      </c>
      <c r="ZN60" s="310" t="s">
        <v>386</v>
      </c>
      <c r="ZO60" s="310" t="s">
        <v>386</v>
      </c>
      <c r="ZP60" s="310" t="s">
        <v>386</v>
      </c>
      <c r="ZQ60" s="359" t="s">
        <v>386</v>
      </c>
      <c r="ZR60" s="310" t="s">
        <v>386</v>
      </c>
      <c r="ZS60" s="310" t="s">
        <v>386</v>
      </c>
      <c r="ZT60" s="310" t="s">
        <v>386</v>
      </c>
      <c r="ZU60" s="310" t="s">
        <v>386</v>
      </c>
      <c r="ZV60" s="310" t="s">
        <v>386</v>
      </c>
      <c r="ZW60" s="310" t="s">
        <v>386</v>
      </c>
      <c r="ZX60" s="310" t="s">
        <v>386</v>
      </c>
      <c r="ZY60" s="310" t="s">
        <v>386</v>
      </c>
      <c r="ZZ60" s="310" t="s">
        <v>386</v>
      </c>
      <c r="AAA60" s="310" t="s">
        <v>386</v>
      </c>
      <c r="AAB60" s="310" t="s">
        <v>386</v>
      </c>
      <c r="AAC60" s="310" t="s">
        <v>386</v>
      </c>
      <c r="AAD60" s="310" t="s">
        <v>386</v>
      </c>
    </row>
    <row r="61" spans="1:706" s="18" customFormat="1" x14ac:dyDescent="0.25">
      <c r="A61" s="504"/>
      <c r="B61" s="19" t="s">
        <v>28</v>
      </c>
      <c r="C61" s="331" t="s">
        <v>386</v>
      </c>
      <c r="D61" s="78">
        <v>304336</v>
      </c>
      <c r="E61" s="79">
        <v>153206</v>
      </c>
      <c r="F61" s="79">
        <v>151130</v>
      </c>
      <c r="G61" s="79">
        <v>119531</v>
      </c>
      <c r="H61" s="79">
        <v>114630</v>
      </c>
      <c r="I61" s="79">
        <v>12522</v>
      </c>
      <c r="J61" s="79">
        <v>47544</v>
      </c>
      <c r="K61" s="79">
        <v>4981</v>
      </c>
      <c r="L61" s="79">
        <v>5128</v>
      </c>
      <c r="M61" s="79">
        <v>124087</v>
      </c>
      <c r="N61" s="79">
        <v>80455</v>
      </c>
      <c r="O61" s="79">
        <v>63322</v>
      </c>
      <c r="P61" s="91">
        <v>36472</v>
      </c>
      <c r="Q61" s="91">
        <v>3824349.7143000001</v>
      </c>
      <c r="R61" s="97">
        <v>1.4654855200000001E-2</v>
      </c>
      <c r="S61" s="94">
        <v>1.10113181E-2</v>
      </c>
      <c r="T61" s="94">
        <v>1.8348441699999999E-2</v>
      </c>
      <c r="U61" s="94">
        <v>2.01119375E-2</v>
      </c>
      <c r="V61" s="94">
        <v>1.0808688800000001E-2</v>
      </c>
      <c r="W61" s="81">
        <v>1.20587766E-2</v>
      </c>
      <c r="X61" s="94">
        <v>1.11055023E-2</v>
      </c>
      <c r="Y61" s="94">
        <v>1.44549287E-2</v>
      </c>
      <c r="Z61" s="94">
        <v>1.28705148E-2</v>
      </c>
      <c r="AA61" s="94">
        <v>7.2610345999999997E-3</v>
      </c>
      <c r="AB61" s="80">
        <v>1.4082406299999999E-2</v>
      </c>
      <c r="AC61" s="80">
        <v>2.0119389800000002E-2</v>
      </c>
      <c r="AD61" s="48">
        <v>3.1585874100000001E-2</v>
      </c>
      <c r="AE61" s="241">
        <v>4460</v>
      </c>
      <c r="AF61" s="215">
        <v>1687</v>
      </c>
      <c r="AG61" s="215">
        <v>2773</v>
      </c>
      <c r="AH61" s="215">
        <v>2404</v>
      </c>
      <c r="AI61" s="215">
        <v>1239</v>
      </c>
      <c r="AJ61" s="215">
        <v>151</v>
      </c>
      <c r="AK61" s="215">
        <v>528</v>
      </c>
      <c r="AL61" s="215">
        <v>72</v>
      </c>
      <c r="AM61" s="215">
        <v>66</v>
      </c>
      <c r="AN61" s="215">
        <v>901</v>
      </c>
      <c r="AO61" s="215">
        <v>1133</v>
      </c>
      <c r="AP61" s="215">
        <v>1274</v>
      </c>
      <c r="AQ61" s="216">
        <v>1152</v>
      </c>
      <c r="AR61" s="97">
        <v>0.1248882814</v>
      </c>
      <c r="AS61" s="94">
        <v>0.134831534</v>
      </c>
      <c r="AT61" s="94">
        <v>0.1148084431</v>
      </c>
      <c r="AU61" s="94">
        <v>0.13451740549999999</v>
      </c>
      <c r="AV61" s="94">
        <v>0.1232050947</v>
      </c>
      <c r="AW61" s="81">
        <v>9.7268806900000004E-2</v>
      </c>
      <c r="AX61" s="94">
        <v>0.114504459</v>
      </c>
      <c r="AY61" s="94">
        <v>0.1156394298</v>
      </c>
      <c r="AZ61" s="94">
        <v>0.11076443060000001</v>
      </c>
      <c r="BA61" s="94">
        <v>0.11971439389999999</v>
      </c>
      <c r="BB61" s="80">
        <v>0.1258840346</v>
      </c>
      <c r="BC61" s="80">
        <v>0.1289441268</v>
      </c>
      <c r="BD61" s="48">
        <v>0.1332529063</v>
      </c>
      <c r="BE61" s="241">
        <v>38008</v>
      </c>
      <c r="BF61" s="215">
        <v>20657</v>
      </c>
      <c r="BG61" s="215">
        <v>17351</v>
      </c>
      <c r="BH61" s="215">
        <v>16079</v>
      </c>
      <c r="BI61" s="215">
        <v>14123</v>
      </c>
      <c r="BJ61" s="215">
        <v>1218</v>
      </c>
      <c r="BK61" s="215">
        <v>5444</v>
      </c>
      <c r="BL61" s="215">
        <v>576</v>
      </c>
      <c r="BM61" s="215">
        <v>568</v>
      </c>
      <c r="BN61" s="215">
        <v>14855</v>
      </c>
      <c r="BO61" s="215">
        <v>10128</v>
      </c>
      <c r="BP61" s="215">
        <v>8165</v>
      </c>
      <c r="BQ61" s="216">
        <v>4860</v>
      </c>
      <c r="BR61" s="97">
        <v>0.19257005420000001</v>
      </c>
      <c r="BS61" s="94">
        <v>0.21820294239999999</v>
      </c>
      <c r="BT61" s="94">
        <v>0.1665850592</v>
      </c>
      <c r="BU61" s="94">
        <v>0.19456040690000001</v>
      </c>
      <c r="BV61" s="94">
        <v>0.2034109744</v>
      </c>
      <c r="BW61" s="81">
        <v>0.14422616199999999</v>
      </c>
      <c r="BX61" s="94">
        <v>0.17985445059999999</v>
      </c>
      <c r="BY61" s="94">
        <v>0.16844007229999999</v>
      </c>
      <c r="BZ61" s="94">
        <v>0.1632215289</v>
      </c>
      <c r="CA61" s="94">
        <v>0.1975952356</v>
      </c>
      <c r="CB61" s="80">
        <v>0.1847119508</v>
      </c>
      <c r="CC61" s="80">
        <v>0.19077098009999999</v>
      </c>
      <c r="CD61" s="48">
        <v>0.1959311252</v>
      </c>
      <c r="CE61" s="241">
        <v>58606</v>
      </c>
      <c r="CF61" s="215">
        <v>33430</v>
      </c>
      <c r="CG61" s="215">
        <v>25176</v>
      </c>
      <c r="CH61" s="215">
        <v>23256</v>
      </c>
      <c r="CI61" s="215">
        <v>23317</v>
      </c>
      <c r="CJ61" s="215">
        <v>1806</v>
      </c>
      <c r="CK61" s="215">
        <v>8551</v>
      </c>
      <c r="CL61" s="215">
        <v>839</v>
      </c>
      <c r="CM61" s="215">
        <v>837</v>
      </c>
      <c r="CN61" s="215">
        <v>24519</v>
      </c>
      <c r="CO61" s="215">
        <v>14861</v>
      </c>
      <c r="CP61" s="215">
        <v>12080</v>
      </c>
      <c r="CQ61" s="216">
        <v>7146</v>
      </c>
      <c r="CR61" s="97">
        <v>5.0891120300000002E-2</v>
      </c>
      <c r="CS61" s="94">
        <v>5.9416732999999999E-2</v>
      </c>
      <c r="CT61" s="94">
        <v>4.2248395399999999E-2</v>
      </c>
      <c r="CU61" s="94">
        <v>6.6451380800000001E-2</v>
      </c>
      <c r="CV61" s="94">
        <v>4.4944604399999998E-2</v>
      </c>
      <c r="CW61" s="81">
        <v>3.1704200600000003E-2</v>
      </c>
      <c r="CX61" s="94">
        <v>3.4893992899999997E-2</v>
      </c>
      <c r="CY61" s="94">
        <v>3.0515960700000001E-2</v>
      </c>
      <c r="CZ61" s="94">
        <v>3.6076443100000001E-2</v>
      </c>
      <c r="DA61" s="94">
        <v>2.4015408500000002E-2</v>
      </c>
      <c r="DB61" s="80">
        <v>5.3296874000000001E-2</v>
      </c>
      <c r="DC61" s="80">
        <v>7.3907962499999993E-2</v>
      </c>
      <c r="DD61" s="48">
        <v>9.7060758900000002E-2</v>
      </c>
      <c r="DE61" s="241">
        <v>15488</v>
      </c>
      <c r="DF61" s="215">
        <v>9103</v>
      </c>
      <c r="DG61" s="215">
        <v>6385</v>
      </c>
      <c r="DH61" s="215">
        <v>7943</v>
      </c>
      <c r="DI61" s="215">
        <v>5152</v>
      </c>
      <c r="DJ61" s="215">
        <v>397</v>
      </c>
      <c r="DK61" s="215">
        <v>1659</v>
      </c>
      <c r="DL61" s="215">
        <v>152</v>
      </c>
      <c r="DM61" s="215">
        <v>185</v>
      </c>
      <c r="DN61" s="215">
        <v>2980</v>
      </c>
      <c r="DO61" s="215">
        <v>4288</v>
      </c>
      <c r="DP61" s="215">
        <v>4680</v>
      </c>
      <c r="DQ61" s="216">
        <v>3540</v>
      </c>
      <c r="DR61" s="97">
        <v>0.80957560070000001</v>
      </c>
      <c r="DS61" s="94">
        <v>0.82467396839999996</v>
      </c>
      <c r="DT61" s="94">
        <v>0.79426983390000006</v>
      </c>
      <c r="DU61" s="94">
        <v>0.78402255480000005</v>
      </c>
      <c r="DV61" s="94">
        <v>0.82871848560000005</v>
      </c>
      <c r="DW61" s="81">
        <v>0.84810733110000003</v>
      </c>
      <c r="DX61" s="94">
        <v>0.82220679789999995</v>
      </c>
      <c r="DY61" s="94">
        <v>0.76631198550000001</v>
      </c>
      <c r="DZ61" s="94">
        <v>0.80811232450000003</v>
      </c>
      <c r="EA61" s="94">
        <v>0.78232208049999996</v>
      </c>
      <c r="EB61" s="80">
        <v>0.81052762410000001</v>
      </c>
      <c r="EC61" s="80">
        <v>0.83564953730000002</v>
      </c>
      <c r="ED61" s="48">
        <v>0.85492980919999995</v>
      </c>
      <c r="EE61" s="241">
        <v>246383</v>
      </c>
      <c r="EF61" s="215">
        <v>126345</v>
      </c>
      <c r="EG61" s="215">
        <v>120038</v>
      </c>
      <c r="EH61" s="215">
        <v>93715</v>
      </c>
      <c r="EI61" s="215">
        <v>94996</v>
      </c>
      <c r="EJ61" s="215">
        <v>10620</v>
      </c>
      <c r="EK61" s="215">
        <v>39091</v>
      </c>
      <c r="EL61" s="215">
        <v>3817</v>
      </c>
      <c r="EM61" s="215">
        <v>4144</v>
      </c>
      <c r="EN61" s="215">
        <v>97076</v>
      </c>
      <c r="EO61" s="215">
        <v>65211</v>
      </c>
      <c r="EP61" s="215">
        <v>52915</v>
      </c>
      <c r="EQ61" s="216">
        <v>31181</v>
      </c>
      <c r="ER61" s="97">
        <v>2.9628437000000001E-2</v>
      </c>
      <c r="ES61" s="94">
        <v>3.03969818E-2</v>
      </c>
      <c r="ET61" s="94">
        <v>2.8849335E-2</v>
      </c>
      <c r="EU61" s="94">
        <v>3.2577322999999998E-2</v>
      </c>
      <c r="EV61" s="94">
        <v>2.9364040800000001E-2</v>
      </c>
      <c r="EW61" s="81">
        <v>2.4916147600000001E-2</v>
      </c>
      <c r="EX61" s="94">
        <v>2.4966347E-2</v>
      </c>
      <c r="EY61" s="94">
        <v>2.3489259200000001E-2</v>
      </c>
      <c r="EZ61" s="94">
        <v>2.74960998E-2</v>
      </c>
      <c r="FA61" s="94">
        <v>2.6167124699999999E-2</v>
      </c>
      <c r="FB61" s="80">
        <v>3.0837113900000001E-2</v>
      </c>
      <c r="FC61" s="80">
        <v>3.3005906299999999E-2</v>
      </c>
      <c r="FD61" s="48">
        <v>3.2874533900000003E-2</v>
      </c>
      <c r="FE61" s="241">
        <v>9017</v>
      </c>
      <c r="FF61" s="215">
        <v>4657</v>
      </c>
      <c r="FG61" s="215">
        <v>4360</v>
      </c>
      <c r="FH61" s="215">
        <v>3894</v>
      </c>
      <c r="FI61" s="215">
        <v>3366</v>
      </c>
      <c r="FJ61" s="215">
        <v>312</v>
      </c>
      <c r="FK61" s="215">
        <v>1187</v>
      </c>
      <c r="FL61" s="215">
        <v>117</v>
      </c>
      <c r="FM61" s="215">
        <v>141</v>
      </c>
      <c r="FN61" s="215">
        <v>3247</v>
      </c>
      <c r="FO61" s="215">
        <v>2481</v>
      </c>
      <c r="FP61" s="215">
        <v>2090</v>
      </c>
      <c r="FQ61" s="216">
        <v>1199</v>
      </c>
      <c r="FR61" s="289">
        <v>10.5</v>
      </c>
      <c r="FS61" s="289">
        <v>10.5</v>
      </c>
      <c r="FT61" s="289">
        <v>10.5</v>
      </c>
      <c r="FU61" s="289">
        <v>10.5</v>
      </c>
      <c r="FV61" s="289">
        <v>10.5</v>
      </c>
      <c r="FW61" s="289">
        <v>10.5</v>
      </c>
      <c r="FX61" s="289">
        <v>10.533333333</v>
      </c>
      <c r="FY61" s="289">
        <v>10.6</v>
      </c>
      <c r="FZ61" s="289">
        <v>10.5</v>
      </c>
      <c r="GA61" s="289">
        <v>10.5</v>
      </c>
      <c r="GB61" s="282">
        <v>10.5</v>
      </c>
      <c r="GC61" s="282">
        <v>10.5</v>
      </c>
      <c r="GD61" s="283">
        <v>10.5</v>
      </c>
      <c r="GE61" s="97">
        <v>0.16179157250000001</v>
      </c>
      <c r="GF61" s="94">
        <v>0.1723627012</v>
      </c>
      <c r="GG61" s="94">
        <v>0.15107523319999999</v>
      </c>
      <c r="GH61" s="94">
        <v>0.15466280709999999</v>
      </c>
      <c r="GI61" s="94">
        <v>0.18036290669999999</v>
      </c>
      <c r="GJ61" s="81">
        <v>0.14853857209999999</v>
      </c>
      <c r="GK61" s="94">
        <v>0.14510768969999999</v>
      </c>
      <c r="GL61" s="94">
        <v>0.1154386669</v>
      </c>
      <c r="GM61" s="94">
        <v>0.14489079560000001</v>
      </c>
      <c r="GN61" s="94">
        <v>0.1582760483</v>
      </c>
      <c r="GO61" s="80">
        <v>0.16149400289999999</v>
      </c>
      <c r="GP61" s="80">
        <v>0.16610340800000001</v>
      </c>
      <c r="GQ61" s="48">
        <v>0.16692257069999999</v>
      </c>
      <c r="GR61" s="241">
        <v>49239</v>
      </c>
      <c r="GS61" s="215">
        <v>26407</v>
      </c>
      <c r="GT61" s="215">
        <v>22832</v>
      </c>
      <c r="GU61" s="215">
        <v>18487</v>
      </c>
      <c r="GV61" s="215">
        <v>20675</v>
      </c>
      <c r="GW61" s="215">
        <v>1860</v>
      </c>
      <c r="GX61" s="215">
        <v>6899</v>
      </c>
      <c r="GY61" s="215">
        <v>575</v>
      </c>
      <c r="GZ61" s="215">
        <v>743</v>
      </c>
      <c r="HA61" s="215">
        <v>19640</v>
      </c>
      <c r="HB61" s="215">
        <v>12993</v>
      </c>
      <c r="HC61" s="215">
        <v>10518</v>
      </c>
      <c r="HD61" s="216">
        <v>6088</v>
      </c>
      <c r="HE61" s="97">
        <v>0.107161164</v>
      </c>
      <c r="HF61" s="94">
        <v>7.7718888299999997E-2</v>
      </c>
      <c r="HG61" s="94">
        <v>0.137007874</v>
      </c>
      <c r="HH61" s="94">
        <v>0.14316788110000001</v>
      </c>
      <c r="HI61" s="94">
        <v>7.6341271899999993E-2</v>
      </c>
      <c r="HJ61" s="81">
        <v>0.12410158120000001</v>
      </c>
      <c r="HK61" s="94">
        <v>8.5247349799999997E-2</v>
      </c>
      <c r="HL61" s="94">
        <v>9.35555109E-2</v>
      </c>
      <c r="HM61" s="94">
        <v>0.13182527299999999</v>
      </c>
      <c r="HN61" s="94">
        <v>0.1338899321</v>
      </c>
      <c r="HO61" s="80">
        <v>0.1005655335</v>
      </c>
      <c r="HP61" s="80">
        <v>8.9321247000000006E-2</v>
      </c>
      <c r="HQ61" s="48">
        <v>6.1745996900000003E-2</v>
      </c>
      <c r="HR61" s="241">
        <v>32613</v>
      </c>
      <c r="HS61" s="215">
        <v>11907</v>
      </c>
      <c r="HT61" s="215">
        <v>20706</v>
      </c>
      <c r="HU61" s="215">
        <v>17113</v>
      </c>
      <c r="HV61" s="215">
        <v>8751</v>
      </c>
      <c r="HW61" s="215">
        <v>1554</v>
      </c>
      <c r="HX61" s="215">
        <v>4053</v>
      </c>
      <c r="HY61" s="215">
        <v>466</v>
      </c>
      <c r="HZ61" s="215">
        <v>676</v>
      </c>
      <c r="IA61" s="215">
        <v>16614</v>
      </c>
      <c r="IB61" s="215">
        <v>8091</v>
      </c>
      <c r="IC61" s="215">
        <v>5656</v>
      </c>
      <c r="ID61" s="216">
        <v>2252</v>
      </c>
      <c r="IE61" s="97">
        <v>7.32063087E-2</v>
      </c>
      <c r="IF61" s="94">
        <v>5.25257602E-2</v>
      </c>
      <c r="IG61" s="94">
        <v>8.4978540800000002E-2</v>
      </c>
      <c r="IH61" s="94">
        <v>7.7317186800000007E-2</v>
      </c>
      <c r="II61" s="94">
        <v>6.0921248099999999E-2</v>
      </c>
      <c r="IJ61" s="81">
        <v>9.4488189E-2</v>
      </c>
      <c r="IK61" s="94">
        <v>6.9930069900000003E-2</v>
      </c>
      <c r="IL61" s="302" t="s">
        <v>530</v>
      </c>
      <c r="IM61" s="302" t="s">
        <v>530</v>
      </c>
      <c r="IN61" s="94">
        <v>0.1144465291</v>
      </c>
      <c r="IO61" s="80">
        <v>7.5897435900000004E-2</v>
      </c>
      <c r="IP61" s="80">
        <v>6.4109588999999995E-2</v>
      </c>
      <c r="IQ61" s="48">
        <v>4.5534924800000001E-2</v>
      </c>
      <c r="IR61" s="241">
        <v>803</v>
      </c>
      <c r="IS61" s="215">
        <v>209</v>
      </c>
      <c r="IT61" s="215">
        <v>594</v>
      </c>
      <c r="IU61" s="215">
        <v>498</v>
      </c>
      <c r="IV61" s="215">
        <v>164</v>
      </c>
      <c r="IW61" s="215">
        <v>36</v>
      </c>
      <c r="IX61" s="215">
        <v>80</v>
      </c>
      <c r="IY61" s="302" t="s">
        <v>530</v>
      </c>
      <c r="IZ61" s="302" t="s">
        <v>530</v>
      </c>
      <c r="JA61" s="215">
        <v>244</v>
      </c>
      <c r="JB61" s="215">
        <v>222</v>
      </c>
      <c r="JC61" s="215">
        <v>234</v>
      </c>
      <c r="JD61" s="216">
        <v>103</v>
      </c>
      <c r="JE61" s="97">
        <v>5.2289453000000001E-3</v>
      </c>
      <c r="JF61" s="94">
        <v>4.2619633000000002E-3</v>
      </c>
      <c r="JG61" s="94">
        <v>6.2300541000000001E-3</v>
      </c>
      <c r="JH61" s="94">
        <v>7.2773897000000002E-3</v>
      </c>
      <c r="JI61" s="94">
        <v>3.5555397000000002E-3</v>
      </c>
      <c r="JJ61" s="81">
        <v>4.9419323000000001E-3</v>
      </c>
      <c r="JK61" s="94">
        <v>4.1594828000000002E-3</v>
      </c>
      <c r="JL61" s="94">
        <v>4.3424318000000002E-3</v>
      </c>
      <c r="JM61" s="94">
        <v>7.8597340000000002E-3</v>
      </c>
      <c r="JN61" s="94">
        <v>6.7483908000000002E-3</v>
      </c>
      <c r="JO61" s="80">
        <v>4.7078550000000004E-3</v>
      </c>
      <c r="JP61" s="80">
        <v>4.3739106999999998E-3</v>
      </c>
      <c r="JQ61" s="48">
        <v>2.4846536000000001E-3</v>
      </c>
      <c r="JR61" s="241">
        <v>1534</v>
      </c>
      <c r="JS61" s="215">
        <v>636</v>
      </c>
      <c r="JT61" s="215">
        <v>898</v>
      </c>
      <c r="JU61" s="215">
        <v>823</v>
      </c>
      <c r="JV61" s="215">
        <v>398</v>
      </c>
      <c r="JW61" s="215">
        <v>60</v>
      </c>
      <c r="JX61" s="215">
        <v>193</v>
      </c>
      <c r="JY61" s="215">
        <v>21</v>
      </c>
      <c r="JZ61" s="215">
        <v>39</v>
      </c>
      <c r="KA61" s="215">
        <v>823</v>
      </c>
      <c r="KB61" s="215">
        <v>365</v>
      </c>
      <c r="KC61" s="215">
        <v>261</v>
      </c>
      <c r="KD61" s="216">
        <v>85</v>
      </c>
      <c r="KE61" s="97">
        <v>0.96412556049999998</v>
      </c>
      <c r="KF61" s="94">
        <v>0.93076923079999996</v>
      </c>
      <c r="KG61" s="94">
        <v>0.97784810129999999</v>
      </c>
      <c r="KH61" s="94">
        <v>0.96323529409999997</v>
      </c>
      <c r="KI61" s="94">
        <v>0.95049504949999997</v>
      </c>
      <c r="KJ61" s="81">
        <v>1</v>
      </c>
      <c r="KK61" s="94">
        <v>0.97777777779999997</v>
      </c>
      <c r="KL61" s="304" t="s">
        <v>530</v>
      </c>
      <c r="KM61" s="304" t="s">
        <v>530</v>
      </c>
      <c r="KN61" s="94">
        <v>0.95333333330000003</v>
      </c>
      <c r="KO61" s="80">
        <v>0.98347107440000003</v>
      </c>
      <c r="KP61" s="80">
        <v>0.96694214879999996</v>
      </c>
      <c r="KQ61" s="48">
        <v>0.94444444439999997</v>
      </c>
      <c r="KR61" s="241">
        <v>430</v>
      </c>
      <c r="KS61" s="215">
        <v>121</v>
      </c>
      <c r="KT61" s="215">
        <v>309</v>
      </c>
      <c r="KU61" s="215">
        <v>262</v>
      </c>
      <c r="KV61" s="215">
        <v>96</v>
      </c>
      <c r="KW61" s="215">
        <v>17</v>
      </c>
      <c r="KX61" s="215">
        <v>44</v>
      </c>
      <c r="KY61" s="306" t="s">
        <v>530</v>
      </c>
      <c r="KZ61" s="306" t="s">
        <v>530</v>
      </c>
      <c r="LA61" s="215">
        <v>143</v>
      </c>
      <c r="LB61" s="215">
        <v>119</v>
      </c>
      <c r="LC61" s="215">
        <v>117</v>
      </c>
      <c r="LD61" s="216">
        <v>51</v>
      </c>
      <c r="LE61" s="97">
        <v>0.92596454640000003</v>
      </c>
      <c r="LF61" s="94">
        <v>0.91400491399999995</v>
      </c>
      <c r="LG61" s="94">
        <v>0.93478260869999996</v>
      </c>
      <c r="LH61" s="94">
        <v>0.93293885600000004</v>
      </c>
      <c r="LI61" s="94">
        <v>0.91699604739999996</v>
      </c>
      <c r="LJ61" s="81">
        <v>0.97435897439999997</v>
      </c>
      <c r="LK61" s="94">
        <v>0.90082644629999997</v>
      </c>
      <c r="LL61" s="94">
        <v>0.9375</v>
      </c>
      <c r="LM61" s="94">
        <v>0.91304347829999999</v>
      </c>
      <c r="LN61" s="94">
        <v>0.92870544089999996</v>
      </c>
      <c r="LO61" s="80">
        <v>0.90222222220000003</v>
      </c>
      <c r="LP61" s="80">
        <v>0.96103896099999997</v>
      </c>
      <c r="LQ61" s="48">
        <v>0.89361702129999998</v>
      </c>
      <c r="LR61" s="241">
        <v>888</v>
      </c>
      <c r="LS61" s="215">
        <v>372</v>
      </c>
      <c r="LT61" s="215">
        <v>516</v>
      </c>
      <c r="LU61" s="215">
        <v>473</v>
      </c>
      <c r="LV61" s="215">
        <v>232</v>
      </c>
      <c r="LW61" s="215">
        <v>38</v>
      </c>
      <c r="LX61" s="215">
        <v>109</v>
      </c>
      <c r="LY61" s="215">
        <v>15</v>
      </c>
      <c r="LZ61" s="215">
        <v>21</v>
      </c>
      <c r="MA61" s="215">
        <v>495</v>
      </c>
      <c r="MB61" s="215">
        <v>203</v>
      </c>
      <c r="MC61" s="215">
        <v>148</v>
      </c>
      <c r="MD61" s="216">
        <v>42</v>
      </c>
      <c r="ME61" s="97">
        <v>2.8067662100000002E-2</v>
      </c>
      <c r="MF61" s="94">
        <v>2.7870971099999999E-2</v>
      </c>
      <c r="MG61" s="94">
        <v>2.8267054900000001E-2</v>
      </c>
      <c r="MH61" s="94">
        <v>3.70949795E-2</v>
      </c>
      <c r="MI61" s="94">
        <v>1.86862078E-2</v>
      </c>
      <c r="MJ61" s="81">
        <v>2.26002236E-2</v>
      </c>
      <c r="MK61" s="94">
        <v>2.9614672700000001E-2</v>
      </c>
      <c r="ML61" s="94">
        <v>3.0917486399999999E-2</v>
      </c>
      <c r="MM61" s="94">
        <v>2.3595943800000001E-2</v>
      </c>
      <c r="MN61" s="94">
        <v>2.1323748699999999E-2</v>
      </c>
      <c r="MO61" s="80">
        <v>2.88111367E-2</v>
      </c>
      <c r="MP61" s="80">
        <v>3.35112599E-2</v>
      </c>
      <c r="MQ61" s="48">
        <v>3.9921035299999998E-2</v>
      </c>
      <c r="MR61" s="241">
        <v>8542</v>
      </c>
      <c r="MS61" s="215">
        <v>4270</v>
      </c>
      <c r="MT61" s="215">
        <v>4272</v>
      </c>
      <c r="MU61" s="215">
        <v>4434</v>
      </c>
      <c r="MV61" s="215">
        <v>2142</v>
      </c>
      <c r="MW61" s="215">
        <v>283</v>
      </c>
      <c r="MX61" s="215">
        <v>1408</v>
      </c>
      <c r="MY61" s="215">
        <v>154</v>
      </c>
      <c r="MZ61" s="215">
        <v>121</v>
      </c>
      <c r="NA61" s="215">
        <v>2646</v>
      </c>
      <c r="NB61" s="215">
        <v>2318</v>
      </c>
      <c r="NC61" s="215">
        <v>2122</v>
      </c>
      <c r="ND61" s="216">
        <v>1456</v>
      </c>
      <c r="NE61" s="97">
        <v>7.6264391999999997E-3</v>
      </c>
      <c r="NF61" s="94">
        <v>8.2568568000000002E-3</v>
      </c>
      <c r="NG61" s="94">
        <v>6.9873619E-3</v>
      </c>
      <c r="NH61" s="94">
        <v>7.6967481000000003E-3</v>
      </c>
      <c r="NI61" s="94">
        <v>7.6419785000000004E-3</v>
      </c>
      <c r="NJ61" s="81">
        <v>9.5831336999999996E-3</v>
      </c>
      <c r="NK61" s="94">
        <v>7.1092040999999996E-3</v>
      </c>
      <c r="NL61" s="94">
        <v>3.4129693000000002E-3</v>
      </c>
      <c r="NM61" s="94">
        <v>9.7503899999999994E-3</v>
      </c>
      <c r="NN61" s="94">
        <v>6.6485611000000003E-3</v>
      </c>
      <c r="NO61" s="80">
        <v>7.9174694E-3</v>
      </c>
      <c r="NP61" s="80">
        <v>8.7647262999999993E-3</v>
      </c>
      <c r="NQ61" s="48">
        <v>8.3351611999999999E-3</v>
      </c>
      <c r="NR61" s="241">
        <v>2321</v>
      </c>
      <c r="NS61" s="215">
        <v>1265</v>
      </c>
      <c r="NT61" s="215">
        <v>1056</v>
      </c>
      <c r="NU61" s="215">
        <v>920</v>
      </c>
      <c r="NV61" s="215">
        <v>876</v>
      </c>
      <c r="NW61" s="215">
        <v>120</v>
      </c>
      <c r="NX61" s="215">
        <v>338</v>
      </c>
      <c r="NY61" s="215">
        <v>17</v>
      </c>
      <c r="NZ61" s="215">
        <v>50</v>
      </c>
      <c r="OA61" s="215">
        <v>825</v>
      </c>
      <c r="OB61" s="215">
        <v>637</v>
      </c>
      <c r="OC61" s="215">
        <v>555</v>
      </c>
      <c r="OD61" s="216">
        <v>304</v>
      </c>
      <c r="OE61" s="97">
        <v>2.7436779999999998E-3</v>
      </c>
      <c r="OF61" s="94">
        <v>2.8132056999999999E-3</v>
      </c>
      <c r="OG61" s="94">
        <v>2.6731952999999998E-3</v>
      </c>
      <c r="OH61" s="94">
        <v>3.0368690999999998E-3</v>
      </c>
      <c r="OI61" s="94">
        <v>2.4949839E-3</v>
      </c>
      <c r="OJ61" s="81">
        <v>3.6735346000000002E-3</v>
      </c>
      <c r="OK61" s="94">
        <v>2.3977789E-3</v>
      </c>
      <c r="OL61" s="304" t="s">
        <v>530</v>
      </c>
      <c r="OM61" s="304" t="s">
        <v>530</v>
      </c>
      <c r="ON61" s="94">
        <v>2.2725991000000002E-3</v>
      </c>
      <c r="OO61" s="80">
        <v>3.0576098E-3</v>
      </c>
      <c r="OP61" s="80">
        <v>2.8741984999999999E-3</v>
      </c>
      <c r="OQ61" s="48">
        <v>3.4272867000000001E-3</v>
      </c>
      <c r="OR61" s="241">
        <v>835</v>
      </c>
      <c r="OS61" s="215">
        <v>431</v>
      </c>
      <c r="OT61" s="215">
        <v>404</v>
      </c>
      <c r="OU61" s="215">
        <v>363</v>
      </c>
      <c r="OV61" s="215">
        <v>286</v>
      </c>
      <c r="OW61" s="215">
        <v>46</v>
      </c>
      <c r="OX61" s="215">
        <v>114</v>
      </c>
      <c r="OY61" s="306" t="s">
        <v>530</v>
      </c>
      <c r="OZ61" s="306" t="s">
        <v>530</v>
      </c>
      <c r="PA61" s="215">
        <v>282</v>
      </c>
      <c r="PB61" s="215">
        <v>246</v>
      </c>
      <c r="PC61" s="215">
        <v>182</v>
      </c>
      <c r="PD61" s="216">
        <v>125</v>
      </c>
      <c r="PE61" s="97">
        <v>0.14139963720000001</v>
      </c>
      <c r="PF61" s="94">
        <v>0.14700468650000001</v>
      </c>
      <c r="PG61" s="94">
        <v>0.13571759410000001</v>
      </c>
      <c r="PH61" s="94">
        <v>0.16125523920000001</v>
      </c>
      <c r="PI61" s="94">
        <v>0.13663089940000001</v>
      </c>
      <c r="PJ61" s="81">
        <v>0.1174732471</v>
      </c>
      <c r="PK61" s="94">
        <v>0.11641847549999999</v>
      </c>
      <c r="PL61" s="94">
        <v>9.6566954400000002E-2</v>
      </c>
      <c r="PM61" s="94">
        <v>0.1187597504</v>
      </c>
      <c r="PN61" s="94">
        <v>0.1042736145</v>
      </c>
      <c r="PO61" s="80">
        <v>0.1452364676</v>
      </c>
      <c r="PP61" s="80">
        <v>0.1771896023</v>
      </c>
      <c r="PQ61" s="48">
        <v>0.1971101119</v>
      </c>
      <c r="PR61" s="241">
        <v>43033</v>
      </c>
      <c r="PS61" s="215">
        <v>22522</v>
      </c>
      <c r="PT61" s="215">
        <v>20511</v>
      </c>
      <c r="PU61" s="215">
        <v>19275</v>
      </c>
      <c r="PV61" s="215">
        <v>15662</v>
      </c>
      <c r="PW61" s="215">
        <v>1471</v>
      </c>
      <c r="PX61" s="215">
        <v>5535</v>
      </c>
      <c r="PY61" s="215">
        <v>481</v>
      </c>
      <c r="PZ61" s="215">
        <v>609</v>
      </c>
      <c r="QA61" s="215">
        <v>12939</v>
      </c>
      <c r="QB61" s="215">
        <v>11685</v>
      </c>
      <c r="QC61" s="215">
        <v>11220</v>
      </c>
      <c r="QD61" s="216">
        <v>7189</v>
      </c>
      <c r="QE61" s="97">
        <v>7.3326849299999997E-2</v>
      </c>
      <c r="QF61" s="94">
        <v>8.1511167999999995E-2</v>
      </c>
      <c r="QG61" s="94">
        <v>6.5030106500000004E-2</v>
      </c>
      <c r="QH61" s="94">
        <v>7.7695325900000001E-2</v>
      </c>
      <c r="QI61" s="94">
        <v>6.4712553399999997E-2</v>
      </c>
      <c r="QJ61" s="81">
        <v>7.8980993499999999E-2</v>
      </c>
      <c r="QK61" s="94">
        <v>8.0872454999999996E-2</v>
      </c>
      <c r="QL61" s="94">
        <v>7.5687612900000006E-2</v>
      </c>
      <c r="QM61" s="94">
        <v>7.8003120100000004E-2</v>
      </c>
      <c r="QN61" s="94">
        <v>8.3973341300000004E-2</v>
      </c>
      <c r="QO61" s="80">
        <v>7.1766826199999995E-2</v>
      </c>
      <c r="QP61" s="80">
        <v>6.4590505699999995E-2</v>
      </c>
      <c r="QQ61" s="48">
        <v>5.5713972399999999E-2</v>
      </c>
      <c r="QR61" s="241">
        <v>22316</v>
      </c>
      <c r="QS61" s="215">
        <v>12488</v>
      </c>
      <c r="QT61" s="215">
        <v>9828</v>
      </c>
      <c r="QU61" s="215">
        <v>9287</v>
      </c>
      <c r="QV61" s="215">
        <v>7418</v>
      </c>
      <c r="QW61" s="215">
        <v>989</v>
      </c>
      <c r="QX61" s="215">
        <v>3845</v>
      </c>
      <c r="QY61" s="215">
        <v>377</v>
      </c>
      <c r="QZ61" s="215">
        <v>400</v>
      </c>
      <c r="RA61" s="215">
        <v>10420</v>
      </c>
      <c r="RB61" s="215">
        <v>5774</v>
      </c>
      <c r="RC61" s="215">
        <v>4090</v>
      </c>
      <c r="RD61" s="216">
        <v>2032</v>
      </c>
      <c r="RE61" s="97">
        <v>9.7622365000000003E-3</v>
      </c>
      <c r="RF61" s="94">
        <v>1.0423873700000001E-2</v>
      </c>
      <c r="RG61" s="94">
        <v>9.0915105999999999E-3</v>
      </c>
      <c r="RH61" s="94">
        <v>1.1034794299999999E-2</v>
      </c>
      <c r="RI61" s="94">
        <v>8.9854314000000005E-3</v>
      </c>
      <c r="RJ61" s="81">
        <v>6.7081935999999997E-3</v>
      </c>
      <c r="RK61" s="94">
        <v>9.3597509999999995E-3</v>
      </c>
      <c r="RL61" s="94">
        <v>9.6366192E-3</v>
      </c>
      <c r="RM61" s="94">
        <v>8.7753510000000007E-3</v>
      </c>
      <c r="RN61" s="94">
        <v>8.9614545000000004E-3</v>
      </c>
      <c r="RO61" s="80">
        <v>9.2349761000000002E-3</v>
      </c>
      <c r="RP61" s="80">
        <v>1.06124254E-2</v>
      </c>
      <c r="RQ61" s="48">
        <v>1.21737223E-2</v>
      </c>
      <c r="RR61" s="241">
        <v>2971</v>
      </c>
      <c r="RS61" s="215">
        <v>1597</v>
      </c>
      <c r="RT61" s="215">
        <v>1374</v>
      </c>
      <c r="RU61" s="215">
        <v>1319</v>
      </c>
      <c r="RV61" s="215">
        <v>1030</v>
      </c>
      <c r="RW61" s="215">
        <v>84</v>
      </c>
      <c r="RX61" s="215">
        <v>445</v>
      </c>
      <c r="RY61" s="215">
        <v>48</v>
      </c>
      <c r="RZ61" s="215">
        <v>45</v>
      </c>
      <c r="SA61" s="215">
        <v>1112</v>
      </c>
      <c r="SB61" s="215">
        <v>743</v>
      </c>
      <c r="SC61" s="215">
        <v>672</v>
      </c>
      <c r="SD61" s="216">
        <v>444</v>
      </c>
      <c r="SE61" s="97">
        <v>3.2069818000000001E-3</v>
      </c>
      <c r="SF61" s="94">
        <v>3.1199821999999999E-3</v>
      </c>
      <c r="SG61" s="94">
        <v>3.2951763E-3</v>
      </c>
      <c r="SH61" s="94">
        <v>3.9487664000000004E-3</v>
      </c>
      <c r="SI61" s="94">
        <v>2.4077466999999999E-3</v>
      </c>
      <c r="SJ61" s="81">
        <v>3.9929724000000002E-3</v>
      </c>
      <c r="SK61" s="94">
        <v>2.9236076000000001E-3</v>
      </c>
      <c r="SL61" s="94">
        <v>3.6137322000000002E-3</v>
      </c>
      <c r="SM61" s="94">
        <v>4.0951638E-3</v>
      </c>
      <c r="SN61" s="94">
        <v>2.2564813E-3</v>
      </c>
      <c r="SO61" s="80">
        <v>3.6169287E-3</v>
      </c>
      <c r="SP61" s="80">
        <v>4.0744133000000004E-3</v>
      </c>
      <c r="SQ61" s="48">
        <v>4.0304891000000004E-3</v>
      </c>
      <c r="SR61" s="241">
        <v>976</v>
      </c>
      <c r="SS61" s="215">
        <v>478</v>
      </c>
      <c r="ST61" s="215">
        <v>498</v>
      </c>
      <c r="SU61" s="215">
        <v>472</v>
      </c>
      <c r="SV61" s="215">
        <v>276</v>
      </c>
      <c r="SW61" s="215">
        <v>50</v>
      </c>
      <c r="SX61" s="215">
        <v>139</v>
      </c>
      <c r="SY61" s="215">
        <v>18</v>
      </c>
      <c r="SZ61" s="215">
        <v>21</v>
      </c>
      <c r="TA61" s="215">
        <v>280</v>
      </c>
      <c r="TB61" s="215">
        <v>291</v>
      </c>
      <c r="TC61" s="215">
        <v>258</v>
      </c>
      <c r="TD61" s="216">
        <v>147</v>
      </c>
      <c r="TE61" s="97">
        <v>8.9243467999999999E-3</v>
      </c>
      <c r="TF61" s="94">
        <v>9.1837133999999997E-3</v>
      </c>
      <c r="TG61" s="94">
        <v>8.6614172999999999E-3</v>
      </c>
      <c r="TH61" s="94">
        <v>9.9137462000000003E-3</v>
      </c>
      <c r="TI61" s="94">
        <v>9.0552211000000001E-3</v>
      </c>
      <c r="TJ61" s="81">
        <v>6.1491773999999997E-3</v>
      </c>
      <c r="TK61" s="94">
        <v>7.2564361000000003E-3</v>
      </c>
      <c r="TL61" s="94">
        <v>6.0228870000000002E-3</v>
      </c>
      <c r="TM61" s="94">
        <v>7.9953197999999993E-3</v>
      </c>
      <c r="TN61" s="94">
        <v>6.4793250000000002E-3</v>
      </c>
      <c r="TO61" s="80">
        <v>9.0485363999999995E-3</v>
      </c>
      <c r="TP61" s="80">
        <v>1.08335176E-2</v>
      </c>
      <c r="TQ61" s="48">
        <v>1.36543102E-2</v>
      </c>
      <c r="TR61" s="241">
        <v>2716</v>
      </c>
      <c r="TS61" s="215">
        <v>1407</v>
      </c>
      <c r="TT61" s="215">
        <v>1309</v>
      </c>
      <c r="TU61" s="215">
        <v>1185</v>
      </c>
      <c r="TV61" s="215">
        <v>1038</v>
      </c>
      <c r="TW61" s="215">
        <v>77</v>
      </c>
      <c r="TX61" s="215">
        <v>345</v>
      </c>
      <c r="TY61" s="215">
        <v>30</v>
      </c>
      <c r="TZ61" s="215">
        <v>41</v>
      </c>
      <c r="UA61" s="215">
        <v>804</v>
      </c>
      <c r="UB61" s="215">
        <v>728</v>
      </c>
      <c r="UC61" s="215">
        <v>686</v>
      </c>
      <c r="UD61" s="216">
        <v>498</v>
      </c>
      <c r="UE61" s="97">
        <v>1.8236423E-3</v>
      </c>
      <c r="UF61" s="94">
        <v>1.6840072E-3</v>
      </c>
      <c r="UG61" s="94">
        <v>1.9651955E-3</v>
      </c>
      <c r="UH61" s="94">
        <v>1.7485004E-3</v>
      </c>
      <c r="UI61" s="94">
        <v>1.9017709E-3</v>
      </c>
      <c r="UJ61" s="302" t="s">
        <v>530</v>
      </c>
      <c r="UK61" s="94">
        <v>2.0402153999999999E-3</v>
      </c>
      <c r="UL61" s="304" t="s">
        <v>530</v>
      </c>
      <c r="UM61" s="304" t="s">
        <v>530</v>
      </c>
      <c r="UN61" s="94">
        <v>1.4908895E-3</v>
      </c>
      <c r="UO61" s="80">
        <v>2.0384066000000002E-3</v>
      </c>
      <c r="UP61" s="80">
        <v>1.8319068E-3</v>
      </c>
      <c r="UQ61" s="48">
        <v>2.4676464000000001E-3</v>
      </c>
      <c r="UR61" s="241">
        <v>555</v>
      </c>
      <c r="US61" s="215">
        <v>258</v>
      </c>
      <c r="UT61" s="215">
        <v>297</v>
      </c>
      <c r="UU61" s="215">
        <v>209</v>
      </c>
      <c r="UV61" s="215">
        <v>218</v>
      </c>
      <c r="UW61" s="306" t="s">
        <v>530</v>
      </c>
      <c r="UX61" s="215">
        <v>97</v>
      </c>
      <c r="UY61" s="306" t="s">
        <v>530</v>
      </c>
      <c r="UZ61" s="306" t="s">
        <v>530</v>
      </c>
      <c r="VA61" s="215">
        <v>185</v>
      </c>
      <c r="VB61" s="215">
        <v>164</v>
      </c>
      <c r="VC61" s="215">
        <v>116</v>
      </c>
      <c r="VD61" s="216">
        <v>90</v>
      </c>
      <c r="VE61" s="322" t="s">
        <v>386</v>
      </c>
      <c r="VF61" s="310" t="s">
        <v>386</v>
      </c>
      <c r="VG61" s="310" t="s">
        <v>386</v>
      </c>
      <c r="VH61" s="310" t="s">
        <v>386</v>
      </c>
      <c r="VI61" s="310" t="s">
        <v>386</v>
      </c>
      <c r="VJ61" s="321" t="s">
        <v>386</v>
      </c>
      <c r="VK61" s="310" t="s">
        <v>386</v>
      </c>
      <c r="VL61" s="310" t="s">
        <v>386</v>
      </c>
      <c r="VM61" s="310" t="s">
        <v>386</v>
      </c>
      <c r="VN61" s="310" t="s">
        <v>386</v>
      </c>
      <c r="VO61" s="311" t="s">
        <v>386</v>
      </c>
      <c r="VP61" s="311" t="s">
        <v>386</v>
      </c>
      <c r="VQ61" s="312" t="s">
        <v>386</v>
      </c>
      <c r="VR61" s="313" t="s">
        <v>386</v>
      </c>
      <c r="VS61" s="314" t="s">
        <v>386</v>
      </c>
      <c r="VT61" s="314" t="s">
        <v>386</v>
      </c>
      <c r="VU61" s="314" t="s">
        <v>386</v>
      </c>
      <c r="VV61" s="314" t="s">
        <v>386</v>
      </c>
      <c r="VW61" s="314" t="s">
        <v>386</v>
      </c>
      <c r="VX61" s="314" t="s">
        <v>386</v>
      </c>
      <c r="VY61" s="314" t="s">
        <v>386</v>
      </c>
      <c r="VZ61" s="314" t="s">
        <v>386</v>
      </c>
      <c r="WA61" s="314" t="s">
        <v>386</v>
      </c>
      <c r="WB61" s="314" t="s">
        <v>386</v>
      </c>
      <c r="WC61" s="314" t="s">
        <v>386</v>
      </c>
      <c r="WD61" s="309" t="s">
        <v>386</v>
      </c>
      <c r="WE61" s="322" t="s">
        <v>386</v>
      </c>
      <c r="WF61" s="310" t="s">
        <v>386</v>
      </c>
      <c r="WG61" s="310" t="s">
        <v>386</v>
      </c>
      <c r="WH61" s="310" t="s">
        <v>386</v>
      </c>
      <c r="WI61" s="310" t="s">
        <v>386</v>
      </c>
      <c r="WJ61" s="321" t="s">
        <v>386</v>
      </c>
      <c r="WK61" s="310" t="s">
        <v>386</v>
      </c>
      <c r="WL61" s="310" t="s">
        <v>386</v>
      </c>
      <c r="WM61" s="310" t="s">
        <v>386</v>
      </c>
      <c r="WN61" s="310" t="s">
        <v>386</v>
      </c>
      <c r="WO61" s="311" t="s">
        <v>386</v>
      </c>
      <c r="WP61" s="311" t="s">
        <v>386</v>
      </c>
      <c r="WQ61" s="312" t="s">
        <v>386</v>
      </c>
      <c r="WR61" s="326" t="s">
        <v>386</v>
      </c>
      <c r="WS61" s="314" t="s">
        <v>386</v>
      </c>
      <c r="WT61" s="314" t="s">
        <v>386</v>
      </c>
      <c r="WU61" s="314" t="s">
        <v>386</v>
      </c>
      <c r="WV61" s="314" t="s">
        <v>386</v>
      </c>
      <c r="WW61" s="314" t="s">
        <v>386</v>
      </c>
      <c r="WX61" s="314" t="s">
        <v>386</v>
      </c>
      <c r="WY61" s="314" t="s">
        <v>386</v>
      </c>
      <c r="WZ61" s="314" t="s">
        <v>386</v>
      </c>
      <c r="XA61" s="314" t="s">
        <v>386</v>
      </c>
      <c r="XB61" s="314" t="s">
        <v>386</v>
      </c>
      <c r="XC61" s="314" t="s">
        <v>386</v>
      </c>
      <c r="XD61" s="325" t="s">
        <v>386</v>
      </c>
      <c r="XE61" s="322" t="s">
        <v>386</v>
      </c>
      <c r="XF61" s="310" t="s">
        <v>386</v>
      </c>
      <c r="XG61" s="310" t="s">
        <v>386</v>
      </c>
      <c r="XH61" s="310" t="s">
        <v>386</v>
      </c>
      <c r="XI61" s="310" t="s">
        <v>386</v>
      </c>
      <c r="XJ61" s="321" t="s">
        <v>386</v>
      </c>
      <c r="XK61" s="310" t="s">
        <v>386</v>
      </c>
      <c r="XL61" s="310" t="s">
        <v>386</v>
      </c>
      <c r="XM61" s="310" t="s">
        <v>386</v>
      </c>
      <c r="XN61" s="310" t="s">
        <v>386</v>
      </c>
      <c r="XO61" s="310" t="s">
        <v>386</v>
      </c>
      <c r="XP61" s="310" t="s">
        <v>386</v>
      </c>
      <c r="XQ61" s="337" t="s">
        <v>386</v>
      </c>
      <c r="XR61" s="340" t="s">
        <v>386</v>
      </c>
      <c r="XS61" s="310" t="s">
        <v>386</v>
      </c>
      <c r="XT61" s="310" t="s">
        <v>386</v>
      </c>
      <c r="XU61" s="310" t="s">
        <v>386</v>
      </c>
      <c r="XV61" s="310" t="s">
        <v>386</v>
      </c>
      <c r="XW61" s="310" t="s">
        <v>386</v>
      </c>
      <c r="XX61" s="310" t="s">
        <v>386</v>
      </c>
      <c r="XY61" s="310" t="s">
        <v>386</v>
      </c>
      <c r="XZ61" s="310" t="s">
        <v>386</v>
      </c>
      <c r="YA61" s="310" t="s">
        <v>386</v>
      </c>
      <c r="YB61" s="310" t="s">
        <v>386</v>
      </c>
      <c r="YC61" s="310" t="s">
        <v>386</v>
      </c>
      <c r="YD61" s="310" t="s">
        <v>386</v>
      </c>
      <c r="YE61" s="322" t="s">
        <v>386</v>
      </c>
      <c r="YF61" s="310" t="s">
        <v>386</v>
      </c>
      <c r="YG61" s="310" t="s">
        <v>386</v>
      </c>
      <c r="YH61" s="310" t="s">
        <v>386</v>
      </c>
      <c r="YI61" s="310" t="s">
        <v>386</v>
      </c>
      <c r="YJ61" s="321" t="s">
        <v>386</v>
      </c>
      <c r="YK61" s="310" t="s">
        <v>386</v>
      </c>
      <c r="YL61" s="310" t="s">
        <v>386</v>
      </c>
      <c r="YM61" s="310" t="s">
        <v>386</v>
      </c>
      <c r="YN61" s="310" t="s">
        <v>386</v>
      </c>
      <c r="YO61" s="311" t="s">
        <v>386</v>
      </c>
      <c r="YP61" s="311" t="s">
        <v>386</v>
      </c>
      <c r="YQ61" s="312" t="s">
        <v>386</v>
      </c>
      <c r="YR61" s="313" t="s">
        <v>386</v>
      </c>
      <c r="YS61" s="314" t="s">
        <v>386</v>
      </c>
      <c r="YT61" s="314" t="s">
        <v>386</v>
      </c>
      <c r="YU61" s="314" t="s">
        <v>386</v>
      </c>
      <c r="YV61" s="314" t="s">
        <v>386</v>
      </c>
      <c r="YW61" s="314" t="s">
        <v>386</v>
      </c>
      <c r="YX61" s="314" t="s">
        <v>386</v>
      </c>
      <c r="YY61" s="314" t="s">
        <v>386</v>
      </c>
      <c r="YZ61" s="314" t="s">
        <v>386</v>
      </c>
      <c r="ZA61" s="314" t="s">
        <v>386</v>
      </c>
      <c r="ZB61" s="314" t="s">
        <v>386</v>
      </c>
      <c r="ZC61" s="314" t="s">
        <v>386</v>
      </c>
      <c r="ZD61" s="309" t="s">
        <v>386</v>
      </c>
      <c r="ZE61" s="322" t="s">
        <v>386</v>
      </c>
      <c r="ZF61" s="310" t="s">
        <v>386</v>
      </c>
      <c r="ZG61" s="310" t="s">
        <v>386</v>
      </c>
      <c r="ZH61" s="310" t="s">
        <v>386</v>
      </c>
      <c r="ZI61" s="310" t="s">
        <v>386</v>
      </c>
      <c r="ZJ61" s="310" t="s">
        <v>386</v>
      </c>
      <c r="ZK61" s="310" t="s">
        <v>386</v>
      </c>
      <c r="ZL61" s="310" t="s">
        <v>386</v>
      </c>
      <c r="ZM61" s="310" t="s">
        <v>386</v>
      </c>
      <c r="ZN61" s="310" t="s">
        <v>386</v>
      </c>
      <c r="ZO61" s="310" t="s">
        <v>386</v>
      </c>
      <c r="ZP61" s="310" t="s">
        <v>386</v>
      </c>
      <c r="ZQ61" s="359" t="s">
        <v>386</v>
      </c>
      <c r="ZR61" s="310" t="s">
        <v>386</v>
      </c>
      <c r="ZS61" s="310" t="s">
        <v>386</v>
      </c>
      <c r="ZT61" s="310" t="s">
        <v>386</v>
      </c>
      <c r="ZU61" s="310" t="s">
        <v>386</v>
      </c>
      <c r="ZV61" s="310" t="s">
        <v>386</v>
      </c>
      <c r="ZW61" s="310" t="s">
        <v>386</v>
      </c>
      <c r="ZX61" s="310" t="s">
        <v>386</v>
      </c>
      <c r="ZY61" s="310" t="s">
        <v>386</v>
      </c>
      <c r="ZZ61" s="310" t="s">
        <v>386</v>
      </c>
      <c r="AAA61" s="310" t="s">
        <v>386</v>
      </c>
      <c r="AAB61" s="310" t="s">
        <v>386</v>
      </c>
      <c r="AAC61" s="310" t="s">
        <v>386</v>
      </c>
      <c r="AAD61" s="310" t="s">
        <v>386</v>
      </c>
    </row>
    <row r="62" spans="1:706" s="18" customFormat="1" x14ac:dyDescent="0.25">
      <c r="A62" s="504"/>
      <c r="B62" s="19" t="s">
        <v>31</v>
      </c>
      <c r="C62" s="331" t="s">
        <v>386</v>
      </c>
      <c r="D62" s="78">
        <v>304128</v>
      </c>
      <c r="E62" s="79">
        <v>153429</v>
      </c>
      <c r="F62" s="79">
        <v>150699</v>
      </c>
      <c r="G62" s="79">
        <v>119411</v>
      </c>
      <c r="H62" s="79">
        <v>114580</v>
      </c>
      <c r="I62" s="79">
        <v>12511</v>
      </c>
      <c r="J62" s="79">
        <v>47539</v>
      </c>
      <c r="K62" s="79">
        <v>4947</v>
      </c>
      <c r="L62" s="79">
        <v>5140</v>
      </c>
      <c r="M62" s="79">
        <v>123850</v>
      </c>
      <c r="N62" s="79">
        <v>80455</v>
      </c>
      <c r="O62" s="79">
        <v>63392</v>
      </c>
      <c r="P62" s="91">
        <v>36431</v>
      </c>
      <c r="Q62" s="91">
        <v>3734845</v>
      </c>
      <c r="R62" s="97">
        <v>1.45300663E-2</v>
      </c>
      <c r="S62" s="94">
        <v>1.07020185E-2</v>
      </c>
      <c r="T62" s="94">
        <v>1.8427461400000001E-2</v>
      </c>
      <c r="U62" s="94">
        <v>2.0341509599999998E-2</v>
      </c>
      <c r="V62" s="94">
        <v>1.03857567E-2</v>
      </c>
      <c r="W62" s="81">
        <v>1.1190152700000001E-2</v>
      </c>
      <c r="X62" s="94">
        <v>1.1253917800000001E-2</v>
      </c>
      <c r="Y62" s="94">
        <v>1.3139276300000001E-2</v>
      </c>
      <c r="Z62" s="94">
        <v>1.16731518E-2</v>
      </c>
      <c r="AA62" s="94">
        <v>6.9438837000000003E-3</v>
      </c>
      <c r="AB62" s="80">
        <v>1.38586788E-2</v>
      </c>
      <c r="AC62" s="80">
        <v>2.04442201E-2</v>
      </c>
      <c r="AD62" s="48">
        <v>3.1511624699999997E-2</v>
      </c>
      <c r="AE62" s="241">
        <v>4419</v>
      </c>
      <c r="AF62" s="215">
        <v>1642</v>
      </c>
      <c r="AG62" s="215">
        <v>2777</v>
      </c>
      <c r="AH62" s="215">
        <v>2429</v>
      </c>
      <c r="AI62" s="215">
        <v>1190</v>
      </c>
      <c r="AJ62" s="215">
        <v>140</v>
      </c>
      <c r="AK62" s="215">
        <v>535</v>
      </c>
      <c r="AL62" s="215">
        <v>65</v>
      </c>
      <c r="AM62" s="215">
        <v>60</v>
      </c>
      <c r="AN62" s="215">
        <v>860</v>
      </c>
      <c r="AO62" s="215">
        <v>1115</v>
      </c>
      <c r="AP62" s="215">
        <v>1296</v>
      </c>
      <c r="AQ62" s="216">
        <v>1148</v>
      </c>
      <c r="AR62" s="97">
        <v>0.1212351378</v>
      </c>
      <c r="AS62" s="94">
        <v>0.13052291290000001</v>
      </c>
      <c r="AT62" s="94">
        <v>0.11177910940000001</v>
      </c>
      <c r="AU62" s="94">
        <v>0.1312441902</v>
      </c>
      <c r="AV62" s="94">
        <v>0.1191045558</v>
      </c>
      <c r="AW62" s="81">
        <v>9.3437774799999998E-2</v>
      </c>
      <c r="AX62" s="94">
        <v>0.1105828898</v>
      </c>
      <c r="AY62" s="94">
        <v>0.1172427734</v>
      </c>
      <c r="AZ62" s="94">
        <v>0.10622568089999999</v>
      </c>
      <c r="BA62" s="94">
        <v>0.1157932983</v>
      </c>
      <c r="BB62" s="80">
        <v>0.1218196507</v>
      </c>
      <c r="BC62" s="80">
        <v>0.12653016149999999</v>
      </c>
      <c r="BD62" s="48">
        <v>0.1292306003</v>
      </c>
      <c r="BE62" s="241">
        <v>36871</v>
      </c>
      <c r="BF62" s="215">
        <v>20026</v>
      </c>
      <c r="BG62" s="215">
        <v>16845</v>
      </c>
      <c r="BH62" s="215">
        <v>15672</v>
      </c>
      <c r="BI62" s="215">
        <v>13647</v>
      </c>
      <c r="BJ62" s="215">
        <v>1169</v>
      </c>
      <c r="BK62" s="215">
        <v>5257</v>
      </c>
      <c r="BL62" s="215">
        <v>580</v>
      </c>
      <c r="BM62" s="215">
        <v>546</v>
      </c>
      <c r="BN62" s="215">
        <v>14341</v>
      </c>
      <c r="BO62" s="215">
        <v>9801</v>
      </c>
      <c r="BP62" s="215">
        <v>8021</v>
      </c>
      <c r="BQ62" s="216">
        <v>4708</v>
      </c>
      <c r="BR62" s="97">
        <v>0.18956492</v>
      </c>
      <c r="BS62" s="94">
        <v>0.21428152440000001</v>
      </c>
      <c r="BT62" s="94">
        <v>0.16440056010000001</v>
      </c>
      <c r="BU62" s="94">
        <v>0.19311453719999999</v>
      </c>
      <c r="BV62" s="94">
        <v>0.19924943270000001</v>
      </c>
      <c r="BW62" s="81">
        <v>0.13819838540000001</v>
      </c>
      <c r="BX62" s="94">
        <v>0.17657081550000001</v>
      </c>
      <c r="BY62" s="94">
        <v>0.165352739</v>
      </c>
      <c r="BZ62" s="94">
        <v>0.1597276265</v>
      </c>
      <c r="CA62" s="94">
        <v>0.1938312475</v>
      </c>
      <c r="CB62" s="80">
        <v>0.18401590949999999</v>
      </c>
      <c r="CC62" s="80">
        <v>0.1869478799</v>
      </c>
      <c r="CD62" s="48">
        <v>0.19186956159999999</v>
      </c>
      <c r="CE62" s="241">
        <v>57652</v>
      </c>
      <c r="CF62" s="215">
        <v>32877</v>
      </c>
      <c r="CG62" s="215">
        <v>24775</v>
      </c>
      <c r="CH62" s="215">
        <v>23060</v>
      </c>
      <c r="CI62" s="215">
        <v>22830</v>
      </c>
      <c r="CJ62" s="215">
        <v>1729</v>
      </c>
      <c r="CK62" s="215">
        <v>8394</v>
      </c>
      <c r="CL62" s="215">
        <v>818</v>
      </c>
      <c r="CM62" s="215">
        <v>821</v>
      </c>
      <c r="CN62" s="215">
        <v>24006</v>
      </c>
      <c r="CO62" s="215">
        <v>14805</v>
      </c>
      <c r="CP62" s="215">
        <v>11851</v>
      </c>
      <c r="CQ62" s="216">
        <v>6990</v>
      </c>
      <c r="CR62" s="97">
        <v>5.0419560199999998E-2</v>
      </c>
      <c r="CS62" s="94">
        <v>5.8874137200000003E-2</v>
      </c>
      <c r="CT62" s="94">
        <v>4.1811823599999999E-2</v>
      </c>
      <c r="CU62" s="94">
        <v>6.5881702700000003E-2</v>
      </c>
      <c r="CV62" s="94">
        <v>4.4536568300000003E-2</v>
      </c>
      <c r="CW62" s="81">
        <v>3.3010950400000003E-2</v>
      </c>
      <c r="CX62" s="94">
        <v>3.41824607E-2</v>
      </c>
      <c r="CY62" s="94">
        <v>3.0927835099999999E-2</v>
      </c>
      <c r="CZ62" s="94">
        <v>3.3657587500000002E-2</v>
      </c>
      <c r="DA62" s="94">
        <v>2.4238998800000001E-2</v>
      </c>
      <c r="DB62" s="80">
        <v>5.3172580900000002E-2</v>
      </c>
      <c r="DC62" s="80">
        <v>7.3416203900000004E-2</v>
      </c>
      <c r="DD62" s="48">
        <v>9.3327111500000004E-2</v>
      </c>
      <c r="DE62" s="241">
        <v>15334</v>
      </c>
      <c r="DF62" s="215">
        <v>9033</v>
      </c>
      <c r="DG62" s="215">
        <v>6301</v>
      </c>
      <c r="DH62" s="215">
        <v>7867</v>
      </c>
      <c r="DI62" s="215">
        <v>5103</v>
      </c>
      <c r="DJ62" s="215">
        <v>413</v>
      </c>
      <c r="DK62" s="215">
        <v>1625</v>
      </c>
      <c r="DL62" s="215">
        <v>153</v>
      </c>
      <c r="DM62" s="215">
        <v>173</v>
      </c>
      <c r="DN62" s="215">
        <v>3002</v>
      </c>
      <c r="DO62" s="215">
        <v>4278</v>
      </c>
      <c r="DP62" s="215">
        <v>4654</v>
      </c>
      <c r="DQ62" s="216">
        <v>3400</v>
      </c>
      <c r="DR62" s="97">
        <v>0.80888310190000001</v>
      </c>
      <c r="DS62" s="94">
        <v>0.82326678789999996</v>
      </c>
      <c r="DT62" s="94">
        <v>0.79423884700000003</v>
      </c>
      <c r="DU62" s="94">
        <v>0.78306856150000004</v>
      </c>
      <c r="DV62" s="94">
        <v>0.8280764531</v>
      </c>
      <c r="DW62" s="81">
        <v>0.85181040679999998</v>
      </c>
      <c r="DX62" s="94">
        <v>0.81966385490000004</v>
      </c>
      <c r="DY62" s="94">
        <v>0.77683444509999999</v>
      </c>
      <c r="DZ62" s="94">
        <v>0.80739299610000004</v>
      </c>
      <c r="EA62" s="94">
        <v>0.78219620509999999</v>
      </c>
      <c r="EB62" s="80">
        <v>0.80937169850000001</v>
      </c>
      <c r="EC62" s="80">
        <v>0.83475832910000003</v>
      </c>
      <c r="ED62" s="48">
        <v>0.8535038841</v>
      </c>
      <c r="EE62" s="241">
        <v>246004</v>
      </c>
      <c r="EF62" s="215">
        <v>126313</v>
      </c>
      <c r="EG62" s="215">
        <v>119691</v>
      </c>
      <c r="EH62" s="215">
        <v>93507</v>
      </c>
      <c r="EI62" s="215">
        <v>94881</v>
      </c>
      <c r="EJ62" s="215">
        <v>10657</v>
      </c>
      <c r="EK62" s="215">
        <v>38966</v>
      </c>
      <c r="EL62" s="215">
        <v>3843</v>
      </c>
      <c r="EM62" s="215">
        <v>4150</v>
      </c>
      <c r="EN62" s="215">
        <v>96875</v>
      </c>
      <c r="EO62" s="215">
        <v>65118</v>
      </c>
      <c r="EP62" s="215">
        <v>52917</v>
      </c>
      <c r="EQ62" s="216">
        <v>31094</v>
      </c>
      <c r="ER62" s="97">
        <v>2.9454703299999999E-2</v>
      </c>
      <c r="ES62" s="94">
        <v>3.0052988700000002E-2</v>
      </c>
      <c r="ET62" s="94">
        <v>2.8845579600000001E-2</v>
      </c>
      <c r="EU62" s="94">
        <v>3.2568188900000003E-2</v>
      </c>
      <c r="EV62" s="94">
        <v>2.96910456E-2</v>
      </c>
      <c r="EW62" s="81">
        <v>2.4378546899999999E-2</v>
      </c>
      <c r="EX62" s="94">
        <v>2.3727886600000001E-2</v>
      </c>
      <c r="EY62" s="94">
        <v>1.94057004E-2</v>
      </c>
      <c r="EZ62" s="94">
        <v>2.6848249000000001E-2</v>
      </c>
      <c r="FA62" s="94">
        <v>2.5765038399999999E-2</v>
      </c>
      <c r="FB62" s="80">
        <v>3.0600957099999999E-2</v>
      </c>
      <c r="FC62" s="80">
        <v>3.3963276100000002E-2</v>
      </c>
      <c r="FD62" s="48">
        <v>3.1621421300000001E-2</v>
      </c>
      <c r="FE62" s="241">
        <v>8958</v>
      </c>
      <c r="FF62" s="215">
        <v>4611</v>
      </c>
      <c r="FG62" s="215">
        <v>4347</v>
      </c>
      <c r="FH62" s="215">
        <v>3889</v>
      </c>
      <c r="FI62" s="215">
        <v>3402</v>
      </c>
      <c r="FJ62" s="215">
        <v>305</v>
      </c>
      <c r="FK62" s="215">
        <v>1128</v>
      </c>
      <c r="FL62" s="215">
        <v>96</v>
      </c>
      <c r="FM62" s="215">
        <v>138</v>
      </c>
      <c r="FN62" s="215">
        <v>3191</v>
      </c>
      <c r="FO62" s="215">
        <v>2462</v>
      </c>
      <c r="FP62" s="215">
        <v>2153</v>
      </c>
      <c r="FQ62" s="216">
        <v>1152</v>
      </c>
      <c r="FR62" s="289">
        <v>10.5</v>
      </c>
      <c r="FS62" s="289">
        <v>10.5</v>
      </c>
      <c r="FT62" s="289">
        <v>10.5</v>
      </c>
      <c r="FU62" s="289">
        <v>10.5</v>
      </c>
      <c r="FV62" s="289">
        <v>10.5</v>
      </c>
      <c r="FW62" s="289">
        <v>10.5</v>
      </c>
      <c r="FX62" s="289">
        <v>10.5</v>
      </c>
      <c r="FY62" s="289">
        <v>10.566666667</v>
      </c>
      <c r="FZ62" s="289">
        <v>10.5</v>
      </c>
      <c r="GA62" s="289">
        <v>10.5</v>
      </c>
      <c r="GB62" s="282">
        <v>10.5</v>
      </c>
      <c r="GC62" s="282">
        <v>10.5</v>
      </c>
      <c r="GD62" s="283">
        <v>10.6</v>
      </c>
      <c r="GE62" s="97">
        <v>0.1515578967</v>
      </c>
      <c r="GF62" s="94">
        <v>0.16062152530000001</v>
      </c>
      <c r="GG62" s="94">
        <v>0.14233007519999999</v>
      </c>
      <c r="GH62" s="94">
        <v>0.145564479</v>
      </c>
      <c r="GI62" s="94">
        <v>0.1681445278</v>
      </c>
      <c r="GJ62" s="81">
        <v>0.13707937019999999</v>
      </c>
      <c r="GK62" s="94">
        <v>0.1350680494</v>
      </c>
      <c r="GL62" s="94">
        <v>0.11218920559999999</v>
      </c>
      <c r="GM62" s="94">
        <v>0.146692607</v>
      </c>
      <c r="GN62" s="94">
        <v>0.14716996369999999</v>
      </c>
      <c r="GO62" s="80">
        <v>0.15059349950000001</v>
      </c>
      <c r="GP62" s="80">
        <v>0.1589317264</v>
      </c>
      <c r="GQ62" s="48">
        <v>0.15577392879999999</v>
      </c>
      <c r="GR62" s="241">
        <v>46093</v>
      </c>
      <c r="GS62" s="215">
        <v>24644</v>
      </c>
      <c r="GT62" s="215">
        <v>21449</v>
      </c>
      <c r="GU62" s="215">
        <v>17382</v>
      </c>
      <c r="GV62" s="215">
        <v>19266</v>
      </c>
      <c r="GW62" s="215">
        <v>1715</v>
      </c>
      <c r="GX62" s="215">
        <v>6421</v>
      </c>
      <c r="GY62" s="215">
        <v>555</v>
      </c>
      <c r="GZ62" s="215">
        <v>754</v>
      </c>
      <c r="HA62" s="215">
        <v>18227</v>
      </c>
      <c r="HB62" s="215">
        <v>12116</v>
      </c>
      <c r="HC62" s="215">
        <v>10075</v>
      </c>
      <c r="HD62" s="216">
        <v>5675</v>
      </c>
      <c r="HE62" s="97">
        <v>0.1075731271</v>
      </c>
      <c r="HF62" s="94">
        <v>7.7742799599999995E-2</v>
      </c>
      <c r="HG62" s="94">
        <v>0.1379438483</v>
      </c>
      <c r="HH62" s="94">
        <v>0.14362160939999999</v>
      </c>
      <c r="HI62" s="94">
        <v>7.6880781999999995E-2</v>
      </c>
      <c r="HJ62" s="81">
        <v>0.1246103429</v>
      </c>
      <c r="HK62" s="94">
        <v>8.5466669499999995E-2</v>
      </c>
      <c r="HL62" s="94">
        <v>9.3187790600000001E-2</v>
      </c>
      <c r="HM62" s="94">
        <v>0.13112840470000001</v>
      </c>
      <c r="HN62" s="94">
        <v>0.13421073880000001</v>
      </c>
      <c r="HO62" s="80">
        <v>0.10112485240000001</v>
      </c>
      <c r="HP62" s="80">
        <v>8.9790509800000001E-2</v>
      </c>
      <c r="HQ62" s="48">
        <v>6.2199774899999997E-2</v>
      </c>
      <c r="HR62" s="241">
        <v>32716</v>
      </c>
      <c r="HS62" s="215">
        <v>11928</v>
      </c>
      <c r="HT62" s="215">
        <v>20788</v>
      </c>
      <c r="HU62" s="215">
        <v>17150</v>
      </c>
      <c r="HV62" s="215">
        <v>8809</v>
      </c>
      <c r="HW62" s="215">
        <v>1559</v>
      </c>
      <c r="HX62" s="215">
        <v>4063</v>
      </c>
      <c r="HY62" s="215">
        <v>461</v>
      </c>
      <c r="HZ62" s="215">
        <v>674</v>
      </c>
      <c r="IA62" s="215">
        <v>16622</v>
      </c>
      <c r="IB62" s="215">
        <v>8136</v>
      </c>
      <c r="IC62" s="215">
        <v>5692</v>
      </c>
      <c r="ID62" s="216">
        <v>2266</v>
      </c>
      <c r="IE62" s="97">
        <v>7.2155237400000002E-2</v>
      </c>
      <c r="IF62" s="94">
        <v>5.60673862E-2</v>
      </c>
      <c r="IG62" s="94">
        <v>8.1120727599999998E-2</v>
      </c>
      <c r="IH62" s="94">
        <v>7.4772327799999996E-2</v>
      </c>
      <c r="II62" s="94">
        <v>5.6704980799999999E-2</v>
      </c>
      <c r="IJ62" s="81">
        <v>9.6209912499999994E-2</v>
      </c>
      <c r="IK62" s="94">
        <v>7.48422002E-2</v>
      </c>
      <c r="IL62" s="302" t="s">
        <v>530</v>
      </c>
      <c r="IM62" s="302" t="s">
        <v>530</v>
      </c>
      <c r="IN62" s="94">
        <v>0.11111111110000001</v>
      </c>
      <c r="IO62" s="80">
        <v>7.1603213400000004E-2</v>
      </c>
      <c r="IP62" s="80">
        <v>6.4788732399999993E-2</v>
      </c>
      <c r="IQ62" s="48">
        <v>4.84094053E-2</v>
      </c>
      <c r="IR62" s="241">
        <v>766</v>
      </c>
      <c r="IS62" s="215">
        <v>213</v>
      </c>
      <c r="IT62" s="215">
        <v>553</v>
      </c>
      <c r="IU62" s="215">
        <v>468</v>
      </c>
      <c r="IV62" s="215">
        <v>148</v>
      </c>
      <c r="IW62" s="215">
        <v>33</v>
      </c>
      <c r="IX62" s="215">
        <v>83</v>
      </c>
      <c r="IY62" s="302" t="s">
        <v>530</v>
      </c>
      <c r="IZ62" s="302" t="s">
        <v>530</v>
      </c>
      <c r="JA62" s="215">
        <v>226</v>
      </c>
      <c r="JB62" s="215">
        <v>205</v>
      </c>
      <c r="JC62" s="215">
        <v>230</v>
      </c>
      <c r="JD62" s="216">
        <v>105</v>
      </c>
      <c r="JE62" s="97">
        <v>4.9742429999999997E-3</v>
      </c>
      <c r="JF62" s="94">
        <v>3.9965247999999998E-3</v>
      </c>
      <c r="JG62" s="94">
        <v>5.9910203999999998E-3</v>
      </c>
      <c r="JH62" s="94">
        <v>6.8580317000000003E-3</v>
      </c>
      <c r="JI62" s="94">
        <v>3.6616951E-3</v>
      </c>
      <c r="JJ62" s="81">
        <v>4.7666009000000001E-3</v>
      </c>
      <c r="JK62" s="94">
        <v>3.6614258000000001E-3</v>
      </c>
      <c r="JL62" s="94">
        <v>3.7321169E-3</v>
      </c>
      <c r="JM62" s="94">
        <v>5.6349366000000003E-3</v>
      </c>
      <c r="JN62" s="94">
        <v>6.1568266999999996E-3</v>
      </c>
      <c r="JO62" s="80">
        <v>4.6912053E-3</v>
      </c>
      <c r="JP62" s="80">
        <v>4.2445104999999997E-3</v>
      </c>
      <c r="JQ62" s="48">
        <v>2.6851905999999998E-3</v>
      </c>
      <c r="JR62" s="241">
        <v>1460</v>
      </c>
      <c r="JS62" s="215">
        <v>598</v>
      </c>
      <c r="JT62" s="215">
        <v>862</v>
      </c>
      <c r="JU62" s="215">
        <v>776</v>
      </c>
      <c r="JV62" s="215">
        <v>410</v>
      </c>
      <c r="JW62" s="215">
        <v>58</v>
      </c>
      <c r="JX62" s="215">
        <v>170</v>
      </c>
      <c r="JY62" s="215">
        <v>18</v>
      </c>
      <c r="JZ62" s="215">
        <v>28</v>
      </c>
      <c r="KA62" s="215">
        <v>750</v>
      </c>
      <c r="KB62" s="215">
        <v>364</v>
      </c>
      <c r="KC62" s="215">
        <v>254</v>
      </c>
      <c r="KD62" s="216">
        <v>92</v>
      </c>
      <c r="KE62" s="97">
        <v>0.92841648590000003</v>
      </c>
      <c r="KF62" s="94">
        <v>0.93984962409999995</v>
      </c>
      <c r="KG62" s="94">
        <v>0.92378048779999999</v>
      </c>
      <c r="KH62" s="94">
        <v>0.92222222220000005</v>
      </c>
      <c r="KI62" s="94">
        <v>0.89898989900000004</v>
      </c>
      <c r="KJ62" s="81">
        <v>0.95</v>
      </c>
      <c r="KK62" s="94">
        <v>1</v>
      </c>
      <c r="KL62" s="304" t="s">
        <v>530</v>
      </c>
      <c r="KM62" s="304" t="s">
        <v>530</v>
      </c>
      <c r="KN62" s="94">
        <v>0.92517006800000001</v>
      </c>
      <c r="KO62" s="80">
        <v>0.92700729930000003</v>
      </c>
      <c r="KP62" s="80">
        <v>0.95199999999999996</v>
      </c>
      <c r="KQ62" s="48">
        <v>0.8846153846</v>
      </c>
      <c r="KR62" s="241">
        <v>428</v>
      </c>
      <c r="KS62" s="215">
        <v>125</v>
      </c>
      <c r="KT62" s="215">
        <v>303</v>
      </c>
      <c r="KU62" s="215">
        <v>249</v>
      </c>
      <c r="KV62" s="215">
        <v>89</v>
      </c>
      <c r="KW62" s="215">
        <v>19</v>
      </c>
      <c r="KX62" s="215">
        <v>50</v>
      </c>
      <c r="KY62" s="306" t="s">
        <v>530</v>
      </c>
      <c r="KZ62" s="306" t="s">
        <v>530</v>
      </c>
      <c r="LA62" s="215">
        <v>136</v>
      </c>
      <c r="LB62" s="215">
        <v>127</v>
      </c>
      <c r="LC62" s="215">
        <v>119</v>
      </c>
      <c r="LD62" s="216">
        <v>46</v>
      </c>
      <c r="LE62" s="97">
        <v>0.91727748689999999</v>
      </c>
      <c r="LF62" s="94">
        <v>0.89724310780000005</v>
      </c>
      <c r="LG62" s="94">
        <v>0.93165467629999998</v>
      </c>
      <c r="LH62" s="94">
        <v>0.9106796117</v>
      </c>
      <c r="LI62" s="94">
        <v>0.91481481480000004</v>
      </c>
      <c r="LJ62" s="81">
        <v>0.97058823530000005</v>
      </c>
      <c r="LK62" s="94">
        <v>0.96296296299999995</v>
      </c>
      <c r="LL62" s="304" t="s">
        <v>530</v>
      </c>
      <c r="LM62" s="304" t="s">
        <v>530</v>
      </c>
      <c r="LN62" s="94">
        <v>0.91699604739999996</v>
      </c>
      <c r="LO62" s="80">
        <v>0.90836653389999999</v>
      </c>
      <c r="LP62" s="80">
        <v>0.95138888889999995</v>
      </c>
      <c r="LQ62" s="48">
        <v>0.87037037039999998</v>
      </c>
      <c r="LR62" s="241">
        <v>876</v>
      </c>
      <c r="LS62" s="215">
        <v>358</v>
      </c>
      <c r="LT62" s="215">
        <v>518</v>
      </c>
      <c r="LU62" s="215">
        <v>469</v>
      </c>
      <c r="LV62" s="215">
        <v>247</v>
      </c>
      <c r="LW62" s="215">
        <v>33</v>
      </c>
      <c r="LX62" s="215">
        <v>104</v>
      </c>
      <c r="LY62" s="215"/>
      <c r="LZ62" s="215"/>
      <c r="MA62" s="215">
        <v>464</v>
      </c>
      <c r="MB62" s="215">
        <v>228</v>
      </c>
      <c r="MC62" s="215">
        <v>137</v>
      </c>
      <c r="MD62" s="216">
        <v>47</v>
      </c>
      <c r="ME62" s="97">
        <v>2.7054398100000002E-2</v>
      </c>
      <c r="MF62" s="94">
        <v>2.62857739E-2</v>
      </c>
      <c r="MG62" s="94">
        <v>2.7836946500000001E-2</v>
      </c>
      <c r="MH62" s="94">
        <v>3.6211069300000003E-2</v>
      </c>
      <c r="MI62" s="94">
        <v>1.8188165499999999E-2</v>
      </c>
      <c r="MJ62" s="81">
        <v>2.0941571400000001E-2</v>
      </c>
      <c r="MK62" s="94">
        <v>2.72197564E-2</v>
      </c>
      <c r="ML62" s="94">
        <v>3.11299778E-2</v>
      </c>
      <c r="MM62" s="94">
        <v>2.1400778200000001E-2</v>
      </c>
      <c r="MN62" s="94">
        <v>2.0767056900000001E-2</v>
      </c>
      <c r="MO62" s="80">
        <v>2.7779504100000001E-2</v>
      </c>
      <c r="MP62" s="80">
        <v>3.16916961E-2</v>
      </c>
      <c r="MQ62" s="48">
        <v>3.8758200399999998E-2</v>
      </c>
      <c r="MR62" s="241">
        <v>8228</v>
      </c>
      <c r="MS62" s="215">
        <v>4033</v>
      </c>
      <c r="MT62" s="215">
        <v>4195</v>
      </c>
      <c r="MU62" s="215">
        <v>4324</v>
      </c>
      <c r="MV62" s="215">
        <v>2084</v>
      </c>
      <c r="MW62" s="215">
        <v>262</v>
      </c>
      <c r="MX62" s="215">
        <v>1294</v>
      </c>
      <c r="MY62" s="215">
        <v>154</v>
      </c>
      <c r="MZ62" s="215">
        <v>110</v>
      </c>
      <c r="NA62" s="215">
        <v>2572</v>
      </c>
      <c r="NB62" s="215">
        <v>2235</v>
      </c>
      <c r="NC62" s="215">
        <v>2009</v>
      </c>
      <c r="ND62" s="216">
        <v>1412</v>
      </c>
      <c r="NE62" s="97">
        <v>7.1483060000000001E-3</v>
      </c>
      <c r="NF62" s="94">
        <v>7.6061239999999997E-3</v>
      </c>
      <c r="NG62" s="94">
        <v>6.6821943000000003E-3</v>
      </c>
      <c r="NH62" s="94">
        <v>7.2606375999999997E-3</v>
      </c>
      <c r="NI62" s="94">
        <v>7.2438470999999999E-3</v>
      </c>
      <c r="NJ62" s="81">
        <v>7.9929661999999999E-3</v>
      </c>
      <c r="NK62" s="94">
        <v>6.8575275000000002E-3</v>
      </c>
      <c r="NL62" s="94">
        <v>4.0428542999999999E-3</v>
      </c>
      <c r="NM62" s="94">
        <v>6.0311284000000003E-3</v>
      </c>
      <c r="NN62" s="94">
        <v>6.1687525000000002E-3</v>
      </c>
      <c r="NO62" s="80">
        <v>7.3830090999999999E-3</v>
      </c>
      <c r="NP62" s="80">
        <v>8.4237758999999995E-3</v>
      </c>
      <c r="NQ62" s="48">
        <v>7.7406604E-3</v>
      </c>
      <c r="NR62" s="241">
        <v>2174</v>
      </c>
      <c r="NS62" s="215">
        <v>1167</v>
      </c>
      <c r="NT62" s="215">
        <v>1007</v>
      </c>
      <c r="NU62" s="215">
        <v>867</v>
      </c>
      <c r="NV62" s="215">
        <v>830</v>
      </c>
      <c r="NW62" s="215">
        <v>100</v>
      </c>
      <c r="NX62" s="215">
        <v>326</v>
      </c>
      <c r="NY62" s="215">
        <v>20</v>
      </c>
      <c r="NZ62" s="215">
        <v>31</v>
      </c>
      <c r="OA62" s="215">
        <v>764</v>
      </c>
      <c r="OB62" s="215">
        <v>594</v>
      </c>
      <c r="OC62" s="215">
        <v>534</v>
      </c>
      <c r="OD62" s="216">
        <v>282</v>
      </c>
      <c r="OE62" s="97">
        <v>2.7521307E-3</v>
      </c>
      <c r="OF62" s="94">
        <v>2.8873290000000001E-3</v>
      </c>
      <c r="OG62" s="94">
        <v>2.6144832E-3</v>
      </c>
      <c r="OH62" s="94">
        <v>3.0231720999999998E-3</v>
      </c>
      <c r="OI62" s="94">
        <v>2.5833479E-3</v>
      </c>
      <c r="OJ62" s="81">
        <v>3.0373271999999999E-3</v>
      </c>
      <c r="OK62" s="94">
        <v>2.5242432999999999E-3</v>
      </c>
      <c r="OL62" s="304" t="s">
        <v>530</v>
      </c>
      <c r="OM62" s="304" t="s">
        <v>530</v>
      </c>
      <c r="ON62" s="94">
        <v>2.3415421999999999E-3</v>
      </c>
      <c r="OO62" s="80">
        <v>2.8960288E-3</v>
      </c>
      <c r="OP62" s="80">
        <v>3.2180717000000001E-3</v>
      </c>
      <c r="OQ62" s="48">
        <v>3.0194064999999998E-3</v>
      </c>
      <c r="OR62" s="241">
        <v>837</v>
      </c>
      <c r="OS62" s="215">
        <v>443</v>
      </c>
      <c r="OT62" s="215">
        <v>394</v>
      </c>
      <c r="OU62" s="215">
        <v>361</v>
      </c>
      <c r="OV62" s="215">
        <v>296</v>
      </c>
      <c r="OW62" s="215">
        <v>38</v>
      </c>
      <c r="OX62" s="215">
        <v>120</v>
      </c>
      <c r="OY62" s="306" t="s">
        <v>530</v>
      </c>
      <c r="OZ62" s="306" t="s">
        <v>530</v>
      </c>
      <c r="PA62" s="215">
        <v>290</v>
      </c>
      <c r="PB62" s="215">
        <v>233</v>
      </c>
      <c r="PC62" s="215">
        <v>204</v>
      </c>
      <c r="PD62" s="216">
        <v>110</v>
      </c>
      <c r="PE62" s="97">
        <v>0.13643926240000001</v>
      </c>
      <c r="PF62" s="94">
        <v>0.142645784</v>
      </c>
      <c r="PG62" s="94">
        <v>0.13012030599999999</v>
      </c>
      <c r="PH62" s="94">
        <v>0.15530395020000001</v>
      </c>
      <c r="PI62" s="94">
        <v>0.13292023040000001</v>
      </c>
      <c r="PJ62" s="81">
        <v>0.1087842698</v>
      </c>
      <c r="PK62" s="94">
        <v>0.1114453396</v>
      </c>
      <c r="PL62" s="94">
        <v>9.2581362400000006E-2</v>
      </c>
      <c r="PM62" s="94">
        <v>0.1173151751</v>
      </c>
      <c r="PN62" s="94">
        <v>9.9136051700000005E-2</v>
      </c>
      <c r="PO62" s="80">
        <v>0.1433472127</v>
      </c>
      <c r="PP62" s="80">
        <v>0.1709837203</v>
      </c>
      <c r="PQ62" s="48">
        <v>0.1878894348</v>
      </c>
      <c r="PR62" s="241">
        <v>41495</v>
      </c>
      <c r="PS62" s="215">
        <v>21886</v>
      </c>
      <c r="PT62" s="215">
        <v>19609</v>
      </c>
      <c r="PU62" s="215">
        <v>18545</v>
      </c>
      <c r="PV62" s="215">
        <v>15230</v>
      </c>
      <c r="PW62" s="215">
        <v>1361</v>
      </c>
      <c r="PX62" s="215">
        <v>5298</v>
      </c>
      <c r="PY62" s="215">
        <v>458</v>
      </c>
      <c r="PZ62" s="215">
        <v>603</v>
      </c>
      <c r="QA62" s="215">
        <v>12278</v>
      </c>
      <c r="QB62" s="215">
        <v>11533</v>
      </c>
      <c r="QC62" s="215">
        <v>10839</v>
      </c>
      <c r="QD62" s="216">
        <v>6845</v>
      </c>
      <c r="QE62" s="97">
        <v>7.0565682899999996E-2</v>
      </c>
      <c r="QF62" s="94">
        <v>7.8270731100000004E-2</v>
      </c>
      <c r="QG62" s="94">
        <v>6.2721053200000002E-2</v>
      </c>
      <c r="QH62" s="94">
        <v>7.3963035199999999E-2</v>
      </c>
      <c r="QI62" s="94">
        <v>6.3152382600000001E-2</v>
      </c>
      <c r="QJ62" s="81">
        <v>7.5533530500000001E-2</v>
      </c>
      <c r="QK62" s="94">
        <v>7.7767727600000003E-2</v>
      </c>
      <c r="QL62" s="94">
        <v>7.3175662000000002E-2</v>
      </c>
      <c r="QM62" s="94">
        <v>7.5680933899999997E-2</v>
      </c>
      <c r="QN62" s="94">
        <v>8.0976988299999997E-2</v>
      </c>
      <c r="QO62" s="80">
        <v>7.0051581599999996E-2</v>
      </c>
      <c r="QP62" s="80">
        <v>6.02915194E-2</v>
      </c>
      <c r="QQ62" s="48">
        <v>5.4184623000000001E-2</v>
      </c>
      <c r="QR62" s="241">
        <v>21461</v>
      </c>
      <c r="QS62" s="215">
        <v>12009</v>
      </c>
      <c r="QT62" s="215">
        <v>9452</v>
      </c>
      <c r="QU62" s="215">
        <v>8832</v>
      </c>
      <c r="QV62" s="215">
        <v>7236</v>
      </c>
      <c r="QW62" s="215">
        <v>945</v>
      </c>
      <c r="QX62" s="215">
        <v>3697</v>
      </c>
      <c r="QY62" s="215">
        <v>362</v>
      </c>
      <c r="QZ62" s="215">
        <v>389</v>
      </c>
      <c r="RA62" s="215">
        <v>10029</v>
      </c>
      <c r="RB62" s="215">
        <v>5636</v>
      </c>
      <c r="RC62" s="215">
        <v>3822</v>
      </c>
      <c r="RD62" s="216">
        <v>1974</v>
      </c>
      <c r="RE62" s="97">
        <v>9.3842066000000002E-3</v>
      </c>
      <c r="RF62" s="94">
        <v>9.8873094000000005E-3</v>
      </c>
      <c r="RG62" s="94">
        <v>8.8719899000000001E-3</v>
      </c>
      <c r="RH62" s="94">
        <v>1.05936639E-2</v>
      </c>
      <c r="RI62" s="94">
        <v>8.9195322E-3</v>
      </c>
      <c r="RJ62" s="81">
        <v>6.8739509000000001E-3</v>
      </c>
      <c r="RK62" s="94">
        <v>8.2668966999999999E-3</v>
      </c>
      <c r="RL62" s="94">
        <v>9.9049928999999995E-3</v>
      </c>
      <c r="RM62" s="94">
        <v>7.5875485999999997E-3</v>
      </c>
      <c r="RN62" s="94">
        <v>8.5748890000000005E-3</v>
      </c>
      <c r="RO62" s="80">
        <v>8.9988192000000009E-3</v>
      </c>
      <c r="RP62" s="80">
        <v>1.02536598E-2</v>
      </c>
      <c r="RQ62" s="48">
        <v>1.1473744899999999E-2</v>
      </c>
      <c r="RR62" s="241">
        <v>2854</v>
      </c>
      <c r="RS62" s="215">
        <v>1517</v>
      </c>
      <c r="RT62" s="215">
        <v>1337</v>
      </c>
      <c r="RU62" s="215">
        <v>1265</v>
      </c>
      <c r="RV62" s="215">
        <v>1022</v>
      </c>
      <c r="RW62" s="215">
        <v>86</v>
      </c>
      <c r="RX62" s="215">
        <v>393</v>
      </c>
      <c r="RY62" s="215">
        <v>49</v>
      </c>
      <c r="RZ62" s="215">
        <v>39</v>
      </c>
      <c r="SA62" s="215">
        <v>1062</v>
      </c>
      <c r="SB62" s="215">
        <v>724</v>
      </c>
      <c r="SC62" s="215">
        <v>650</v>
      </c>
      <c r="SD62" s="216">
        <v>418</v>
      </c>
      <c r="SE62" s="97">
        <v>3.0875158000000002E-3</v>
      </c>
      <c r="SF62" s="94">
        <v>2.7960815999999999E-3</v>
      </c>
      <c r="SG62" s="94">
        <v>3.3842295000000001E-3</v>
      </c>
      <c r="SH62" s="94">
        <v>3.7433737000000002E-3</v>
      </c>
      <c r="SI62" s="94">
        <v>2.3389770999999999E-3</v>
      </c>
      <c r="SJ62" s="81">
        <v>3.7566941000000001E-3</v>
      </c>
      <c r="SK62" s="94">
        <v>3.1763393999999999E-3</v>
      </c>
      <c r="SL62" s="304" t="s">
        <v>530</v>
      </c>
      <c r="SM62" s="304" t="s">
        <v>530</v>
      </c>
      <c r="SN62" s="94">
        <v>2.1477594000000001E-3</v>
      </c>
      <c r="SO62" s="80">
        <v>3.7909390000000001E-3</v>
      </c>
      <c r="SP62" s="80">
        <v>3.7544169999999999E-3</v>
      </c>
      <c r="SQ62" s="48">
        <v>3.5683896000000001E-3</v>
      </c>
      <c r="SR62" s="241">
        <v>939</v>
      </c>
      <c r="SS62" s="215">
        <v>429</v>
      </c>
      <c r="ST62" s="215">
        <v>510</v>
      </c>
      <c r="SU62" s="215">
        <v>447</v>
      </c>
      <c r="SV62" s="215">
        <v>268</v>
      </c>
      <c r="SW62" s="215">
        <v>47</v>
      </c>
      <c r="SX62" s="215">
        <v>151</v>
      </c>
      <c r="SY62" s="306" t="s">
        <v>530</v>
      </c>
      <c r="SZ62" s="306" t="s">
        <v>530</v>
      </c>
      <c r="TA62" s="215">
        <v>266</v>
      </c>
      <c r="TB62" s="215">
        <v>305</v>
      </c>
      <c r="TC62" s="215">
        <v>238</v>
      </c>
      <c r="TD62" s="216">
        <v>130</v>
      </c>
      <c r="TE62" s="97">
        <v>8.6016414000000003E-3</v>
      </c>
      <c r="TF62" s="94">
        <v>8.4208331000000004E-3</v>
      </c>
      <c r="TG62" s="94">
        <v>8.7857252000000004E-3</v>
      </c>
      <c r="TH62" s="94">
        <v>1.0099572100000001E-2</v>
      </c>
      <c r="TI62" s="94">
        <v>8.0642345999999993E-3</v>
      </c>
      <c r="TJ62" s="81">
        <v>7.7531772000000001E-3</v>
      </c>
      <c r="TK62" s="94">
        <v>6.7733860999999998E-3</v>
      </c>
      <c r="TL62" s="94">
        <v>5.4578532000000004E-3</v>
      </c>
      <c r="TM62" s="94">
        <v>7.7821011999999997E-3</v>
      </c>
      <c r="TN62" s="94">
        <v>5.8780782999999998E-3</v>
      </c>
      <c r="TO62" s="80">
        <v>8.9118141000000001E-3</v>
      </c>
      <c r="TP62" s="80">
        <v>1.0995078199999999E-2</v>
      </c>
      <c r="TQ62" s="48">
        <v>1.3010897299999999E-2</v>
      </c>
      <c r="TR62" s="241">
        <v>2616</v>
      </c>
      <c r="TS62" s="215">
        <v>1292</v>
      </c>
      <c r="TT62" s="215">
        <v>1324</v>
      </c>
      <c r="TU62" s="215">
        <v>1206</v>
      </c>
      <c r="TV62" s="215">
        <v>924</v>
      </c>
      <c r="TW62" s="215">
        <v>97</v>
      </c>
      <c r="TX62" s="215">
        <v>322</v>
      </c>
      <c r="TY62" s="215">
        <v>27</v>
      </c>
      <c r="TZ62" s="215">
        <v>40</v>
      </c>
      <c r="UA62" s="215">
        <v>728</v>
      </c>
      <c r="UB62" s="215">
        <v>717</v>
      </c>
      <c r="UC62" s="215">
        <v>697</v>
      </c>
      <c r="UD62" s="216">
        <v>474</v>
      </c>
      <c r="UE62" s="97">
        <v>1.7163826E-3</v>
      </c>
      <c r="UF62" s="94">
        <v>1.7402186E-3</v>
      </c>
      <c r="UG62" s="94">
        <v>1.6921147E-3</v>
      </c>
      <c r="UH62" s="94">
        <v>1.817253E-3</v>
      </c>
      <c r="UI62" s="94">
        <v>1.6756850999999999E-3</v>
      </c>
      <c r="UJ62" s="81">
        <v>1.6785229000000001E-3</v>
      </c>
      <c r="UK62" s="94">
        <v>1.5776519999999999E-3</v>
      </c>
      <c r="UL62" s="304" t="s">
        <v>530</v>
      </c>
      <c r="UM62" s="304" t="s">
        <v>530</v>
      </c>
      <c r="UN62" s="94">
        <v>1.1223254000000001E-3</v>
      </c>
      <c r="UO62" s="80">
        <v>1.8643962E-3</v>
      </c>
      <c r="UP62" s="80">
        <v>2.4135538E-3</v>
      </c>
      <c r="UQ62" s="48">
        <v>2.1959319999999998E-3</v>
      </c>
      <c r="UR62" s="241">
        <v>522</v>
      </c>
      <c r="US62" s="215">
        <v>267</v>
      </c>
      <c r="UT62" s="215">
        <v>255</v>
      </c>
      <c r="UU62" s="215">
        <v>217</v>
      </c>
      <c r="UV62" s="215">
        <v>192</v>
      </c>
      <c r="UW62" s="215">
        <v>21</v>
      </c>
      <c r="UX62" s="215">
        <v>75</v>
      </c>
      <c r="UY62" s="306" t="s">
        <v>530</v>
      </c>
      <c r="UZ62" s="306" t="s">
        <v>530</v>
      </c>
      <c r="VA62" s="215">
        <v>139</v>
      </c>
      <c r="VB62" s="215">
        <v>150</v>
      </c>
      <c r="VC62" s="215">
        <v>153</v>
      </c>
      <c r="VD62" s="216">
        <v>80</v>
      </c>
      <c r="VE62" s="322" t="s">
        <v>386</v>
      </c>
      <c r="VF62" s="310" t="s">
        <v>386</v>
      </c>
      <c r="VG62" s="310" t="s">
        <v>386</v>
      </c>
      <c r="VH62" s="310" t="s">
        <v>386</v>
      </c>
      <c r="VI62" s="310" t="s">
        <v>386</v>
      </c>
      <c r="VJ62" s="321" t="s">
        <v>386</v>
      </c>
      <c r="VK62" s="310" t="s">
        <v>386</v>
      </c>
      <c r="VL62" s="310" t="s">
        <v>386</v>
      </c>
      <c r="VM62" s="310" t="s">
        <v>386</v>
      </c>
      <c r="VN62" s="310" t="s">
        <v>386</v>
      </c>
      <c r="VO62" s="311" t="s">
        <v>386</v>
      </c>
      <c r="VP62" s="311" t="s">
        <v>386</v>
      </c>
      <c r="VQ62" s="312" t="s">
        <v>386</v>
      </c>
      <c r="VR62" s="313" t="s">
        <v>386</v>
      </c>
      <c r="VS62" s="314" t="s">
        <v>386</v>
      </c>
      <c r="VT62" s="314" t="s">
        <v>386</v>
      </c>
      <c r="VU62" s="314" t="s">
        <v>386</v>
      </c>
      <c r="VV62" s="314" t="s">
        <v>386</v>
      </c>
      <c r="VW62" s="314" t="s">
        <v>386</v>
      </c>
      <c r="VX62" s="314" t="s">
        <v>386</v>
      </c>
      <c r="VY62" s="314" t="s">
        <v>386</v>
      </c>
      <c r="VZ62" s="314" t="s">
        <v>386</v>
      </c>
      <c r="WA62" s="314" t="s">
        <v>386</v>
      </c>
      <c r="WB62" s="314" t="s">
        <v>386</v>
      </c>
      <c r="WC62" s="314" t="s">
        <v>386</v>
      </c>
      <c r="WD62" s="309" t="s">
        <v>386</v>
      </c>
      <c r="WE62" s="322" t="s">
        <v>386</v>
      </c>
      <c r="WF62" s="310" t="s">
        <v>386</v>
      </c>
      <c r="WG62" s="310" t="s">
        <v>386</v>
      </c>
      <c r="WH62" s="310" t="s">
        <v>386</v>
      </c>
      <c r="WI62" s="310" t="s">
        <v>386</v>
      </c>
      <c r="WJ62" s="321" t="s">
        <v>386</v>
      </c>
      <c r="WK62" s="310" t="s">
        <v>386</v>
      </c>
      <c r="WL62" s="310" t="s">
        <v>386</v>
      </c>
      <c r="WM62" s="310" t="s">
        <v>386</v>
      </c>
      <c r="WN62" s="310" t="s">
        <v>386</v>
      </c>
      <c r="WO62" s="311" t="s">
        <v>386</v>
      </c>
      <c r="WP62" s="311" t="s">
        <v>386</v>
      </c>
      <c r="WQ62" s="312" t="s">
        <v>386</v>
      </c>
      <c r="WR62" s="326" t="s">
        <v>386</v>
      </c>
      <c r="WS62" s="314" t="s">
        <v>386</v>
      </c>
      <c r="WT62" s="314" t="s">
        <v>386</v>
      </c>
      <c r="WU62" s="314" t="s">
        <v>386</v>
      </c>
      <c r="WV62" s="314" t="s">
        <v>386</v>
      </c>
      <c r="WW62" s="314" t="s">
        <v>386</v>
      </c>
      <c r="WX62" s="314" t="s">
        <v>386</v>
      </c>
      <c r="WY62" s="314" t="s">
        <v>386</v>
      </c>
      <c r="WZ62" s="314" t="s">
        <v>386</v>
      </c>
      <c r="XA62" s="314" t="s">
        <v>386</v>
      </c>
      <c r="XB62" s="314" t="s">
        <v>386</v>
      </c>
      <c r="XC62" s="314" t="s">
        <v>386</v>
      </c>
      <c r="XD62" s="325" t="s">
        <v>386</v>
      </c>
      <c r="XE62" s="322" t="s">
        <v>386</v>
      </c>
      <c r="XF62" s="310" t="s">
        <v>386</v>
      </c>
      <c r="XG62" s="310" t="s">
        <v>386</v>
      </c>
      <c r="XH62" s="310" t="s">
        <v>386</v>
      </c>
      <c r="XI62" s="310" t="s">
        <v>386</v>
      </c>
      <c r="XJ62" s="321" t="s">
        <v>386</v>
      </c>
      <c r="XK62" s="310" t="s">
        <v>386</v>
      </c>
      <c r="XL62" s="310" t="s">
        <v>386</v>
      </c>
      <c r="XM62" s="310" t="s">
        <v>386</v>
      </c>
      <c r="XN62" s="310" t="s">
        <v>386</v>
      </c>
      <c r="XO62" s="310" t="s">
        <v>386</v>
      </c>
      <c r="XP62" s="310" t="s">
        <v>386</v>
      </c>
      <c r="XQ62" s="337" t="s">
        <v>386</v>
      </c>
      <c r="XR62" s="340" t="s">
        <v>386</v>
      </c>
      <c r="XS62" s="310" t="s">
        <v>386</v>
      </c>
      <c r="XT62" s="310" t="s">
        <v>386</v>
      </c>
      <c r="XU62" s="310" t="s">
        <v>386</v>
      </c>
      <c r="XV62" s="310" t="s">
        <v>386</v>
      </c>
      <c r="XW62" s="310" t="s">
        <v>386</v>
      </c>
      <c r="XX62" s="310" t="s">
        <v>386</v>
      </c>
      <c r="XY62" s="310" t="s">
        <v>386</v>
      </c>
      <c r="XZ62" s="310" t="s">
        <v>386</v>
      </c>
      <c r="YA62" s="310" t="s">
        <v>386</v>
      </c>
      <c r="YB62" s="310" t="s">
        <v>386</v>
      </c>
      <c r="YC62" s="310" t="s">
        <v>386</v>
      </c>
      <c r="YD62" s="310" t="s">
        <v>386</v>
      </c>
      <c r="YE62" s="322" t="s">
        <v>386</v>
      </c>
      <c r="YF62" s="310" t="s">
        <v>386</v>
      </c>
      <c r="YG62" s="310" t="s">
        <v>386</v>
      </c>
      <c r="YH62" s="310" t="s">
        <v>386</v>
      </c>
      <c r="YI62" s="310" t="s">
        <v>386</v>
      </c>
      <c r="YJ62" s="321" t="s">
        <v>386</v>
      </c>
      <c r="YK62" s="310" t="s">
        <v>386</v>
      </c>
      <c r="YL62" s="310" t="s">
        <v>386</v>
      </c>
      <c r="YM62" s="310" t="s">
        <v>386</v>
      </c>
      <c r="YN62" s="310" t="s">
        <v>386</v>
      </c>
      <c r="YO62" s="311" t="s">
        <v>386</v>
      </c>
      <c r="YP62" s="311" t="s">
        <v>386</v>
      </c>
      <c r="YQ62" s="312" t="s">
        <v>386</v>
      </c>
      <c r="YR62" s="313" t="s">
        <v>386</v>
      </c>
      <c r="YS62" s="314" t="s">
        <v>386</v>
      </c>
      <c r="YT62" s="314" t="s">
        <v>386</v>
      </c>
      <c r="YU62" s="314" t="s">
        <v>386</v>
      </c>
      <c r="YV62" s="314" t="s">
        <v>386</v>
      </c>
      <c r="YW62" s="314" t="s">
        <v>386</v>
      </c>
      <c r="YX62" s="314" t="s">
        <v>386</v>
      </c>
      <c r="YY62" s="314" t="s">
        <v>386</v>
      </c>
      <c r="YZ62" s="314" t="s">
        <v>386</v>
      </c>
      <c r="ZA62" s="314" t="s">
        <v>386</v>
      </c>
      <c r="ZB62" s="314" t="s">
        <v>386</v>
      </c>
      <c r="ZC62" s="314" t="s">
        <v>386</v>
      </c>
      <c r="ZD62" s="309" t="s">
        <v>386</v>
      </c>
      <c r="ZE62" s="322" t="s">
        <v>386</v>
      </c>
      <c r="ZF62" s="310" t="s">
        <v>386</v>
      </c>
      <c r="ZG62" s="310" t="s">
        <v>386</v>
      </c>
      <c r="ZH62" s="310" t="s">
        <v>386</v>
      </c>
      <c r="ZI62" s="310" t="s">
        <v>386</v>
      </c>
      <c r="ZJ62" s="310" t="s">
        <v>386</v>
      </c>
      <c r="ZK62" s="310" t="s">
        <v>386</v>
      </c>
      <c r="ZL62" s="310" t="s">
        <v>386</v>
      </c>
      <c r="ZM62" s="310" t="s">
        <v>386</v>
      </c>
      <c r="ZN62" s="310" t="s">
        <v>386</v>
      </c>
      <c r="ZO62" s="310" t="s">
        <v>386</v>
      </c>
      <c r="ZP62" s="310" t="s">
        <v>386</v>
      </c>
      <c r="ZQ62" s="359" t="s">
        <v>386</v>
      </c>
      <c r="ZR62" s="310" t="s">
        <v>386</v>
      </c>
      <c r="ZS62" s="310" t="s">
        <v>386</v>
      </c>
      <c r="ZT62" s="310" t="s">
        <v>386</v>
      </c>
      <c r="ZU62" s="310" t="s">
        <v>386</v>
      </c>
      <c r="ZV62" s="310" t="s">
        <v>386</v>
      </c>
      <c r="ZW62" s="310" t="s">
        <v>386</v>
      </c>
      <c r="ZX62" s="310" t="s">
        <v>386</v>
      </c>
      <c r="ZY62" s="310" t="s">
        <v>386</v>
      </c>
      <c r="ZZ62" s="310" t="s">
        <v>386</v>
      </c>
      <c r="AAA62" s="310" t="s">
        <v>386</v>
      </c>
      <c r="AAB62" s="310" t="s">
        <v>386</v>
      </c>
      <c r="AAC62" s="310" t="s">
        <v>386</v>
      </c>
      <c r="AAD62" s="310" t="s">
        <v>386</v>
      </c>
    </row>
    <row r="63" spans="1:706" s="18" customFormat="1" x14ac:dyDescent="0.25">
      <c r="A63" s="504"/>
      <c r="B63" s="19" t="s">
        <v>32</v>
      </c>
      <c r="C63" s="331" t="s">
        <v>386</v>
      </c>
      <c r="D63" s="78">
        <v>304292</v>
      </c>
      <c r="E63" s="79">
        <v>153623</v>
      </c>
      <c r="F63" s="79">
        <v>150669</v>
      </c>
      <c r="G63" s="79">
        <v>119476</v>
      </c>
      <c r="H63" s="79">
        <v>114638</v>
      </c>
      <c r="I63" s="79">
        <v>12513</v>
      </c>
      <c r="J63" s="79">
        <v>47532</v>
      </c>
      <c r="K63" s="79">
        <v>4951</v>
      </c>
      <c r="L63" s="79">
        <v>5182</v>
      </c>
      <c r="M63" s="79">
        <v>123760</v>
      </c>
      <c r="N63" s="79">
        <v>80702</v>
      </c>
      <c r="O63" s="79">
        <v>63378</v>
      </c>
      <c r="P63" s="91">
        <v>36452</v>
      </c>
      <c r="Q63" s="91">
        <v>3718767.7143000001</v>
      </c>
      <c r="R63" s="97">
        <v>1.40292877E-2</v>
      </c>
      <c r="S63" s="94">
        <v>1.0623409300000001E-2</v>
      </c>
      <c r="T63" s="94">
        <v>1.7501941300000001E-2</v>
      </c>
      <c r="U63" s="94">
        <v>1.9384646299999999E-2</v>
      </c>
      <c r="V63" s="94">
        <v>1.03019941E-2</v>
      </c>
      <c r="W63" s="81">
        <v>9.6699433000000008E-3</v>
      </c>
      <c r="X63" s="94">
        <v>1.12555752E-2</v>
      </c>
      <c r="Y63" s="94">
        <v>1.2118763899999999E-2</v>
      </c>
      <c r="Z63" s="94">
        <v>1.08066384E-2</v>
      </c>
      <c r="AA63" s="94">
        <v>6.8681319000000003E-3</v>
      </c>
      <c r="AB63" s="80">
        <v>1.3246264000000001E-2</v>
      </c>
      <c r="AC63" s="80">
        <v>1.9959607399999999E-2</v>
      </c>
      <c r="AD63" s="48">
        <v>2.9765170600000002E-2</v>
      </c>
      <c r="AE63" s="241">
        <v>4269</v>
      </c>
      <c r="AF63" s="215">
        <v>1632</v>
      </c>
      <c r="AG63" s="215">
        <v>2637</v>
      </c>
      <c r="AH63" s="215">
        <v>2316</v>
      </c>
      <c r="AI63" s="215">
        <v>1181</v>
      </c>
      <c r="AJ63" s="215">
        <v>121</v>
      </c>
      <c r="AK63" s="215">
        <v>535</v>
      </c>
      <c r="AL63" s="215">
        <v>60</v>
      </c>
      <c r="AM63" s="215">
        <v>56</v>
      </c>
      <c r="AN63" s="215">
        <v>850</v>
      </c>
      <c r="AO63" s="215">
        <v>1069</v>
      </c>
      <c r="AP63" s="215">
        <v>1265</v>
      </c>
      <c r="AQ63" s="216">
        <v>1085</v>
      </c>
      <c r="AR63" s="97">
        <v>0.1241044786</v>
      </c>
      <c r="AS63" s="94">
        <v>0.13363233369999999</v>
      </c>
      <c r="AT63" s="94">
        <v>0.11438982139999999</v>
      </c>
      <c r="AU63" s="94">
        <v>0.1351066323</v>
      </c>
      <c r="AV63" s="94">
        <v>0.1221584466</v>
      </c>
      <c r="AW63" s="81">
        <v>9.4861344200000003E-2</v>
      </c>
      <c r="AX63" s="94">
        <v>0.11165109820000001</v>
      </c>
      <c r="AY63" s="94">
        <v>0.11331044229999999</v>
      </c>
      <c r="AZ63" s="94">
        <v>0.1086453107</v>
      </c>
      <c r="BA63" s="94">
        <v>0.11898836459999999</v>
      </c>
      <c r="BB63" s="80">
        <v>0.1237267974</v>
      </c>
      <c r="BC63" s="80">
        <v>0.13160718229999999</v>
      </c>
      <c r="BD63" s="48">
        <v>0.12926588389999999</v>
      </c>
      <c r="BE63" s="241">
        <v>37764</v>
      </c>
      <c r="BF63" s="215">
        <v>20529</v>
      </c>
      <c r="BG63" s="215">
        <v>17235</v>
      </c>
      <c r="BH63" s="215">
        <v>16142</v>
      </c>
      <c r="BI63" s="215">
        <v>14004</v>
      </c>
      <c r="BJ63" s="215">
        <v>1187</v>
      </c>
      <c r="BK63" s="215">
        <v>5307</v>
      </c>
      <c r="BL63" s="215">
        <v>561</v>
      </c>
      <c r="BM63" s="215">
        <v>563</v>
      </c>
      <c r="BN63" s="215">
        <v>14726</v>
      </c>
      <c r="BO63" s="215">
        <v>9985</v>
      </c>
      <c r="BP63" s="215">
        <v>8341</v>
      </c>
      <c r="BQ63" s="216">
        <v>4712</v>
      </c>
      <c r="BR63" s="97">
        <v>0.18940688550000001</v>
      </c>
      <c r="BS63" s="94">
        <v>0.2142517722</v>
      </c>
      <c r="BT63" s="94">
        <v>0.16407489259999999</v>
      </c>
      <c r="BU63" s="94">
        <v>0.19352840739999999</v>
      </c>
      <c r="BV63" s="94">
        <v>0.19975051899999999</v>
      </c>
      <c r="BW63" s="81">
        <v>0.1341005354</v>
      </c>
      <c r="BX63" s="94">
        <v>0.17453505010000001</v>
      </c>
      <c r="BY63" s="94">
        <v>0.1627953949</v>
      </c>
      <c r="BZ63" s="94">
        <v>0.16094172130000001</v>
      </c>
      <c r="CA63" s="94">
        <v>0.19367323850000001</v>
      </c>
      <c r="CB63" s="80">
        <v>0.18211444569999999</v>
      </c>
      <c r="CC63" s="80">
        <v>0.18826722209999999</v>
      </c>
      <c r="CD63" s="48">
        <v>0.19304839239999999</v>
      </c>
      <c r="CE63" s="241">
        <v>57635</v>
      </c>
      <c r="CF63" s="215">
        <v>32914</v>
      </c>
      <c r="CG63" s="215">
        <v>24721</v>
      </c>
      <c r="CH63" s="215">
        <v>23122</v>
      </c>
      <c r="CI63" s="215">
        <v>22899</v>
      </c>
      <c r="CJ63" s="215">
        <v>1678</v>
      </c>
      <c r="CK63" s="215">
        <v>8296</v>
      </c>
      <c r="CL63" s="215">
        <v>806</v>
      </c>
      <c r="CM63" s="215">
        <v>834</v>
      </c>
      <c r="CN63" s="215">
        <v>23969</v>
      </c>
      <c r="CO63" s="215">
        <v>14697</v>
      </c>
      <c r="CP63" s="215">
        <v>11932</v>
      </c>
      <c r="CQ63" s="216">
        <v>7037</v>
      </c>
      <c r="CR63" s="97">
        <v>4.9781131300000003E-2</v>
      </c>
      <c r="CS63" s="94">
        <v>5.8090259900000003E-2</v>
      </c>
      <c r="CT63" s="94">
        <v>4.1309094800000001E-2</v>
      </c>
      <c r="CU63" s="94">
        <v>6.5000502200000004E-2</v>
      </c>
      <c r="CV63" s="94">
        <v>4.3641724399999998E-2</v>
      </c>
      <c r="CW63" s="81">
        <v>3.3165507900000002E-2</v>
      </c>
      <c r="CX63" s="94">
        <v>3.40402255E-2</v>
      </c>
      <c r="CY63" s="94">
        <v>3.1104827299999999E-2</v>
      </c>
      <c r="CZ63" s="94">
        <v>3.70513315E-2</v>
      </c>
      <c r="DA63" s="94">
        <v>2.3828377500000001E-2</v>
      </c>
      <c r="DB63" s="80">
        <v>5.2415057899999999E-2</v>
      </c>
      <c r="DC63" s="80">
        <v>7.3432421299999995E-2</v>
      </c>
      <c r="DD63" s="48">
        <v>9.0941512099999997E-2</v>
      </c>
      <c r="DE63" s="241">
        <v>15148</v>
      </c>
      <c r="DF63" s="215">
        <v>8924</v>
      </c>
      <c r="DG63" s="215">
        <v>6224</v>
      </c>
      <c r="DH63" s="215">
        <v>7766</v>
      </c>
      <c r="DI63" s="215">
        <v>5003</v>
      </c>
      <c r="DJ63" s="215">
        <v>415</v>
      </c>
      <c r="DK63" s="215">
        <v>1618</v>
      </c>
      <c r="DL63" s="215">
        <v>154</v>
      </c>
      <c r="DM63" s="215">
        <v>192</v>
      </c>
      <c r="DN63" s="215">
        <v>2949</v>
      </c>
      <c r="DO63" s="215">
        <v>4230</v>
      </c>
      <c r="DP63" s="215">
        <v>4654</v>
      </c>
      <c r="DQ63" s="216">
        <v>3315</v>
      </c>
      <c r="DR63" s="97">
        <v>0.80980439839999996</v>
      </c>
      <c r="DS63" s="94">
        <v>0.82427110520000002</v>
      </c>
      <c r="DT63" s="94">
        <v>0.79505405890000003</v>
      </c>
      <c r="DU63" s="94">
        <v>0.78505306509999995</v>
      </c>
      <c r="DV63" s="94">
        <v>0.82944573349999995</v>
      </c>
      <c r="DW63" s="81">
        <v>0.85015583790000004</v>
      </c>
      <c r="DX63" s="94">
        <v>0.8179962972</v>
      </c>
      <c r="DY63" s="94">
        <v>0.77560088869999999</v>
      </c>
      <c r="DZ63" s="94">
        <v>0.8060594365</v>
      </c>
      <c r="EA63" s="94">
        <v>0.78125404009999999</v>
      </c>
      <c r="EB63" s="80">
        <v>0.81154122569999998</v>
      </c>
      <c r="EC63" s="80">
        <v>0.83543185330000003</v>
      </c>
      <c r="ED63" s="48">
        <v>0.85833424780000001</v>
      </c>
      <c r="EE63" s="241">
        <v>246417</v>
      </c>
      <c r="EF63" s="215">
        <v>126627</v>
      </c>
      <c r="EG63" s="215">
        <v>119790</v>
      </c>
      <c r="EH63" s="215">
        <v>93795</v>
      </c>
      <c r="EI63" s="215">
        <v>95086</v>
      </c>
      <c r="EJ63" s="215">
        <v>10638</v>
      </c>
      <c r="EK63" s="215">
        <v>38881</v>
      </c>
      <c r="EL63" s="215">
        <v>3840</v>
      </c>
      <c r="EM63" s="215">
        <v>4177</v>
      </c>
      <c r="EN63" s="215">
        <v>96688</v>
      </c>
      <c r="EO63" s="215">
        <v>65493</v>
      </c>
      <c r="EP63" s="215">
        <v>52948</v>
      </c>
      <c r="EQ63" s="216">
        <v>31288</v>
      </c>
      <c r="ER63" s="97">
        <v>2.8827573499999998E-2</v>
      </c>
      <c r="ES63" s="94">
        <v>2.9240413199999999E-2</v>
      </c>
      <c r="ET63" s="94">
        <v>2.84066397E-2</v>
      </c>
      <c r="EU63" s="94">
        <v>3.20482775E-2</v>
      </c>
      <c r="EV63" s="94">
        <v>2.8341387700000002E-2</v>
      </c>
      <c r="EW63" s="81">
        <v>2.3495564600000001E-2</v>
      </c>
      <c r="EX63" s="94">
        <v>2.4446688500000001E-2</v>
      </c>
      <c r="EY63" s="94">
        <v>1.9793980999999999E-2</v>
      </c>
      <c r="EZ63" s="94">
        <v>2.7016595899999999E-2</v>
      </c>
      <c r="FA63" s="94">
        <v>2.5137362600000001E-2</v>
      </c>
      <c r="FB63" s="80">
        <v>2.9416866999999999E-2</v>
      </c>
      <c r="FC63" s="80">
        <v>3.2929407700000003E-2</v>
      </c>
      <c r="FD63" s="48">
        <v>3.2920004400000001E-2</v>
      </c>
      <c r="FE63" s="241">
        <v>8772</v>
      </c>
      <c r="FF63" s="215">
        <v>4492</v>
      </c>
      <c r="FG63" s="215">
        <v>4280</v>
      </c>
      <c r="FH63" s="215">
        <v>3829</v>
      </c>
      <c r="FI63" s="215">
        <v>3249</v>
      </c>
      <c r="FJ63" s="215">
        <v>294</v>
      </c>
      <c r="FK63" s="215">
        <v>1162</v>
      </c>
      <c r="FL63" s="215">
        <v>98</v>
      </c>
      <c r="FM63" s="215">
        <v>140</v>
      </c>
      <c r="FN63" s="215">
        <v>3111</v>
      </c>
      <c r="FO63" s="215">
        <v>2374</v>
      </c>
      <c r="FP63" s="215">
        <v>2087</v>
      </c>
      <c r="FQ63" s="216">
        <v>1200</v>
      </c>
      <c r="FR63" s="289">
        <v>10.5</v>
      </c>
      <c r="FS63" s="289">
        <v>10.5</v>
      </c>
      <c r="FT63" s="289">
        <v>10.5</v>
      </c>
      <c r="FU63" s="289">
        <v>10.5</v>
      </c>
      <c r="FV63" s="289">
        <v>10.5</v>
      </c>
      <c r="FW63" s="289">
        <v>10.5</v>
      </c>
      <c r="FX63" s="289">
        <v>10.6</v>
      </c>
      <c r="FY63" s="289">
        <v>10.5</v>
      </c>
      <c r="FZ63" s="289">
        <v>10.5</v>
      </c>
      <c r="GA63" s="289">
        <v>10.5</v>
      </c>
      <c r="GB63" s="282">
        <v>10.5</v>
      </c>
      <c r="GC63" s="282">
        <v>10.5</v>
      </c>
      <c r="GD63" s="283">
        <v>10.5</v>
      </c>
      <c r="GE63" s="97">
        <v>0.15684605579999999</v>
      </c>
      <c r="GF63" s="94">
        <v>0.16537237260000001</v>
      </c>
      <c r="GG63" s="94">
        <v>0.1481525729</v>
      </c>
      <c r="GH63" s="94">
        <v>0.1500385015</v>
      </c>
      <c r="GI63" s="94">
        <v>0.17415691129999999</v>
      </c>
      <c r="GJ63" s="81">
        <v>0.14369056180000001</v>
      </c>
      <c r="GK63" s="94">
        <v>0.14089455519999999</v>
      </c>
      <c r="GL63" s="94">
        <v>0.111088669</v>
      </c>
      <c r="GM63" s="94">
        <v>0.15264376690000001</v>
      </c>
      <c r="GN63" s="94">
        <v>0.15227860369999999</v>
      </c>
      <c r="GO63" s="80">
        <v>0.15585735170000001</v>
      </c>
      <c r="GP63" s="80">
        <v>0.162485405</v>
      </c>
      <c r="GQ63" s="48">
        <v>0.1647371886</v>
      </c>
      <c r="GR63" s="241">
        <v>47727</v>
      </c>
      <c r="GS63" s="215">
        <v>25405</v>
      </c>
      <c r="GT63" s="215">
        <v>22322</v>
      </c>
      <c r="GU63" s="215">
        <v>17926</v>
      </c>
      <c r="GV63" s="215">
        <v>19965</v>
      </c>
      <c r="GW63" s="215">
        <v>1798</v>
      </c>
      <c r="GX63" s="215">
        <v>6697</v>
      </c>
      <c r="GY63" s="215">
        <v>550</v>
      </c>
      <c r="GZ63" s="215">
        <v>791</v>
      </c>
      <c r="HA63" s="215">
        <v>18846</v>
      </c>
      <c r="HB63" s="215">
        <v>12578</v>
      </c>
      <c r="HC63" s="215">
        <v>10298</v>
      </c>
      <c r="HD63" s="216">
        <v>6005</v>
      </c>
      <c r="HE63" s="97">
        <v>0.1073804109</v>
      </c>
      <c r="HF63" s="94">
        <v>7.7410283600000004E-2</v>
      </c>
      <c r="HG63" s="94">
        <v>0.13793812929999999</v>
      </c>
      <c r="HH63" s="94">
        <v>0.1431835682</v>
      </c>
      <c r="HI63" s="94">
        <v>7.7103578199999995E-2</v>
      </c>
      <c r="HJ63" s="81">
        <v>0.1233916727</v>
      </c>
      <c r="HK63" s="94">
        <v>8.5395102200000003E-2</v>
      </c>
      <c r="HL63" s="94">
        <v>9.31125025E-2</v>
      </c>
      <c r="HM63" s="94">
        <v>0.1283288306</v>
      </c>
      <c r="HN63" s="94">
        <v>0.13393665160000001</v>
      </c>
      <c r="HO63" s="80">
        <v>0.1007409977</v>
      </c>
      <c r="HP63" s="80">
        <v>9.0173246200000001E-2</v>
      </c>
      <c r="HQ63" s="48">
        <v>6.18347416E-2</v>
      </c>
      <c r="HR63" s="241">
        <v>32675</v>
      </c>
      <c r="HS63" s="215">
        <v>11892</v>
      </c>
      <c r="HT63" s="215">
        <v>20783</v>
      </c>
      <c r="HU63" s="215">
        <v>17107</v>
      </c>
      <c r="HV63" s="215">
        <v>8839</v>
      </c>
      <c r="HW63" s="215">
        <v>1544</v>
      </c>
      <c r="HX63" s="215">
        <v>4059</v>
      </c>
      <c r="HY63" s="215">
        <v>461</v>
      </c>
      <c r="HZ63" s="215">
        <v>665</v>
      </c>
      <c r="IA63" s="215">
        <v>16576</v>
      </c>
      <c r="IB63" s="215">
        <v>8130</v>
      </c>
      <c r="IC63" s="215">
        <v>5715</v>
      </c>
      <c r="ID63" s="216">
        <v>2254</v>
      </c>
      <c r="IE63" s="97">
        <v>6.2373077999999998E-2</v>
      </c>
      <c r="IF63" s="94">
        <v>4.5836723599999997E-2</v>
      </c>
      <c r="IG63" s="94">
        <v>7.1535918200000007E-2</v>
      </c>
      <c r="IH63" s="94">
        <v>6.7912266499999999E-2</v>
      </c>
      <c r="II63" s="94">
        <v>4.5436268600000003E-2</v>
      </c>
      <c r="IJ63" s="81">
        <v>0.1023391813</v>
      </c>
      <c r="IK63" s="94">
        <v>5.4154995300000001E-2</v>
      </c>
      <c r="IL63" s="302" t="s">
        <v>530</v>
      </c>
      <c r="IM63" s="302" t="s">
        <v>530</v>
      </c>
      <c r="IN63" s="94">
        <v>9.6234309599999998E-2</v>
      </c>
      <c r="IO63" s="80">
        <v>5.9378274500000001E-2</v>
      </c>
      <c r="IP63" s="80">
        <v>6.1511928700000003E-2</v>
      </c>
      <c r="IQ63" s="48">
        <v>3.6895064700000001E-2</v>
      </c>
      <c r="IR63" s="241">
        <v>645</v>
      </c>
      <c r="IS63" s="215">
        <v>169</v>
      </c>
      <c r="IT63" s="215">
        <v>476</v>
      </c>
      <c r="IU63" s="215">
        <v>418</v>
      </c>
      <c r="IV63" s="215">
        <v>113</v>
      </c>
      <c r="IW63" s="215">
        <v>35</v>
      </c>
      <c r="IX63" s="215">
        <v>58</v>
      </c>
      <c r="IY63" s="302" t="s">
        <v>530</v>
      </c>
      <c r="IZ63" s="302" t="s">
        <v>530</v>
      </c>
      <c r="JA63" s="215">
        <v>184</v>
      </c>
      <c r="JB63" s="215">
        <v>170</v>
      </c>
      <c r="JC63" s="215">
        <v>214</v>
      </c>
      <c r="JD63" s="216">
        <v>77</v>
      </c>
      <c r="JE63" s="97">
        <v>4.6198176000000002E-3</v>
      </c>
      <c r="JF63" s="94">
        <v>3.7415963999999999E-3</v>
      </c>
      <c r="JG63" s="94">
        <v>5.5341456999999997E-3</v>
      </c>
      <c r="JH63" s="94">
        <v>6.2124407999999999E-3</v>
      </c>
      <c r="JI63" s="94">
        <v>3.5131207E-3</v>
      </c>
      <c r="JJ63" s="81">
        <v>4.5189384999999999E-3</v>
      </c>
      <c r="JK63" s="94">
        <v>3.4222251000000001E-3</v>
      </c>
      <c r="JL63" s="94">
        <v>3.9378238000000003E-3</v>
      </c>
      <c r="JM63" s="94">
        <v>5.3763441000000004E-3</v>
      </c>
      <c r="JN63" s="94">
        <v>5.9500361000000002E-3</v>
      </c>
      <c r="JO63" s="80">
        <v>3.5971685000000002E-3</v>
      </c>
      <c r="JP63" s="80">
        <v>4.3239452999999997E-3</v>
      </c>
      <c r="JQ63" s="48">
        <v>2.7353412000000001E-3</v>
      </c>
      <c r="JR63" s="241">
        <v>1358</v>
      </c>
      <c r="JS63" s="215">
        <v>561</v>
      </c>
      <c r="JT63" s="215">
        <v>797</v>
      </c>
      <c r="JU63" s="215">
        <v>704</v>
      </c>
      <c r="JV63" s="215">
        <v>394</v>
      </c>
      <c r="JW63" s="215">
        <v>55</v>
      </c>
      <c r="JX63" s="215">
        <v>159</v>
      </c>
      <c r="JY63" s="215">
        <v>19</v>
      </c>
      <c r="JZ63" s="215">
        <v>27</v>
      </c>
      <c r="KA63" s="215">
        <v>725</v>
      </c>
      <c r="KB63" s="215">
        <v>280</v>
      </c>
      <c r="KC63" s="215">
        <v>259</v>
      </c>
      <c r="KD63" s="216">
        <v>94</v>
      </c>
      <c r="KE63" s="97">
        <v>0.94502617799999999</v>
      </c>
      <c r="KF63" s="94">
        <v>0.94339622639999998</v>
      </c>
      <c r="KG63" s="94">
        <v>0.9456521739</v>
      </c>
      <c r="KH63" s="94">
        <v>0.95582329320000003</v>
      </c>
      <c r="KI63" s="94">
        <v>0.95238095239999998</v>
      </c>
      <c r="KJ63" s="81">
        <v>0.95</v>
      </c>
      <c r="KK63" s="94">
        <v>0.94117647059999998</v>
      </c>
      <c r="KL63" s="304" t="s">
        <v>530</v>
      </c>
      <c r="KM63" s="304" t="s">
        <v>530</v>
      </c>
      <c r="KN63" s="94">
        <v>0.98347107440000003</v>
      </c>
      <c r="KO63" s="80">
        <v>0.9052631579</v>
      </c>
      <c r="KP63" s="80">
        <v>0.94067796609999998</v>
      </c>
      <c r="KQ63" s="48">
        <v>0.9375</v>
      </c>
      <c r="KR63" s="241">
        <v>361</v>
      </c>
      <c r="KS63" s="215">
        <v>100</v>
      </c>
      <c r="KT63" s="215">
        <v>261</v>
      </c>
      <c r="KU63" s="215">
        <v>238</v>
      </c>
      <c r="KV63" s="215">
        <v>60</v>
      </c>
      <c r="KW63" s="215">
        <v>19</v>
      </c>
      <c r="KX63" s="215">
        <v>32</v>
      </c>
      <c r="KY63" s="306" t="s">
        <v>530</v>
      </c>
      <c r="KZ63" s="306" t="s">
        <v>530</v>
      </c>
      <c r="LA63" s="215">
        <v>119</v>
      </c>
      <c r="LB63" s="215">
        <v>86</v>
      </c>
      <c r="LC63" s="215">
        <v>111</v>
      </c>
      <c r="LD63" s="216">
        <v>45</v>
      </c>
      <c r="LE63" s="97">
        <v>0.91041162229999995</v>
      </c>
      <c r="LF63" s="94">
        <v>0.90697674419999996</v>
      </c>
      <c r="LG63" s="94">
        <v>0.91286307050000004</v>
      </c>
      <c r="LH63" s="94">
        <v>0.91016548460000002</v>
      </c>
      <c r="LI63" s="94">
        <v>0.89451476789999995</v>
      </c>
      <c r="LJ63" s="81">
        <v>0.94871794870000004</v>
      </c>
      <c r="LK63" s="94">
        <v>0.93877551020000005</v>
      </c>
      <c r="LL63" s="94">
        <v>1</v>
      </c>
      <c r="LM63" s="94">
        <v>0.83333333330000003</v>
      </c>
      <c r="LN63" s="94">
        <v>0.91343963549999996</v>
      </c>
      <c r="LO63" s="80">
        <v>0.90395480230000003</v>
      </c>
      <c r="LP63" s="80">
        <v>0.93548387099999997</v>
      </c>
      <c r="LQ63" s="48">
        <v>0.8363636364</v>
      </c>
      <c r="LR63" s="241">
        <v>752</v>
      </c>
      <c r="LS63" s="215">
        <v>312</v>
      </c>
      <c r="LT63" s="215">
        <v>440</v>
      </c>
      <c r="LU63" s="215">
        <v>385</v>
      </c>
      <c r="LV63" s="215">
        <v>212</v>
      </c>
      <c r="LW63" s="215">
        <v>37</v>
      </c>
      <c r="LX63" s="215">
        <v>92</v>
      </c>
      <c r="LY63" s="215">
        <v>11</v>
      </c>
      <c r="LZ63" s="215">
        <v>15</v>
      </c>
      <c r="MA63" s="215">
        <v>401</v>
      </c>
      <c r="MB63" s="215">
        <v>160</v>
      </c>
      <c r="MC63" s="215">
        <v>145</v>
      </c>
      <c r="MD63" s="216">
        <v>46</v>
      </c>
      <c r="ME63" s="97">
        <v>2.7578773000000001E-2</v>
      </c>
      <c r="MF63" s="94">
        <v>2.67277686E-2</v>
      </c>
      <c r="MG63" s="94">
        <v>2.84464621E-2</v>
      </c>
      <c r="MH63" s="94">
        <v>3.6534534100000002E-2</v>
      </c>
      <c r="MI63" s="94">
        <v>1.8458102899999999E-2</v>
      </c>
      <c r="MJ63" s="81">
        <v>2.1657476200000001E-2</v>
      </c>
      <c r="MK63" s="94">
        <v>2.9243457E-2</v>
      </c>
      <c r="ML63" s="94">
        <v>2.88830539E-2</v>
      </c>
      <c r="MM63" s="94">
        <v>2.0648398299999999E-2</v>
      </c>
      <c r="MN63" s="94">
        <v>2.11376858E-2</v>
      </c>
      <c r="MO63" s="80">
        <v>2.76325246E-2</v>
      </c>
      <c r="MP63" s="80">
        <v>3.24560573E-2</v>
      </c>
      <c r="MQ63" s="48">
        <v>4.0848238799999999E-2</v>
      </c>
      <c r="MR63" s="241">
        <v>8392</v>
      </c>
      <c r="MS63" s="215">
        <v>4106</v>
      </c>
      <c r="MT63" s="215">
        <v>4286</v>
      </c>
      <c r="MU63" s="215">
        <v>4365</v>
      </c>
      <c r="MV63" s="215">
        <v>2116</v>
      </c>
      <c r="MW63" s="215">
        <v>271</v>
      </c>
      <c r="MX63" s="215">
        <v>1390</v>
      </c>
      <c r="MY63" s="215">
        <v>143</v>
      </c>
      <c r="MZ63" s="215">
        <v>107</v>
      </c>
      <c r="NA63" s="215">
        <v>2616</v>
      </c>
      <c r="NB63" s="215">
        <v>2230</v>
      </c>
      <c r="NC63" s="215">
        <v>2057</v>
      </c>
      <c r="ND63" s="216">
        <v>1489</v>
      </c>
      <c r="NE63" s="97">
        <v>7.3350597000000003E-3</v>
      </c>
      <c r="NF63" s="94">
        <v>7.8503870000000003E-3</v>
      </c>
      <c r="NG63" s="94">
        <v>6.8096290999999998E-3</v>
      </c>
      <c r="NH63" s="94">
        <v>7.4324550999999997E-3</v>
      </c>
      <c r="NI63" s="94">
        <v>7.4582598999999999E-3</v>
      </c>
      <c r="NJ63" s="81">
        <v>8.2314393000000007E-3</v>
      </c>
      <c r="NK63" s="94">
        <v>6.9426912E-3</v>
      </c>
      <c r="NL63" s="94">
        <v>3.8376085999999999E-3</v>
      </c>
      <c r="NM63" s="94">
        <v>7.1401002999999996E-3</v>
      </c>
      <c r="NN63" s="94">
        <v>6.0843568000000002E-3</v>
      </c>
      <c r="NO63" s="80">
        <v>7.9675843999999999E-3</v>
      </c>
      <c r="NP63" s="80">
        <v>8.7569819000000004E-3</v>
      </c>
      <c r="NQ63" s="48">
        <v>7.7087676999999999E-3</v>
      </c>
      <c r="NR63" s="241">
        <v>2232</v>
      </c>
      <c r="NS63" s="215">
        <v>1206</v>
      </c>
      <c r="NT63" s="215">
        <v>1026</v>
      </c>
      <c r="NU63" s="215">
        <v>888</v>
      </c>
      <c r="NV63" s="215">
        <v>855</v>
      </c>
      <c r="NW63" s="215">
        <v>103</v>
      </c>
      <c r="NX63" s="215">
        <v>330</v>
      </c>
      <c r="NY63" s="215">
        <v>19</v>
      </c>
      <c r="NZ63" s="215">
        <v>37</v>
      </c>
      <c r="OA63" s="215">
        <v>753</v>
      </c>
      <c r="OB63" s="215">
        <v>643</v>
      </c>
      <c r="OC63" s="215">
        <v>555</v>
      </c>
      <c r="OD63" s="216">
        <v>281</v>
      </c>
      <c r="OE63" s="97">
        <v>2.767079E-3</v>
      </c>
      <c r="OF63" s="94">
        <v>2.8185884E-3</v>
      </c>
      <c r="OG63" s="94">
        <v>2.7145596999999999E-3</v>
      </c>
      <c r="OH63" s="94">
        <v>2.8290200999999998E-3</v>
      </c>
      <c r="OI63" s="94">
        <v>2.7390569E-3</v>
      </c>
      <c r="OJ63" s="81">
        <v>2.7171741000000002E-3</v>
      </c>
      <c r="OK63" s="94">
        <v>2.7560380000000002E-3</v>
      </c>
      <c r="OL63" s="304" t="s">
        <v>530</v>
      </c>
      <c r="OM63" s="304" t="s">
        <v>530</v>
      </c>
      <c r="ON63" s="94">
        <v>2.2058823999999999E-3</v>
      </c>
      <c r="OO63" s="80">
        <v>2.8376001000000001E-3</v>
      </c>
      <c r="OP63" s="80">
        <v>3.4554577000000001E-3</v>
      </c>
      <c r="OQ63" s="48">
        <v>3.3194337999999999E-3</v>
      </c>
      <c r="OR63" s="241">
        <v>842</v>
      </c>
      <c r="OS63" s="215">
        <v>433</v>
      </c>
      <c r="OT63" s="215">
        <v>409</v>
      </c>
      <c r="OU63" s="215">
        <v>338</v>
      </c>
      <c r="OV63" s="215">
        <v>314</v>
      </c>
      <c r="OW63" s="215">
        <v>34</v>
      </c>
      <c r="OX63" s="215">
        <v>131</v>
      </c>
      <c r="OY63" s="306" t="s">
        <v>530</v>
      </c>
      <c r="OZ63" s="306" t="s">
        <v>530</v>
      </c>
      <c r="PA63" s="215">
        <v>273</v>
      </c>
      <c r="PB63" s="215">
        <v>229</v>
      </c>
      <c r="PC63" s="215">
        <v>219</v>
      </c>
      <c r="PD63" s="216">
        <v>121</v>
      </c>
      <c r="PE63" s="97">
        <v>0.13987880059999999</v>
      </c>
      <c r="PF63" s="94">
        <v>0.1461434811</v>
      </c>
      <c r="PG63" s="94">
        <v>0.1334912955</v>
      </c>
      <c r="PH63" s="94">
        <v>0.1595717968</v>
      </c>
      <c r="PI63" s="94">
        <v>0.1353739598</v>
      </c>
      <c r="PJ63" s="81">
        <v>0.1103652202</v>
      </c>
      <c r="PK63" s="94">
        <v>0.1157115207</v>
      </c>
      <c r="PL63" s="94">
        <v>0.1007877197</v>
      </c>
      <c r="PM63" s="94">
        <v>0.115785411</v>
      </c>
      <c r="PN63" s="94">
        <v>0.10316742080000001</v>
      </c>
      <c r="PO63" s="80">
        <v>0.14658868429999999</v>
      </c>
      <c r="PP63" s="80">
        <v>0.1742244943</v>
      </c>
      <c r="PQ63" s="48">
        <v>0.1899484253</v>
      </c>
      <c r="PR63" s="241">
        <v>42564</v>
      </c>
      <c r="PS63" s="215">
        <v>22451</v>
      </c>
      <c r="PT63" s="215">
        <v>20113</v>
      </c>
      <c r="PU63" s="215">
        <v>19065</v>
      </c>
      <c r="PV63" s="215">
        <v>15519</v>
      </c>
      <c r="PW63" s="215">
        <v>1381</v>
      </c>
      <c r="PX63" s="215">
        <v>5500</v>
      </c>
      <c r="PY63" s="215">
        <v>499</v>
      </c>
      <c r="PZ63" s="215">
        <v>600</v>
      </c>
      <c r="QA63" s="215">
        <v>12768</v>
      </c>
      <c r="QB63" s="215">
        <v>11830</v>
      </c>
      <c r="QC63" s="215">
        <v>11042</v>
      </c>
      <c r="QD63" s="216">
        <v>6924</v>
      </c>
      <c r="QE63" s="97">
        <v>7.3077833100000003E-2</v>
      </c>
      <c r="QF63" s="94">
        <v>8.0671514E-2</v>
      </c>
      <c r="QG63" s="94">
        <v>6.5335271400000006E-2</v>
      </c>
      <c r="QH63" s="94">
        <v>7.6994542799999996E-2</v>
      </c>
      <c r="QI63" s="94">
        <v>6.5414609499999998E-2</v>
      </c>
      <c r="QJ63" s="81">
        <v>7.6400543400000007E-2</v>
      </c>
      <c r="QK63" s="94">
        <v>8.0808718299999999E-2</v>
      </c>
      <c r="QL63" s="94">
        <v>7.1298727500000006E-2</v>
      </c>
      <c r="QM63" s="94">
        <v>7.5067541500000001E-2</v>
      </c>
      <c r="QN63" s="94">
        <v>8.5011312199999994E-2</v>
      </c>
      <c r="QO63" s="80">
        <v>7.0803697600000007E-2</v>
      </c>
      <c r="QP63" s="80">
        <v>6.3555176899999996E-2</v>
      </c>
      <c r="QQ63" s="48">
        <v>5.4153407200000003E-2</v>
      </c>
      <c r="QR63" s="241">
        <v>22237</v>
      </c>
      <c r="QS63" s="215">
        <v>12393</v>
      </c>
      <c r="QT63" s="215">
        <v>9844</v>
      </c>
      <c r="QU63" s="215">
        <v>9199</v>
      </c>
      <c r="QV63" s="215">
        <v>7499</v>
      </c>
      <c r="QW63" s="215">
        <v>956</v>
      </c>
      <c r="QX63" s="215">
        <v>3841</v>
      </c>
      <c r="QY63" s="215">
        <v>353</v>
      </c>
      <c r="QZ63" s="215">
        <v>389</v>
      </c>
      <c r="RA63" s="215">
        <v>10521</v>
      </c>
      <c r="RB63" s="215">
        <v>5714</v>
      </c>
      <c r="RC63" s="215">
        <v>4028</v>
      </c>
      <c r="RD63" s="216">
        <v>1974</v>
      </c>
      <c r="RE63" s="97">
        <v>9.1392477999999999E-3</v>
      </c>
      <c r="RF63" s="94">
        <v>9.8097289999999997E-3</v>
      </c>
      <c r="RG63" s="94">
        <v>8.4556213000000005E-3</v>
      </c>
      <c r="RH63" s="94">
        <v>1.062138E-2</v>
      </c>
      <c r="RI63" s="94">
        <v>8.1910012000000008E-3</v>
      </c>
      <c r="RJ63" s="81">
        <v>6.2335170999999997E-3</v>
      </c>
      <c r="RK63" s="94">
        <v>8.5205756000000001E-3</v>
      </c>
      <c r="RL63" s="94">
        <v>9.8969904999999993E-3</v>
      </c>
      <c r="RM63" s="94">
        <v>7.9120031000000004E-3</v>
      </c>
      <c r="RN63" s="94">
        <v>8.1447963999999994E-3</v>
      </c>
      <c r="RO63" s="80">
        <v>8.5004089000000008E-3</v>
      </c>
      <c r="RP63" s="80">
        <v>1.06819401E-2</v>
      </c>
      <c r="RQ63" s="48">
        <v>1.12476682E-2</v>
      </c>
      <c r="RR63" s="241">
        <v>2781</v>
      </c>
      <c r="RS63" s="215">
        <v>1507</v>
      </c>
      <c r="RT63" s="215">
        <v>1274</v>
      </c>
      <c r="RU63" s="215">
        <v>1269</v>
      </c>
      <c r="RV63" s="215">
        <v>939</v>
      </c>
      <c r="RW63" s="215">
        <v>78</v>
      </c>
      <c r="RX63" s="215">
        <v>405</v>
      </c>
      <c r="RY63" s="215">
        <v>49</v>
      </c>
      <c r="RZ63" s="215">
        <v>41</v>
      </c>
      <c r="SA63" s="215">
        <v>1008</v>
      </c>
      <c r="SB63" s="215">
        <v>686</v>
      </c>
      <c r="SC63" s="215">
        <v>677</v>
      </c>
      <c r="SD63" s="216">
        <v>410</v>
      </c>
      <c r="SE63" s="97">
        <v>3.2567401999999998E-3</v>
      </c>
      <c r="SF63" s="94">
        <v>2.9162300000000001E-3</v>
      </c>
      <c r="SG63" s="94">
        <v>3.6039265000000001E-3</v>
      </c>
      <c r="SH63" s="94">
        <v>4.0677626000000001E-3</v>
      </c>
      <c r="SI63" s="94">
        <v>2.4424710999999999E-3</v>
      </c>
      <c r="SJ63" s="81">
        <v>3.4364260999999998E-3</v>
      </c>
      <c r="SK63" s="94">
        <v>3.2188841E-3</v>
      </c>
      <c r="SL63" s="94">
        <v>3.4336497999999998E-3</v>
      </c>
      <c r="SM63" s="94">
        <v>2.3157082000000002E-3</v>
      </c>
      <c r="SN63" s="94">
        <v>2.2220426999999998E-3</v>
      </c>
      <c r="SO63" s="80">
        <v>3.4695546999999999E-3</v>
      </c>
      <c r="SP63" s="80">
        <v>4.4021585000000004E-3</v>
      </c>
      <c r="SQ63" s="48">
        <v>4.3070338999999999E-3</v>
      </c>
      <c r="SR63" s="241">
        <v>991</v>
      </c>
      <c r="SS63" s="215">
        <v>448</v>
      </c>
      <c r="ST63" s="215">
        <v>543</v>
      </c>
      <c r="SU63" s="215">
        <v>486</v>
      </c>
      <c r="SV63" s="215">
        <v>280</v>
      </c>
      <c r="SW63" s="215">
        <v>43</v>
      </c>
      <c r="SX63" s="215">
        <v>153</v>
      </c>
      <c r="SY63" s="215">
        <v>17</v>
      </c>
      <c r="SZ63" s="215">
        <v>12</v>
      </c>
      <c r="TA63" s="215">
        <v>275</v>
      </c>
      <c r="TB63" s="215">
        <v>280</v>
      </c>
      <c r="TC63" s="215">
        <v>279</v>
      </c>
      <c r="TD63" s="216">
        <v>157</v>
      </c>
      <c r="TE63" s="97">
        <v>8.8730561000000003E-3</v>
      </c>
      <c r="TF63" s="94">
        <v>8.9244449E-3</v>
      </c>
      <c r="TG63" s="94">
        <v>8.8206598999999997E-3</v>
      </c>
      <c r="TH63" s="94">
        <v>1.0361913699999999E-2</v>
      </c>
      <c r="TI63" s="94">
        <v>8.3044017000000001E-3</v>
      </c>
      <c r="TJ63" s="81">
        <v>8.3912731000000008E-3</v>
      </c>
      <c r="TK63" s="94">
        <v>7.1530758000000003E-3</v>
      </c>
      <c r="TL63" s="94">
        <v>5.6554231000000002E-3</v>
      </c>
      <c r="TM63" s="94">
        <v>7.1401002999999996E-3</v>
      </c>
      <c r="TN63" s="94">
        <v>6.3510019000000001E-3</v>
      </c>
      <c r="TO63" s="80">
        <v>9.1571459999999997E-3</v>
      </c>
      <c r="TP63" s="80">
        <v>1.0871280299999999E-2</v>
      </c>
      <c r="TQ63" s="48">
        <v>1.33326018E-2</v>
      </c>
      <c r="TR63" s="241">
        <v>2700</v>
      </c>
      <c r="TS63" s="215">
        <v>1371</v>
      </c>
      <c r="TT63" s="215">
        <v>1329</v>
      </c>
      <c r="TU63" s="215">
        <v>1238</v>
      </c>
      <c r="TV63" s="215">
        <v>952</v>
      </c>
      <c r="TW63" s="215">
        <v>105</v>
      </c>
      <c r="TX63" s="215">
        <v>340</v>
      </c>
      <c r="TY63" s="215">
        <v>28</v>
      </c>
      <c r="TZ63" s="215">
        <v>37</v>
      </c>
      <c r="UA63" s="215">
        <v>786</v>
      </c>
      <c r="UB63" s="215">
        <v>739</v>
      </c>
      <c r="UC63" s="215">
        <v>689</v>
      </c>
      <c r="UD63" s="216">
        <v>486</v>
      </c>
      <c r="UE63" s="97">
        <v>1.9389271E-3</v>
      </c>
      <c r="UF63" s="94">
        <v>1.8356626E-3</v>
      </c>
      <c r="UG63" s="94">
        <v>2.0442161000000002E-3</v>
      </c>
      <c r="UH63" s="94">
        <v>1.8581138000000001E-3</v>
      </c>
      <c r="UI63" s="94">
        <v>2.1109929000000002E-3</v>
      </c>
      <c r="UJ63" s="81">
        <v>2.5573404000000001E-3</v>
      </c>
      <c r="UK63" s="94">
        <v>1.7461919999999999E-3</v>
      </c>
      <c r="UL63" s="304" t="s">
        <v>530</v>
      </c>
      <c r="UM63" s="304" t="s">
        <v>530</v>
      </c>
      <c r="UN63" s="94">
        <v>1.4544279E-3</v>
      </c>
      <c r="UO63" s="80">
        <v>1.9702114000000001E-3</v>
      </c>
      <c r="UP63" s="80">
        <v>2.3351952E-3</v>
      </c>
      <c r="UQ63" s="48">
        <v>2.8256336999999999E-3</v>
      </c>
      <c r="UR63" s="241">
        <v>590</v>
      </c>
      <c r="US63" s="215">
        <v>282</v>
      </c>
      <c r="UT63" s="215">
        <v>308</v>
      </c>
      <c r="UU63" s="215">
        <v>222</v>
      </c>
      <c r="UV63" s="215">
        <v>242</v>
      </c>
      <c r="UW63" s="215">
        <v>32</v>
      </c>
      <c r="UX63" s="215">
        <v>83</v>
      </c>
      <c r="UY63" s="306" t="s">
        <v>530</v>
      </c>
      <c r="UZ63" s="306" t="s">
        <v>530</v>
      </c>
      <c r="VA63" s="215">
        <v>180</v>
      </c>
      <c r="VB63" s="215">
        <v>159</v>
      </c>
      <c r="VC63" s="215">
        <v>148</v>
      </c>
      <c r="VD63" s="216">
        <v>103</v>
      </c>
      <c r="VE63" s="322" t="s">
        <v>386</v>
      </c>
      <c r="VF63" s="310" t="s">
        <v>386</v>
      </c>
      <c r="VG63" s="310" t="s">
        <v>386</v>
      </c>
      <c r="VH63" s="310" t="s">
        <v>386</v>
      </c>
      <c r="VI63" s="310" t="s">
        <v>386</v>
      </c>
      <c r="VJ63" s="321" t="s">
        <v>386</v>
      </c>
      <c r="VK63" s="310" t="s">
        <v>386</v>
      </c>
      <c r="VL63" s="310" t="s">
        <v>386</v>
      </c>
      <c r="VM63" s="310" t="s">
        <v>386</v>
      </c>
      <c r="VN63" s="310" t="s">
        <v>386</v>
      </c>
      <c r="VO63" s="311" t="s">
        <v>386</v>
      </c>
      <c r="VP63" s="311" t="s">
        <v>386</v>
      </c>
      <c r="VQ63" s="312" t="s">
        <v>386</v>
      </c>
      <c r="VR63" s="313" t="s">
        <v>386</v>
      </c>
      <c r="VS63" s="314" t="s">
        <v>386</v>
      </c>
      <c r="VT63" s="314" t="s">
        <v>386</v>
      </c>
      <c r="VU63" s="314" t="s">
        <v>386</v>
      </c>
      <c r="VV63" s="314" t="s">
        <v>386</v>
      </c>
      <c r="VW63" s="314" t="s">
        <v>386</v>
      </c>
      <c r="VX63" s="314" t="s">
        <v>386</v>
      </c>
      <c r="VY63" s="314" t="s">
        <v>386</v>
      </c>
      <c r="VZ63" s="314" t="s">
        <v>386</v>
      </c>
      <c r="WA63" s="314" t="s">
        <v>386</v>
      </c>
      <c r="WB63" s="314" t="s">
        <v>386</v>
      </c>
      <c r="WC63" s="314" t="s">
        <v>386</v>
      </c>
      <c r="WD63" s="309" t="s">
        <v>386</v>
      </c>
      <c r="WE63" s="322" t="s">
        <v>386</v>
      </c>
      <c r="WF63" s="310" t="s">
        <v>386</v>
      </c>
      <c r="WG63" s="310" t="s">
        <v>386</v>
      </c>
      <c r="WH63" s="310" t="s">
        <v>386</v>
      </c>
      <c r="WI63" s="310" t="s">
        <v>386</v>
      </c>
      <c r="WJ63" s="321" t="s">
        <v>386</v>
      </c>
      <c r="WK63" s="310" t="s">
        <v>386</v>
      </c>
      <c r="WL63" s="310" t="s">
        <v>386</v>
      </c>
      <c r="WM63" s="310" t="s">
        <v>386</v>
      </c>
      <c r="WN63" s="310" t="s">
        <v>386</v>
      </c>
      <c r="WO63" s="311" t="s">
        <v>386</v>
      </c>
      <c r="WP63" s="311" t="s">
        <v>386</v>
      </c>
      <c r="WQ63" s="312" t="s">
        <v>386</v>
      </c>
      <c r="WR63" s="326" t="s">
        <v>386</v>
      </c>
      <c r="WS63" s="314" t="s">
        <v>386</v>
      </c>
      <c r="WT63" s="314" t="s">
        <v>386</v>
      </c>
      <c r="WU63" s="314" t="s">
        <v>386</v>
      </c>
      <c r="WV63" s="314" t="s">
        <v>386</v>
      </c>
      <c r="WW63" s="314" t="s">
        <v>386</v>
      </c>
      <c r="WX63" s="314" t="s">
        <v>386</v>
      </c>
      <c r="WY63" s="314" t="s">
        <v>386</v>
      </c>
      <c r="WZ63" s="314" t="s">
        <v>386</v>
      </c>
      <c r="XA63" s="314" t="s">
        <v>386</v>
      </c>
      <c r="XB63" s="314" t="s">
        <v>386</v>
      </c>
      <c r="XC63" s="314" t="s">
        <v>386</v>
      </c>
      <c r="XD63" s="325" t="s">
        <v>386</v>
      </c>
      <c r="XE63" s="322" t="s">
        <v>386</v>
      </c>
      <c r="XF63" s="310" t="s">
        <v>386</v>
      </c>
      <c r="XG63" s="310" t="s">
        <v>386</v>
      </c>
      <c r="XH63" s="310" t="s">
        <v>386</v>
      </c>
      <c r="XI63" s="310" t="s">
        <v>386</v>
      </c>
      <c r="XJ63" s="321" t="s">
        <v>386</v>
      </c>
      <c r="XK63" s="310" t="s">
        <v>386</v>
      </c>
      <c r="XL63" s="310" t="s">
        <v>386</v>
      </c>
      <c r="XM63" s="310" t="s">
        <v>386</v>
      </c>
      <c r="XN63" s="310" t="s">
        <v>386</v>
      </c>
      <c r="XO63" s="310" t="s">
        <v>386</v>
      </c>
      <c r="XP63" s="310" t="s">
        <v>386</v>
      </c>
      <c r="XQ63" s="337" t="s">
        <v>386</v>
      </c>
      <c r="XR63" s="340" t="s">
        <v>386</v>
      </c>
      <c r="XS63" s="310" t="s">
        <v>386</v>
      </c>
      <c r="XT63" s="310" t="s">
        <v>386</v>
      </c>
      <c r="XU63" s="310" t="s">
        <v>386</v>
      </c>
      <c r="XV63" s="310" t="s">
        <v>386</v>
      </c>
      <c r="XW63" s="310" t="s">
        <v>386</v>
      </c>
      <c r="XX63" s="310" t="s">
        <v>386</v>
      </c>
      <c r="XY63" s="310" t="s">
        <v>386</v>
      </c>
      <c r="XZ63" s="310" t="s">
        <v>386</v>
      </c>
      <c r="YA63" s="310" t="s">
        <v>386</v>
      </c>
      <c r="YB63" s="310" t="s">
        <v>386</v>
      </c>
      <c r="YC63" s="310" t="s">
        <v>386</v>
      </c>
      <c r="YD63" s="310" t="s">
        <v>386</v>
      </c>
      <c r="YE63" s="322" t="s">
        <v>386</v>
      </c>
      <c r="YF63" s="310" t="s">
        <v>386</v>
      </c>
      <c r="YG63" s="310" t="s">
        <v>386</v>
      </c>
      <c r="YH63" s="310" t="s">
        <v>386</v>
      </c>
      <c r="YI63" s="310" t="s">
        <v>386</v>
      </c>
      <c r="YJ63" s="321" t="s">
        <v>386</v>
      </c>
      <c r="YK63" s="310" t="s">
        <v>386</v>
      </c>
      <c r="YL63" s="310" t="s">
        <v>386</v>
      </c>
      <c r="YM63" s="310" t="s">
        <v>386</v>
      </c>
      <c r="YN63" s="310" t="s">
        <v>386</v>
      </c>
      <c r="YO63" s="311" t="s">
        <v>386</v>
      </c>
      <c r="YP63" s="311" t="s">
        <v>386</v>
      </c>
      <c r="YQ63" s="312" t="s">
        <v>386</v>
      </c>
      <c r="YR63" s="313" t="s">
        <v>386</v>
      </c>
      <c r="YS63" s="314" t="s">
        <v>386</v>
      </c>
      <c r="YT63" s="314" t="s">
        <v>386</v>
      </c>
      <c r="YU63" s="314" t="s">
        <v>386</v>
      </c>
      <c r="YV63" s="314" t="s">
        <v>386</v>
      </c>
      <c r="YW63" s="314" t="s">
        <v>386</v>
      </c>
      <c r="YX63" s="314" t="s">
        <v>386</v>
      </c>
      <c r="YY63" s="314" t="s">
        <v>386</v>
      </c>
      <c r="YZ63" s="314" t="s">
        <v>386</v>
      </c>
      <c r="ZA63" s="314" t="s">
        <v>386</v>
      </c>
      <c r="ZB63" s="314" t="s">
        <v>386</v>
      </c>
      <c r="ZC63" s="314" t="s">
        <v>386</v>
      </c>
      <c r="ZD63" s="309" t="s">
        <v>386</v>
      </c>
      <c r="ZE63" s="322" t="s">
        <v>386</v>
      </c>
      <c r="ZF63" s="310" t="s">
        <v>386</v>
      </c>
      <c r="ZG63" s="310" t="s">
        <v>386</v>
      </c>
      <c r="ZH63" s="310" t="s">
        <v>386</v>
      </c>
      <c r="ZI63" s="310" t="s">
        <v>386</v>
      </c>
      <c r="ZJ63" s="310" t="s">
        <v>386</v>
      </c>
      <c r="ZK63" s="310" t="s">
        <v>386</v>
      </c>
      <c r="ZL63" s="310" t="s">
        <v>386</v>
      </c>
      <c r="ZM63" s="310" t="s">
        <v>386</v>
      </c>
      <c r="ZN63" s="310" t="s">
        <v>386</v>
      </c>
      <c r="ZO63" s="310" t="s">
        <v>386</v>
      </c>
      <c r="ZP63" s="310" t="s">
        <v>386</v>
      </c>
      <c r="ZQ63" s="359" t="s">
        <v>386</v>
      </c>
      <c r="ZR63" s="310" t="s">
        <v>386</v>
      </c>
      <c r="ZS63" s="310" t="s">
        <v>386</v>
      </c>
      <c r="ZT63" s="310" t="s">
        <v>386</v>
      </c>
      <c r="ZU63" s="310" t="s">
        <v>386</v>
      </c>
      <c r="ZV63" s="310" t="s">
        <v>386</v>
      </c>
      <c r="ZW63" s="310" t="s">
        <v>386</v>
      </c>
      <c r="ZX63" s="310" t="s">
        <v>386</v>
      </c>
      <c r="ZY63" s="310" t="s">
        <v>386</v>
      </c>
      <c r="ZZ63" s="310" t="s">
        <v>386</v>
      </c>
      <c r="AAA63" s="310" t="s">
        <v>386</v>
      </c>
      <c r="AAB63" s="310" t="s">
        <v>386</v>
      </c>
      <c r="AAC63" s="310" t="s">
        <v>386</v>
      </c>
      <c r="AAD63" s="310" t="s">
        <v>386</v>
      </c>
    </row>
    <row r="64" spans="1:706" s="18" customFormat="1" x14ac:dyDescent="0.25">
      <c r="A64" s="504"/>
      <c r="B64" s="19" t="s">
        <v>33</v>
      </c>
      <c r="C64" s="331" t="s">
        <v>386</v>
      </c>
      <c r="D64" s="78">
        <v>304709</v>
      </c>
      <c r="E64" s="79">
        <v>153383</v>
      </c>
      <c r="F64" s="79">
        <v>151326</v>
      </c>
      <c r="G64" s="79">
        <v>119678</v>
      </c>
      <c r="H64" s="79">
        <v>114798</v>
      </c>
      <c r="I64" s="79">
        <v>12581</v>
      </c>
      <c r="J64" s="79">
        <v>47489</v>
      </c>
      <c r="K64" s="79">
        <v>4946</v>
      </c>
      <c r="L64" s="79">
        <v>5217</v>
      </c>
      <c r="M64" s="79">
        <v>123554</v>
      </c>
      <c r="N64" s="79">
        <v>81046</v>
      </c>
      <c r="O64" s="79">
        <v>63494</v>
      </c>
      <c r="P64" s="91">
        <v>36615</v>
      </c>
      <c r="Q64" s="91">
        <v>3882088.5715000001</v>
      </c>
      <c r="R64" s="97">
        <v>1.5217797999999999E-2</v>
      </c>
      <c r="S64" s="94">
        <v>1.16244955E-2</v>
      </c>
      <c r="T64" s="94">
        <v>1.88599448E-2</v>
      </c>
      <c r="U64" s="94">
        <v>2.1348953E-2</v>
      </c>
      <c r="V64" s="94">
        <v>1.12284186E-2</v>
      </c>
      <c r="W64" s="81">
        <v>1.16048009E-2</v>
      </c>
      <c r="X64" s="94">
        <v>1.0886731700000001E-2</v>
      </c>
      <c r="Y64" s="94">
        <v>1.2939749299999999E-2</v>
      </c>
      <c r="Z64" s="94">
        <v>1.2650948800000001E-2</v>
      </c>
      <c r="AA64" s="94">
        <v>7.7536947E-3</v>
      </c>
      <c r="AB64" s="80">
        <v>1.45472941E-2</v>
      </c>
      <c r="AC64" s="80">
        <v>2.0994109699999999E-2</v>
      </c>
      <c r="AD64" s="48">
        <v>3.1872183499999998E-2</v>
      </c>
      <c r="AE64" s="241">
        <v>4637</v>
      </c>
      <c r="AF64" s="215">
        <v>1783</v>
      </c>
      <c r="AG64" s="215">
        <v>2854</v>
      </c>
      <c r="AH64" s="215">
        <v>2555</v>
      </c>
      <c r="AI64" s="215">
        <v>1289</v>
      </c>
      <c r="AJ64" s="215">
        <v>146</v>
      </c>
      <c r="AK64" s="215">
        <v>517</v>
      </c>
      <c r="AL64" s="215">
        <v>64</v>
      </c>
      <c r="AM64" s="215">
        <v>66</v>
      </c>
      <c r="AN64" s="215">
        <v>958</v>
      </c>
      <c r="AO64" s="215">
        <v>1179</v>
      </c>
      <c r="AP64" s="215">
        <v>1333</v>
      </c>
      <c r="AQ64" s="216">
        <v>1167</v>
      </c>
      <c r="AR64" s="97">
        <v>0.12505373980000001</v>
      </c>
      <c r="AS64" s="94">
        <v>0.13411525399999999</v>
      </c>
      <c r="AT64" s="94">
        <v>0.11586905090000001</v>
      </c>
      <c r="AU64" s="94">
        <v>0.1351543308</v>
      </c>
      <c r="AV64" s="94">
        <v>0.123643269</v>
      </c>
      <c r="AW64" s="81">
        <v>9.2758922199999996E-2</v>
      </c>
      <c r="AX64" s="94">
        <v>0.1143001537</v>
      </c>
      <c r="AY64" s="94">
        <v>0.10938131819999999</v>
      </c>
      <c r="AZ64" s="94">
        <v>0.1150086256</v>
      </c>
      <c r="BA64" s="94">
        <v>0.1200123023</v>
      </c>
      <c r="BB64" s="80">
        <v>0.1234730894</v>
      </c>
      <c r="BC64" s="80">
        <v>0.13147698999999999</v>
      </c>
      <c r="BD64" s="48">
        <v>0.1344257818</v>
      </c>
      <c r="BE64" s="241">
        <v>38105</v>
      </c>
      <c r="BF64" s="215">
        <v>20571</v>
      </c>
      <c r="BG64" s="215">
        <v>17534</v>
      </c>
      <c r="BH64" s="215">
        <v>16175</v>
      </c>
      <c r="BI64" s="215">
        <v>14194</v>
      </c>
      <c r="BJ64" s="215">
        <v>1167</v>
      </c>
      <c r="BK64" s="215">
        <v>5428</v>
      </c>
      <c r="BL64" s="215">
        <v>541</v>
      </c>
      <c r="BM64" s="215">
        <v>600</v>
      </c>
      <c r="BN64" s="215">
        <v>14828</v>
      </c>
      <c r="BO64" s="215">
        <v>10007</v>
      </c>
      <c r="BP64" s="215">
        <v>8348</v>
      </c>
      <c r="BQ64" s="216">
        <v>4922</v>
      </c>
      <c r="BR64" s="97">
        <v>0.18922316049999999</v>
      </c>
      <c r="BS64" s="94">
        <v>0.2144761805</v>
      </c>
      <c r="BT64" s="94">
        <v>0.16362687179999999</v>
      </c>
      <c r="BU64" s="94">
        <v>0.1915723859</v>
      </c>
      <c r="BV64" s="94">
        <v>0.20025610199999999</v>
      </c>
      <c r="BW64" s="81">
        <v>0.1345679994</v>
      </c>
      <c r="BX64" s="94">
        <v>0.17604076730000001</v>
      </c>
      <c r="BY64" s="94">
        <v>0.1665992721</v>
      </c>
      <c r="BZ64" s="94">
        <v>0.16580410200000001</v>
      </c>
      <c r="CA64" s="94">
        <v>0.1937938068</v>
      </c>
      <c r="CB64" s="80">
        <v>0.18116871900000001</v>
      </c>
      <c r="CC64" s="80">
        <v>0.1875452799</v>
      </c>
      <c r="CD64" s="48">
        <v>0.19453775770000001</v>
      </c>
      <c r="CE64" s="241">
        <v>57658</v>
      </c>
      <c r="CF64" s="215">
        <v>32897</v>
      </c>
      <c r="CG64" s="215">
        <v>24761</v>
      </c>
      <c r="CH64" s="215">
        <v>22927</v>
      </c>
      <c r="CI64" s="215">
        <v>22989</v>
      </c>
      <c r="CJ64" s="215">
        <v>1693</v>
      </c>
      <c r="CK64" s="215">
        <v>8360</v>
      </c>
      <c r="CL64" s="215">
        <v>824</v>
      </c>
      <c r="CM64" s="215">
        <v>865</v>
      </c>
      <c r="CN64" s="215">
        <v>23944</v>
      </c>
      <c r="CO64" s="215">
        <v>14683</v>
      </c>
      <c r="CP64" s="215">
        <v>11908</v>
      </c>
      <c r="CQ64" s="216">
        <v>7123</v>
      </c>
      <c r="CR64" s="97">
        <v>5.0717241699999999E-2</v>
      </c>
      <c r="CS64" s="94">
        <v>5.9217775100000002E-2</v>
      </c>
      <c r="CT64" s="94">
        <v>4.21011591E-2</v>
      </c>
      <c r="CU64" s="94">
        <v>6.5901836599999999E-2</v>
      </c>
      <c r="CV64" s="94">
        <v>4.5366643999999998E-2</v>
      </c>
      <c r="CW64" s="81">
        <v>3.1555520199999999E-2</v>
      </c>
      <c r="CX64" s="94">
        <v>3.3902587999999997E-2</v>
      </c>
      <c r="CY64" s="94">
        <v>2.9923170200000002E-2</v>
      </c>
      <c r="CZ64" s="94">
        <v>3.9102932700000002E-2</v>
      </c>
      <c r="DA64" s="94">
        <v>2.3851918999999999E-2</v>
      </c>
      <c r="DB64" s="80">
        <v>5.3093305E-2</v>
      </c>
      <c r="DC64" s="80">
        <v>7.4510977399999997E-2</v>
      </c>
      <c r="DD64" s="48">
        <v>9.4851836699999997E-2</v>
      </c>
      <c r="DE64" s="241">
        <v>15454</v>
      </c>
      <c r="DF64" s="215">
        <v>9083</v>
      </c>
      <c r="DG64" s="215">
        <v>6371</v>
      </c>
      <c r="DH64" s="215">
        <v>7887</v>
      </c>
      <c r="DI64" s="215">
        <v>5208</v>
      </c>
      <c r="DJ64" s="215">
        <v>397</v>
      </c>
      <c r="DK64" s="215">
        <v>1610</v>
      </c>
      <c r="DL64" s="215">
        <v>148</v>
      </c>
      <c r="DM64" s="215">
        <v>204</v>
      </c>
      <c r="DN64" s="215">
        <v>2947</v>
      </c>
      <c r="DO64" s="215">
        <v>4303</v>
      </c>
      <c r="DP64" s="215">
        <v>4731</v>
      </c>
      <c r="DQ64" s="216">
        <v>3473</v>
      </c>
      <c r="DR64" s="97">
        <v>0.80926063879999999</v>
      </c>
      <c r="DS64" s="94">
        <v>0.82412001329999995</v>
      </c>
      <c r="DT64" s="94">
        <v>0.79419927840000004</v>
      </c>
      <c r="DU64" s="94">
        <v>0.78420428149999999</v>
      </c>
      <c r="DV64" s="94">
        <v>0.82965731109999996</v>
      </c>
      <c r="DW64" s="81">
        <v>0.8442890072</v>
      </c>
      <c r="DX64" s="94">
        <v>0.81821053300000002</v>
      </c>
      <c r="DY64" s="94">
        <v>0.77234128589999995</v>
      </c>
      <c r="DZ64" s="94">
        <v>0.80429365539999997</v>
      </c>
      <c r="EA64" s="94">
        <v>0.78196578009999995</v>
      </c>
      <c r="EB64" s="80">
        <v>0.81224243019999998</v>
      </c>
      <c r="EC64" s="80">
        <v>0.83313383939999996</v>
      </c>
      <c r="ED64" s="48">
        <v>0.85336610680000002</v>
      </c>
      <c r="EE64" s="241">
        <v>246589</v>
      </c>
      <c r="EF64" s="215">
        <v>126406</v>
      </c>
      <c r="EG64" s="215">
        <v>120183</v>
      </c>
      <c r="EH64" s="215">
        <v>93852</v>
      </c>
      <c r="EI64" s="215">
        <v>95243</v>
      </c>
      <c r="EJ64" s="215">
        <v>10622</v>
      </c>
      <c r="EK64" s="215">
        <v>38856</v>
      </c>
      <c r="EL64" s="215">
        <v>3820</v>
      </c>
      <c r="EM64" s="215">
        <v>4196</v>
      </c>
      <c r="EN64" s="215">
        <v>96615</v>
      </c>
      <c r="EO64" s="215">
        <v>65829</v>
      </c>
      <c r="EP64" s="215">
        <v>52899</v>
      </c>
      <c r="EQ64" s="216">
        <v>31246</v>
      </c>
      <c r="ER64" s="97">
        <v>3.0084441199999999E-2</v>
      </c>
      <c r="ES64" s="94">
        <v>3.08378373E-2</v>
      </c>
      <c r="ET64" s="94">
        <v>2.93208041E-2</v>
      </c>
      <c r="EU64" s="94">
        <v>3.3531643200000003E-2</v>
      </c>
      <c r="EV64" s="94">
        <v>2.96259517E-2</v>
      </c>
      <c r="EW64" s="81">
        <v>2.3607026499999999E-2</v>
      </c>
      <c r="EX64" s="94">
        <v>2.4995262099999999E-2</v>
      </c>
      <c r="EY64" s="94">
        <v>2.2846744799999999E-2</v>
      </c>
      <c r="EZ64" s="94">
        <v>2.9902242700000001E-2</v>
      </c>
      <c r="FA64" s="94">
        <v>2.63609434E-2</v>
      </c>
      <c r="FB64" s="80">
        <v>3.0180391399999999E-2</v>
      </c>
      <c r="FC64" s="80">
        <v>3.46174442E-2</v>
      </c>
      <c r="FD64" s="48">
        <v>3.4575993399999998E-2</v>
      </c>
      <c r="FE64" s="241">
        <v>9167</v>
      </c>
      <c r="FF64" s="215">
        <v>4730</v>
      </c>
      <c r="FG64" s="215">
        <v>4437</v>
      </c>
      <c r="FH64" s="215">
        <v>4013</v>
      </c>
      <c r="FI64" s="215">
        <v>3401</v>
      </c>
      <c r="FJ64" s="215">
        <v>297</v>
      </c>
      <c r="FK64" s="215">
        <v>1187</v>
      </c>
      <c r="FL64" s="215">
        <v>113</v>
      </c>
      <c r="FM64" s="215">
        <v>156</v>
      </c>
      <c r="FN64" s="215">
        <v>3257</v>
      </c>
      <c r="FO64" s="215">
        <v>2446</v>
      </c>
      <c r="FP64" s="215">
        <v>2198</v>
      </c>
      <c r="FQ64" s="216">
        <v>1266</v>
      </c>
      <c r="FR64" s="289">
        <v>10.5</v>
      </c>
      <c r="FS64" s="289">
        <v>10.5</v>
      </c>
      <c r="FT64" s="289">
        <v>10.5</v>
      </c>
      <c r="FU64" s="289">
        <v>10.5</v>
      </c>
      <c r="FV64" s="289">
        <v>10.5</v>
      </c>
      <c r="FW64" s="289">
        <v>10.50625</v>
      </c>
      <c r="FX64" s="289">
        <v>10.6</v>
      </c>
      <c r="FY64" s="289">
        <v>10.5</v>
      </c>
      <c r="FZ64" s="289">
        <v>10.5</v>
      </c>
      <c r="GA64" s="289">
        <v>10.5</v>
      </c>
      <c r="GB64" s="282">
        <v>10.5</v>
      </c>
      <c r="GC64" s="282">
        <v>10.5</v>
      </c>
      <c r="GD64" s="283">
        <v>10.533333333</v>
      </c>
      <c r="GE64" s="97">
        <v>0.1620857933</v>
      </c>
      <c r="GF64" s="94">
        <v>0.17056649039999999</v>
      </c>
      <c r="GG64" s="94">
        <v>0.1534898167</v>
      </c>
      <c r="GH64" s="94">
        <v>0.1556509968</v>
      </c>
      <c r="GI64" s="94">
        <v>0.18127493510000001</v>
      </c>
      <c r="GJ64" s="81">
        <v>0.14307288770000001</v>
      </c>
      <c r="GK64" s="94">
        <v>0.1432331698</v>
      </c>
      <c r="GL64" s="94">
        <v>0.11484027500000001</v>
      </c>
      <c r="GM64" s="94">
        <v>0.14970289440000001</v>
      </c>
      <c r="GN64" s="94">
        <v>0.15766385550000001</v>
      </c>
      <c r="GO64" s="80">
        <v>0.1616119241</v>
      </c>
      <c r="GP64" s="80">
        <v>0.16806312409999999</v>
      </c>
      <c r="GQ64" s="48">
        <v>0.16769083709999999</v>
      </c>
      <c r="GR64" s="241">
        <v>49389</v>
      </c>
      <c r="GS64" s="215">
        <v>26162</v>
      </c>
      <c r="GT64" s="215">
        <v>23227</v>
      </c>
      <c r="GU64" s="215">
        <v>18628</v>
      </c>
      <c r="GV64" s="215">
        <v>20810</v>
      </c>
      <c r="GW64" s="215">
        <v>1800</v>
      </c>
      <c r="GX64" s="215">
        <v>6802</v>
      </c>
      <c r="GY64" s="215">
        <v>568</v>
      </c>
      <c r="GZ64" s="215">
        <v>781</v>
      </c>
      <c r="HA64" s="215">
        <v>19480</v>
      </c>
      <c r="HB64" s="215">
        <v>13098</v>
      </c>
      <c r="HC64" s="215">
        <v>10671</v>
      </c>
      <c r="HD64" s="216">
        <v>6140</v>
      </c>
      <c r="HE64" s="97">
        <v>0.10725314969999999</v>
      </c>
      <c r="HF64" s="94">
        <v>7.7414054999999996E-2</v>
      </c>
      <c r="HG64" s="94">
        <v>0.1374978523</v>
      </c>
      <c r="HH64" s="94">
        <v>0.1428917596</v>
      </c>
      <c r="HI64" s="94">
        <v>7.7048380599999994E-2</v>
      </c>
      <c r="HJ64" s="81">
        <v>0.123599078</v>
      </c>
      <c r="HK64" s="94">
        <v>8.5367137699999998E-2</v>
      </c>
      <c r="HL64" s="94">
        <v>9.0982612199999993E-2</v>
      </c>
      <c r="HM64" s="94">
        <v>0.12957638490000001</v>
      </c>
      <c r="HN64" s="94">
        <v>0.13394143450000001</v>
      </c>
      <c r="HO64" s="80">
        <v>0.1000789675</v>
      </c>
      <c r="HP64" s="80">
        <v>9.0559737900000006E-2</v>
      </c>
      <c r="HQ64" s="48">
        <v>6.2023760800000001E-2</v>
      </c>
      <c r="HR64" s="241">
        <v>32681</v>
      </c>
      <c r="HS64" s="215">
        <v>11874</v>
      </c>
      <c r="HT64" s="215">
        <v>20807</v>
      </c>
      <c r="HU64" s="215">
        <v>17101</v>
      </c>
      <c r="HV64" s="215">
        <v>8845</v>
      </c>
      <c r="HW64" s="215">
        <v>1555</v>
      </c>
      <c r="HX64" s="215">
        <v>4054</v>
      </c>
      <c r="HY64" s="215">
        <v>450</v>
      </c>
      <c r="HZ64" s="215">
        <v>676</v>
      </c>
      <c r="IA64" s="215">
        <v>16549</v>
      </c>
      <c r="IB64" s="215">
        <v>8111</v>
      </c>
      <c r="IC64" s="215">
        <v>5750</v>
      </c>
      <c r="ID64" s="216">
        <v>2271</v>
      </c>
      <c r="IE64" s="97">
        <v>5.6968759100000002E-2</v>
      </c>
      <c r="IF64" s="94">
        <v>3.6887452899999999E-2</v>
      </c>
      <c r="IG64" s="94">
        <v>6.8226415100000007E-2</v>
      </c>
      <c r="IH64" s="94">
        <v>6.1962692600000001E-2</v>
      </c>
      <c r="II64" s="94">
        <v>4.3810289400000001E-2</v>
      </c>
      <c r="IJ64" s="81">
        <v>8.0357142899999998E-2</v>
      </c>
      <c r="IK64" s="94">
        <v>5.17403575E-2</v>
      </c>
      <c r="IL64" s="302" t="s">
        <v>530</v>
      </c>
      <c r="IM64" s="302" t="s">
        <v>530</v>
      </c>
      <c r="IN64" s="94">
        <v>8.8299024899999995E-2</v>
      </c>
      <c r="IO64" s="80">
        <v>5.4558010999999997E-2</v>
      </c>
      <c r="IP64" s="80">
        <v>5.5345179100000003E-2</v>
      </c>
      <c r="IQ64" s="48">
        <v>3.60443623E-2</v>
      </c>
      <c r="IR64" s="241">
        <v>589</v>
      </c>
      <c r="IS64" s="215">
        <v>137</v>
      </c>
      <c r="IT64" s="215">
        <v>452</v>
      </c>
      <c r="IU64" s="215">
        <v>382</v>
      </c>
      <c r="IV64" s="215">
        <v>109</v>
      </c>
      <c r="IW64" s="215">
        <v>27</v>
      </c>
      <c r="IX64" s="215">
        <v>55</v>
      </c>
      <c r="IY64" s="302" t="s">
        <v>530</v>
      </c>
      <c r="IZ64" s="302" t="s">
        <v>530</v>
      </c>
      <c r="JA64" s="215">
        <v>163</v>
      </c>
      <c r="JB64" s="215">
        <v>158</v>
      </c>
      <c r="JC64" s="215">
        <v>190</v>
      </c>
      <c r="JD64" s="216">
        <v>78</v>
      </c>
      <c r="JE64" s="97">
        <v>4.5860652000000003E-3</v>
      </c>
      <c r="JF64" s="94">
        <v>3.9153063999999996E-3</v>
      </c>
      <c r="JG64" s="94">
        <v>5.2798528999999997E-3</v>
      </c>
      <c r="JH64" s="94">
        <v>6.2371711000000002E-3</v>
      </c>
      <c r="JI64" s="94">
        <v>3.4012999999999999E-3</v>
      </c>
      <c r="JJ64" s="81">
        <v>4.7366272000000003E-3</v>
      </c>
      <c r="JK64" s="94">
        <v>3.3817258000000002E-3</v>
      </c>
      <c r="JL64" s="94">
        <v>5.3941909E-3</v>
      </c>
      <c r="JM64" s="94">
        <v>3.7579114000000002E-3</v>
      </c>
      <c r="JN64" s="94">
        <v>5.7679035000000002E-3</v>
      </c>
      <c r="JO64" s="80">
        <v>3.9155470000000001E-3</v>
      </c>
      <c r="JP64" s="80">
        <v>4.4621302E-3</v>
      </c>
      <c r="JQ64" s="48">
        <v>2.1479783000000001E-3</v>
      </c>
      <c r="JR64" s="241">
        <v>1350</v>
      </c>
      <c r="JS64" s="215">
        <v>586</v>
      </c>
      <c r="JT64" s="215">
        <v>764</v>
      </c>
      <c r="JU64" s="215">
        <v>708</v>
      </c>
      <c r="JV64" s="215">
        <v>382</v>
      </c>
      <c r="JW64" s="215">
        <v>58</v>
      </c>
      <c r="JX64" s="215">
        <v>157</v>
      </c>
      <c r="JY64" s="215">
        <v>26</v>
      </c>
      <c r="JZ64" s="215">
        <v>19</v>
      </c>
      <c r="KA64" s="215">
        <v>702</v>
      </c>
      <c r="KB64" s="215">
        <v>306</v>
      </c>
      <c r="KC64" s="215">
        <v>268</v>
      </c>
      <c r="KD64" s="216">
        <v>74</v>
      </c>
      <c r="KE64" s="97">
        <v>0.95702005729999995</v>
      </c>
      <c r="KF64" s="94">
        <v>0.9540229885</v>
      </c>
      <c r="KG64" s="94">
        <v>0.95801526719999996</v>
      </c>
      <c r="KH64" s="94">
        <v>0.96774193549999998</v>
      </c>
      <c r="KI64" s="94">
        <v>0.88888888889999995</v>
      </c>
      <c r="KJ64" s="81">
        <v>1</v>
      </c>
      <c r="KK64" s="94">
        <v>1</v>
      </c>
      <c r="KL64" s="304" t="s">
        <v>530</v>
      </c>
      <c r="KM64" s="304" t="s">
        <v>530</v>
      </c>
      <c r="KN64" s="94">
        <v>0.97916666669999997</v>
      </c>
      <c r="KO64" s="80">
        <v>0.96078431369999995</v>
      </c>
      <c r="KP64" s="80">
        <v>0.9375</v>
      </c>
      <c r="KQ64" s="48">
        <v>0.94871794870000004</v>
      </c>
      <c r="KR64" s="241">
        <v>334</v>
      </c>
      <c r="KS64" s="215">
        <v>83</v>
      </c>
      <c r="KT64" s="215">
        <v>251</v>
      </c>
      <c r="KU64" s="215">
        <v>210</v>
      </c>
      <c r="KV64" s="215">
        <v>64</v>
      </c>
      <c r="KW64" s="215">
        <v>16</v>
      </c>
      <c r="KX64" s="215">
        <v>32</v>
      </c>
      <c r="KY64" s="306" t="s">
        <v>530</v>
      </c>
      <c r="KZ64" s="306" t="s">
        <v>530</v>
      </c>
      <c r="LA64" s="215">
        <v>94</v>
      </c>
      <c r="LB64" s="215">
        <v>98</v>
      </c>
      <c r="LC64" s="215">
        <v>105</v>
      </c>
      <c r="LD64" s="216">
        <v>37</v>
      </c>
      <c r="LE64" s="97">
        <v>0.9351535836</v>
      </c>
      <c r="LF64" s="94">
        <v>0.90185676390000002</v>
      </c>
      <c r="LG64" s="94">
        <v>0.9601593625</v>
      </c>
      <c r="LH64" s="94">
        <v>0.95095948829999999</v>
      </c>
      <c r="LI64" s="94">
        <v>0.91129032259999998</v>
      </c>
      <c r="LJ64" s="81">
        <v>0.9</v>
      </c>
      <c r="LK64" s="94">
        <v>0.92929292929999996</v>
      </c>
      <c r="LL64" s="94">
        <v>0.94444444439999997</v>
      </c>
      <c r="LM64" s="94">
        <v>0.93333333330000001</v>
      </c>
      <c r="LN64" s="94">
        <v>0.91938997820000001</v>
      </c>
      <c r="LO64" s="80">
        <v>0.94871794870000004</v>
      </c>
      <c r="LP64" s="80">
        <v>0.96</v>
      </c>
      <c r="LQ64" s="48">
        <v>0.94</v>
      </c>
      <c r="LR64" s="241">
        <v>822</v>
      </c>
      <c r="LS64" s="215">
        <v>340</v>
      </c>
      <c r="LT64" s="215">
        <v>482</v>
      </c>
      <c r="LU64" s="215">
        <v>446</v>
      </c>
      <c r="LV64" s="215">
        <v>226</v>
      </c>
      <c r="LW64" s="215">
        <v>27</v>
      </c>
      <c r="LX64" s="215">
        <v>92</v>
      </c>
      <c r="LY64" s="215">
        <v>17</v>
      </c>
      <c r="LZ64" s="215">
        <v>14</v>
      </c>
      <c r="MA64" s="215">
        <v>422</v>
      </c>
      <c r="MB64" s="215">
        <v>185</v>
      </c>
      <c r="MC64" s="215">
        <v>168</v>
      </c>
      <c r="MD64" s="216">
        <v>47</v>
      </c>
      <c r="ME64" s="97">
        <v>2.7944694799999999E-2</v>
      </c>
      <c r="MF64" s="94">
        <v>2.7538905900000001E-2</v>
      </c>
      <c r="MG64" s="94">
        <v>2.8355999600000001E-2</v>
      </c>
      <c r="MH64" s="94">
        <v>3.7417069099999999E-2</v>
      </c>
      <c r="MI64" s="94">
        <v>1.8510775399999999E-2</v>
      </c>
      <c r="MJ64" s="81">
        <v>2.15404181E-2</v>
      </c>
      <c r="MK64" s="94">
        <v>2.90593611E-2</v>
      </c>
      <c r="ML64" s="94">
        <v>3.1742822499999997E-2</v>
      </c>
      <c r="MM64" s="94">
        <v>1.99348284E-2</v>
      </c>
      <c r="MN64" s="94">
        <v>2.09624941E-2</v>
      </c>
      <c r="MO64" s="80">
        <v>2.80951558E-2</v>
      </c>
      <c r="MP64" s="80">
        <v>3.3058241699999998E-2</v>
      </c>
      <c r="MQ64" s="48">
        <v>4.2305066199999998E-2</v>
      </c>
      <c r="MR64" s="241">
        <v>8515</v>
      </c>
      <c r="MS64" s="215">
        <v>4224</v>
      </c>
      <c r="MT64" s="215">
        <v>4291</v>
      </c>
      <c r="MU64" s="215">
        <v>4478</v>
      </c>
      <c r="MV64" s="215">
        <v>2125</v>
      </c>
      <c r="MW64" s="215">
        <v>271</v>
      </c>
      <c r="MX64" s="215">
        <v>1380</v>
      </c>
      <c r="MY64" s="215">
        <v>157</v>
      </c>
      <c r="MZ64" s="215">
        <v>104</v>
      </c>
      <c r="NA64" s="215">
        <v>2590</v>
      </c>
      <c r="NB64" s="215">
        <v>2277</v>
      </c>
      <c r="NC64" s="215">
        <v>2099</v>
      </c>
      <c r="ND64" s="216">
        <v>1549</v>
      </c>
      <c r="NE64" s="97">
        <v>7.3578398E-3</v>
      </c>
      <c r="NF64" s="94">
        <v>8.0126220000000005E-3</v>
      </c>
      <c r="NG64" s="94">
        <v>6.6941570000000001E-3</v>
      </c>
      <c r="NH64" s="94">
        <v>7.6705827000000002E-3</v>
      </c>
      <c r="NI64" s="94">
        <v>7.2039583000000004E-3</v>
      </c>
      <c r="NJ64" s="81">
        <v>7.0741594000000001E-3</v>
      </c>
      <c r="NK64" s="94">
        <v>7.0332077000000003E-3</v>
      </c>
      <c r="NL64" s="94">
        <v>6.4698745999999998E-3</v>
      </c>
      <c r="NM64" s="94">
        <v>8.0506038000000002E-3</v>
      </c>
      <c r="NN64" s="94">
        <v>6.2806546000000003E-3</v>
      </c>
      <c r="NO64" s="80">
        <v>7.6623152000000003E-3</v>
      </c>
      <c r="NP64" s="80">
        <v>8.9614767000000001E-3</v>
      </c>
      <c r="NQ64" s="48">
        <v>7.5378943000000004E-3</v>
      </c>
      <c r="NR64" s="241">
        <v>2242</v>
      </c>
      <c r="NS64" s="215">
        <v>1229</v>
      </c>
      <c r="NT64" s="215">
        <v>1013</v>
      </c>
      <c r="NU64" s="215">
        <v>918</v>
      </c>
      <c r="NV64" s="215">
        <v>827</v>
      </c>
      <c r="NW64" s="215">
        <v>89</v>
      </c>
      <c r="NX64" s="215">
        <v>334</v>
      </c>
      <c r="NY64" s="215">
        <v>32</v>
      </c>
      <c r="NZ64" s="215">
        <v>42</v>
      </c>
      <c r="OA64" s="215">
        <v>776</v>
      </c>
      <c r="OB64" s="215">
        <v>621</v>
      </c>
      <c r="OC64" s="215">
        <v>569</v>
      </c>
      <c r="OD64" s="216">
        <v>276</v>
      </c>
      <c r="OE64" s="97">
        <v>2.7239104000000001E-3</v>
      </c>
      <c r="OF64" s="94">
        <v>2.8425575000000001E-3</v>
      </c>
      <c r="OG64" s="94">
        <v>2.6036504E-3</v>
      </c>
      <c r="OH64" s="94">
        <v>2.9328699000000001E-3</v>
      </c>
      <c r="OI64" s="94">
        <v>2.6394188E-3</v>
      </c>
      <c r="OJ64" s="81">
        <v>2.3845480999999998E-3</v>
      </c>
      <c r="OK64" s="94">
        <v>2.4426709E-3</v>
      </c>
      <c r="OL64" s="94">
        <v>2.6283866000000001E-3</v>
      </c>
      <c r="OM64" s="94">
        <v>3.2585777000000002E-3</v>
      </c>
      <c r="ON64" s="94">
        <v>2.1852793000000001E-3</v>
      </c>
      <c r="OO64" s="80">
        <v>2.8378944999999998E-3</v>
      </c>
      <c r="OP64" s="80">
        <v>3.4018961999999998E-3</v>
      </c>
      <c r="OQ64" s="48">
        <v>3.1134780999999999E-3</v>
      </c>
      <c r="OR64" s="241">
        <v>830</v>
      </c>
      <c r="OS64" s="215">
        <v>436</v>
      </c>
      <c r="OT64" s="215">
        <v>394</v>
      </c>
      <c r="OU64" s="215">
        <v>351</v>
      </c>
      <c r="OV64" s="215">
        <v>303</v>
      </c>
      <c r="OW64" s="215">
        <v>30</v>
      </c>
      <c r="OX64" s="215">
        <v>116</v>
      </c>
      <c r="OY64" s="215">
        <v>13</v>
      </c>
      <c r="OZ64" s="215">
        <v>17</v>
      </c>
      <c r="PA64" s="215">
        <v>270</v>
      </c>
      <c r="PB64" s="215">
        <v>230</v>
      </c>
      <c r="PC64" s="215">
        <v>216</v>
      </c>
      <c r="PD64" s="216">
        <v>114</v>
      </c>
      <c r="PE64" s="97">
        <v>0.14190916579999999</v>
      </c>
      <c r="PF64" s="94">
        <v>0.14771519659999999</v>
      </c>
      <c r="PG64" s="94">
        <v>0.1360242126</v>
      </c>
      <c r="PH64" s="94">
        <v>0.16056418059999999</v>
      </c>
      <c r="PI64" s="94">
        <v>0.13835606889999999</v>
      </c>
      <c r="PJ64" s="81">
        <v>0.1127096415</v>
      </c>
      <c r="PK64" s="94">
        <v>0.1172060898</v>
      </c>
      <c r="PL64" s="94">
        <v>9.8665588400000004E-2</v>
      </c>
      <c r="PM64" s="94">
        <v>0.12842629859999999</v>
      </c>
      <c r="PN64" s="94">
        <v>0.10335561779999999</v>
      </c>
      <c r="PO64" s="80">
        <v>0.1484712386</v>
      </c>
      <c r="PP64" s="80">
        <v>0.17820581469999999</v>
      </c>
      <c r="PQ64" s="48">
        <v>0.19453775770000001</v>
      </c>
      <c r="PR64" s="241">
        <v>43241</v>
      </c>
      <c r="PS64" s="215">
        <v>22657</v>
      </c>
      <c r="PT64" s="215">
        <v>20584</v>
      </c>
      <c r="PU64" s="215">
        <v>19216</v>
      </c>
      <c r="PV64" s="215">
        <v>15883</v>
      </c>
      <c r="PW64" s="215">
        <v>1418</v>
      </c>
      <c r="PX64" s="215">
        <v>5566</v>
      </c>
      <c r="PY64" s="215">
        <v>488</v>
      </c>
      <c r="PZ64" s="215">
        <v>670</v>
      </c>
      <c r="QA64" s="215">
        <v>12770</v>
      </c>
      <c r="QB64" s="215">
        <v>12033</v>
      </c>
      <c r="QC64" s="215">
        <v>11315</v>
      </c>
      <c r="QD64" s="216">
        <v>7123</v>
      </c>
      <c r="QE64" s="97">
        <v>7.3345388600000005E-2</v>
      </c>
      <c r="QF64" s="94">
        <v>8.0895536000000004E-2</v>
      </c>
      <c r="QG64" s="94">
        <v>6.5692610700000001E-2</v>
      </c>
      <c r="QH64" s="94">
        <v>7.7374287700000002E-2</v>
      </c>
      <c r="QI64" s="94">
        <v>6.6299064399999996E-2</v>
      </c>
      <c r="QJ64" s="81">
        <v>7.4397901599999997E-2</v>
      </c>
      <c r="QK64" s="94">
        <v>7.9492092900000005E-2</v>
      </c>
      <c r="QL64" s="94">
        <v>7.3190456900000006E-2</v>
      </c>
      <c r="QM64" s="94">
        <v>7.7630822299999999E-2</v>
      </c>
      <c r="QN64" s="94">
        <v>8.5687229899999995E-2</v>
      </c>
      <c r="QO64" s="80">
        <v>7.0651235100000001E-2</v>
      </c>
      <c r="QP64" s="80">
        <v>6.3990298299999998E-2</v>
      </c>
      <c r="QQ64" s="48">
        <v>5.3885019800000003E-2</v>
      </c>
      <c r="QR64" s="241">
        <v>22349</v>
      </c>
      <c r="QS64" s="215">
        <v>12408</v>
      </c>
      <c r="QT64" s="215">
        <v>9941</v>
      </c>
      <c r="QU64" s="215">
        <v>9260</v>
      </c>
      <c r="QV64" s="215">
        <v>7611</v>
      </c>
      <c r="QW64" s="215">
        <v>936</v>
      </c>
      <c r="QX64" s="215">
        <v>3775</v>
      </c>
      <c r="QY64" s="215">
        <v>362</v>
      </c>
      <c r="QZ64" s="215">
        <v>405</v>
      </c>
      <c r="RA64" s="215">
        <v>10587</v>
      </c>
      <c r="RB64" s="215">
        <v>5726</v>
      </c>
      <c r="RC64" s="215">
        <v>4063</v>
      </c>
      <c r="RD64" s="216">
        <v>1973</v>
      </c>
      <c r="RE64" s="97">
        <v>9.1726861000000007E-3</v>
      </c>
      <c r="RF64" s="94">
        <v>9.6164502999999991E-3</v>
      </c>
      <c r="RG64" s="94">
        <v>8.7228897E-3</v>
      </c>
      <c r="RH64" s="94">
        <v>1.0511539300000001E-2</v>
      </c>
      <c r="RI64" s="94">
        <v>8.2492725999999995E-3</v>
      </c>
      <c r="RJ64" s="81">
        <v>7.3126142999999999E-3</v>
      </c>
      <c r="RK64" s="94">
        <v>8.3808882000000005E-3</v>
      </c>
      <c r="RL64" s="94">
        <v>1.0109179100000001E-2</v>
      </c>
      <c r="RM64" s="94">
        <v>9.5840521000000005E-3</v>
      </c>
      <c r="RN64" s="94">
        <v>8.1421888000000001E-3</v>
      </c>
      <c r="RO64" s="80">
        <v>8.7974730000000001E-3</v>
      </c>
      <c r="RP64" s="80">
        <v>1.04104325E-2</v>
      </c>
      <c r="RQ64" s="48">
        <v>1.1334152700000001E-2</v>
      </c>
      <c r="RR64" s="241">
        <v>2795</v>
      </c>
      <c r="RS64" s="215">
        <v>1475</v>
      </c>
      <c r="RT64" s="215">
        <v>1320</v>
      </c>
      <c r="RU64" s="215">
        <v>1258</v>
      </c>
      <c r="RV64" s="215">
        <v>947</v>
      </c>
      <c r="RW64" s="215">
        <v>92</v>
      </c>
      <c r="RX64" s="215">
        <v>398</v>
      </c>
      <c r="RY64" s="215">
        <v>50</v>
      </c>
      <c r="RZ64" s="215">
        <v>50</v>
      </c>
      <c r="SA64" s="215">
        <v>1006</v>
      </c>
      <c r="SB64" s="215">
        <v>713</v>
      </c>
      <c r="SC64" s="215">
        <v>661</v>
      </c>
      <c r="SD64" s="216">
        <v>415</v>
      </c>
      <c r="SE64" s="97">
        <v>3.3146378999999999E-3</v>
      </c>
      <c r="SF64" s="94">
        <v>3.0381462999999999E-3</v>
      </c>
      <c r="SG64" s="94">
        <v>3.5948879E-3</v>
      </c>
      <c r="SH64" s="94">
        <v>4.1862330999999997E-3</v>
      </c>
      <c r="SI64" s="94">
        <v>2.4564888E-3</v>
      </c>
      <c r="SJ64" s="81">
        <v>3.4178523E-3</v>
      </c>
      <c r="SK64" s="94">
        <v>3.3060288000000002E-3</v>
      </c>
      <c r="SL64" s="304" t="s">
        <v>530</v>
      </c>
      <c r="SM64" s="304" t="s">
        <v>530</v>
      </c>
      <c r="SN64" s="94">
        <v>2.2257473999999998E-3</v>
      </c>
      <c r="SO64" s="80">
        <v>4.0964390999999999E-3</v>
      </c>
      <c r="SP64" s="80">
        <v>3.8901313999999999E-3</v>
      </c>
      <c r="SQ64" s="48">
        <v>4.2605489999999998E-3</v>
      </c>
      <c r="SR64" s="241">
        <v>1010</v>
      </c>
      <c r="SS64" s="215">
        <v>466</v>
      </c>
      <c r="ST64" s="215">
        <v>544</v>
      </c>
      <c r="SU64" s="215">
        <v>501</v>
      </c>
      <c r="SV64" s="215">
        <v>282</v>
      </c>
      <c r="SW64" s="215">
        <v>43</v>
      </c>
      <c r="SX64" s="215">
        <v>157</v>
      </c>
      <c r="SY64" s="306" t="s">
        <v>530</v>
      </c>
      <c r="SZ64" s="306" t="s">
        <v>530</v>
      </c>
      <c r="TA64" s="215">
        <v>275</v>
      </c>
      <c r="TB64" s="215">
        <v>332</v>
      </c>
      <c r="TC64" s="215">
        <v>247</v>
      </c>
      <c r="TD64" s="216">
        <v>156</v>
      </c>
      <c r="TE64" s="97">
        <v>8.9593677999999996E-3</v>
      </c>
      <c r="TF64" s="94">
        <v>9.2774296999999992E-3</v>
      </c>
      <c r="TG64" s="94">
        <v>8.6369823999999998E-3</v>
      </c>
      <c r="TH64" s="94">
        <v>1.0394558700000001E-2</v>
      </c>
      <c r="TI64" s="94">
        <v>8.7196640999999998E-3</v>
      </c>
      <c r="TJ64" s="81">
        <v>7.3126142999999999E-3</v>
      </c>
      <c r="TK64" s="94">
        <v>7.0963802000000003E-3</v>
      </c>
      <c r="TL64" s="94">
        <v>4.8524060000000001E-3</v>
      </c>
      <c r="TM64" s="94">
        <v>6.1337934000000004E-3</v>
      </c>
      <c r="TN64" s="94">
        <v>6.7096168000000001E-3</v>
      </c>
      <c r="TO64" s="80">
        <v>8.9455370999999995E-3</v>
      </c>
      <c r="TP64" s="80">
        <v>1.13081551E-2</v>
      </c>
      <c r="TQ64" s="48">
        <v>1.25085348E-2</v>
      </c>
      <c r="TR64" s="241">
        <v>2730</v>
      </c>
      <c r="TS64" s="215">
        <v>1423</v>
      </c>
      <c r="TT64" s="215">
        <v>1307</v>
      </c>
      <c r="TU64" s="215">
        <v>1244</v>
      </c>
      <c r="TV64" s="215">
        <v>1001</v>
      </c>
      <c r="TW64" s="215">
        <v>92</v>
      </c>
      <c r="TX64" s="215">
        <v>337</v>
      </c>
      <c r="TY64" s="215">
        <v>24</v>
      </c>
      <c r="TZ64" s="215">
        <v>32</v>
      </c>
      <c r="UA64" s="215">
        <v>829</v>
      </c>
      <c r="UB64" s="215">
        <v>725</v>
      </c>
      <c r="UC64" s="215">
        <v>718</v>
      </c>
      <c r="UD64" s="216">
        <v>458</v>
      </c>
      <c r="UE64" s="97">
        <v>1.7426462999999999E-3</v>
      </c>
      <c r="UF64" s="94">
        <v>1.6299068E-3</v>
      </c>
      <c r="UG64" s="94">
        <v>1.8569182E-3</v>
      </c>
      <c r="UH64" s="94">
        <v>1.8633333000000001E-3</v>
      </c>
      <c r="UI64" s="94">
        <v>1.6812140000000001E-3</v>
      </c>
      <c r="UJ64" s="81">
        <v>1.6691837000000001E-3</v>
      </c>
      <c r="UK64" s="94">
        <v>1.6214281000000001E-3</v>
      </c>
      <c r="UL64" s="304" t="s">
        <v>530</v>
      </c>
      <c r="UM64" s="304" t="s">
        <v>530</v>
      </c>
      <c r="UN64" s="94">
        <v>1.3111676E-3</v>
      </c>
      <c r="UO64" s="80">
        <v>1.9371715000000001E-3</v>
      </c>
      <c r="UP64" s="80">
        <v>1.9529403999999999E-3</v>
      </c>
      <c r="UQ64" s="48">
        <v>2.4033866000000002E-3</v>
      </c>
      <c r="UR64" s="241">
        <v>531</v>
      </c>
      <c r="US64" s="215">
        <v>250</v>
      </c>
      <c r="UT64" s="215">
        <v>281</v>
      </c>
      <c r="UU64" s="215">
        <v>223</v>
      </c>
      <c r="UV64" s="215">
        <v>193</v>
      </c>
      <c r="UW64" s="215">
        <v>21</v>
      </c>
      <c r="UX64" s="215">
        <v>77</v>
      </c>
      <c r="UY64" s="306" t="s">
        <v>530</v>
      </c>
      <c r="UZ64" s="306" t="s">
        <v>530</v>
      </c>
      <c r="VA64" s="215">
        <v>162</v>
      </c>
      <c r="VB64" s="215">
        <v>157</v>
      </c>
      <c r="VC64" s="215">
        <v>124</v>
      </c>
      <c r="VD64" s="216">
        <v>88</v>
      </c>
      <c r="VE64" s="322" t="s">
        <v>386</v>
      </c>
      <c r="VF64" s="310" t="s">
        <v>386</v>
      </c>
      <c r="VG64" s="310" t="s">
        <v>386</v>
      </c>
      <c r="VH64" s="310" t="s">
        <v>386</v>
      </c>
      <c r="VI64" s="310" t="s">
        <v>386</v>
      </c>
      <c r="VJ64" s="321" t="s">
        <v>386</v>
      </c>
      <c r="VK64" s="310" t="s">
        <v>386</v>
      </c>
      <c r="VL64" s="310" t="s">
        <v>386</v>
      </c>
      <c r="VM64" s="310" t="s">
        <v>386</v>
      </c>
      <c r="VN64" s="310" t="s">
        <v>386</v>
      </c>
      <c r="VO64" s="311" t="s">
        <v>386</v>
      </c>
      <c r="VP64" s="311" t="s">
        <v>386</v>
      </c>
      <c r="VQ64" s="312" t="s">
        <v>386</v>
      </c>
      <c r="VR64" s="313" t="s">
        <v>386</v>
      </c>
      <c r="VS64" s="314" t="s">
        <v>386</v>
      </c>
      <c r="VT64" s="314" t="s">
        <v>386</v>
      </c>
      <c r="VU64" s="314" t="s">
        <v>386</v>
      </c>
      <c r="VV64" s="314" t="s">
        <v>386</v>
      </c>
      <c r="VW64" s="314" t="s">
        <v>386</v>
      </c>
      <c r="VX64" s="314" t="s">
        <v>386</v>
      </c>
      <c r="VY64" s="314" t="s">
        <v>386</v>
      </c>
      <c r="VZ64" s="314" t="s">
        <v>386</v>
      </c>
      <c r="WA64" s="314" t="s">
        <v>386</v>
      </c>
      <c r="WB64" s="314" t="s">
        <v>386</v>
      </c>
      <c r="WC64" s="314" t="s">
        <v>386</v>
      </c>
      <c r="WD64" s="309" t="s">
        <v>386</v>
      </c>
      <c r="WE64" s="322" t="s">
        <v>386</v>
      </c>
      <c r="WF64" s="310" t="s">
        <v>386</v>
      </c>
      <c r="WG64" s="310" t="s">
        <v>386</v>
      </c>
      <c r="WH64" s="310" t="s">
        <v>386</v>
      </c>
      <c r="WI64" s="310" t="s">
        <v>386</v>
      </c>
      <c r="WJ64" s="321" t="s">
        <v>386</v>
      </c>
      <c r="WK64" s="310" t="s">
        <v>386</v>
      </c>
      <c r="WL64" s="310" t="s">
        <v>386</v>
      </c>
      <c r="WM64" s="310" t="s">
        <v>386</v>
      </c>
      <c r="WN64" s="310" t="s">
        <v>386</v>
      </c>
      <c r="WO64" s="311" t="s">
        <v>386</v>
      </c>
      <c r="WP64" s="311" t="s">
        <v>386</v>
      </c>
      <c r="WQ64" s="312" t="s">
        <v>386</v>
      </c>
      <c r="WR64" s="326" t="s">
        <v>386</v>
      </c>
      <c r="WS64" s="314" t="s">
        <v>386</v>
      </c>
      <c r="WT64" s="314" t="s">
        <v>386</v>
      </c>
      <c r="WU64" s="314" t="s">
        <v>386</v>
      </c>
      <c r="WV64" s="314" t="s">
        <v>386</v>
      </c>
      <c r="WW64" s="314" t="s">
        <v>386</v>
      </c>
      <c r="WX64" s="314" t="s">
        <v>386</v>
      </c>
      <c r="WY64" s="314" t="s">
        <v>386</v>
      </c>
      <c r="WZ64" s="314" t="s">
        <v>386</v>
      </c>
      <c r="XA64" s="314" t="s">
        <v>386</v>
      </c>
      <c r="XB64" s="314" t="s">
        <v>386</v>
      </c>
      <c r="XC64" s="314" t="s">
        <v>386</v>
      </c>
      <c r="XD64" s="325" t="s">
        <v>386</v>
      </c>
      <c r="XE64" s="322" t="s">
        <v>386</v>
      </c>
      <c r="XF64" s="310" t="s">
        <v>386</v>
      </c>
      <c r="XG64" s="310" t="s">
        <v>386</v>
      </c>
      <c r="XH64" s="310" t="s">
        <v>386</v>
      </c>
      <c r="XI64" s="310" t="s">
        <v>386</v>
      </c>
      <c r="XJ64" s="321" t="s">
        <v>386</v>
      </c>
      <c r="XK64" s="310" t="s">
        <v>386</v>
      </c>
      <c r="XL64" s="310" t="s">
        <v>386</v>
      </c>
      <c r="XM64" s="310" t="s">
        <v>386</v>
      </c>
      <c r="XN64" s="310" t="s">
        <v>386</v>
      </c>
      <c r="XO64" s="310" t="s">
        <v>386</v>
      </c>
      <c r="XP64" s="310" t="s">
        <v>386</v>
      </c>
      <c r="XQ64" s="337" t="s">
        <v>386</v>
      </c>
      <c r="XR64" s="340" t="s">
        <v>386</v>
      </c>
      <c r="XS64" s="310" t="s">
        <v>386</v>
      </c>
      <c r="XT64" s="310" t="s">
        <v>386</v>
      </c>
      <c r="XU64" s="310" t="s">
        <v>386</v>
      </c>
      <c r="XV64" s="310" t="s">
        <v>386</v>
      </c>
      <c r="XW64" s="310" t="s">
        <v>386</v>
      </c>
      <c r="XX64" s="310" t="s">
        <v>386</v>
      </c>
      <c r="XY64" s="310" t="s">
        <v>386</v>
      </c>
      <c r="XZ64" s="310" t="s">
        <v>386</v>
      </c>
      <c r="YA64" s="310" t="s">
        <v>386</v>
      </c>
      <c r="YB64" s="310" t="s">
        <v>386</v>
      </c>
      <c r="YC64" s="310" t="s">
        <v>386</v>
      </c>
      <c r="YD64" s="310" t="s">
        <v>386</v>
      </c>
      <c r="YE64" s="322" t="s">
        <v>386</v>
      </c>
      <c r="YF64" s="310" t="s">
        <v>386</v>
      </c>
      <c r="YG64" s="310" t="s">
        <v>386</v>
      </c>
      <c r="YH64" s="310" t="s">
        <v>386</v>
      </c>
      <c r="YI64" s="310" t="s">
        <v>386</v>
      </c>
      <c r="YJ64" s="321" t="s">
        <v>386</v>
      </c>
      <c r="YK64" s="310" t="s">
        <v>386</v>
      </c>
      <c r="YL64" s="310" t="s">
        <v>386</v>
      </c>
      <c r="YM64" s="310" t="s">
        <v>386</v>
      </c>
      <c r="YN64" s="310" t="s">
        <v>386</v>
      </c>
      <c r="YO64" s="311" t="s">
        <v>386</v>
      </c>
      <c r="YP64" s="311" t="s">
        <v>386</v>
      </c>
      <c r="YQ64" s="312" t="s">
        <v>386</v>
      </c>
      <c r="YR64" s="313" t="s">
        <v>386</v>
      </c>
      <c r="YS64" s="314" t="s">
        <v>386</v>
      </c>
      <c r="YT64" s="314" t="s">
        <v>386</v>
      </c>
      <c r="YU64" s="314" t="s">
        <v>386</v>
      </c>
      <c r="YV64" s="314" t="s">
        <v>386</v>
      </c>
      <c r="YW64" s="314" t="s">
        <v>386</v>
      </c>
      <c r="YX64" s="314" t="s">
        <v>386</v>
      </c>
      <c r="YY64" s="314" t="s">
        <v>386</v>
      </c>
      <c r="YZ64" s="314" t="s">
        <v>386</v>
      </c>
      <c r="ZA64" s="314" t="s">
        <v>386</v>
      </c>
      <c r="ZB64" s="314" t="s">
        <v>386</v>
      </c>
      <c r="ZC64" s="314" t="s">
        <v>386</v>
      </c>
      <c r="ZD64" s="309" t="s">
        <v>386</v>
      </c>
      <c r="ZE64" s="322" t="s">
        <v>386</v>
      </c>
      <c r="ZF64" s="310" t="s">
        <v>386</v>
      </c>
      <c r="ZG64" s="310" t="s">
        <v>386</v>
      </c>
      <c r="ZH64" s="310" t="s">
        <v>386</v>
      </c>
      <c r="ZI64" s="310" t="s">
        <v>386</v>
      </c>
      <c r="ZJ64" s="310" t="s">
        <v>386</v>
      </c>
      <c r="ZK64" s="310" t="s">
        <v>386</v>
      </c>
      <c r="ZL64" s="310" t="s">
        <v>386</v>
      </c>
      <c r="ZM64" s="310" t="s">
        <v>386</v>
      </c>
      <c r="ZN64" s="310" t="s">
        <v>386</v>
      </c>
      <c r="ZO64" s="310" t="s">
        <v>386</v>
      </c>
      <c r="ZP64" s="310" t="s">
        <v>386</v>
      </c>
      <c r="ZQ64" s="359" t="s">
        <v>386</v>
      </c>
      <c r="ZR64" s="310" t="s">
        <v>386</v>
      </c>
      <c r="ZS64" s="310" t="s">
        <v>386</v>
      </c>
      <c r="ZT64" s="310" t="s">
        <v>386</v>
      </c>
      <c r="ZU64" s="310" t="s">
        <v>386</v>
      </c>
      <c r="ZV64" s="310" t="s">
        <v>386</v>
      </c>
      <c r="ZW64" s="310" t="s">
        <v>386</v>
      </c>
      <c r="ZX64" s="310" t="s">
        <v>386</v>
      </c>
      <c r="ZY64" s="310" t="s">
        <v>386</v>
      </c>
      <c r="ZZ64" s="310" t="s">
        <v>386</v>
      </c>
      <c r="AAA64" s="310" t="s">
        <v>386</v>
      </c>
      <c r="AAB64" s="310" t="s">
        <v>386</v>
      </c>
      <c r="AAC64" s="310" t="s">
        <v>386</v>
      </c>
      <c r="AAD64" s="310" t="s">
        <v>386</v>
      </c>
    </row>
    <row r="65" spans="1:706" s="18" customFormat="1" x14ac:dyDescent="0.25">
      <c r="A65" s="504"/>
      <c r="B65" s="19" t="s">
        <v>34</v>
      </c>
      <c r="C65" s="331" t="s">
        <v>386</v>
      </c>
      <c r="D65" s="78">
        <v>304456</v>
      </c>
      <c r="E65" s="79">
        <v>153379</v>
      </c>
      <c r="F65" s="79">
        <v>151077</v>
      </c>
      <c r="G65" s="79">
        <v>119483</v>
      </c>
      <c r="H65" s="79">
        <v>114681</v>
      </c>
      <c r="I65" s="79">
        <v>12589</v>
      </c>
      <c r="J65" s="79">
        <v>47490</v>
      </c>
      <c r="K65" s="79">
        <v>4957</v>
      </c>
      <c r="L65" s="79">
        <v>5256</v>
      </c>
      <c r="M65" s="79">
        <v>123285</v>
      </c>
      <c r="N65" s="79">
        <v>81196</v>
      </c>
      <c r="O65" s="79">
        <v>63450</v>
      </c>
      <c r="P65" s="91">
        <v>36525</v>
      </c>
      <c r="Q65" s="91">
        <v>3550309.1428999999</v>
      </c>
      <c r="R65" s="97">
        <v>1.47246236E-2</v>
      </c>
      <c r="S65" s="94">
        <v>1.15596007E-2</v>
      </c>
      <c r="T65" s="94">
        <v>1.7937872699999999E-2</v>
      </c>
      <c r="U65" s="94">
        <v>2.0036323200000001E-2</v>
      </c>
      <c r="V65" s="94">
        <v>1.1187555E-2</v>
      </c>
      <c r="W65" s="81">
        <v>1.27889427E-2</v>
      </c>
      <c r="X65" s="94">
        <v>1.1412929E-2</v>
      </c>
      <c r="Y65" s="94">
        <v>1.1498890499999999E-2</v>
      </c>
      <c r="Z65" s="94">
        <v>8.7519026E-3</v>
      </c>
      <c r="AA65" s="94">
        <v>7.2596016999999999E-3</v>
      </c>
      <c r="AB65" s="80">
        <v>1.4089364E-2</v>
      </c>
      <c r="AC65" s="80">
        <v>2.0724980300000001E-2</v>
      </c>
      <c r="AD65" s="48">
        <v>3.0910335399999999E-2</v>
      </c>
      <c r="AE65" s="241">
        <v>4483</v>
      </c>
      <c r="AF65" s="215">
        <v>1773</v>
      </c>
      <c r="AG65" s="215">
        <v>2710</v>
      </c>
      <c r="AH65" s="215">
        <v>2394</v>
      </c>
      <c r="AI65" s="215">
        <v>1283</v>
      </c>
      <c r="AJ65" s="215">
        <v>161</v>
      </c>
      <c r="AK65" s="215">
        <v>542</v>
      </c>
      <c r="AL65" s="215">
        <v>57</v>
      </c>
      <c r="AM65" s="215">
        <v>46</v>
      </c>
      <c r="AN65" s="215">
        <v>895</v>
      </c>
      <c r="AO65" s="215">
        <v>1144</v>
      </c>
      <c r="AP65" s="215">
        <v>1315</v>
      </c>
      <c r="AQ65" s="216">
        <v>1129</v>
      </c>
      <c r="AR65" s="97">
        <v>0.11832251620000001</v>
      </c>
      <c r="AS65" s="94">
        <v>0.1279966619</v>
      </c>
      <c r="AT65" s="94">
        <v>0.1085009631</v>
      </c>
      <c r="AU65" s="94">
        <v>0.126846497</v>
      </c>
      <c r="AV65" s="94">
        <v>0.11683713950000001</v>
      </c>
      <c r="AW65" s="81">
        <v>9.0793549900000006E-2</v>
      </c>
      <c r="AX65" s="94">
        <v>0.1094756791</v>
      </c>
      <c r="AY65" s="94">
        <v>0.1107524713</v>
      </c>
      <c r="AZ65" s="94">
        <v>0.1099695586</v>
      </c>
      <c r="BA65" s="94">
        <v>0.11205742790000001</v>
      </c>
      <c r="BB65" s="80">
        <v>0.1185156904</v>
      </c>
      <c r="BC65" s="80">
        <v>0.1258628842</v>
      </c>
      <c r="BD65" s="48">
        <v>0.1259411362</v>
      </c>
      <c r="BE65" s="241">
        <v>36024</v>
      </c>
      <c r="BF65" s="215">
        <v>19632</v>
      </c>
      <c r="BG65" s="215">
        <v>16392</v>
      </c>
      <c r="BH65" s="215">
        <v>15156</v>
      </c>
      <c r="BI65" s="215">
        <v>13399</v>
      </c>
      <c r="BJ65" s="215">
        <v>1143</v>
      </c>
      <c r="BK65" s="215">
        <v>5199</v>
      </c>
      <c r="BL65" s="215">
        <v>549</v>
      </c>
      <c r="BM65" s="215">
        <v>578</v>
      </c>
      <c r="BN65" s="215">
        <v>13815</v>
      </c>
      <c r="BO65" s="215">
        <v>9623</v>
      </c>
      <c r="BP65" s="215">
        <v>7986</v>
      </c>
      <c r="BQ65" s="216">
        <v>4600</v>
      </c>
      <c r="BR65" s="97">
        <v>0.1824270174</v>
      </c>
      <c r="BS65" s="94">
        <v>0.206403745</v>
      </c>
      <c r="BT65" s="94">
        <v>0.15808495010000001</v>
      </c>
      <c r="BU65" s="94">
        <v>0.1849049656</v>
      </c>
      <c r="BV65" s="94">
        <v>0.19161848949999999</v>
      </c>
      <c r="BW65" s="81">
        <v>0.13464135360000001</v>
      </c>
      <c r="BX65" s="94">
        <v>0.1707306801</v>
      </c>
      <c r="BY65" s="94">
        <v>0.15916885210000001</v>
      </c>
      <c r="BZ65" s="94">
        <v>0.16761796039999999</v>
      </c>
      <c r="CA65" s="94">
        <v>0.18521312409999999</v>
      </c>
      <c r="CB65" s="80">
        <v>0.17552588799999999</v>
      </c>
      <c r="CC65" s="80">
        <v>0.1837352246</v>
      </c>
      <c r="CD65" s="48">
        <v>0.18609171799999999</v>
      </c>
      <c r="CE65" s="241">
        <v>55541</v>
      </c>
      <c r="CF65" s="215">
        <v>31658</v>
      </c>
      <c r="CG65" s="215">
        <v>23883</v>
      </c>
      <c r="CH65" s="215">
        <v>22093</v>
      </c>
      <c r="CI65" s="215">
        <v>21975</v>
      </c>
      <c r="CJ65" s="215">
        <v>1695</v>
      </c>
      <c r="CK65" s="215">
        <v>8108</v>
      </c>
      <c r="CL65" s="215">
        <v>789</v>
      </c>
      <c r="CM65" s="215">
        <v>881</v>
      </c>
      <c r="CN65" s="215">
        <v>22834</v>
      </c>
      <c r="CO65" s="215">
        <v>14252</v>
      </c>
      <c r="CP65" s="215">
        <v>11658</v>
      </c>
      <c r="CQ65" s="216">
        <v>6797</v>
      </c>
      <c r="CR65" s="97">
        <v>4.8956171E-2</v>
      </c>
      <c r="CS65" s="94">
        <v>5.75372117E-2</v>
      </c>
      <c r="CT65" s="94">
        <v>4.02443787E-2</v>
      </c>
      <c r="CU65" s="94">
        <v>6.2904346200000003E-2</v>
      </c>
      <c r="CV65" s="94">
        <v>4.40090338E-2</v>
      </c>
      <c r="CW65" s="81">
        <v>3.2329811700000002E-2</v>
      </c>
      <c r="CX65" s="94">
        <v>3.3438618699999999E-2</v>
      </c>
      <c r="CY65" s="94">
        <v>3.0461973E-2</v>
      </c>
      <c r="CZ65" s="94">
        <v>3.72907154E-2</v>
      </c>
      <c r="DA65" s="94">
        <v>2.2890051500000001E-2</v>
      </c>
      <c r="DB65" s="80">
        <v>5.1295630299999999E-2</v>
      </c>
      <c r="DC65" s="80">
        <v>7.2009456299999997E-2</v>
      </c>
      <c r="DD65" s="48">
        <v>9.1690622900000004E-2</v>
      </c>
      <c r="DE65" s="241">
        <v>14905</v>
      </c>
      <c r="DF65" s="215">
        <v>8825</v>
      </c>
      <c r="DG65" s="215">
        <v>6080</v>
      </c>
      <c r="DH65" s="215">
        <v>7516</v>
      </c>
      <c r="DI65" s="215">
        <v>5047</v>
      </c>
      <c r="DJ65" s="215">
        <v>407</v>
      </c>
      <c r="DK65" s="215">
        <v>1588</v>
      </c>
      <c r="DL65" s="215">
        <v>151</v>
      </c>
      <c r="DM65" s="215">
        <v>196</v>
      </c>
      <c r="DN65" s="215">
        <v>2822</v>
      </c>
      <c r="DO65" s="215">
        <v>4165</v>
      </c>
      <c r="DP65" s="215">
        <v>4569</v>
      </c>
      <c r="DQ65" s="216">
        <v>3349</v>
      </c>
      <c r="DR65" s="97">
        <v>0.79662742730000002</v>
      </c>
      <c r="DS65" s="94">
        <v>0.81205380140000005</v>
      </c>
      <c r="DT65" s="94">
        <v>0.78096599749999995</v>
      </c>
      <c r="DU65" s="94">
        <v>0.77114735990000005</v>
      </c>
      <c r="DV65" s="94">
        <v>0.816211927</v>
      </c>
      <c r="DW65" s="81">
        <v>0.83580903959999997</v>
      </c>
      <c r="DX65" s="94">
        <v>0.80743314379999997</v>
      </c>
      <c r="DY65" s="94">
        <v>0.75771636070000004</v>
      </c>
      <c r="DZ65" s="94">
        <v>0.79375951290000002</v>
      </c>
      <c r="EA65" s="94">
        <v>0.76961511940000005</v>
      </c>
      <c r="EB65" s="80">
        <v>0.79920193110000004</v>
      </c>
      <c r="EC65" s="80">
        <v>0.81947990540000004</v>
      </c>
      <c r="ED65" s="48">
        <v>0.84238193019999996</v>
      </c>
      <c r="EE65" s="241">
        <v>242538</v>
      </c>
      <c r="EF65" s="215">
        <v>124552</v>
      </c>
      <c r="EG65" s="215">
        <v>117986</v>
      </c>
      <c r="EH65" s="215">
        <v>92139</v>
      </c>
      <c r="EI65" s="215">
        <v>93604</v>
      </c>
      <c r="EJ65" s="215">
        <v>10522</v>
      </c>
      <c r="EK65" s="215">
        <v>38345</v>
      </c>
      <c r="EL65" s="215">
        <v>3756</v>
      </c>
      <c r="EM65" s="215">
        <v>4172</v>
      </c>
      <c r="EN65" s="215">
        <v>94882</v>
      </c>
      <c r="EO65" s="215">
        <v>64892</v>
      </c>
      <c r="EP65" s="215">
        <v>51996</v>
      </c>
      <c r="EQ65" s="216">
        <v>30768</v>
      </c>
      <c r="ER65" s="97">
        <v>2.7018682499999998E-2</v>
      </c>
      <c r="ES65" s="94">
        <v>2.77612972E-2</v>
      </c>
      <c r="ET65" s="94">
        <v>2.6264752400000001E-2</v>
      </c>
      <c r="EU65" s="94">
        <v>2.95857988E-2</v>
      </c>
      <c r="EV65" s="94">
        <v>2.7057664299999999E-2</v>
      </c>
      <c r="EW65" s="81">
        <v>2.27976805E-2</v>
      </c>
      <c r="EX65" s="94">
        <v>2.2531059199999998E-2</v>
      </c>
      <c r="EY65" s="94">
        <v>1.8559612699999999E-2</v>
      </c>
      <c r="EZ65" s="94">
        <v>2.6445966500000001E-2</v>
      </c>
      <c r="FA65" s="94">
        <v>2.2971164400000001E-2</v>
      </c>
      <c r="FB65" s="80">
        <v>2.78954628E-2</v>
      </c>
      <c r="FC65" s="80">
        <v>3.1300236400000001E-2</v>
      </c>
      <c r="FD65" s="48">
        <v>3.12936345E-2</v>
      </c>
      <c r="FE65" s="241">
        <v>8226</v>
      </c>
      <c r="FF65" s="215">
        <v>4258</v>
      </c>
      <c r="FG65" s="215">
        <v>3968</v>
      </c>
      <c r="FH65" s="215">
        <v>3535</v>
      </c>
      <c r="FI65" s="215">
        <v>3103</v>
      </c>
      <c r="FJ65" s="215">
        <v>287</v>
      </c>
      <c r="FK65" s="215">
        <v>1070</v>
      </c>
      <c r="FL65" s="215">
        <v>92</v>
      </c>
      <c r="FM65" s="215">
        <v>139</v>
      </c>
      <c r="FN65" s="215">
        <v>2832</v>
      </c>
      <c r="FO65" s="215">
        <v>2265</v>
      </c>
      <c r="FP65" s="215">
        <v>1986</v>
      </c>
      <c r="FQ65" s="216">
        <v>1143</v>
      </c>
      <c r="FR65" s="289">
        <v>10.5</v>
      </c>
      <c r="FS65" s="289">
        <v>10.5</v>
      </c>
      <c r="FT65" s="289">
        <v>10.5</v>
      </c>
      <c r="FU65" s="289">
        <v>10.5</v>
      </c>
      <c r="FV65" s="289">
        <v>10.5</v>
      </c>
      <c r="FW65" s="289">
        <v>10.566666667</v>
      </c>
      <c r="FX65" s="289">
        <v>10.6</v>
      </c>
      <c r="FY65" s="289">
        <v>10.574999999999999</v>
      </c>
      <c r="FZ65" s="289">
        <v>10.588888889</v>
      </c>
      <c r="GA65" s="289">
        <v>10.5</v>
      </c>
      <c r="GB65" s="282">
        <v>10.5</v>
      </c>
      <c r="GC65" s="282">
        <v>10.6</v>
      </c>
      <c r="GD65" s="283">
        <v>10.6</v>
      </c>
      <c r="GE65" s="97">
        <v>0.13883122680000001</v>
      </c>
      <c r="GF65" s="94">
        <v>0.14689755439999999</v>
      </c>
      <c r="GG65" s="94">
        <v>0.1306419905</v>
      </c>
      <c r="GH65" s="94">
        <v>0.1344710126</v>
      </c>
      <c r="GI65" s="94">
        <v>0.15246640680000001</v>
      </c>
      <c r="GJ65" s="81">
        <v>0.1237588371</v>
      </c>
      <c r="GK65" s="94">
        <v>0.12493156449999999</v>
      </c>
      <c r="GL65" s="94">
        <v>0.10127093</v>
      </c>
      <c r="GM65" s="94">
        <v>0.13755707759999999</v>
      </c>
      <c r="GN65" s="94">
        <v>0.13371456379999999</v>
      </c>
      <c r="GO65" s="80">
        <v>0.13955120939999999</v>
      </c>
      <c r="GP65" s="80">
        <v>0.1447438928</v>
      </c>
      <c r="GQ65" s="48">
        <v>0.14422997949999999</v>
      </c>
      <c r="GR65" s="241">
        <v>42268</v>
      </c>
      <c r="GS65" s="215">
        <v>22531</v>
      </c>
      <c r="GT65" s="215">
        <v>19737</v>
      </c>
      <c r="GU65" s="215">
        <v>16067</v>
      </c>
      <c r="GV65" s="215">
        <v>17485</v>
      </c>
      <c r="GW65" s="215">
        <v>1558</v>
      </c>
      <c r="GX65" s="215">
        <v>5933</v>
      </c>
      <c r="GY65" s="215">
        <v>502</v>
      </c>
      <c r="GZ65" s="215">
        <v>723</v>
      </c>
      <c r="HA65" s="215">
        <v>16485</v>
      </c>
      <c r="HB65" s="215">
        <v>11331</v>
      </c>
      <c r="HC65" s="215">
        <v>9184</v>
      </c>
      <c r="HD65" s="216">
        <v>5268</v>
      </c>
      <c r="HE65" s="97">
        <v>0.1070368132</v>
      </c>
      <c r="HF65" s="94">
        <v>7.7220479999999994E-2</v>
      </c>
      <c r="HG65" s="94">
        <v>0.13730746569999999</v>
      </c>
      <c r="HH65" s="94">
        <v>0.14249725899999999</v>
      </c>
      <c r="HI65" s="94">
        <v>7.6891551299999999E-2</v>
      </c>
      <c r="HJ65" s="81">
        <v>0.1243148781</v>
      </c>
      <c r="HK65" s="94">
        <v>8.5323225899999994E-2</v>
      </c>
      <c r="HL65" s="94">
        <v>9.1587653800000002E-2</v>
      </c>
      <c r="HM65" s="94">
        <v>0.12804414</v>
      </c>
      <c r="HN65" s="94">
        <v>0.13381189930000001</v>
      </c>
      <c r="HO65" s="80">
        <v>9.963545E-2</v>
      </c>
      <c r="HP65" s="80">
        <v>9.0622537399999994E-2</v>
      </c>
      <c r="HQ65" s="48">
        <v>6.1629021200000002E-2</v>
      </c>
      <c r="HR65" s="241">
        <v>32588</v>
      </c>
      <c r="HS65" s="215">
        <v>11844</v>
      </c>
      <c r="HT65" s="215">
        <v>20744</v>
      </c>
      <c r="HU65" s="215">
        <v>17026</v>
      </c>
      <c r="HV65" s="215">
        <v>8818</v>
      </c>
      <c r="HW65" s="215">
        <v>1565</v>
      </c>
      <c r="HX65" s="215">
        <v>4052</v>
      </c>
      <c r="HY65" s="215">
        <v>454</v>
      </c>
      <c r="HZ65" s="215">
        <v>673</v>
      </c>
      <c r="IA65" s="215">
        <v>16497</v>
      </c>
      <c r="IB65" s="215">
        <v>8090</v>
      </c>
      <c r="IC65" s="215">
        <v>5750</v>
      </c>
      <c r="ID65" s="216">
        <v>2251</v>
      </c>
      <c r="IE65" s="97">
        <v>5.4381264300000003E-2</v>
      </c>
      <c r="IF65" s="94">
        <v>4.2512862200000001E-2</v>
      </c>
      <c r="IG65" s="94">
        <v>6.1246867199999999E-2</v>
      </c>
      <c r="IH65" s="94">
        <v>6.1484918800000003E-2</v>
      </c>
      <c r="II65" s="94">
        <v>4.0756302500000001E-2</v>
      </c>
      <c r="IJ65" s="81">
        <v>6.7251461999999998E-2</v>
      </c>
      <c r="IK65" s="94">
        <v>4.1869522899999997E-2</v>
      </c>
      <c r="IL65" s="302" t="s">
        <v>530</v>
      </c>
      <c r="IM65" s="302" t="s">
        <v>530</v>
      </c>
      <c r="IN65" s="94">
        <v>9.5157657699999995E-2</v>
      </c>
      <c r="IO65" s="80">
        <v>5.2462526799999999E-2</v>
      </c>
      <c r="IP65" s="80">
        <v>5.2615844500000002E-2</v>
      </c>
      <c r="IQ65" s="48">
        <v>2.5998143000000001E-2</v>
      </c>
      <c r="IR65" s="241">
        <v>548</v>
      </c>
      <c r="IS65" s="215">
        <v>157</v>
      </c>
      <c r="IT65" s="215">
        <v>391</v>
      </c>
      <c r="IU65" s="215">
        <v>371</v>
      </c>
      <c r="IV65" s="215">
        <v>97</v>
      </c>
      <c r="IW65" s="215">
        <v>23</v>
      </c>
      <c r="IX65" s="215">
        <v>43</v>
      </c>
      <c r="IY65" s="302" t="s">
        <v>530</v>
      </c>
      <c r="IZ65" s="302" t="s">
        <v>530</v>
      </c>
      <c r="JA65" s="215">
        <v>169</v>
      </c>
      <c r="JB65" s="215">
        <v>147</v>
      </c>
      <c r="JC65" s="215">
        <v>176</v>
      </c>
      <c r="JD65" s="216">
        <v>56</v>
      </c>
      <c r="JE65" s="97">
        <v>3.9337045000000003E-3</v>
      </c>
      <c r="JF65" s="94">
        <v>3.1799901000000002E-3</v>
      </c>
      <c r="JG65" s="94">
        <v>4.7134276999999999E-3</v>
      </c>
      <c r="JH65" s="94">
        <v>5.4561962E-3</v>
      </c>
      <c r="JI65" s="94">
        <v>2.7337245E-3</v>
      </c>
      <c r="JJ65" s="81">
        <v>4.4092430999999998E-3</v>
      </c>
      <c r="JK65" s="94">
        <v>3.0777178000000001E-3</v>
      </c>
      <c r="JL65" s="94">
        <v>3.5218561999999999E-3</v>
      </c>
      <c r="JM65" s="94">
        <v>3.5349568E-3</v>
      </c>
      <c r="JN65" s="94">
        <v>5.2753293999999997E-3</v>
      </c>
      <c r="JO65" s="80">
        <v>3.2272878E-3</v>
      </c>
      <c r="JP65" s="80">
        <v>3.2609599999999998E-3</v>
      </c>
      <c r="JQ65" s="48">
        <v>1.9784120000000001E-3</v>
      </c>
      <c r="JR65" s="241">
        <v>1158</v>
      </c>
      <c r="JS65" s="215">
        <v>476</v>
      </c>
      <c r="JT65" s="215">
        <v>682</v>
      </c>
      <c r="JU65" s="215">
        <v>619</v>
      </c>
      <c r="JV65" s="215">
        <v>307</v>
      </c>
      <c r="JW65" s="215">
        <v>54</v>
      </c>
      <c r="JX65" s="215">
        <v>143</v>
      </c>
      <c r="JY65" s="215">
        <v>17</v>
      </c>
      <c r="JZ65" s="215">
        <v>18</v>
      </c>
      <c r="KA65" s="215">
        <v>641</v>
      </c>
      <c r="KB65" s="215">
        <v>253</v>
      </c>
      <c r="KC65" s="215">
        <v>196</v>
      </c>
      <c r="KD65" s="216">
        <v>68</v>
      </c>
      <c r="KE65" s="97">
        <v>0.96330275229999995</v>
      </c>
      <c r="KF65" s="94">
        <v>0.92857142859999997</v>
      </c>
      <c r="KG65" s="94">
        <v>0.975308642</v>
      </c>
      <c r="KH65" s="94">
        <v>0.96774193549999998</v>
      </c>
      <c r="KI65" s="94">
        <v>0.93846153850000003</v>
      </c>
      <c r="KJ65" s="302" t="s">
        <v>530</v>
      </c>
      <c r="KK65" s="94">
        <v>1</v>
      </c>
      <c r="KL65" s="304" t="s">
        <v>530</v>
      </c>
      <c r="KM65" s="304" t="s">
        <v>530</v>
      </c>
      <c r="KN65" s="94">
        <v>0.97058823530000005</v>
      </c>
      <c r="KO65" s="80">
        <v>0.97752808989999995</v>
      </c>
      <c r="KP65" s="80">
        <v>0.96226415089999995</v>
      </c>
      <c r="KQ65" s="48">
        <v>0.9</v>
      </c>
      <c r="KR65" s="241">
        <v>315</v>
      </c>
      <c r="KS65" s="215">
        <v>78</v>
      </c>
      <c r="KT65" s="215">
        <v>237</v>
      </c>
      <c r="KU65" s="215">
        <v>210</v>
      </c>
      <c r="KV65" s="215">
        <v>61</v>
      </c>
      <c r="KW65" s="306" t="s">
        <v>530</v>
      </c>
      <c r="KX65" s="215">
        <v>24</v>
      </c>
      <c r="KY65" s="306" t="s">
        <v>530</v>
      </c>
      <c r="KZ65" s="306" t="s">
        <v>530</v>
      </c>
      <c r="LA65" s="215">
        <v>99</v>
      </c>
      <c r="LB65" s="215">
        <v>87</v>
      </c>
      <c r="LC65" s="215">
        <v>102</v>
      </c>
      <c r="LD65" s="216">
        <v>27</v>
      </c>
      <c r="LE65" s="97">
        <v>0.92105263159999995</v>
      </c>
      <c r="LF65" s="94">
        <v>0.92207792209999995</v>
      </c>
      <c r="LG65" s="94">
        <v>0.92035398229999998</v>
      </c>
      <c r="LH65" s="94">
        <v>0.94567901229999995</v>
      </c>
      <c r="LI65" s="94">
        <v>0.89671361500000002</v>
      </c>
      <c r="LJ65" s="81">
        <v>0.93333333330000001</v>
      </c>
      <c r="LK65" s="94">
        <v>0.86516853930000004</v>
      </c>
      <c r="LL65" s="305" t="s">
        <v>530</v>
      </c>
      <c r="LM65" s="305" t="s">
        <v>530</v>
      </c>
      <c r="LN65" s="94">
        <v>0.9259259259</v>
      </c>
      <c r="LO65" s="80">
        <v>0.90229885060000004</v>
      </c>
      <c r="LP65" s="80">
        <v>0.9152542373</v>
      </c>
      <c r="LQ65" s="48">
        <v>0.97222222219999999</v>
      </c>
      <c r="LR65" s="241">
        <v>700</v>
      </c>
      <c r="LS65" s="215">
        <v>284</v>
      </c>
      <c r="LT65" s="215">
        <v>416</v>
      </c>
      <c r="LU65" s="215">
        <v>383</v>
      </c>
      <c r="LV65" s="215">
        <v>191</v>
      </c>
      <c r="LW65" s="215">
        <v>28</v>
      </c>
      <c r="LX65" s="215">
        <v>77</v>
      </c>
      <c r="LY65" s="215"/>
      <c r="LZ65" s="215"/>
      <c r="MA65" s="215">
        <v>400</v>
      </c>
      <c r="MB65" s="215">
        <v>157</v>
      </c>
      <c r="MC65" s="215">
        <v>108</v>
      </c>
      <c r="MD65" s="216">
        <v>35</v>
      </c>
      <c r="ME65" s="97">
        <v>2.5504506400000002E-2</v>
      </c>
      <c r="MF65" s="94">
        <v>2.4886066500000002E-2</v>
      </c>
      <c r="MG65" s="94">
        <v>2.61323696E-2</v>
      </c>
      <c r="MH65" s="94">
        <v>3.4163855899999998E-2</v>
      </c>
      <c r="MI65" s="94">
        <v>1.74484003E-2</v>
      </c>
      <c r="MJ65" s="81">
        <v>1.9223131300000001E-2</v>
      </c>
      <c r="MK65" s="94">
        <v>2.5394819999999999E-2</v>
      </c>
      <c r="ML65" s="94">
        <v>2.5216865000000002E-2</v>
      </c>
      <c r="MM65" s="94">
        <v>2.0738204E-2</v>
      </c>
      <c r="MN65" s="94">
        <v>1.9061524100000001E-2</v>
      </c>
      <c r="MO65" s="80">
        <v>2.4890388699999998E-2</v>
      </c>
      <c r="MP65" s="80">
        <v>3.10795902E-2</v>
      </c>
      <c r="MQ65" s="48">
        <v>3.8932238199999997E-2</v>
      </c>
      <c r="MR65" s="241">
        <v>7765</v>
      </c>
      <c r="MS65" s="215">
        <v>3817</v>
      </c>
      <c r="MT65" s="215">
        <v>3948</v>
      </c>
      <c r="MU65" s="215">
        <v>4082</v>
      </c>
      <c r="MV65" s="215">
        <v>2001</v>
      </c>
      <c r="MW65" s="215">
        <v>242</v>
      </c>
      <c r="MX65" s="215">
        <v>1206</v>
      </c>
      <c r="MY65" s="215">
        <v>125</v>
      </c>
      <c r="MZ65" s="215">
        <v>109</v>
      </c>
      <c r="NA65" s="215">
        <v>2350</v>
      </c>
      <c r="NB65" s="215">
        <v>2021</v>
      </c>
      <c r="NC65" s="215">
        <v>1972</v>
      </c>
      <c r="ND65" s="216">
        <v>1422</v>
      </c>
      <c r="NE65" s="97">
        <v>6.3818746000000003E-3</v>
      </c>
      <c r="NF65" s="94">
        <v>6.7414705E-3</v>
      </c>
      <c r="NG65" s="94">
        <v>6.0167993999999999E-3</v>
      </c>
      <c r="NH65" s="94">
        <v>6.5448640999999997E-3</v>
      </c>
      <c r="NI65" s="94">
        <v>6.7142770000000003E-3</v>
      </c>
      <c r="NJ65" s="81">
        <v>7.1490983999999997E-3</v>
      </c>
      <c r="NK65" s="94">
        <v>5.2221519999999999E-3</v>
      </c>
      <c r="NL65" s="94">
        <v>4.0346983999999999E-3</v>
      </c>
      <c r="NM65" s="94">
        <v>6.2785387999999996E-3</v>
      </c>
      <c r="NN65" s="94">
        <v>5.1182220000000004E-3</v>
      </c>
      <c r="NO65" s="80">
        <v>6.7860485999999996E-3</v>
      </c>
      <c r="NP65" s="80">
        <v>7.8329392999999994E-3</v>
      </c>
      <c r="NQ65" s="48">
        <v>7.2279260999999996E-3</v>
      </c>
      <c r="NR65" s="241">
        <v>1943</v>
      </c>
      <c r="NS65" s="215">
        <v>1034</v>
      </c>
      <c r="NT65" s="215">
        <v>909</v>
      </c>
      <c r="NU65" s="215">
        <v>782</v>
      </c>
      <c r="NV65" s="215">
        <v>770</v>
      </c>
      <c r="NW65" s="215">
        <v>90</v>
      </c>
      <c r="NX65" s="215">
        <v>248</v>
      </c>
      <c r="NY65" s="215">
        <v>20</v>
      </c>
      <c r="NZ65" s="215">
        <v>33</v>
      </c>
      <c r="OA65" s="215">
        <v>631</v>
      </c>
      <c r="OB65" s="215">
        <v>551</v>
      </c>
      <c r="OC65" s="215">
        <v>497</v>
      </c>
      <c r="OD65" s="216">
        <v>264</v>
      </c>
      <c r="OE65" s="97">
        <v>2.5126784000000001E-3</v>
      </c>
      <c r="OF65" s="94">
        <v>2.5492408000000002E-3</v>
      </c>
      <c r="OG65" s="94">
        <v>2.4755587999999999E-3</v>
      </c>
      <c r="OH65" s="94">
        <v>2.6028806999999999E-3</v>
      </c>
      <c r="OI65" s="94">
        <v>2.5636330000000001E-3</v>
      </c>
      <c r="OJ65" s="81">
        <v>2.8596393999999999E-3</v>
      </c>
      <c r="OK65" s="94">
        <v>2.0846494000000002E-3</v>
      </c>
      <c r="OL65" s="94">
        <v>2.4208189999999998E-3</v>
      </c>
      <c r="OM65" s="94">
        <v>2.4733638E-3</v>
      </c>
      <c r="ON65" s="94">
        <v>1.9304863E-3</v>
      </c>
      <c r="OO65" s="80">
        <v>2.8572836000000002E-3</v>
      </c>
      <c r="OP65" s="80">
        <v>3.0732861000000002E-3</v>
      </c>
      <c r="OQ65" s="48">
        <v>2.7378507999999998E-3</v>
      </c>
      <c r="OR65" s="241">
        <v>765</v>
      </c>
      <c r="OS65" s="215">
        <v>391</v>
      </c>
      <c r="OT65" s="215">
        <v>374</v>
      </c>
      <c r="OU65" s="215">
        <v>311</v>
      </c>
      <c r="OV65" s="215">
        <v>294</v>
      </c>
      <c r="OW65" s="215">
        <v>36</v>
      </c>
      <c r="OX65" s="215">
        <v>99</v>
      </c>
      <c r="OY65" s="215">
        <v>12</v>
      </c>
      <c r="OZ65" s="215">
        <v>13</v>
      </c>
      <c r="PA65" s="215">
        <v>238</v>
      </c>
      <c r="PB65" s="215">
        <v>232</v>
      </c>
      <c r="PC65" s="215">
        <v>195</v>
      </c>
      <c r="PD65" s="216">
        <v>100</v>
      </c>
      <c r="PE65" s="97">
        <v>0.13169062200000001</v>
      </c>
      <c r="PF65" s="94">
        <v>0.13813494679999999</v>
      </c>
      <c r="PG65" s="94">
        <v>0.12514810330000001</v>
      </c>
      <c r="PH65" s="94">
        <v>0.14974515199999999</v>
      </c>
      <c r="PI65" s="94">
        <v>0.12702191299999999</v>
      </c>
      <c r="PJ65" s="81">
        <v>0.10517118120000001</v>
      </c>
      <c r="PK65" s="94">
        <v>0.11071804590000001</v>
      </c>
      <c r="PL65" s="94">
        <v>9.5420617299999996E-2</v>
      </c>
      <c r="PM65" s="94">
        <v>0.1103500761</v>
      </c>
      <c r="PN65" s="94">
        <v>9.7359776100000003E-2</v>
      </c>
      <c r="PO65" s="80">
        <v>0.13623823830000001</v>
      </c>
      <c r="PP65" s="80">
        <v>0.16439716309999999</v>
      </c>
      <c r="PQ65" s="48">
        <v>0.1806433949</v>
      </c>
      <c r="PR65" s="241">
        <v>40094</v>
      </c>
      <c r="PS65" s="215">
        <v>21187</v>
      </c>
      <c r="PT65" s="215">
        <v>18907</v>
      </c>
      <c r="PU65" s="215">
        <v>17892</v>
      </c>
      <c r="PV65" s="215">
        <v>14567</v>
      </c>
      <c r="PW65" s="215">
        <v>1324</v>
      </c>
      <c r="PX65" s="215">
        <v>5258</v>
      </c>
      <c r="PY65" s="215">
        <v>473</v>
      </c>
      <c r="PZ65" s="215">
        <v>580</v>
      </c>
      <c r="QA65" s="215">
        <v>12003</v>
      </c>
      <c r="QB65" s="215">
        <v>11062</v>
      </c>
      <c r="QC65" s="215">
        <v>10431</v>
      </c>
      <c r="QD65" s="216">
        <v>6598</v>
      </c>
      <c r="QE65" s="97">
        <v>6.9684946299999995E-2</v>
      </c>
      <c r="QF65" s="94">
        <v>7.7279158200000003E-2</v>
      </c>
      <c r="QG65" s="94">
        <v>6.1975019399999998E-2</v>
      </c>
      <c r="QH65" s="94">
        <v>7.2495668799999996E-2</v>
      </c>
      <c r="QI65" s="94">
        <v>6.2390457000000003E-2</v>
      </c>
      <c r="QJ65" s="81">
        <v>7.4430057999999993E-2</v>
      </c>
      <c r="QK65" s="94">
        <v>7.9237734300000001E-2</v>
      </c>
      <c r="QL65" s="94">
        <v>6.8186403100000001E-2</v>
      </c>
      <c r="QM65" s="94">
        <v>6.8683409400000006E-2</v>
      </c>
      <c r="QN65" s="94">
        <v>8.0796528399999998E-2</v>
      </c>
      <c r="QO65" s="80">
        <v>6.7712695200000006E-2</v>
      </c>
      <c r="QP65" s="80">
        <v>6.0819542900000002E-2</v>
      </c>
      <c r="QQ65" s="48">
        <v>5.1964407900000002E-2</v>
      </c>
      <c r="QR65" s="241">
        <v>21216</v>
      </c>
      <c r="QS65" s="215">
        <v>11853</v>
      </c>
      <c r="QT65" s="215">
        <v>9363</v>
      </c>
      <c r="QU65" s="215">
        <v>8662</v>
      </c>
      <c r="QV65" s="215">
        <v>7155</v>
      </c>
      <c r="QW65" s="215">
        <v>937</v>
      </c>
      <c r="QX65" s="215">
        <v>3763</v>
      </c>
      <c r="QY65" s="215">
        <v>338</v>
      </c>
      <c r="QZ65" s="215">
        <v>361</v>
      </c>
      <c r="RA65" s="215">
        <v>9961</v>
      </c>
      <c r="RB65" s="215">
        <v>5498</v>
      </c>
      <c r="RC65" s="215">
        <v>3859</v>
      </c>
      <c r="RD65" s="216">
        <v>1898</v>
      </c>
      <c r="RE65" s="97">
        <v>8.9668128999999992E-3</v>
      </c>
      <c r="RF65" s="94">
        <v>9.3233102000000005E-3</v>
      </c>
      <c r="RG65" s="94">
        <v>8.6048836E-3</v>
      </c>
      <c r="RH65" s="94">
        <v>1.07881456E-2</v>
      </c>
      <c r="RI65" s="94">
        <v>8.0135332000000007E-3</v>
      </c>
      <c r="RJ65" s="81">
        <v>6.8313606999999997E-3</v>
      </c>
      <c r="RK65" s="94">
        <v>7.4120868000000003E-3</v>
      </c>
      <c r="RL65" s="94">
        <v>7.6659270000000003E-3</v>
      </c>
      <c r="RM65" s="94">
        <v>8.7519026E-3</v>
      </c>
      <c r="RN65" s="94">
        <v>8.2654012999999991E-3</v>
      </c>
      <c r="RO65" s="80">
        <v>8.054584E-3</v>
      </c>
      <c r="RP65" s="80">
        <v>1.0464932999999999E-2</v>
      </c>
      <c r="RQ65" s="48">
        <v>1.07597536E-2</v>
      </c>
      <c r="RR65" s="241">
        <v>2730</v>
      </c>
      <c r="RS65" s="215">
        <v>1430</v>
      </c>
      <c r="RT65" s="215">
        <v>1300</v>
      </c>
      <c r="RU65" s="215">
        <v>1289</v>
      </c>
      <c r="RV65" s="215">
        <v>919</v>
      </c>
      <c r="RW65" s="215">
        <v>86</v>
      </c>
      <c r="RX65" s="215">
        <v>352</v>
      </c>
      <c r="RY65" s="215">
        <v>38</v>
      </c>
      <c r="RZ65" s="215">
        <v>46</v>
      </c>
      <c r="SA65" s="215">
        <v>1019</v>
      </c>
      <c r="SB65" s="215">
        <v>654</v>
      </c>
      <c r="SC65" s="215">
        <v>664</v>
      </c>
      <c r="SD65" s="216">
        <v>393</v>
      </c>
      <c r="SE65" s="97">
        <v>3.4356360000000002E-3</v>
      </c>
      <c r="SF65" s="94">
        <v>2.9925870000000001E-3</v>
      </c>
      <c r="SG65" s="94">
        <v>3.8854358999999999E-3</v>
      </c>
      <c r="SH65" s="94">
        <v>4.1595876000000004E-3</v>
      </c>
      <c r="SI65" s="94">
        <v>2.5461934000000001E-3</v>
      </c>
      <c r="SJ65" s="81">
        <v>3.6539836000000002E-3</v>
      </c>
      <c r="SK65" s="94">
        <v>3.6218151000000001E-3</v>
      </c>
      <c r="SL65" s="94">
        <v>2.8242889000000002E-3</v>
      </c>
      <c r="SM65" s="94">
        <v>4.7564688000000001E-3</v>
      </c>
      <c r="SN65" s="94">
        <v>2.1170459E-3</v>
      </c>
      <c r="SO65" s="80">
        <v>4.3105571999999997E-3</v>
      </c>
      <c r="SP65" s="80">
        <v>4.5862884000000001E-3</v>
      </c>
      <c r="SQ65" s="48">
        <v>3.9425051000000003E-3</v>
      </c>
      <c r="SR65" s="241">
        <v>1046</v>
      </c>
      <c r="SS65" s="215">
        <v>459</v>
      </c>
      <c r="ST65" s="215">
        <v>587</v>
      </c>
      <c r="SU65" s="215">
        <v>497</v>
      </c>
      <c r="SV65" s="215">
        <v>292</v>
      </c>
      <c r="SW65" s="215">
        <v>46</v>
      </c>
      <c r="SX65" s="215">
        <v>172</v>
      </c>
      <c r="SY65" s="215">
        <v>14</v>
      </c>
      <c r="SZ65" s="215">
        <v>25</v>
      </c>
      <c r="TA65" s="215">
        <v>261</v>
      </c>
      <c r="TB65" s="215">
        <v>350</v>
      </c>
      <c r="TC65" s="215">
        <v>291</v>
      </c>
      <c r="TD65" s="216">
        <v>144</v>
      </c>
      <c r="TE65" s="97">
        <v>8.9109755999999991E-3</v>
      </c>
      <c r="TF65" s="94">
        <v>8.8995233999999996E-3</v>
      </c>
      <c r="TG65" s="94">
        <v>8.9226024000000001E-3</v>
      </c>
      <c r="TH65" s="94">
        <v>1.0110224900000001E-2</v>
      </c>
      <c r="TI65" s="94">
        <v>8.5192839000000006E-3</v>
      </c>
      <c r="TJ65" s="81">
        <v>7.3079673E-3</v>
      </c>
      <c r="TK65" s="94">
        <v>7.7911139000000004E-3</v>
      </c>
      <c r="TL65" s="94">
        <v>6.0520475999999998E-3</v>
      </c>
      <c r="TM65" s="94">
        <v>6.8493151000000004E-3</v>
      </c>
      <c r="TN65" s="94">
        <v>6.6512552000000001E-3</v>
      </c>
      <c r="TO65" s="80">
        <v>9.0768017999999992E-3</v>
      </c>
      <c r="TP65" s="80">
        <v>1.07801418E-2</v>
      </c>
      <c r="TQ65" s="48">
        <v>1.2922655700000001E-2</v>
      </c>
      <c r="TR65" s="241">
        <v>2713</v>
      </c>
      <c r="TS65" s="215">
        <v>1365</v>
      </c>
      <c r="TT65" s="215">
        <v>1348</v>
      </c>
      <c r="TU65" s="215">
        <v>1208</v>
      </c>
      <c r="TV65" s="215">
        <v>977</v>
      </c>
      <c r="TW65" s="215">
        <v>92</v>
      </c>
      <c r="TX65" s="215">
        <v>370</v>
      </c>
      <c r="TY65" s="215">
        <v>30</v>
      </c>
      <c r="TZ65" s="215">
        <v>36</v>
      </c>
      <c r="UA65" s="215">
        <v>820</v>
      </c>
      <c r="UB65" s="215">
        <v>737</v>
      </c>
      <c r="UC65" s="215">
        <v>684</v>
      </c>
      <c r="UD65" s="216">
        <v>472</v>
      </c>
      <c r="UE65" s="97">
        <v>1.7966471E-3</v>
      </c>
      <c r="UF65" s="94">
        <v>1.7603453000000001E-3</v>
      </c>
      <c r="UG65" s="94">
        <v>1.8335020999999999E-3</v>
      </c>
      <c r="UH65" s="94">
        <v>1.9082213E-3</v>
      </c>
      <c r="UI65" s="94">
        <v>1.8834855E-3</v>
      </c>
      <c r="UJ65" s="81">
        <v>1.6681230000000001E-3</v>
      </c>
      <c r="UK65" s="94">
        <v>1.4318804000000001E-3</v>
      </c>
      <c r="UL65" s="304" t="s">
        <v>530</v>
      </c>
      <c r="UM65" s="304" t="s">
        <v>530</v>
      </c>
      <c r="UN65" s="94">
        <v>1.3708075000000001E-3</v>
      </c>
      <c r="UO65" s="80">
        <v>1.8596975E-3</v>
      </c>
      <c r="UP65" s="80">
        <v>2.2222221999999999E-3</v>
      </c>
      <c r="UQ65" s="48">
        <v>2.3545517000000001E-3</v>
      </c>
      <c r="UR65" s="241">
        <v>547</v>
      </c>
      <c r="US65" s="215">
        <v>270</v>
      </c>
      <c r="UT65" s="215">
        <v>277</v>
      </c>
      <c r="UU65" s="215">
        <v>228</v>
      </c>
      <c r="UV65" s="215">
        <v>216</v>
      </c>
      <c r="UW65" s="215">
        <v>21</v>
      </c>
      <c r="UX65" s="215">
        <v>68</v>
      </c>
      <c r="UY65" s="306" t="s">
        <v>530</v>
      </c>
      <c r="UZ65" s="306" t="s">
        <v>530</v>
      </c>
      <c r="VA65" s="215">
        <v>169</v>
      </c>
      <c r="VB65" s="215">
        <v>151</v>
      </c>
      <c r="VC65" s="215">
        <v>141</v>
      </c>
      <c r="VD65" s="216">
        <v>86</v>
      </c>
      <c r="VE65" s="322" t="s">
        <v>386</v>
      </c>
      <c r="VF65" s="310" t="s">
        <v>386</v>
      </c>
      <c r="VG65" s="310" t="s">
        <v>386</v>
      </c>
      <c r="VH65" s="310" t="s">
        <v>386</v>
      </c>
      <c r="VI65" s="310" t="s">
        <v>386</v>
      </c>
      <c r="VJ65" s="321" t="s">
        <v>386</v>
      </c>
      <c r="VK65" s="310" t="s">
        <v>386</v>
      </c>
      <c r="VL65" s="310" t="s">
        <v>386</v>
      </c>
      <c r="VM65" s="310" t="s">
        <v>386</v>
      </c>
      <c r="VN65" s="310" t="s">
        <v>386</v>
      </c>
      <c r="VO65" s="311" t="s">
        <v>386</v>
      </c>
      <c r="VP65" s="311" t="s">
        <v>386</v>
      </c>
      <c r="VQ65" s="312" t="s">
        <v>386</v>
      </c>
      <c r="VR65" s="313" t="s">
        <v>386</v>
      </c>
      <c r="VS65" s="314" t="s">
        <v>386</v>
      </c>
      <c r="VT65" s="314" t="s">
        <v>386</v>
      </c>
      <c r="VU65" s="314" t="s">
        <v>386</v>
      </c>
      <c r="VV65" s="314" t="s">
        <v>386</v>
      </c>
      <c r="VW65" s="314" t="s">
        <v>386</v>
      </c>
      <c r="VX65" s="314" t="s">
        <v>386</v>
      </c>
      <c r="VY65" s="314" t="s">
        <v>386</v>
      </c>
      <c r="VZ65" s="314" t="s">
        <v>386</v>
      </c>
      <c r="WA65" s="314" t="s">
        <v>386</v>
      </c>
      <c r="WB65" s="314" t="s">
        <v>386</v>
      </c>
      <c r="WC65" s="314" t="s">
        <v>386</v>
      </c>
      <c r="WD65" s="309" t="s">
        <v>386</v>
      </c>
      <c r="WE65" s="322" t="s">
        <v>386</v>
      </c>
      <c r="WF65" s="310" t="s">
        <v>386</v>
      </c>
      <c r="WG65" s="310" t="s">
        <v>386</v>
      </c>
      <c r="WH65" s="310" t="s">
        <v>386</v>
      </c>
      <c r="WI65" s="310" t="s">
        <v>386</v>
      </c>
      <c r="WJ65" s="321" t="s">
        <v>386</v>
      </c>
      <c r="WK65" s="310" t="s">
        <v>386</v>
      </c>
      <c r="WL65" s="310" t="s">
        <v>386</v>
      </c>
      <c r="WM65" s="310" t="s">
        <v>386</v>
      </c>
      <c r="WN65" s="310" t="s">
        <v>386</v>
      </c>
      <c r="WO65" s="311" t="s">
        <v>386</v>
      </c>
      <c r="WP65" s="311" t="s">
        <v>386</v>
      </c>
      <c r="WQ65" s="312" t="s">
        <v>386</v>
      </c>
      <c r="WR65" s="326" t="s">
        <v>386</v>
      </c>
      <c r="WS65" s="314" t="s">
        <v>386</v>
      </c>
      <c r="WT65" s="314" t="s">
        <v>386</v>
      </c>
      <c r="WU65" s="314" t="s">
        <v>386</v>
      </c>
      <c r="WV65" s="314" t="s">
        <v>386</v>
      </c>
      <c r="WW65" s="314" t="s">
        <v>386</v>
      </c>
      <c r="WX65" s="314" t="s">
        <v>386</v>
      </c>
      <c r="WY65" s="314" t="s">
        <v>386</v>
      </c>
      <c r="WZ65" s="314" t="s">
        <v>386</v>
      </c>
      <c r="XA65" s="314" t="s">
        <v>386</v>
      </c>
      <c r="XB65" s="314" t="s">
        <v>386</v>
      </c>
      <c r="XC65" s="314" t="s">
        <v>386</v>
      </c>
      <c r="XD65" s="325" t="s">
        <v>386</v>
      </c>
      <c r="XE65" s="322" t="s">
        <v>386</v>
      </c>
      <c r="XF65" s="310" t="s">
        <v>386</v>
      </c>
      <c r="XG65" s="310" t="s">
        <v>386</v>
      </c>
      <c r="XH65" s="310" t="s">
        <v>386</v>
      </c>
      <c r="XI65" s="310" t="s">
        <v>386</v>
      </c>
      <c r="XJ65" s="321" t="s">
        <v>386</v>
      </c>
      <c r="XK65" s="310" t="s">
        <v>386</v>
      </c>
      <c r="XL65" s="310" t="s">
        <v>386</v>
      </c>
      <c r="XM65" s="310" t="s">
        <v>386</v>
      </c>
      <c r="XN65" s="310" t="s">
        <v>386</v>
      </c>
      <c r="XO65" s="310" t="s">
        <v>386</v>
      </c>
      <c r="XP65" s="310" t="s">
        <v>386</v>
      </c>
      <c r="XQ65" s="337" t="s">
        <v>386</v>
      </c>
      <c r="XR65" s="340" t="s">
        <v>386</v>
      </c>
      <c r="XS65" s="310" t="s">
        <v>386</v>
      </c>
      <c r="XT65" s="310" t="s">
        <v>386</v>
      </c>
      <c r="XU65" s="310" t="s">
        <v>386</v>
      </c>
      <c r="XV65" s="310" t="s">
        <v>386</v>
      </c>
      <c r="XW65" s="310" t="s">
        <v>386</v>
      </c>
      <c r="XX65" s="310" t="s">
        <v>386</v>
      </c>
      <c r="XY65" s="310" t="s">
        <v>386</v>
      </c>
      <c r="XZ65" s="310" t="s">
        <v>386</v>
      </c>
      <c r="YA65" s="310" t="s">
        <v>386</v>
      </c>
      <c r="YB65" s="310" t="s">
        <v>386</v>
      </c>
      <c r="YC65" s="310" t="s">
        <v>386</v>
      </c>
      <c r="YD65" s="310" t="s">
        <v>386</v>
      </c>
      <c r="YE65" s="322" t="s">
        <v>386</v>
      </c>
      <c r="YF65" s="310" t="s">
        <v>386</v>
      </c>
      <c r="YG65" s="310" t="s">
        <v>386</v>
      </c>
      <c r="YH65" s="310" t="s">
        <v>386</v>
      </c>
      <c r="YI65" s="310" t="s">
        <v>386</v>
      </c>
      <c r="YJ65" s="321" t="s">
        <v>386</v>
      </c>
      <c r="YK65" s="310" t="s">
        <v>386</v>
      </c>
      <c r="YL65" s="310" t="s">
        <v>386</v>
      </c>
      <c r="YM65" s="310" t="s">
        <v>386</v>
      </c>
      <c r="YN65" s="310" t="s">
        <v>386</v>
      </c>
      <c r="YO65" s="311" t="s">
        <v>386</v>
      </c>
      <c r="YP65" s="311" t="s">
        <v>386</v>
      </c>
      <c r="YQ65" s="312" t="s">
        <v>386</v>
      </c>
      <c r="YR65" s="313" t="s">
        <v>386</v>
      </c>
      <c r="YS65" s="314" t="s">
        <v>386</v>
      </c>
      <c r="YT65" s="314" t="s">
        <v>386</v>
      </c>
      <c r="YU65" s="314" t="s">
        <v>386</v>
      </c>
      <c r="YV65" s="314" t="s">
        <v>386</v>
      </c>
      <c r="YW65" s="314" t="s">
        <v>386</v>
      </c>
      <c r="YX65" s="314" t="s">
        <v>386</v>
      </c>
      <c r="YY65" s="314" t="s">
        <v>386</v>
      </c>
      <c r="YZ65" s="314" t="s">
        <v>386</v>
      </c>
      <c r="ZA65" s="314" t="s">
        <v>386</v>
      </c>
      <c r="ZB65" s="314" t="s">
        <v>386</v>
      </c>
      <c r="ZC65" s="314" t="s">
        <v>386</v>
      </c>
      <c r="ZD65" s="309" t="s">
        <v>386</v>
      </c>
      <c r="ZE65" s="322" t="s">
        <v>386</v>
      </c>
      <c r="ZF65" s="310" t="s">
        <v>386</v>
      </c>
      <c r="ZG65" s="310" t="s">
        <v>386</v>
      </c>
      <c r="ZH65" s="310" t="s">
        <v>386</v>
      </c>
      <c r="ZI65" s="310" t="s">
        <v>386</v>
      </c>
      <c r="ZJ65" s="310" t="s">
        <v>386</v>
      </c>
      <c r="ZK65" s="310" t="s">
        <v>386</v>
      </c>
      <c r="ZL65" s="310" t="s">
        <v>386</v>
      </c>
      <c r="ZM65" s="310" t="s">
        <v>386</v>
      </c>
      <c r="ZN65" s="310" t="s">
        <v>386</v>
      </c>
      <c r="ZO65" s="310" t="s">
        <v>386</v>
      </c>
      <c r="ZP65" s="310" t="s">
        <v>386</v>
      </c>
      <c r="ZQ65" s="359" t="s">
        <v>386</v>
      </c>
      <c r="ZR65" s="310" t="s">
        <v>386</v>
      </c>
      <c r="ZS65" s="310" t="s">
        <v>386</v>
      </c>
      <c r="ZT65" s="310" t="s">
        <v>386</v>
      </c>
      <c r="ZU65" s="310" t="s">
        <v>386</v>
      </c>
      <c r="ZV65" s="310" t="s">
        <v>386</v>
      </c>
      <c r="ZW65" s="310" t="s">
        <v>386</v>
      </c>
      <c r="ZX65" s="310" t="s">
        <v>386</v>
      </c>
      <c r="ZY65" s="310" t="s">
        <v>386</v>
      </c>
      <c r="ZZ65" s="310" t="s">
        <v>386</v>
      </c>
      <c r="AAA65" s="310" t="s">
        <v>386</v>
      </c>
      <c r="AAB65" s="310" t="s">
        <v>386</v>
      </c>
      <c r="AAC65" s="310" t="s">
        <v>386</v>
      </c>
      <c r="AAD65" s="310" t="s">
        <v>386</v>
      </c>
    </row>
    <row r="66" spans="1:706" s="346" customFormat="1" x14ac:dyDescent="0.25">
      <c r="A66" s="505"/>
      <c r="B66" s="21" t="s">
        <v>35</v>
      </c>
      <c r="C66" s="332" t="s">
        <v>386</v>
      </c>
      <c r="D66" s="82">
        <v>304861</v>
      </c>
      <c r="E66" s="83">
        <v>154172</v>
      </c>
      <c r="F66" s="83">
        <v>150689</v>
      </c>
      <c r="G66" s="83">
        <v>119849</v>
      </c>
      <c r="H66" s="83">
        <v>114663</v>
      </c>
      <c r="I66" s="83">
        <v>12593</v>
      </c>
      <c r="J66" s="83">
        <v>47490</v>
      </c>
      <c r="K66" s="83">
        <v>4955</v>
      </c>
      <c r="L66" s="83">
        <v>5311</v>
      </c>
      <c r="M66" s="83">
        <v>123322</v>
      </c>
      <c r="N66" s="83">
        <v>81394</v>
      </c>
      <c r="O66" s="83">
        <v>63563</v>
      </c>
      <c r="P66" s="92">
        <v>36582</v>
      </c>
      <c r="Q66" s="92">
        <v>3925659.7143000001</v>
      </c>
      <c r="R66" s="98">
        <v>1.68798239E-2</v>
      </c>
      <c r="S66" s="95">
        <v>1.2278494100000001E-2</v>
      </c>
      <c r="T66" s="95">
        <v>2.1587507999999998E-2</v>
      </c>
      <c r="U66" s="95">
        <v>2.37715792E-2</v>
      </c>
      <c r="V66" s="95">
        <v>1.2009104899999999E-2</v>
      </c>
      <c r="W66" s="85">
        <v>1.27848805E-2</v>
      </c>
      <c r="X66" s="95">
        <v>1.2950094800000001E-2</v>
      </c>
      <c r="Y66" s="95">
        <v>1.4328960599999999E-2</v>
      </c>
      <c r="Z66" s="95">
        <v>1.37450574E-2</v>
      </c>
      <c r="AA66" s="95">
        <v>8.6440375999999996E-3</v>
      </c>
      <c r="AB66" s="84">
        <v>1.5959407299999999E-2</v>
      </c>
      <c r="AC66" s="84">
        <v>2.3331183200000001E-2</v>
      </c>
      <c r="AD66" s="49">
        <v>3.5481931000000001E-2</v>
      </c>
      <c r="AE66" s="242">
        <v>5146</v>
      </c>
      <c r="AF66" s="217">
        <v>1893</v>
      </c>
      <c r="AG66" s="217">
        <v>3253</v>
      </c>
      <c r="AH66" s="217">
        <v>2849</v>
      </c>
      <c r="AI66" s="217">
        <v>1377</v>
      </c>
      <c r="AJ66" s="217">
        <v>161</v>
      </c>
      <c r="AK66" s="217">
        <v>615</v>
      </c>
      <c r="AL66" s="217">
        <v>71</v>
      </c>
      <c r="AM66" s="217">
        <v>73</v>
      </c>
      <c r="AN66" s="217">
        <v>1066</v>
      </c>
      <c r="AO66" s="217">
        <v>1299</v>
      </c>
      <c r="AP66" s="217">
        <v>1483</v>
      </c>
      <c r="AQ66" s="218">
        <v>1298</v>
      </c>
      <c r="AR66" s="98">
        <v>0.13145335089999999</v>
      </c>
      <c r="AS66" s="95">
        <v>0.13813792389999999</v>
      </c>
      <c r="AT66" s="95">
        <v>0.1246142718</v>
      </c>
      <c r="AU66" s="95">
        <v>0.1445569008</v>
      </c>
      <c r="AV66" s="95">
        <v>0.12753896200000001</v>
      </c>
      <c r="AW66" s="85">
        <v>0.10069085999999999</v>
      </c>
      <c r="AX66" s="95">
        <v>0.11933038529999999</v>
      </c>
      <c r="AY66" s="95">
        <v>0.1231079717</v>
      </c>
      <c r="AZ66" s="95">
        <v>0.10939559409999999</v>
      </c>
      <c r="BA66" s="95">
        <v>0.1215760367</v>
      </c>
      <c r="BB66" s="84">
        <v>0.12927242789999999</v>
      </c>
      <c r="BC66" s="84">
        <v>0.14368421880000001</v>
      </c>
      <c r="BD66" s="49">
        <v>0.14835164840000001</v>
      </c>
      <c r="BE66" s="242">
        <v>40075</v>
      </c>
      <c r="BF66" s="217">
        <v>21297</v>
      </c>
      <c r="BG66" s="217">
        <v>18778</v>
      </c>
      <c r="BH66" s="217">
        <v>17325</v>
      </c>
      <c r="BI66" s="217">
        <v>14624</v>
      </c>
      <c r="BJ66" s="217">
        <v>1268</v>
      </c>
      <c r="BK66" s="217">
        <v>5667</v>
      </c>
      <c r="BL66" s="217">
        <v>610</v>
      </c>
      <c r="BM66" s="217">
        <v>581</v>
      </c>
      <c r="BN66" s="217">
        <v>14993</v>
      </c>
      <c r="BO66" s="217">
        <v>10522</v>
      </c>
      <c r="BP66" s="217">
        <v>9133</v>
      </c>
      <c r="BQ66" s="218">
        <v>5427</v>
      </c>
      <c r="BR66" s="98">
        <v>0.2027776593</v>
      </c>
      <c r="BS66" s="95">
        <v>0.22459979760000001</v>
      </c>
      <c r="BT66" s="95">
        <v>0.1804511278</v>
      </c>
      <c r="BU66" s="95">
        <v>0.20863753560000001</v>
      </c>
      <c r="BV66" s="95">
        <v>0.21236144179999999</v>
      </c>
      <c r="BW66" s="85">
        <v>0.14460414520000001</v>
      </c>
      <c r="BX66" s="95">
        <v>0.1865024216</v>
      </c>
      <c r="BY66" s="95">
        <v>0.18062563070000001</v>
      </c>
      <c r="BZ66" s="95">
        <v>0.16776501599999999</v>
      </c>
      <c r="CA66" s="95">
        <v>0.20223479999999999</v>
      </c>
      <c r="CB66" s="84">
        <v>0.19446150819999999</v>
      </c>
      <c r="CC66" s="84">
        <v>0.2062835297</v>
      </c>
      <c r="CD66" s="49">
        <v>0.21701929910000001</v>
      </c>
      <c r="CE66" s="242">
        <v>61819</v>
      </c>
      <c r="CF66" s="217">
        <v>34627</v>
      </c>
      <c r="CG66" s="217">
        <v>27192</v>
      </c>
      <c r="CH66" s="217">
        <v>25005</v>
      </c>
      <c r="CI66" s="217">
        <v>24350</v>
      </c>
      <c r="CJ66" s="217">
        <v>1821</v>
      </c>
      <c r="CK66" s="217">
        <v>8857</v>
      </c>
      <c r="CL66" s="217">
        <v>895</v>
      </c>
      <c r="CM66" s="217">
        <v>891</v>
      </c>
      <c r="CN66" s="217">
        <v>24940</v>
      </c>
      <c r="CO66" s="217">
        <v>15828</v>
      </c>
      <c r="CP66" s="217">
        <v>13112</v>
      </c>
      <c r="CQ66" s="218">
        <v>7939</v>
      </c>
      <c r="CR66" s="98">
        <v>4.96882186E-2</v>
      </c>
      <c r="CS66" s="95">
        <v>5.7636924999999999E-2</v>
      </c>
      <c r="CT66" s="95">
        <v>4.1555787099999998E-2</v>
      </c>
      <c r="CU66" s="95">
        <v>6.44978264E-2</v>
      </c>
      <c r="CV66" s="95">
        <v>4.4190366600000003E-2</v>
      </c>
      <c r="CW66" s="85">
        <v>3.1604859800000003E-2</v>
      </c>
      <c r="CX66" s="95">
        <v>3.4070330599999997E-2</v>
      </c>
      <c r="CY66" s="95">
        <v>2.8859737600000001E-2</v>
      </c>
      <c r="CZ66" s="95">
        <v>3.61513839E-2</v>
      </c>
      <c r="DA66" s="95">
        <v>2.2648027099999999E-2</v>
      </c>
      <c r="DB66" s="84">
        <v>5.0961987399999999E-2</v>
      </c>
      <c r="DC66" s="84">
        <v>7.42413039E-2</v>
      </c>
      <c r="DD66" s="49">
        <v>9.5347438600000001E-2</v>
      </c>
      <c r="DE66" s="242">
        <v>15148</v>
      </c>
      <c r="DF66" s="217">
        <v>8886</v>
      </c>
      <c r="DG66" s="217">
        <v>6262</v>
      </c>
      <c r="DH66" s="217">
        <v>7730</v>
      </c>
      <c r="DI66" s="217">
        <v>5067</v>
      </c>
      <c r="DJ66" s="217">
        <v>398</v>
      </c>
      <c r="DK66" s="217">
        <v>1618</v>
      </c>
      <c r="DL66" s="217">
        <v>143</v>
      </c>
      <c r="DM66" s="217">
        <v>192</v>
      </c>
      <c r="DN66" s="217">
        <v>2793</v>
      </c>
      <c r="DO66" s="217">
        <v>4148</v>
      </c>
      <c r="DP66" s="217">
        <v>4719</v>
      </c>
      <c r="DQ66" s="218">
        <v>3488</v>
      </c>
      <c r="DR66" s="98">
        <v>0.80289377780000004</v>
      </c>
      <c r="DS66" s="95">
        <v>0.81752847470000001</v>
      </c>
      <c r="DT66" s="95">
        <v>0.78792081700000005</v>
      </c>
      <c r="DU66" s="95">
        <v>0.77593471790000001</v>
      </c>
      <c r="DV66" s="95">
        <v>0.82279375210000005</v>
      </c>
      <c r="DW66" s="85">
        <v>0.84419915830000003</v>
      </c>
      <c r="DX66" s="95">
        <v>0.81615076860000002</v>
      </c>
      <c r="DY66" s="95">
        <v>0.7689202825</v>
      </c>
      <c r="DZ66" s="95">
        <v>0.79683675389999997</v>
      </c>
      <c r="EA66" s="95">
        <v>0.77630917440000002</v>
      </c>
      <c r="EB66" s="84">
        <v>0.80462933390000002</v>
      </c>
      <c r="EC66" s="84">
        <v>0.82626685339999995</v>
      </c>
      <c r="ED66" s="49">
        <v>0.84804001969999998</v>
      </c>
      <c r="EE66" s="242">
        <v>244771</v>
      </c>
      <c r="EF66" s="217">
        <v>126040</v>
      </c>
      <c r="EG66" s="217">
        <v>118731</v>
      </c>
      <c r="EH66" s="217">
        <v>92995</v>
      </c>
      <c r="EI66" s="217">
        <v>94344</v>
      </c>
      <c r="EJ66" s="217">
        <v>10631</v>
      </c>
      <c r="EK66" s="217">
        <v>38759</v>
      </c>
      <c r="EL66" s="217">
        <v>3810</v>
      </c>
      <c r="EM66" s="217">
        <v>4232</v>
      </c>
      <c r="EN66" s="217">
        <v>95736</v>
      </c>
      <c r="EO66" s="217">
        <v>65492</v>
      </c>
      <c r="EP66" s="217">
        <v>52520</v>
      </c>
      <c r="EQ66" s="218">
        <v>31023</v>
      </c>
      <c r="ER66" s="98">
        <v>3.00497604E-2</v>
      </c>
      <c r="ES66" s="95">
        <v>3.01481462E-2</v>
      </c>
      <c r="ET66" s="95">
        <v>2.9949100499999999E-2</v>
      </c>
      <c r="EU66" s="95">
        <v>3.3150047100000003E-2</v>
      </c>
      <c r="EV66" s="95">
        <v>3.0035844200000002E-2</v>
      </c>
      <c r="EW66" s="85">
        <v>2.2155165599999999E-2</v>
      </c>
      <c r="EX66" s="95">
        <v>2.5731733E-2</v>
      </c>
      <c r="EY66" s="95">
        <v>2.15943491E-2</v>
      </c>
      <c r="EZ66" s="95">
        <v>2.5607230299999999E-2</v>
      </c>
      <c r="FA66" s="95">
        <v>2.6759215699999998E-2</v>
      </c>
      <c r="FB66" s="84">
        <v>3.0481362299999998E-2</v>
      </c>
      <c r="FC66" s="84">
        <v>3.33055394E-2</v>
      </c>
      <c r="FD66" s="49">
        <v>3.4525176300000002E-2</v>
      </c>
      <c r="FE66" s="242">
        <v>9161</v>
      </c>
      <c r="FF66" s="217">
        <v>4648</v>
      </c>
      <c r="FG66" s="217">
        <v>4513</v>
      </c>
      <c r="FH66" s="217">
        <v>3973</v>
      </c>
      <c r="FI66" s="217">
        <v>3444</v>
      </c>
      <c r="FJ66" s="217">
        <v>279</v>
      </c>
      <c r="FK66" s="217">
        <v>1222</v>
      </c>
      <c r="FL66" s="217">
        <v>107</v>
      </c>
      <c r="FM66" s="217">
        <v>136</v>
      </c>
      <c r="FN66" s="217">
        <v>3300</v>
      </c>
      <c r="FO66" s="217">
        <v>2481</v>
      </c>
      <c r="FP66" s="217">
        <v>2117</v>
      </c>
      <c r="FQ66" s="218">
        <v>1263</v>
      </c>
      <c r="FR66" s="290">
        <v>10.55</v>
      </c>
      <c r="FS66" s="290">
        <v>10.5</v>
      </c>
      <c r="FT66" s="290">
        <v>10.6</v>
      </c>
      <c r="FU66" s="290">
        <v>10.5</v>
      </c>
      <c r="FV66" s="290">
        <v>10.5</v>
      </c>
      <c r="FW66" s="290">
        <v>10.566666667</v>
      </c>
      <c r="FX66" s="290">
        <v>10.6</v>
      </c>
      <c r="FY66" s="290">
        <v>10.6</v>
      </c>
      <c r="FZ66" s="290">
        <v>10.5</v>
      </c>
      <c r="GA66" s="290">
        <v>10.5</v>
      </c>
      <c r="GB66" s="284">
        <v>10.6</v>
      </c>
      <c r="GC66" s="284">
        <v>10.6</v>
      </c>
      <c r="GD66" s="285">
        <v>10.6</v>
      </c>
      <c r="GE66" s="98">
        <v>0.15183969089999999</v>
      </c>
      <c r="GF66" s="95">
        <v>0.15970474530000001</v>
      </c>
      <c r="GG66" s="95">
        <v>0.14379284489999999</v>
      </c>
      <c r="GH66" s="95">
        <v>0.14614222900000001</v>
      </c>
      <c r="GI66" s="95">
        <v>0.16856352960000001</v>
      </c>
      <c r="GJ66" s="85">
        <v>0.1392837291</v>
      </c>
      <c r="GK66" s="95">
        <v>0.13312276270000001</v>
      </c>
      <c r="GL66" s="95">
        <v>0.1132189707</v>
      </c>
      <c r="GM66" s="95">
        <v>0.15251365089999999</v>
      </c>
      <c r="GN66" s="95">
        <v>0.14780817700000001</v>
      </c>
      <c r="GO66" s="84">
        <v>0.15002334319999999</v>
      </c>
      <c r="GP66" s="84">
        <v>0.1574972862</v>
      </c>
      <c r="GQ66" s="49">
        <v>0.15964135369999999</v>
      </c>
      <c r="GR66" s="242">
        <v>46290</v>
      </c>
      <c r="GS66" s="217">
        <v>24622</v>
      </c>
      <c r="GT66" s="217">
        <v>21668</v>
      </c>
      <c r="GU66" s="217">
        <v>17515</v>
      </c>
      <c r="GV66" s="217">
        <v>19328</v>
      </c>
      <c r="GW66" s="217">
        <v>1754</v>
      </c>
      <c r="GX66" s="217">
        <v>6322</v>
      </c>
      <c r="GY66" s="217">
        <v>561</v>
      </c>
      <c r="GZ66" s="217">
        <v>810</v>
      </c>
      <c r="HA66" s="217">
        <v>18228</v>
      </c>
      <c r="HB66" s="217">
        <v>12211</v>
      </c>
      <c r="HC66" s="217">
        <v>10011</v>
      </c>
      <c r="HD66" s="218">
        <v>5840</v>
      </c>
      <c r="HE66" s="98">
        <v>0.10714391149999999</v>
      </c>
      <c r="HF66" s="95">
        <v>7.7283812899999998E-2</v>
      </c>
      <c r="HG66" s="95">
        <v>0.13769419129999999</v>
      </c>
      <c r="HH66" s="95">
        <v>0.14297157260000001</v>
      </c>
      <c r="HI66" s="95">
        <v>7.6703034099999998E-2</v>
      </c>
      <c r="HJ66" s="85">
        <v>0.1243548003</v>
      </c>
      <c r="HK66" s="95">
        <v>8.5007369999999999E-2</v>
      </c>
      <c r="HL66" s="95">
        <v>9.1624621599999997E-2</v>
      </c>
      <c r="HM66" s="95">
        <v>0.12747128599999999</v>
      </c>
      <c r="HN66" s="95">
        <v>0.13407988840000001</v>
      </c>
      <c r="HO66" s="84">
        <v>9.97739391E-2</v>
      </c>
      <c r="HP66" s="84">
        <v>9.0429967099999994E-2</v>
      </c>
      <c r="HQ66" s="49">
        <v>6.1779016999999999E-2</v>
      </c>
      <c r="HR66" s="242">
        <v>32664</v>
      </c>
      <c r="HS66" s="217">
        <v>11915</v>
      </c>
      <c r="HT66" s="217">
        <v>20749</v>
      </c>
      <c r="HU66" s="217">
        <v>17135</v>
      </c>
      <c r="HV66" s="217">
        <v>8795</v>
      </c>
      <c r="HW66" s="217">
        <v>1566</v>
      </c>
      <c r="HX66" s="217">
        <v>4037</v>
      </c>
      <c r="HY66" s="217">
        <v>454</v>
      </c>
      <c r="HZ66" s="217">
        <v>677</v>
      </c>
      <c r="IA66" s="217">
        <v>16535</v>
      </c>
      <c r="IB66" s="217">
        <v>8121</v>
      </c>
      <c r="IC66" s="217">
        <v>5748</v>
      </c>
      <c r="ID66" s="218">
        <v>2260</v>
      </c>
      <c r="IE66" s="98">
        <v>5.8981748299999998E-2</v>
      </c>
      <c r="IF66" s="95">
        <v>4.4390637599999998E-2</v>
      </c>
      <c r="IG66" s="95">
        <v>6.7085014200000001E-2</v>
      </c>
      <c r="IH66" s="95">
        <v>6.5930548899999997E-2</v>
      </c>
      <c r="II66" s="95">
        <v>4.7755102000000001E-2</v>
      </c>
      <c r="IJ66" s="85">
        <v>6.9444444399999999E-2</v>
      </c>
      <c r="IK66" s="95">
        <v>3.9886039900000003E-2</v>
      </c>
      <c r="IL66" s="303" t="s">
        <v>530</v>
      </c>
      <c r="IM66" s="303" t="s">
        <v>530</v>
      </c>
      <c r="IN66" s="95">
        <v>0.1090204759</v>
      </c>
      <c r="IO66" s="84">
        <v>5.6873691599999998E-2</v>
      </c>
      <c r="IP66" s="84">
        <v>5.1165434900000001E-2</v>
      </c>
      <c r="IQ66" s="49">
        <v>3.3348355099999998E-2</v>
      </c>
      <c r="IR66" s="242">
        <v>614</v>
      </c>
      <c r="IS66" s="217">
        <v>165</v>
      </c>
      <c r="IT66" s="217">
        <v>449</v>
      </c>
      <c r="IU66" s="217">
        <v>412</v>
      </c>
      <c r="IV66" s="217">
        <v>117</v>
      </c>
      <c r="IW66" s="217">
        <v>25</v>
      </c>
      <c r="IX66" s="217">
        <v>42</v>
      </c>
      <c r="IY66" s="303" t="s">
        <v>530</v>
      </c>
      <c r="IZ66" s="303" t="s">
        <v>530</v>
      </c>
      <c r="JA66" s="217">
        <v>197</v>
      </c>
      <c r="JB66" s="217">
        <v>163</v>
      </c>
      <c r="JC66" s="217">
        <v>180</v>
      </c>
      <c r="JD66" s="218">
        <v>74</v>
      </c>
      <c r="JE66" s="98">
        <v>4.1942461999999996E-3</v>
      </c>
      <c r="JF66" s="95">
        <v>3.509355E-3</v>
      </c>
      <c r="JG66" s="95">
        <v>4.9098585999999998E-3</v>
      </c>
      <c r="JH66" s="95">
        <v>5.7042254000000004E-3</v>
      </c>
      <c r="JI66" s="95">
        <v>2.8695426999999999E-3</v>
      </c>
      <c r="JJ66" s="85">
        <v>3.7603203999999999E-3</v>
      </c>
      <c r="JK66" s="95">
        <v>3.6608739000000001E-3</v>
      </c>
      <c r="JL66" s="95">
        <v>4.9844236999999998E-3</v>
      </c>
      <c r="JM66" s="95">
        <v>4.8515427999999998E-3</v>
      </c>
      <c r="JN66" s="95">
        <v>5.2832983999999998E-3</v>
      </c>
      <c r="JO66" s="84">
        <v>3.6547474E-3</v>
      </c>
      <c r="JP66" s="84">
        <v>3.5806478E-3</v>
      </c>
      <c r="JQ66" s="49">
        <v>2.6481972000000002E-3</v>
      </c>
      <c r="JR66" s="242">
        <v>1235</v>
      </c>
      <c r="JS66" s="217">
        <v>528</v>
      </c>
      <c r="JT66" s="217">
        <v>707</v>
      </c>
      <c r="JU66" s="217">
        <v>648</v>
      </c>
      <c r="JV66" s="217">
        <v>322</v>
      </c>
      <c r="JW66" s="217">
        <v>46</v>
      </c>
      <c r="JX66" s="217">
        <v>170</v>
      </c>
      <c r="JY66" s="217">
        <v>24</v>
      </c>
      <c r="JZ66" s="217">
        <v>25</v>
      </c>
      <c r="KA66" s="217">
        <v>642</v>
      </c>
      <c r="KB66" s="217">
        <v>287</v>
      </c>
      <c r="KC66" s="217">
        <v>215</v>
      </c>
      <c r="KD66" s="218">
        <v>91</v>
      </c>
      <c r="KE66" s="98">
        <v>0.95530726259999998</v>
      </c>
      <c r="KF66" s="95">
        <v>0.93684210530000001</v>
      </c>
      <c r="KG66" s="95">
        <v>0.96197718629999995</v>
      </c>
      <c r="KH66" s="95">
        <v>0.95510204080000005</v>
      </c>
      <c r="KI66" s="95">
        <v>0.95588235290000001</v>
      </c>
      <c r="KJ66" s="303" t="s">
        <v>530</v>
      </c>
      <c r="KK66" s="95">
        <v>0.95454545449999995</v>
      </c>
      <c r="KL66" s="330" t="s">
        <v>530</v>
      </c>
      <c r="KM66" s="330" t="s">
        <v>530</v>
      </c>
      <c r="KN66" s="95">
        <v>0.94690265490000003</v>
      </c>
      <c r="KO66" s="84">
        <v>0.95604395600000003</v>
      </c>
      <c r="KP66" s="84">
        <v>0.95535714289999996</v>
      </c>
      <c r="KQ66" s="49">
        <v>0.97619047619999999</v>
      </c>
      <c r="KR66" s="242">
        <v>342</v>
      </c>
      <c r="KS66" s="217">
        <v>89</v>
      </c>
      <c r="KT66" s="217">
        <v>253</v>
      </c>
      <c r="KU66" s="217">
        <v>234</v>
      </c>
      <c r="KV66" s="217">
        <v>65</v>
      </c>
      <c r="KW66" s="307" t="s">
        <v>530</v>
      </c>
      <c r="KX66" s="217">
        <v>21</v>
      </c>
      <c r="KY66" s="307" t="s">
        <v>530</v>
      </c>
      <c r="KZ66" s="307" t="s">
        <v>530</v>
      </c>
      <c r="LA66" s="217">
        <v>107</v>
      </c>
      <c r="LB66" s="217">
        <v>87</v>
      </c>
      <c r="LC66" s="217">
        <v>107</v>
      </c>
      <c r="LD66" s="218">
        <v>41</v>
      </c>
      <c r="LE66" s="98">
        <v>0.92071611249999996</v>
      </c>
      <c r="LF66" s="95">
        <v>0.94153846149999998</v>
      </c>
      <c r="LG66" s="95">
        <v>0.90590809630000002</v>
      </c>
      <c r="LH66" s="95">
        <v>0.91022443890000004</v>
      </c>
      <c r="LI66" s="95">
        <v>0.92344497609999998</v>
      </c>
      <c r="LJ66" s="85">
        <v>0.82608695649999997</v>
      </c>
      <c r="LK66" s="95">
        <v>0.99115044249999995</v>
      </c>
      <c r="LL66" s="95">
        <v>0.90476190479999996</v>
      </c>
      <c r="LM66" s="95">
        <v>0.8</v>
      </c>
      <c r="LN66" s="95">
        <v>0.9399038462</v>
      </c>
      <c r="LO66" s="84">
        <v>0.94594594590000003</v>
      </c>
      <c r="LP66" s="84">
        <v>0.88524590160000005</v>
      </c>
      <c r="LQ66" s="49">
        <v>0.7796610169</v>
      </c>
      <c r="LR66" s="242">
        <v>720</v>
      </c>
      <c r="LS66" s="217">
        <v>306</v>
      </c>
      <c r="LT66" s="217">
        <v>414</v>
      </c>
      <c r="LU66" s="217">
        <v>365</v>
      </c>
      <c r="LV66" s="217">
        <v>193</v>
      </c>
      <c r="LW66" s="217">
        <v>19</v>
      </c>
      <c r="LX66" s="217">
        <v>112</v>
      </c>
      <c r="LY66" s="217">
        <v>19</v>
      </c>
      <c r="LZ66" s="217">
        <v>12</v>
      </c>
      <c r="MA66" s="217">
        <v>391</v>
      </c>
      <c r="MB66" s="217">
        <v>175</v>
      </c>
      <c r="MC66" s="217">
        <v>108</v>
      </c>
      <c r="MD66" s="218">
        <v>46</v>
      </c>
      <c r="ME66" s="98">
        <v>2.6658050700000002E-2</v>
      </c>
      <c r="MF66" s="95">
        <v>2.59385621E-2</v>
      </c>
      <c r="MG66" s="95">
        <v>2.7394169400000001E-2</v>
      </c>
      <c r="MH66" s="95">
        <v>3.5845105100000003E-2</v>
      </c>
      <c r="MI66" s="95">
        <v>1.8166278599999999E-2</v>
      </c>
      <c r="MJ66" s="85">
        <v>1.9455252900000001E-2</v>
      </c>
      <c r="MK66" s="95">
        <v>2.66371868E-2</v>
      </c>
      <c r="ML66" s="95">
        <v>2.5227043399999999E-2</v>
      </c>
      <c r="MM66" s="95">
        <v>2.1276595700000001E-2</v>
      </c>
      <c r="MN66" s="95">
        <v>1.9704513399999998E-2</v>
      </c>
      <c r="MO66" s="84">
        <v>2.6635869999999999E-2</v>
      </c>
      <c r="MP66" s="84">
        <v>3.1968283399999999E-2</v>
      </c>
      <c r="MQ66" s="49">
        <v>4.0921764800000003E-2</v>
      </c>
      <c r="MR66" s="242">
        <v>8127</v>
      </c>
      <c r="MS66" s="217">
        <v>3999</v>
      </c>
      <c r="MT66" s="217">
        <v>4128</v>
      </c>
      <c r="MU66" s="217">
        <v>4296</v>
      </c>
      <c r="MV66" s="217">
        <v>2083</v>
      </c>
      <c r="MW66" s="217">
        <v>245</v>
      </c>
      <c r="MX66" s="217">
        <v>1265</v>
      </c>
      <c r="MY66" s="217">
        <v>125</v>
      </c>
      <c r="MZ66" s="217">
        <v>113</v>
      </c>
      <c r="NA66" s="217">
        <v>2430</v>
      </c>
      <c r="NB66" s="217">
        <v>2168</v>
      </c>
      <c r="NC66" s="217">
        <v>2032</v>
      </c>
      <c r="ND66" s="218">
        <v>1497</v>
      </c>
      <c r="NE66" s="98">
        <v>7.1836017000000002E-3</v>
      </c>
      <c r="NF66" s="95">
        <v>7.5046052000000002E-3</v>
      </c>
      <c r="NG66" s="95">
        <v>6.8551784999999997E-3</v>
      </c>
      <c r="NH66" s="95">
        <v>7.2591343999999997E-3</v>
      </c>
      <c r="NI66" s="95">
        <v>7.3694216999999999E-3</v>
      </c>
      <c r="NJ66" s="85">
        <v>8.4173747000000007E-3</v>
      </c>
      <c r="NK66" s="95">
        <v>6.5487471000000002E-3</v>
      </c>
      <c r="NL66" s="95">
        <v>5.0454087000000002E-3</v>
      </c>
      <c r="NM66" s="95">
        <v>6.2135191000000003E-3</v>
      </c>
      <c r="NN66" s="95">
        <v>5.9843337000000003E-3</v>
      </c>
      <c r="NO66" s="84">
        <v>7.8629874000000002E-3</v>
      </c>
      <c r="NP66" s="84">
        <v>8.0235357000000007E-3</v>
      </c>
      <c r="NQ66" s="49">
        <v>8.2554262000000007E-3</v>
      </c>
      <c r="NR66" s="242">
        <v>2190</v>
      </c>
      <c r="NS66" s="217">
        <v>1157</v>
      </c>
      <c r="NT66" s="217">
        <v>1033</v>
      </c>
      <c r="NU66" s="217">
        <v>870</v>
      </c>
      <c r="NV66" s="217">
        <v>845</v>
      </c>
      <c r="NW66" s="217">
        <v>106</v>
      </c>
      <c r="NX66" s="217">
        <v>311</v>
      </c>
      <c r="NY66" s="217">
        <v>25</v>
      </c>
      <c r="NZ66" s="217">
        <v>33</v>
      </c>
      <c r="OA66" s="217">
        <v>738</v>
      </c>
      <c r="OB66" s="217">
        <v>640</v>
      </c>
      <c r="OC66" s="217">
        <v>510</v>
      </c>
      <c r="OD66" s="218">
        <v>302</v>
      </c>
      <c r="OE66" s="98">
        <v>2.7159918999999999E-3</v>
      </c>
      <c r="OF66" s="95">
        <v>2.6853125000000002E-3</v>
      </c>
      <c r="OG66" s="95">
        <v>2.7473803999999999E-3</v>
      </c>
      <c r="OH66" s="95">
        <v>2.8702784000000001E-3</v>
      </c>
      <c r="OI66" s="95">
        <v>2.6512476E-3</v>
      </c>
      <c r="OJ66" s="85">
        <v>2.4616850999999999E-3</v>
      </c>
      <c r="OK66" s="95">
        <v>2.6321331000000001E-3</v>
      </c>
      <c r="OL66" s="95">
        <v>2.6236125000000002E-3</v>
      </c>
      <c r="OM66" s="95">
        <v>2.0711729999999999E-3</v>
      </c>
      <c r="ON66" s="95">
        <v>2.2056081E-3</v>
      </c>
      <c r="OO66" s="84">
        <v>3.0591936000000002E-3</v>
      </c>
      <c r="OP66" s="84">
        <v>3.0206251999999999E-3</v>
      </c>
      <c r="OQ66" s="49">
        <v>3.1436225000000002E-3</v>
      </c>
      <c r="OR66" s="242">
        <v>828</v>
      </c>
      <c r="OS66" s="217">
        <v>414</v>
      </c>
      <c r="OT66" s="217">
        <v>414</v>
      </c>
      <c r="OU66" s="217">
        <v>344</v>
      </c>
      <c r="OV66" s="217">
        <v>304</v>
      </c>
      <c r="OW66" s="217">
        <v>31</v>
      </c>
      <c r="OX66" s="217">
        <v>125</v>
      </c>
      <c r="OY66" s="217">
        <v>13</v>
      </c>
      <c r="OZ66" s="217">
        <v>11</v>
      </c>
      <c r="PA66" s="217">
        <v>272</v>
      </c>
      <c r="PB66" s="217">
        <v>249</v>
      </c>
      <c r="PC66" s="217">
        <v>192</v>
      </c>
      <c r="PD66" s="218">
        <v>115</v>
      </c>
      <c r="PE66" s="98">
        <v>0.14198930000000001</v>
      </c>
      <c r="PF66" s="95">
        <v>0.1452598397</v>
      </c>
      <c r="PG66" s="95">
        <v>0.13864316569999999</v>
      </c>
      <c r="PH66" s="95">
        <v>0.16324708590000001</v>
      </c>
      <c r="PI66" s="95">
        <v>0.1361555166</v>
      </c>
      <c r="PJ66" s="85">
        <v>0.108790598</v>
      </c>
      <c r="PK66" s="95">
        <v>0.11789850490000001</v>
      </c>
      <c r="PL66" s="95">
        <v>0.1071644803</v>
      </c>
      <c r="PM66" s="95">
        <v>0.1148559593</v>
      </c>
      <c r="PN66" s="95">
        <v>0.10286080340000001</v>
      </c>
      <c r="PO66" s="84">
        <v>0.14614099320000001</v>
      </c>
      <c r="PP66" s="84">
        <v>0.17933388920000001</v>
      </c>
      <c r="PQ66" s="49">
        <v>0.19977037889999999</v>
      </c>
      <c r="PR66" s="242">
        <v>43287</v>
      </c>
      <c r="PS66" s="217">
        <v>22395</v>
      </c>
      <c r="PT66" s="217">
        <v>20892</v>
      </c>
      <c r="PU66" s="217">
        <v>19565</v>
      </c>
      <c r="PV66" s="217">
        <v>15612</v>
      </c>
      <c r="PW66" s="217">
        <v>1370</v>
      </c>
      <c r="PX66" s="217">
        <v>5599</v>
      </c>
      <c r="PY66" s="217">
        <v>531</v>
      </c>
      <c r="PZ66" s="217">
        <v>610</v>
      </c>
      <c r="QA66" s="217">
        <v>12685</v>
      </c>
      <c r="QB66" s="217">
        <v>11895</v>
      </c>
      <c r="QC66" s="217">
        <v>11399</v>
      </c>
      <c r="QD66" s="218">
        <v>7308</v>
      </c>
      <c r="QE66" s="98">
        <v>7.5339252999999995E-2</v>
      </c>
      <c r="QF66" s="95">
        <v>8.2732272999999995E-2</v>
      </c>
      <c r="QG66" s="95">
        <v>6.7775351900000003E-2</v>
      </c>
      <c r="QH66" s="95">
        <v>7.82150873E-2</v>
      </c>
      <c r="QI66" s="95">
        <v>6.8984764000000004E-2</v>
      </c>
      <c r="QJ66" s="85">
        <v>7.8694512800000005E-2</v>
      </c>
      <c r="QK66" s="95">
        <v>8.3196462400000004E-2</v>
      </c>
      <c r="QL66" s="95">
        <v>7.2653885000000001E-2</v>
      </c>
      <c r="QM66" s="95">
        <v>7.1926190900000006E-2</v>
      </c>
      <c r="QN66" s="95">
        <v>8.5434877800000003E-2</v>
      </c>
      <c r="QO66" s="84">
        <v>7.3211784700000004E-2</v>
      </c>
      <c r="QP66" s="84">
        <v>6.7145981199999996E-2</v>
      </c>
      <c r="QQ66" s="49">
        <v>6.0275545399999998E-2</v>
      </c>
      <c r="QR66" s="242">
        <v>22968</v>
      </c>
      <c r="QS66" s="217">
        <v>12755</v>
      </c>
      <c r="QT66" s="217">
        <v>10213</v>
      </c>
      <c r="QU66" s="217">
        <v>9374</v>
      </c>
      <c r="QV66" s="217">
        <v>7910</v>
      </c>
      <c r="QW66" s="217">
        <v>991</v>
      </c>
      <c r="QX66" s="217">
        <v>3951</v>
      </c>
      <c r="QY66" s="217">
        <v>360</v>
      </c>
      <c r="QZ66" s="217">
        <v>382</v>
      </c>
      <c r="RA66" s="217">
        <v>10536</v>
      </c>
      <c r="RB66" s="217">
        <v>5959</v>
      </c>
      <c r="RC66" s="217">
        <v>4268</v>
      </c>
      <c r="RD66" s="218">
        <v>2205</v>
      </c>
      <c r="RE66" s="98">
        <v>1.0211211E-2</v>
      </c>
      <c r="RF66" s="95">
        <v>1.00537063E-2</v>
      </c>
      <c r="RG66" s="95">
        <v>1.03723563E-2</v>
      </c>
      <c r="RH66" s="95">
        <v>1.27493763E-2</v>
      </c>
      <c r="RI66" s="95">
        <v>8.9566817999999996E-3</v>
      </c>
      <c r="RJ66" s="85">
        <v>6.8291908E-3</v>
      </c>
      <c r="RK66" s="95">
        <v>8.3807116999999997E-3</v>
      </c>
      <c r="RL66" s="95">
        <v>7.8708375000000001E-3</v>
      </c>
      <c r="RM66" s="95">
        <v>6.5900960000000001E-3</v>
      </c>
      <c r="RN66" s="95">
        <v>8.9278473999999993E-3</v>
      </c>
      <c r="RO66" s="84">
        <v>9.2021524999999996E-3</v>
      </c>
      <c r="RP66" s="84">
        <v>1.19723739E-2</v>
      </c>
      <c r="RQ66" s="49">
        <v>1.3722595799999999E-2</v>
      </c>
      <c r="RR66" s="242">
        <v>3113</v>
      </c>
      <c r="RS66" s="217">
        <v>1550</v>
      </c>
      <c r="RT66" s="217">
        <v>1563</v>
      </c>
      <c r="RU66" s="217">
        <v>1528</v>
      </c>
      <c r="RV66" s="217">
        <v>1027</v>
      </c>
      <c r="RW66" s="217">
        <v>86</v>
      </c>
      <c r="RX66" s="217">
        <v>398</v>
      </c>
      <c r="RY66" s="217">
        <v>39</v>
      </c>
      <c r="RZ66" s="217">
        <v>35</v>
      </c>
      <c r="SA66" s="217">
        <v>1101</v>
      </c>
      <c r="SB66" s="217">
        <v>749</v>
      </c>
      <c r="SC66" s="217">
        <v>761</v>
      </c>
      <c r="SD66" s="218">
        <v>502</v>
      </c>
      <c r="SE66" s="98">
        <v>3.7131676000000001E-3</v>
      </c>
      <c r="SF66" s="95">
        <v>3.0744881999999999E-3</v>
      </c>
      <c r="SG66" s="95">
        <v>4.3666093999999997E-3</v>
      </c>
      <c r="SH66" s="95">
        <v>4.7309531E-3</v>
      </c>
      <c r="SI66" s="95">
        <v>2.7122959999999999E-3</v>
      </c>
      <c r="SJ66" s="85">
        <v>3.8116413999999999E-3</v>
      </c>
      <c r="SK66" s="95">
        <v>3.5797009999999998E-3</v>
      </c>
      <c r="SL66" s="95">
        <v>3.6326942000000002E-3</v>
      </c>
      <c r="SM66" s="95">
        <v>3.3891922000000001E-3</v>
      </c>
      <c r="SN66" s="95">
        <v>2.4326560000000001E-3</v>
      </c>
      <c r="SO66" s="84">
        <v>4.0420669999999999E-3</v>
      </c>
      <c r="SP66" s="84">
        <v>5.3018264999999997E-3</v>
      </c>
      <c r="SQ66" s="49">
        <v>4.5377508000000004E-3</v>
      </c>
      <c r="SR66" s="242">
        <v>1132</v>
      </c>
      <c r="SS66" s="217">
        <v>474</v>
      </c>
      <c r="ST66" s="217">
        <v>658</v>
      </c>
      <c r="SU66" s="217">
        <v>567</v>
      </c>
      <c r="SV66" s="217">
        <v>311</v>
      </c>
      <c r="SW66" s="217">
        <v>48</v>
      </c>
      <c r="SX66" s="217">
        <v>170</v>
      </c>
      <c r="SY66" s="217">
        <v>18</v>
      </c>
      <c r="SZ66" s="217">
        <v>18</v>
      </c>
      <c r="TA66" s="217">
        <v>300</v>
      </c>
      <c r="TB66" s="217">
        <v>329</v>
      </c>
      <c r="TC66" s="217">
        <v>337</v>
      </c>
      <c r="TD66" s="218">
        <v>166</v>
      </c>
      <c r="TE66" s="98">
        <v>9.6043771000000003E-3</v>
      </c>
      <c r="TF66" s="95">
        <v>9.3985938000000005E-3</v>
      </c>
      <c r="TG66" s="95">
        <v>9.8149168000000002E-3</v>
      </c>
      <c r="TH66" s="95">
        <v>1.1339268600000001E-2</v>
      </c>
      <c r="TI66" s="95">
        <v>8.7648151999999997E-3</v>
      </c>
      <c r="TJ66" s="85">
        <v>7.5438735999999998E-3</v>
      </c>
      <c r="TK66" s="95">
        <v>8.3596547E-3</v>
      </c>
      <c r="TL66" s="95">
        <v>6.0544904000000002E-3</v>
      </c>
      <c r="TM66" s="95">
        <v>7.9081151999999995E-3</v>
      </c>
      <c r="TN66" s="95">
        <v>6.3897763999999999E-3</v>
      </c>
      <c r="TO66" s="84">
        <v>9.2635821000000007E-3</v>
      </c>
      <c r="TP66" s="84">
        <v>1.32309677E-2</v>
      </c>
      <c r="TQ66" s="49">
        <v>1.48980373E-2</v>
      </c>
      <c r="TR66" s="242">
        <v>2928</v>
      </c>
      <c r="TS66" s="217">
        <v>1449</v>
      </c>
      <c r="TT66" s="217">
        <v>1479</v>
      </c>
      <c r="TU66" s="217">
        <v>1359</v>
      </c>
      <c r="TV66" s="217">
        <v>1005</v>
      </c>
      <c r="TW66" s="217">
        <v>95</v>
      </c>
      <c r="TX66" s="217">
        <v>397</v>
      </c>
      <c r="TY66" s="217">
        <v>30</v>
      </c>
      <c r="TZ66" s="217">
        <v>42</v>
      </c>
      <c r="UA66" s="217">
        <v>788</v>
      </c>
      <c r="UB66" s="217">
        <v>754</v>
      </c>
      <c r="UC66" s="217">
        <v>841</v>
      </c>
      <c r="UD66" s="218">
        <v>545</v>
      </c>
      <c r="UE66" s="98">
        <v>1.8992262E-3</v>
      </c>
      <c r="UF66" s="95">
        <v>1.6475106E-3</v>
      </c>
      <c r="UG66" s="95">
        <v>2.1567599000000002E-3</v>
      </c>
      <c r="UH66" s="95">
        <v>2.1693964999999998E-3</v>
      </c>
      <c r="UI66" s="95">
        <v>1.6919146000000001E-3</v>
      </c>
      <c r="UJ66" s="85">
        <v>2.1440483000000001E-3</v>
      </c>
      <c r="UK66" s="95">
        <v>1.7056222E-3</v>
      </c>
      <c r="UL66" s="330" t="s">
        <v>530</v>
      </c>
      <c r="UM66" s="330" t="s">
        <v>530</v>
      </c>
      <c r="UN66" s="95">
        <v>1.2244368E-3</v>
      </c>
      <c r="UO66" s="84">
        <v>2.2851807000000002E-3</v>
      </c>
      <c r="UP66" s="84">
        <v>2.3598633999999999E-3</v>
      </c>
      <c r="UQ66" s="49">
        <v>2.5148979999999998E-3</v>
      </c>
      <c r="UR66" s="242">
        <v>579</v>
      </c>
      <c r="US66" s="217">
        <v>254</v>
      </c>
      <c r="UT66" s="217">
        <v>325</v>
      </c>
      <c r="UU66" s="217">
        <v>260</v>
      </c>
      <c r="UV66" s="217">
        <v>194</v>
      </c>
      <c r="UW66" s="217">
        <v>27</v>
      </c>
      <c r="UX66" s="217">
        <v>81</v>
      </c>
      <c r="UY66" s="307" t="s">
        <v>530</v>
      </c>
      <c r="UZ66" s="307" t="s">
        <v>530</v>
      </c>
      <c r="VA66" s="217">
        <v>151</v>
      </c>
      <c r="VB66" s="217">
        <v>186</v>
      </c>
      <c r="VC66" s="217">
        <v>150</v>
      </c>
      <c r="VD66" s="218">
        <v>92</v>
      </c>
      <c r="VE66" s="324" t="s">
        <v>386</v>
      </c>
      <c r="VF66" s="315" t="s">
        <v>386</v>
      </c>
      <c r="VG66" s="315" t="s">
        <v>386</v>
      </c>
      <c r="VH66" s="315" t="s">
        <v>386</v>
      </c>
      <c r="VI66" s="315" t="s">
        <v>386</v>
      </c>
      <c r="VJ66" s="323" t="s">
        <v>386</v>
      </c>
      <c r="VK66" s="315" t="s">
        <v>386</v>
      </c>
      <c r="VL66" s="315" t="s">
        <v>386</v>
      </c>
      <c r="VM66" s="315" t="s">
        <v>386</v>
      </c>
      <c r="VN66" s="315" t="s">
        <v>386</v>
      </c>
      <c r="VO66" s="316" t="s">
        <v>386</v>
      </c>
      <c r="VP66" s="316" t="s">
        <v>386</v>
      </c>
      <c r="VQ66" s="317" t="s">
        <v>386</v>
      </c>
      <c r="VR66" s="318" t="s">
        <v>386</v>
      </c>
      <c r="VS66" s="319" t="s">
        <v>386</v>
      </c>
      <c r="VT66" s="319" t="s">
        <v>386</v>
      </c>
      <c r="VU66" s="319" t="s">
        <v>386</v>
      </c>
      <c r="VV66" s="319" t="s">
        <v>386</v>
      </c>
      <c r="VW66" s="319" t="s">
        <v>386</v>
      </c>
      <c r="VX66" s="319" t="s">
        <v>386</v>
      </c>
      <c r="VY66" s="319" t="s">
        <v>386</v>
      </c>
      <c r="VZ66" s="319" t="s">
        <v>386</v>
      </c>
      <c r="WA66" s="319" t="s">
        <v>386</v>
      </c>
      <c r="WB66" s="319" t="s">
        <v>386</v>
      </c>
      <c r="WC66" s="319" t="s">
        <v>386</v>
      </c>
      <c r="WD66" s="320" t="s">
        <v>386</v>
      </c>
      <c r="WE66" s="324" t="s">
        <v>386</v>
      </c>
      <c r="WF66" s="315" t="s">
        <v>386</v>
      </c>
      <c r="WG66" s="315" t="s">
        <v>386</v>
      </c>
      <c r="WH66" s="315" t="s">
        <v>386</v>
      </c>
      <c r="WI66" s="315" t="s">
        <v>386</v>
      </c>
      <c r="WJ66" s="323" t="s">
        <v>386</v>
      </c>
      <c r="WK66" s="315" t="s">
        <v>386</v>
      </c>
      <c r="WL66" s="315" t="s">
        <v>386</v>
      </c>
      <c r="WM66" s="315" t="s">
        <v>386</v>
      </c>
      <c r="WN66" s="315" t="s">
        <v>386</v>
      </c>
      <c r="WO66" s="316" t="s">
        <v>386</v>
      </c>
      <c r="WP66" s="316" t="s">
        <v>386</v>
      </c>
      <c r="WQ66" s="317" t="s">
        <v>386</v>
      </c>
      <c r="WR66" s="327" t="s">
        <v>386</v>
      </c>
      <c r="WS66" s="319" t="s">
        <v>386</v>
      </c>
      <c r="WT66" s="319" t="s">
        <v>386</v>
      </c>
      <c r="WU66" s="319" t="s">
        <v>386</v>
      </c>
      <c r="WV66" s="319" t="s">
        <v>386</v>
      </c>
      <c r="WW66" s="319" t="s">
        <v>386</v>
      </c>
      <c r="WX66" s="319" t="s">
        <v>386</v>
      </c>
      <c r="WY66" s="319" t="s">
        <v>386</v>
      </c>
      <c r="WZ66" s="319" t="s">
        <v>386</v>
      </c>
      <c r="XA66" s="319" t="s">
        <v>386</v>
      </c>
      <c r="XB66" s="319" t="s">
        <v>386</v>
      </c>
      <c r="XC66" s="319" t="s">
        <v>386</v>
      </c>
      <c r="XD66" s="328" t="s">
        <v>386</v>
      </c>
      <c r="XE66" s="324" t="s">
        <v>386</v>
      </c>
      <c r="XF66" s="315" t="s">
        <v>386</v>
      </c>
      <c r="XG66" s="315" t="s">
        <v>386</v>
      </c>
      <c r="XH66" s="315" t="s">
        <v>386</v>
      </c>
      <c r="XI66" s="315" t="s">
        <v>386</v>
      </c>
      <c r="XJ66" s="323" t="s">
        <v>386</v>
      </c>
      <c r="XK66" s="315" t="s">
        <v>386</v>
      </c>
      <c r="XL66" s="315" t="s">
        <v>386</v>
      </c>
      <c r="XM66" s="315" t="s">
        <v>386</v>
      </c>
      <c r="XN66" s="315" t="s">
        <v>386</v>
      </c>
      <c r="XO66" s="315" t="s">
        <v>386</v>
      </c>
      <c r="XP66" s="315" t="s">
        <v>386</v>
      </c>
      <c r="XQ66" s="344" t="s">
        <v>386</v>
      </c>
      <c r="XR66" s="345" t="s">
        <v>386</v>
      </c>
      <c r="XS66" s="315" t="s">
        <v>386</v>
      </c>
      <c r="XT66" s="315" t="s">
        <v>386</v>
      </c>
      <c r="XU66" s="315" t="s">
        <v>386</v>
      </c>
      <c r="XV66" s="315" t="s">
        <v>386</v>
      </c>
      <c r="XW66" s="315" t="s">
        <v>386</v>
      </c>
      <c r="XX66" s="315" t="s">
        <v>386</v>
      </c>
      <c r="XY66" s="315" t="s">
        <v>386</v>
      </c>
      <c r="XZ66" s="315" t="s">
        <v>386</v>
      </c>
      <c r="YA66" s="315" t="s">
        <v>386</v>
      </c>
      <c r="YB66" s="315" t="s">
        <v>386</v>
      </c>
      <c r="YC66" s="315" t="s">
        <v>386</v>
      </c>
      <c r="YD66" s="315" t="s">
        <v>386</v>
      </c>
      <c r="YE66" s="324" t="s">
        <v>386</v>
      </c>
      <c r="YF66" s="315" t="s">
        <v>386</v>
      </c>
      <c r="YG66" s="315" t="s">
        <v>386</v>
      </c>
      <c r="YH66" s="315" t="s">
        <v>386</v>
      </c>
      <c r="YI66" s="315" t="s">
        <v>386</v>
      </c>
      <c r="YJ66" s="323" t="s">
        <v>386</v>
      </c>
      <c r="YK66" s="315" t="s">
        <v>386</v>
      </c>
      <c r="YL66" s="315" t="s">
        <v>386</v>
      </c>
      <c r="YM66" s="315" t="s">
        <v>386</v>
      </c>
      <c r="YN66" s="315" t="s">
        <v>386</v>
      </c>
      <c r="YO66" s="316" t="s">
        <v>386</v>
      </c>
      <c r="YP66" s="316" t="s">
        <v>386</v>
      </c>
      <c r="YQ66" s="317" t="s">
        <v>386</v>
      </c>
      <c r="YR66" s="318" t="s">
        <v>386</v>
      </c>
      <c r="YS66" s="319" t="s">
        <v>386</v>
      </c>
      <c r="YT66" s="319" t="s">
        <v>386</v>
      </c>
      <c r="YU66" s="319" t="s">
        <v>386</v>
      </c>
      <c r="YV66" s="319" t="s">
        <v>386</v>
      </c>
      <c r="YW66" s="319" t="s">
        <v>386</v>
      </c>
      <c r="YX66" s="319" t="s">
        <v>386</v>
      </c>
      <c r="YY66" s="319" t="s">
        <v>386</v>
      </c>
      <c r="YZ66" s="319" t="s">
        <v>386</v>
      </c>
      <c r="ZA66" s="319" t="s">
        <v>386</v>
      </c>
      <c r="ZB66" s="319" t="s">
        <v>386</v>
      </c>
      <c r="ZC66" s="319" t="s">
        <v>386</v>
      </c>
      <c r="ZD66" s="320" t="s">
        <v>386</v>
      </c>
      <c r="ZE66" s="324" t="s">
        <v>386</v>
      </c>
      <c r="ZF66" s="315" t="s">
        <v>386</v>
      </c>
      <c r="ZG66" s="315" t="s">
        <v>386</v>
      </c>
      <c r="ZH66" s="315" t="s">
        <v>386</v>
      </c>
      <c r="ZI66" s="315" t="s">
        <v>386</v>
      </c>
      <c r="ZJ66" s="315" t="s">
        <v>386</v>
      </c>
      <c r="ZK66" s="315" t="s">
        <v>386</v>
      </c>
      <c r="ZL66" s="315" t="s">
        <v>386</v>
      </c>
      <c r="ZM66" s="315" t="s">
        <v>386</v>
      </c>
      <c r="ZN66" s="315" t="s">
        <v>386</v>
      </c>
      <c r="ZO66" s="315" t="s">
        <v>386</v>
      </c>
      <c r="ZP66" s="315" t="s">
        <v>386</v>
      </c>
      <c r="ZQ66" s="360" t="s">
        <v>386</v>
      </c>
      <c r="ZR66" s="315" t="s">
        <v>386</v>
      </c>
      <c r="ZS66" s="315" t="s">
        <v>386</v>
      </c>
      <c r="ZT66" s="315" t="s">
        <v>386</v>
      </c>
      <c r="ZU66" s="315" t="s">
        <v>386</v>
      </c>
      <c r="ZV66" s="315" t="s">
        <v>386</v>
      </c>
      <c r="ZW66" s="315" t="s">
        <v>386</v>
      </c>
      <c r="ZX66" s="315" t="s">
        <v>386</v>
      </c>
      <c r="ZY66" s="315" t="s">
        <v>386</v>
      </c>
      <c r="ZZ66" s="315" t="s">
        <v>386</v>
      </c>
      <c r="AAA66" s="315" t="s">
        <v>386</v>
      </c>
      <c r="AAB66" s="315" t="s">
        <v>386</v>
      </c>
      <c r="AAC66" s="315" t="s">
        <v>386</v>
      </c>
      <c r="AAD66" s="315" t="s">
        <v>386</v>
      </c>
    </row>
    <row r="67" spans="1:706" s="18" customFormat="1" x14ac:dyDescent="0.25">
      <c r="A67" s="503">
        <v>2015</v>
      </c>
      <c r="B67" s="19" t="s">
        <v>28</v>
      </c>
      <c r="C67" s="331" t="s">
        <v>386</v>
      </c>
      <c r="D67" s="78">
        <v>306282</v>
      </c>
      <c r="E67" s="79">
        <v>153089</v>
      </c>
      <c r="F67" s="79">
        <v>153193</v>
      </c>
      <c r="G67" s="79">
        <v>120640</v>
      </c>
      <c r="H67" s="79">
        <v>114610</v>
      </c>
      <c r="I67" s="79">
        <v>12791</v>
      </c>
      <c r="J67" s="79">
        <v>47879</v>
      </c>
      <c r="K67" s="79">
        <v>4982</v>
      </c>
      <c r="L67" s="79">
        <v>5380</v>
      </c>
      <c r="M67" s="79">
        <v>123708</v>
      </c>
      <c r="N67" s="79">
        <v>81946</v>
      </c>
      <c r="O67" s="79">
        <v>64023</v>
      </c>
      <c r="P67" s="91">
        <v>36605</v>
      </c>
      <c r="Q67" s="91">
        <v>3713917</v>
      </c>
      <c r="R67" s="97">
        <v>1.83752228E-2</v>
      </c>
      <c r="S67" s="94">
        <v>1.31949389E-2</v>
      </c>
      <c r="T67" s="94">
        <v>2.3551989999999998E-2</v>
      </c>
      <c r="U67" s="94">
        <v>2.5936671099999999E-2</v>
      </c>
      <c r="V67" s="94">
        <v>1.28784574E-2</v>
      </c>
      <c r="W67" s="81">
        <v>1.3681494799999999E-2</v>
      </c>
      <c r="X67" s="94">
        <v>1.44948725E-2</v>
      </c>
      <c r="Y67" s="94">
        <v>1.58570855E-2</v>
      </c>
      <c r="Z67" s="94">
        <v>1.39405204E-2</v>
      </c>
      <c r="AA67" s="94">
        <v>9.2475830000000002E-3</v>
      </c>
      <c r="AB67" s="80">
        <v>1.6901374100000002E-2</v>
      </c>
      <c r="AC67" s="80">
        <v>2.6256189199999998E-2</v>
      </c>
      <c r="AD67" s="48">
        <v>3.8737877300000001E-2</v>
      </c>
      <c r="AE67" s="241">
        <v>5628</v>
      </c>
      <c r="AF67" s="215">
        <v>2020</v>
      </c>
      <c r="AG67" s="215">
        <v>3608</v>
      </c>
      <c r="AH67" s="215">
        <v>3129</v>
      </c>
      <c r="AI67" s="215">
        <v>1476</v>
      </c>
      <c r="AJ67" s="215">
        <v>175</v>
      </c>
      <c r="AK67" s="215">
        <v>694</v>
      </c>
      <c r="AL67" s="215">
        <v>79</v>
      </c>
      <c r="AM67" s="215">
        <v>75</v>
      </c>
      <c r="AN67" s="215">
        <v>1144</v>
      </c>
      <c r="AO67" s="215">
        <v>1385</v>
      </c>
      <c r="AP67" s="215">
        <v>1681</v>
      </c>
      <c r="AQ67" s="216">
        <v>1418</v>
      </c>
      <c r="AR67" s="97">
        <v>0.13805251369999999</v>
      </c>
      <c r="AS67" s="94">
        <v>0.1468361541</v>
      </c>
      <c r="AT67" s="94">
        <v>0.1292748363</v>
      </c>
      <c r="AU67" s="94">
        <v>0.14971816979999999</v>
      </c>
      <c r="AV67" s="94">
        <v>0.1323706483</v>
      </c>
      <c r="AW67" s="81">
        <v>0.1146900164</v>
      </c>
      <c r="AX67" s="94">
        <v>0.13053739640000001</v>
      </c>
      <c r="AY67" s="94">
        <v>0.1312725813</v>
      </c>
      <c r="AZ67" s="94">
        <v>0.12620817840000001</v>
      </c>
      <c r="BA67" s="94">
        <v>0.12725935269999999</v>
      </c>
      <c r="BB67" s="80">
        <v>0.13540624309999999</v>
      </c>
      <c r="BC67" s="80">
        <v>0.15011792639999999</v>
      </c>
      <c r="BD67" s="48">
        <v>0.1593498156</v>
      </c>
      <c r="BE67" s="241">
        <v>42283</v>
      </c>
      <c r="BF67" s="215">
        <v>22479</v>
      </c>
      <c r="BG67" s="215">
        <v>19804</v>
      </c>
      <c r="BH67" s="215">
        <v>18062</v>
      </c>
      <c r="BI67" s="215">
        <v>15171</v>
      </c>
      <c r="BJ67" s="215">
        <v>1467</v>
      </c>
      <c r="BK67" s="215">
        <v>6250</v>
      </c>
      <c r="BL67" s="215">
        <v>654</v>
      </c>
      <c r="BM67" s="215">
        <v>679</v>
      </c>
      <c r="BN67" s="215">
        <v>15743</v>
      </c>
      <c r="BO67" s="215">
        <v>11096</v>
      </c>
      <c r="BP67" s="215">
        <v>9611</v>
      </c>
      <c r="BQ67" s="216">
        <v>5833</v>
      </c>
      <c r="BR67" s="97">
        <v>0.20741016449999999</v>
      </c>
      <c r="BS67" s="94">
        <v>0.23176060979999999</v>
      </c>
      <c r="BT67" s="94">
        <v>0.18307625020000001</v>
      </c>
      <c r="BU67" s="94">
        <v>0.21233421750000001</v>
      </c>
      <c r="BV67" s="94">
        <v>0.2126777768</v>
      </c>
      <c r="BW67" s="81">
        <v>0.16058165899999999</v>
      </c>
      <c r="BX67" s="94">
        <v>0.19975354540000001</v>
      </c>
      <c r="BY67" s="94">
        <v>0.1818546768</v>
      </c>
      <c r="BZ67" s="94">
        <v>0.18791821559999999</v>
      </c>
      <c r="CA67" s="94">
        <v>0.2058072235</v>
      </c>
      <c r="CB67" s="80">
        <v>0.199582652</v>
      </c>
      <c r="CC67" s="80">
        <v>0.21133030320000001</v>
      </c>
      <c r="CD67" s="48">
        <v>0.22349405820000001</v>
      </c>
      <c r="CE67" s="241">
        <v>63526</v>
      </c>
      <c r="CF67" s="215">
        <v>35480</v>
      </c>
      <c r="CG67" s="215">
        <v>28046</v>
      </c>
      <c r="CH67" s="215">
        <v>25616</v>
      </c>
      <c r="CI67" s="215">
        <v>24375</v>
      </c>
      <c r="CJ67" s="215">
        <v>2054</v>
      </c>
      <c r="CK67" s="215">
        <v>9564</v>
      </c>
      <c r="CL67" s="215">
        <v>906</v>
      </c>
      <c r="CM67" s="215">
        <v>1011</v>
      </c>
      <c r="CN67" s="215">
        <v>25460</v>
      </c>
      <c r="CO67" s="215">
        <v>16355</v>
      </c>
      <c r="CP67" s="215">
        <v>13530</v>
      </c>
      <c r="CQ67" s="216">
        <v>8181</v>
      </c>
      <c r="CR67" s="97">
        <v>5.1870498399999999E-2</v>
      </c>
      <c r="CS67" s="94">
        <v>5.8998360399999998E-2</v>
      </c>
      <c r="CT67" s="94">
        <v>4.47474754E-2</v>
      </c>
      <c r="CU67" s="94">
        <v>6.8700265299999994E-2</v>
      </c>
      <c r="CV67" s="94">
        <v>4.4472559100000003E-2</v>
      </c>
      <c r="CW67" s="81">
        <v>3.3617387200000001E-2</v>
      </c>
      <c r="CX67" s="94">
        <v>3.5610601700000001E-2</v>
      </c>
      <c r="CY67" s="94">
        <v>3.0509835400000001E-2</v>
      </c>
      <c r="CZ67" s="94">
        <v>3.9962825299999997E-2</v>
      </c>
      <c r="DA67" s="94">
        <v>2.3078539799999999E-2</v>
      </c>
      <c r="DB67" s="80">
        <v>5.21074854E-2</v>
      </c>
      <c r="DC67" s="80">
        <v>7.7893881900000003E-2</v>
      </c>
      <c r="DD67" s="48">
        <v>0.103127988</v>
      </c>
      <c r="DE67" s="241">
        <v>15887</v>
      </c>
      <c r="DF67" s="215">
        <v>9032</v>
      </c>
      <c r="DG67" s="215">
        <v>6855</v>
      </c>
      <c r="DH67" s="215">
        <v>8288</v>
      </c>
      <c r="DI67" s="215">
        <v>5097</v>
      </c>
      <c r="DJ67" s="215">
        <v>430</v>
      </c>
      <c r="DK67" s="215">
        <v>1705</v>
      </c>
      <c r="DL67" s="215">
        <v>152</v>
      </c>
      <c r="DM67" s="215">
        <v>215</v>
      </c>
      <c r="DN67" s="215">
        <v>2855</v>
      </c>
      <c r="DO67" s="215">
        <v>4270</v>
      </c>
      <c r="DP67" s="215">
        <v>4987</v>
      </c>
      <c r="DQ67" s="216">
        <v>3775</v>
      </c>
      <c r="DR67" s="97">
        <v>0.8062798336</v>
      </c>
      <c r="DS67" s="94">
        <v>0.82220146449999998</v>
      </c>
      <c r="DT67" s="94">
        <v>0.79036901159999995</v>
      </c>
      <c r="DU67" s="94">
        <v>0.77724635279999998</v>
      </c>
      <c r="DV67" s="94">
        <v>0.82635023119999995</v>
      </c>
      <c r="DW67" s="81">
        <v>0.84770541789999998</v>
      </c>
      <c r="DX67" s="94">
        <v>0.82286597459999999</v>
      </c>
      <c r="DY67" s="94">
        <v>0.77980730629999995</v>
      </c>
      <c r="DZ67" s="94">
        <v>0.80817843869999995</v>
      </c>
      <c r="EA67" s="94">
        <v>0.78094383550000002</v>
      </c>
      <c r="EB67" s="80">
        <v>0.80688502179999999</v>
      </c>
      <c r="EC67" s="80">
        <v>0.82988925849999995</v>
      </c>
      <c r="ED67" s="48">
        <v>0.84925556619999998</v>
      </c>
      <c r="EE67" s="241">
        <v>246949</v>
      </c>
      <c r="EF67" s="215">
        <v>125870</v>
      </c>
      <c r="EG67" s="215">
        <v>121079</v>
      </c>
      <c r="EH67" s="215">
        <v>93767</v>
      </c>
      <c r="EI67" s="215">
        <v>94708</v>
      </c>
      <c r="EJ67" s="215">
        <v>10843</v>
      </c>
      <c r="EK67" s="215">
        <v>39398</v>
      </c>
      <c r="EL67" s="215">
        <v>3885</v>
      </c>
      <c r="EM67" s="215">
        <v>4348</v>
      </c>
      <c r="EN67" s="215">
        <v>96609</v>
      </c>
      <c r="EO67" s="215">
        <v>66121</v>
      </c>
      <c r="EP67" s="215">
        <v>53132</v>
      </c>
      <c r="EQ67" s="216">
        <v>31087</v>
      </c>
      <c r="ER67" s="97">
        <v>3.2199084500000003E-2</v>
      </c>
      <c r="ES67" s="94">
        <v>3.2686868399999999E-2</v>
      </c>
      <c r="ET67" s="94">
        <v>3.1711631699999999E-2</v>
      </c>
      <c r="EU67" s="94">
        <v>3.5295092799999997E-2</v>
      </c>
      <c r="EV67" s="94">
        <v>3.2178693000000001E-2</v>
      </c>
      <c r="EW67" s="81">
        <v>2.7206629699999998E-2</v>
      </c>
      <c r="EX67" s="94">
        <v>2.7235322400000001E-2</v>
      </c>
      <c r="EY67" s="94">
        <v>2.22802088E-2</v>
      </c>
      <c r="EZ67" s="94">
        <v>2.8438661699999999E-2</v>
      </c>
      <c r="FA67" s="94">
        <v>2.81550102E-2</v>
      </c>
      <c r="FB67" s="80">
        <v>3.2435994400000001E-2</v>
      </c>
      <c r="FC67" s="80">
        <v>3.6658700799999999E-2</v>
      </c>
      <c r="FD67" s="48">
        <v>3.7535855799999997E-2</v>
      </c>
      <c r="FE67" s="241">
        <v>9862</v>
      </c>
      <c r="FF67" s="215">
        <v>5004</v>
      </c>
      <c r="FG67" s="215">
        <v>4858</v>
      </c>
      <c r="FH67" s="215">
        <v>4258</v>
      </c>
      <c r="FI67" s="215">
        <v>3688</v>
      </c>
      <c r="FJ67" s="215">
        <v>348</v>
      </c>
      <c r="FK67" s="215">
        <v>1304</v>
      </c>
      <c r="FL67" s="215">
        <v>111</v>
      </c>
      <c r="FM67" s="215">
        <v>153</v>
      </c>
      <c r="FN67" s="215">
        <v>3483</v>
      </c>
      <c r="FO67" s="215">
        <v>2658</v>
      </c>
      <c r="FP67" s="215">
        <v>2347</v>
      </c>
      <c r="FQ67" s="216">
        <v>1374</v>
      </c>
      <c r="FR67" s="286">
        <v>10.5</v>
      </c>
      <c r="FS67" s="286">
        <v>10.5</v>
      </c>
      <c r="FT67" s="286">
        <v>10.5</v>
      </c>
      <c r="FU67" s="286">
        <v>10.5</v>
      </c>
      <c r="FV67" s="286">
        <v>10.5</v>
      </c>
      <c r="FW67" s="286">
        <v>10.5</v>
      </c>
      <c r="FX67" s="286">
        <v>10.6</v>
      </c>
      <c r="FY67" s="286">
        <v>10.6</v>
      </c>
      <c r="FZ67" s="286">
        <v>10.55</v>
      </c>
      <c r="GA67" s="286">
        <v>10.5</v>
      </c>
      <c r="GB67" s="282">
        <v>10.5</v>
      </c>
      <c r="GC67" s="282">
        <v>10.5</v>
      </c>
      <c r="GD67" s="283">
        <v>10.6</v>
      </c>
      <c r="GE67" s="97">
        <v>0.15467445029999999</v>
      </c>
      <c r="GF67" s="94">
        <v>0.16158574419999999</v>
      </c>
      <c r="GG67" s="94">
        <v>0.14776784840000001</v>
      </c>
      <c r="GH67" s="94">
        <v>0.14874834219999999</v>
      </c>
      <c r="GI67" s="94">
        <v>0.17229735630000001</v>
      </c>
      <c r="GJ67" s="81">
        <v>0.1355640685</v>
      </c>
      <c r="GK67" s="94">
        <v>0.13584243609999999</v>
      </c>
      <c r="GL67" s="94">
        <v>0.1174227218</v>
      </c>
      <c r="GM67" s="94">
        <v>0.15966542750000001</v>
      </c>
      <c r="GN67" s="94">
        <v>0.14928703069999999</v>
      </c>
      <c r="GO67" s="80">
        <v>0.15466282670000001</v>
      </c>
      <c r="GP67" s="80">
        <v>0.16114521339999999</v>
      </c>
      <c r="GQ67" s="48">
        <v>0.16158994669999999</v>
      </c>
      <c r="GR67" s="241">
        <v>47374</v>
      </c>
      <c r="GS67" s="215">
        <v>24737</v>
      </c>
      <c r="GT67" s="215">
        <v>22637</v>
      </c>
      <c r="GU67" s="215">
        <v>17945</v>
      </c>
      <c r="GV67" s="215">
        <v>19747</v>
      </c>
      <c r="GW67" s="215">
        <v>1734</v>
      </c>
      <c r="GX67" s="215">
        <v>6504</v>
      </c>
      <c r="GY67" s="215">
        <v>585</v>
      </c>
      <c r="GZ67" s="215">
        <v>859</v>
      </c>
      <c r="HA67" s="215">
        <v>18468</v>
      </c>
      <c r="HB67" s="215">
        <v>12674</v>
      </c>
      <c r="HC67" s="215">
        <v>10317</v>
      </c>
      <c r="HD67" s="216">
        <v>5915</v>
      </c>
      <c r="HE67" s="97">
        <v>0.1077797585</v>
      </c>
      <c r="HF67" s="94">
        <v>7.7353696200000002E-2</v>
      </c>
      <c r="HG67" s="94">
        <v>0.13818516510000001</v>
      </c>
      <c r="HH67" s="94">
        <v>0.14398209549999999</v>
      </c>
      <c r="HI67" s="94">
        <v>7.7087514199999999E-2</v>
      </c>
      <c r="HJ67" s="81">
        <v>0.1250097725</v>
      </c>
      <c r="HK67" s="94">
        <v>8.5277470300000005E-2</v>
      </c>
      <c r="HL67" s="94">
        <v>9.1529506199999999E-2</v>
      </c>
      <c r="HM67" s="94">
        <v>0.1241635688</v>
      </c>
      <c r="HN67" s="94">
        <v>0.1353348207</v>
      </c>
      <c r="HO67" s="80">
        <v>0.10079808649999999</v>
      </c>
      <c r="HP67" s="80">
        <v>8.9795854600000002E-2</v>
      </c>
      <c r="HQ67" s="48">
        <v>6.1740199400000001E-2</v>
      </c>
      <c r="HR67" s="241">
        <v>33011</v>
      </c>
      <c r="HS67" s="215">
        <v>11842</v>
      </c>
      <c r="HT67" s="215">
        <v>21169</v>
      </c>
      <c r="HU67" s="215">
        <v>17370</v>
      </c>
      <c r="HV67" s="215">
        <v>8835</v>
      </c>
      <c r="HW67" s="215">
        <v>1599</v>
      </c>
      <c r="HX67" s="215">
        <v>4083</v>
      </c>
      <c r="HY67" s="215">
        <v>456</v>
      </c>
      <c r="HZ67" s="215">
        <v>668</v>
      </c>
      <c r="IA67" s="215">
        <v>16742</v>
      </c>
      <c r="IB67" s="215">
        <v>8260</v>
      </c>
      <c r="IC67" s="215">
        <v>5749</v>
      </c>
      <c r="ID67" s="216">
        <v>2260</v>
      </c>
      <c r="IE67" s="97">
        <v>5.7196087600000001E-2</v>
      </c>
      <c r="IF67" s="94">
        <v>4.0970772400000001E-2</v>
      </c>
      <c r="IG67" s="94">
        <v>6.6203100099999995E-2</v>
      </c>
      <c r="IH67" s="94">
        <v>5.9708509600000001E-2</v>
      </c>
      <c r="II67" s="94">
        <v>5.25899565E-2</v>
      </c>
      <c r="IJ67" s="81">
        <v>6.1381074200000003E-2</v>
      </c>
      <c r="IK67" s="94">
        <v>5.5004508600000002E-2</v>
      </c>
      <c r="IL67" s="302" t="s">
        <v>530</v>
      </c>
      <c r="IM67" s="302" t="s">
        <v>530</v>
      </c>
      <c r="IN67" s="94">
        <v>0.107486631</v>
      </c>
      <c r="IO67" s="80">
        <v>6.0690617400000001E-2</v>
      </c>
      <c r="IP67" s="80">
        <v>4.4937736899999997E-2</v>
      </c>
      <c r="IQ67" s="48">
        <v>3.16840278E-2</v>
      </c>
      <c r="IR67" s="241">
        <v>614</v>
      </c>
      <c r="IS67" s="215">
        <v>157</v>
      </c>
      <c r="IT67" s="215">
        <v>457</v>
      </c>
      <c r="IU67" s="215">
        <v>381</v>
      </c>
      <c r="IV67" s="215">
        <v>133</v>
      </c>
      <c r="IW67" s="215">
        <v>24</v>
      </c>
      <c r="IX67" s="215">
        <v>61</v>
      </c>
      <c r="IY67" s="302" t="s">
        <v>530</v>
      </c>
      <c r="IZ67" s="302" t="s">
        <v>530</v>
      </c>
      <c r="JA67" s="215">
        <v>201</v>
      </c>
      <c r="JB67" s="215">
        <v>174</v>
      </c>
      <c r="JC67" s="215">
        <v>166</v>
      </c>
      <c r="JD67" s="216">
        <v>73</v>
      </c>
      <c r="JE67" s="97">
        <v>4.2260622000000001E-3</v>
      </c>
      <c r="JF67" s="94">
        <v>3.2829281000000001E-3</v>
      </c>
      <c r="JG67" s="94">
        <v>5.1883245999999996E-3</v>
      </c>
      <c r="JH67" s="94">
        <v>6.0301595E-3</v>
      </c>
      <c r="JI67" s="94">
        <v>2.8818443999999999E-3</v>
      </c>
      <c r="JJ67" s="81">
        <v>4.5967741999999997E-3</v>
      </c>
      <c r="JK67" s="94">
        <v>2.8009407999999999E-3</v>
      </c>
      <c r="JL67" s="94">
        <v>3.3092036999999999E-3</v>
      </c>
      <c r="JM67" s="94">
        <v>6.3437140000000003E-3</v>
      </c>
      <c r="JN67" s="94">
        <v>4.9656101000000001E-3</v>
      </c>
      <c r="JO67" s="80">
        <v>4.2236245000000002E-3</v>
      </c>
      <c r="JP67" s="80">
        <v>3.8124284999999998E-3</v>
      </c>
      <c r="JQ67" s="48">
        <v>2.3322935000000002E-3</v>
      </c>
      <c r="JR67" s="241">
        <v>1249</v>
      </c>
      <c r="JS67" s="215">
        <v>490</v>
      </c>
      <c r="JT67" s="215">
        <v>759</v>
      </c>
      <c r="JU67" s="215">
        <v>689</v>
      </c>
      <c r="JV67" s="215">
        <v>323</v>
      </c>
      <c r="JW67" s="215">
        <v>57</v>
      </c>
      <c r="JX67" s="215">
        <v>131</v>
      </c>
      <c r="JY67" s="215">
        <v>16</v>
      </c>
      <c r="JZ67" s="215">
        <v>33</v>
      </c>
      <c r="KA67" s="215">
        <v>605</v>
      </c>
      <c r="KB67" s="215">
        <v>334</v>
      </c>
      <c r="KC67" s="215">
        <v>230</v>
      </c>
      <c r="KD67" s="216">
        <v>80</v>
      </c>
      <c r="KE67" s="97">
        <v>0.93902439019999995</v>
      </c>
      <c r="KF67" s="94">
        <v>0.94252873559999995</v>
      </c>
      <c r="KG67" s="94">
        <v>0.93775933609999995</v>
      </c>
      <c r="KH67" s="94">
        <v>0.92718446600000004</v>
      </c>
      <c r="KI67" s="94">
        <v>0.97183098590000006</v>
      </c>
      <c r="KJ67" s="302" t="s">
        <v>530</v>
      </c>
      <c r="KK67" s="94">
        <v>0.96774193549999998</v>
      </c>
      <c r="KL67" s="304" t="s">
        <v>530</v>
      </c>
      <c r="KM67" s="304" t="s">
        <v>530</v>
      </c>
      <c r="KN67" s="94">
        <v>0.96428571429999999</v>
      </c>
      <c r="KO67" s="80">
        <v>0.9052631579</v>
      </c>
      <c r="KP67" s="80">
        <v>0.95505617980000002</v>
      </c>
      <c r="KQ67" s="48">
        <v>0.90625</v>
      </c>
      <c r="KR67" s="241">
        <v>308</v>
      </c>
      <c r="KS67" s="215">
        <v>82</v>
      </c>
      <c r="KT67" s="215">
        <v>226</v>
      </c>
      <c r="KU67" s="215">
        <v>191</v>
      </c>
      <c r="KV67" s="215">
        <v>69</v>
      </c>
      <c r="KW67" s="306" t="s">
        <v>530</v>
      </c>
      <c r="KX67" s="215">
        <v>30</v>
      </c>
      <c r="KY67" s="306" t="s">
        <v>530</v>
      </c>
      <c r="KZ67" s="306" t="s">
        <v>530</v>
      </c>
      <c r="LA67" s="215">
        <v>108</v>
      </c>
      <c r="LB67" s="215">
        <v>86</v>
      </c>
      <c r="LC67" s="215">
        <v>85</v>
      </c>
      <c r="LD67" s="216">
        <v>29</v>
      </c>
      <c r="LE67" s="97">
        <v>0.91655969189999997</v>
      </c>
      <c r="LF67" s="94">
        <v>0.89308176100000003</v>
      </c>
      <c r="LG67" s="94">
        <v>0.93275488070000001</v>
      </c>
      <c r="LH67" s="94">
        <v>0.92954545450000003</v>
      </c>
      <c r="LI67" s="94">
        <v>0.88613861390000004</v>
      </c>
      <c r="LJ67" s="81">
        <v>0.93548387099999997</v>
      </c>
      <c r="LK67" s="94">
        <v>0.93243243239999996</v>
      </c>
      <c r="LL67" s="304" t="s">
        <v>530</v>
      </c>
      <c r="LM67" s="304" t="s">
        <v>530</v>
      </c>
      <c r="LN67" s="94">
        <v>0.90697674419999996</v>
      </c>
      <c r="LO67" s="80">
        <v>0.92165898619999997</v>
      </c>
      <c r="LP67" s="80">
        <v>0.93023255810000005</v>
      </c>
      <c r="LQ67" s="48">
        <v>0.93478260869999996</v>
      </c>
      <c r="LR67" s="241">
        <v>714</v>
      </c>
      <c r="LS67" s="215">
        <v>284</v>
      </c>
      <c r="LT67" s="215">
        <v>430</v>
      </c>
      <c r="LU67" s="215">
        <v>409</v>
      </c>
      <c r="LV67" s="215">
        <v>179</v>
      </c>
      <c r="LW67" s="215">
        <v>29</v>
      </c>
      <c r="LX67" s="215">
        <v>69</v>
      </c>
      <c r="LY67" s="215"/>
      <c r="LZ67" s="215"/>
      <c r="MA67" s="215">
        <v>351</v>
      </c>
      <c r="MB67" s="215">
        <v>200</v>
      </c>
      <c r="MC67" s="215">
        <v>120</v>
      </c>
      <c r="MD67" s="216">
        <v>43</v>
      </c>
      <c r="ME67" s="97">
        <v>2.7086149399999999E-2</v>
      </c>
      <c r="MF67" s="94">
        <v>2.66250351E-2</v>
      </c>
      <c r="MG67" s="94">
        <v>2.7546950600000002E-2</v>
      </c>
      <c r="MH67" s="94">
        <v>3.6571618E-2</v>
      </c>
      <c r="MI67" s="94">
        <v>1.7834394900000002E-2</v>
      </c>
      <c r="MJ67" s="81">
        <v>2.1108591999999999E-2</v>
      </c>
      <c r="MK67" s="94">
        <v>2.7715699999999999E-2</v>
      </c>
      <c r="ML67" s="94">
        <v>2.468888E-2</v>
      </c>
      <c r="MM67" s="94">
        <v>2.2304832699999999E-2</v>
      </c>
      <c r="MN67" s="94">
        <v>2.0168461200000001E-2</v>
      </c>
      <c r="MO67" s="80">
        <v>2.7200839599999999E-2</v>
      </c>
      <c r="MP67" s="80">
        <v>3.2175936799999999E-2</v>
      </c>
      <c r="MQ67" s="48">
        <v>4.13058325E-2</v>
      </c>
      <c r="MR67" s="241">
        <v>8296</v>
      </c>
      <c r="MS67" s="215">
        <v>4076</v>
      </c>
      <c r="MT67" s="215">
        <v>4220</v>
      </c>
      <c r="MU67" s="215">
        <v>4412</v>
      </c>
      <c r="MV67" s="215">
        <v>2044</v>
      </c>
      <c r="MW67" s="215">
        <v>270</v>
      </c>
      <c r="MX67" s="215">
        <v>1327</v>
      </c>
      <c r="MY67" s="215">
        <v>123</v>
      </c>
      <c r="MZ67" s="215">
        <v>120</v>
      </c>
      <c r="NA67" s="215">
        <v>2495</v>
      </c>
      <c r="NB67" s="215">
        <v>2229</v>
      </c>
      <c r="NC67" s="215">
        <v>2060</v>
      </c>
      <c r="ND67" s="216">
        <v>1512</v>
      </c>
      <c r="NE67" s="97">
        <v>7.5061544999999999E-3</v>
      </c>
      <c r="NF67" s="94">
        <v>8.0018812999999994E-3</v>
      </c>
      <c r="NG67" s="94">
        <v>7.0107642000000001E-3</v>
      </c>
      <c r="NH67" s="94">
        <v>7.3690318000000001E-3</v>
      </c>
      <c r="NI67" s="94">
        <v>7.8178168999999999E-3</v>
      </c>
      <c r="NJ67" s="81">
        <v>9.6943163000000002E-3</v>
      </c>
      <c r="NK67" s="94">
        <v>6.7461726000000001E-3</v>
      </c>
      <c r="NL67" s="94">
        <v>6.2224005999999997E-3</v>
      </c>
      <c r="NM67" s="94">
        <v>6.6914497999999998E-3</v>
      </c>
      <c r="NN67" s="94">
        <v>6.3455880000000001E-3</v>
      </c>
      <c r="NO67" s="80">
        <v>7.5781612E-3</v>
      </c>
      <c r="NP67" s="80">
        <v>9.1685800000000008E-3</v>
      </c>
      <c r="NQ67" s="48">
        <v>8.3595136999999996E-3</v>
      </c>
      <c r="NR67" s="241">
        <v>2299</v>
      </c>
      <c r="NS67" s="215">
        <v>1225</v>
      </c>
      <c r="NT67" s="215">
        <v>1074</v>
      </c>
      <c r="NU67" s="215">
        <v>889</v>
      </c>
      <c r="NV67" s="215">
        <v>896</v>
      </c>
      <c r="NW67" s="215">
        <v>124</v>
      </c>
      <c r="NX67" s="215">
        <v>323</v>
      </c>
      <c r="NY67" s="215">
        <v>31</v>
      </c>
      <c r="NZ67" s="215">
        <v>36</v>
      </c>
      <c r="OA67" s="215">
        <v>785</v>
      </c>
      <c r="OB67" s="215">
        <v>621</v>
      </c>
      <c r="OC67" s="215">
        <v>587</v>
      </c>
      <c r="OD67" s="216">
        <v>306</v>
      </c>
      <c r="OE67" s="97">
        <v>2.9352035000000001E-3</v>
      </c>
      <c r="OF67" s="94">
        <v>3.1027703E-3</v>
      </c>
      <c r="OG67" s="94">
        <v>2.7677505E-3</v>
      </c>
      <c r="OH67" s="94">
        <v>2.9757958000000001E-3</v>
      </c>
      <c r="OI67" s="94">
        <v>2.9229561E-3</v>
      </c>
      <c r="OJ67" s="81">
        <v>3.8308184999999999E-3</v>
      </c>
      <c r="OK67" s="94">
        <v>2.5898619E-3</v>
      </c>
      <c r="OL67" s="94">
        <v>3.4122841999999999E-3</v>
      </c>
      <c r="OM67" s="94">
        <v>2.7881041000000001E-3</v>
      </c>
      <c r="ON67" s="94">
        <v>2.3523135000000001E-3</v>
      </c>
      <c r="OO67" s="80">
        <v>2.8067264E-3</v>
      </c>
      <c r="OP67" s="80">
        <v>3.7486528000000002E-3</v>
      </c>
      <c r="OQ67" s="48">
        <v>3.7699767999999998E-3</v>
      </c>
      <c r="OR67" s="241">
        <v>899</v>
      </c>
      <c r="OS67" s="215">
        <v>475</v>
      </c>
      <c r="OT67" s="215">
        <v>424</v>
      </c>
      <c r="OU67" s="215">
        <v>359</v>
      </c>
      <c r="OV67" s="215">
        <v>335</v>
      </c>
      <c r="OW67" s="215">
        <v>49</v>
      </c>
      <c r="OX67" s="215">
        <v>124</v>
      </c>
      <c r="OY67" s="215">
        <v>17</v>
      </c>
      <c r="OZ67" s="215">
        <v>15</v>
      </c>
      <c r="PA67" s="215">
        <v>291</v>
      </c>
      <c r="PB67" s="215">
        <v>230</v>
      </c>
      <c r="PC67" s="215">
        <v>240</v>
      </c>
      <c r="PD67" s="216">
        <v>138</v>
      </c>
      <c r="PE67" s="97">
        <v>0.14965946420000001</v>
      </c>
      <c r="PF67" s="94">
        <v>0.1541978849</v>
      </c>
      <c r="PG67" s="94">
        <v>0.14512412450000001</v>
      </c>
      <c r="PH67" s="94">
        <v>0.16991876659999999</v>
      </c>
      <c r="PI67" s="94">
        <v>0.14187243699999999</v>
      </c>
      <c r="PJ67" s="81">
        <v>0.1248534126</v>
      </c>
      <c r="PK67" s="94">
        <v>0.1295975271</v>
      </c>
      <c r="PL67" s="94">
        <v>0.1136089924</v>
      </c>
      <c r="PM67" s="94">
        <v>0.13215613379999999</v>
      </c>
      <c r="PN67" s="94">
        <v>0.10776990979999999</v>
      </c>
      <c r="PO67" s="80">
        <v>0.1554926415</v>
      </c>
      <c r="PP67" s="80">
        <v>0.18876028929999999</v>
      </c>
      <c r="PQ67" s="48">
        <v>0.20978008470000001</v>
      </c>
      <c r="PR67" s="241">
        <v>45838</v>
      </c>
      <c r="PS67" s="215">
        <v>23606</v>
      </c>
      <c r="PT67" s="215">
        <v>22232</v>
      </c>
      <c r="PU67" s="215">
        <v>20499</v>
      </c>
      <c r="PV67" s="215">
        <v>16260</v>
      </c>
      <c r="PW67" s="215">
        <v>1597</v>
      </c>
      <c r="PX67" s="215">
        <v>6205</v>
      </c>
      <c r="PY67" s="215">
        <v>566</v>
      </c>
      <c r="PZ67" s="215">
        <v>711</v>
      </c>
      <c r="QA67" s="215">
        <v>13332</v>
      </c>
      <c r="QB67" s="215">
        <v>12742</v>
      </c>
      <c r="QC67" s="215">
        <v>12085</v>
      </c>
      <c r="QD67" s="216">
        <v>7679</v>
      </c>
      <c r="QE67" s="97">
        <v>7.9129690899999994E-2</v>
      </c>
      <c r="QF67" s="94">
        <v>8.7445864799999995E-2</v>
      </c>
      <c r="QG67" s="94">
        <v>7.0819162800000002E-2</v>
      </c>
      <c r="QH67" s="94">
        <v>8.1913130000000001E-2</v>
      </c>
      <c r="QI67" s="94">
        <v>7.0098595200000002E-2</v>
      </c>
      <c r="QJ67" s="81">
        <v>8.6388867199999997E-2</v>
      </c>
      <c r="QK67" s="94">
        <v>9.2065414900000003E-2</v>
      </c>
      <c r="QL67" s="94">
        <v>7.7679646699999993E-2</v>
      </c>
      <c r="QM67" s="94">
        <v>7.8066914500000001E-2</v>
      </c>
      <c r="QN67" s="94">
        <v>8.8466388600000001E-2</v>
      </c>
      <c r="QO67" s="80">
        <v>7.8820198699999997E-2</v>
      </c>
      <c r="QP67" s="80">
        <v>7.1240023099999994E-2</v>
      </c>
      <c r="QQ67" s="48">
        <v>6.20680235E-2</v>
      </c>
      <c r="QR67" s="241">
        <v>24236</v>
      </c>
      <c r="QS67" s="215">
        <v>13387</v>
      </c>
      <c r="QT67" s="215">
        <v>10849</v>
      </c>
      <c r="QU67" s="215">
        <v>9882</v>
      </c>
      <c r="QV67" s="215">
        <v>8034</v>
      </c>
      <c r="QW67" s="215">
        <v>1105</v>
      </c>
      <c r="QX67" s="215">
        <v>4408</v>
      </c>
      <c r="QY67" s="215">
        <v>387</v>
      </c>
      <c r="QZ67" s="215">
        <v>420</v>
      </c>
      <c r="RA67" s="215">
        <v>10944</v>
      </c>
      <c r="RB67" s="215">
        <v>6459</v>
      </c>
      <c r="RC67" s="215">
        <v>4561</v>
      </c>
      <c r="RD67" s="216">
        <v>2272</v>
      </c>
      <c r="RE67" s="97">
        <v>1.08625384E-2</v>
      </c>
      <c r="RF67" s="94">
        <v>1.09282835E-2</v>
      </c>
      <c r="RG67" s="94">
        <v>1.0796838E-2</v>
      </c>
      <c r="RH67" s="94">
        <v>1.3453249299999999E-2</v>
      </c>
      <c r="RI67" s="94">
        <v>8.9433732000000002E-3</v>
      </c>
      <c r="RJ67" s="81">
        <v>8.3652568E-3</v>
      </c>
      <c r="RK67" s="94">
        <v>9.8790701999999994E-3</v>
      </c>
      <c r="RL67" s="94">
        <v>8.6310719000000004E-3</v>
      </c>
      <c r="RM67" s="94">
        <v>1.04089219E-2</v>
      </c>
      <c r="RN67" s="94">
        <v>9.1424968000000002E-3</v>
      </c>
      <c r="RO67" s="80">
        <v>1.0226246600000001E-2</v>
      </c>
      <c r="RP67" s="80">
        <v>1.26048451E-2</v>
      </c>
      <c r="RQ67" s="48">
        <v>1.5052588400000001E-2</v>
      </c>
      <c r="RR67" s="241">
        <v>3327</v>
      </c>
      <c r="RS67" s="215">
        <v>1673</v>
      </c>
      <c r="RT67" s="215">
        <v>1654</v>
      </c>
      <c r="RU67" s="215">
        <v>1623</v>
      </c>
      <c r="RV67" s="215">
        <v>1025</v>
      </c>
      <c r="RW67" s="215">
        <v>107</v>
      </c>
      <c r="RX67" s="215">
        <v>473</v>
      </c>
      <c r="RY67" s="215">
        <v>43</v>
      </c>
      <c r="RZ67" s="215">
        <v>56</v>
      </c>
      <c r="SA67" s="215">
        <v>1131</v>
      </c>
      <c r="SB67" s="215">
        <v>838</v>
      </c>
      <c r="SC67" s="215">
        <v>807</v>
      </c>
      <c r="SD67" s="216">
        <v>551</v>
      </c>
      <c r="SE67" s="97">
        <v>3.9506076000000003E-3</v>
      </c>
      <c r="SF67" s="94">
        <v>3.8474351999999998E-3</v>
      </c>
      <c r="SG67" s="94">
        <v>4.0537100000000003E-3</v>
      </c>
      <c r="SH67" s="94">
        <v>4.7330901999999998E-3</v>
      </c>
      <c r="SI67" s="94">
        <v>2.7920775000000002E-3</v>
      </c>
      <c r="SJ67" s="81">
        <v>5.7071378000000004E-3</v>
      </c>
      <c r="SK67" s="94">
        <v>4.4904864000000003E-3</v>
      </c>
      <c r="SL67" s="94">
        <v>2.8101163999999998E-3</v>
      </c>
      <c r="SM67" s="94">
        <v>3.1598513000000001E-3</v>
      </c>
      <c r="SN67" s="94">
        <v>2.505901E-3</v>
      </c>
      <c r="SO67" s="80">
        <v>4.4907621999999998E-3</v>
      </c>
      <c r="SP67" s="80">
        <v>5.4980241000000003E-3</v>
      </c>
      <c r="SQ67" s="48">
        <v>4.9173610000000003E-3</v>
      </c>
      <c r="SR67" s="241">
        <v>1210</v>
      </c>
      <c r="SS67" s="215">
        <v>589</v>
      </c>
      <c r="ST67" s="215">
        <v>621</v>
      </c>
      <c r="SU67" s="215">
        <v>571</v>
      </c>
      <c r="SV67" s="215">
        <v>320</v>
      </c>
      <c r="SW67" s="215">
        <v>73</v>
      </c>
      <c r="SX67" s="215">
        <v>215</v>
      </c>
      <c r="SY67" s="215">
        <v>14</v>
      </c>
      <c r="SZ67" s="215">
        <v>17</v>
      </c>
      <c r="TA67" s="215">
        <v>310</v>
      </c>
      <c r="TB67" s="215">
        <v>368</v>
      </c>
      <c r="TC67" s="215">
        <v>352</v>
      </c>
      <c r="TD67" s="216">
        <v>180</v>
      </c>
      <c r="TE67" s="97">
        <v>1.08429487E-2</v>
      </c>
      <c r="TF67" s="94">
        <v>1.0784576299999999E-2</v>
      </c>
      <c r="TG67" s="94">
        <v>1.0901281400000001E-2</v>
      </c>
      <c r="TH67" s="94">
        <v>1.22513263E-2</v>
      </c>
      <c r="TI67" s="94">
        <v>1.0321961399999999E-2</v>
      </c>
      <c r="TJ67" s="81">
        <v>1.00070362E-2</v>
      </c>
      <c r="TK67" s="94">
        <v>9.5657803999999996E-3</v>
      </c>
      <c r="TL67" s="94">
        <v>4.6166198E-3</v>
      </c>
      <c r="TM67" s="94">
        <v>9.4795538999999998E-3</v>
      </c>
      <c r="TN67" s="94">
        <v>7.6632069000000004E-3</v>
      </c>
      <c r="TO67" s="80">
        <v>1.10072487E-2</v>
      </c>
      <c r="TP67" s="80">
        <v>1.3526389E-2</v>
      </c>
      <c r="TQ67" s="48">
        <v>1.65277967E-2</v>
      </c>
      <c r="TR67" s="241">
        <v>3321</v>
      </c>
      <c r="TS67" s="215">
        <v>1651</v>
      </c>
      <c r="TT67" s="215">
        <v>1670</v>
      </c>
      <c r="TU67" s="215">
        <v>1478</v>
      </c>
      <c r="TV67" s="215">
        <v>1183</v>
      </c>
      <c r="TW67" s="215">
        <v>128</v>
      </c>
      <c r="TX67" s="215">
        <v>458</v>
      </c>
      <c r="TY67" s="215">
        <v>23</v>
      </c>
      <c r="TZ67" s="215">
        <v>51</v>
      </c>
      <c r="UA67" s="215">
        <v>948</v>
      </c>
      <c r="UB67" s="215">
        <v>902</v>
      </c>
      <c r="UC67" s="215">
        <v>866</v>
      </c>
      <c r="UD67" s="216">
        <v>605</v>
      </c>
      <c r="UE67" s="97">
        <v>1.8251153999999999E-3</v>
      </c>
      <c r="UF67" s="94">
        <v>1.8616622000000001E-3</v>
      </c>
      <c r="UG67" s="94">
        <v>1.7885935E-3</v>
      </c>
      <c r="UH67" s="94">
        <v>1.8401857000000001E-3</v>
      </c>
      <c r="UI67" s="94">
        <v>1.9544542000000001E-3</v>
      </c>
      <c r="UJ67" s="81">
        <v>1.6417794E-3</v>
      </c>
      <c r="UK67" s="94">
        <v>1.6082207000000001E-3</v>
      </c>
      <c r="UL67" s="304" t="s">
        <v>530</v>
      </c>
      <c r="UM67" s="304" t="s">
        <v>530</v>
      </c>
      <c r="UN67" s="94">
        <v>1.3580367E-3</v>
      </c>
      <c r="UO67" s="80">
        <v>1.8304737E-3</v>
      </c>
      <c r="UP67" s="80">
        <v>2.2960499E-3</v>
      </c>
      <c r="UQ67" s="48">
        <v>2.5679551999999999E-3</v>
      </c>
      <c r="UR67" s="241">
        <v>559</v>
      </c>
      <c r="US67" s="215">
        <v>285</v>
      </c>
      <c r="UT67" s="215">
        <v>274</v>
      </c>
      <c r="UU67" s="215">
        <v>222</v>
      </c>
      <c r="UV67" s="215">
        <v>224</v>
      </c>
      <c r="UW67" s="215">
        <v>21</v>
      </c>
      <c r="UX67" s="215">
        <v>77</v>
      </c>
      <c r="UY67" s="306" t="s">
        <v>530</v>
      </c>
      <c r="UZ67" s="306" t="s">
        <v>530</v>
      </c>
      <c r="VA67" s="215">
        <v>168</v>
      </c>
      <c r="VB67" s="215">
        <v>150</v>
      </c>
      <c r="VC67" s="215">
        <v>147</v>
      </c>
      <c r="VD67" s="216">
        <v>94</v>
      </c>
      <c r="VE67" s="322" t="s">
        <v>386</v>
      </c>
      <c r="VF67" s="310" t="s">
        <v>386</v>
      </c>
      <c r="VG67" s="310" t="s">
        <v>386</v>
      </c>
      <c r="VH67" s="310" t="s">
        <v>386</v>
      </c>
      <c r="VI67" s="310" t="s">
        <v>386</v>
      </c>
      <c r="VJ67" s="321" t="s">
        <v>386</v>
      </c>
      <c r="VK67" s="310" t="s">
        <v>386</v>
      </c>
      <c r="VL67" s="310" t="s">
        <v>386</v>
      </c>
      <c r="VM67" s="310" t="s">
        <v>386</v>
      </c>
      <c r="VN67" s="310" t="s">
        <v>386</v>
      </c>
      <c r="VO67" s="311" t="s">
        <v>386</v>
      </c>
      <c r="VP67" s="311" t="s">
        <v>386</v>
      </c>
      <c r="VQ67" s="312" t="s">
        <v>386</v>
      </c>
      <c r="VR67" s="313" t="s">
        <v>386</v>
      </c>
      <c r="VS67" s="314" t="s">
        <v>386</v>
      </c>
      <c r="VT67" s="314" t="s">
        <v>386</v>
      </c>
      <c r="VU67" s="314" t="s">
        <v>386</v>
      </c>
      <c r="VV67" s="314" t="s">
        <v>386</v>
      </c>
      <c r="VW67" s="314" t="s">
        <v>386</v>
      </c>
      <c r="VX67" s="314" t="s">
        <v>386</v>
      </c>
      <c r="VY67" s="314" t="s">
        <v>386</v>
      </c>
      <c r="VZ67" s="314" t="s">
        <v>386</v>
      </c>
      <c r="WA67" s="314" t="s">
        <v>386</v>
      </c>
      <c r="WB67" s="314" t="s">
        <v>386</v>
      </c>
      <c r="WC67" s="314" t="s">
        <v>386</v>
      </c>
      <c r="WD67" s="309" t="s">
        <v>386</v>
      </c>
      <c r="WE67" s="322" t="s">
        <v>386</v>
      </c>
      <c r="WF67" s="310" t="s">
        <v>386</v>
      </c>
      <c r="WG67" s="310" t="s">
        <v>386</v>
      </c>
      <c r="WH67" s="310" t="s">
        <v>386</v>
      </c>
      <c r="WI67" s="310" t="s">
        <v>386</v>
      </c>
      <c r="WJ67" s="321" t="s">
        <v>386</v>
      </c>
      <c r="WK67" s="310" t="s">
        <v>386</v>
      </c>
      <c r="WL67" s="310" t="s">
        <v>386</v>
      </c>
      <c r="WM67" s="310" t="s">
        <v>386</v>
      </c>
      <c r="WN67" s="310" t="s">
        <v>386</v>
      </c>
      <c r="WO67" s="311" t="s">
        <v>386</v>
      </c>
      <c r="WP67" s="311" t="s">
        <v>386</v>
      </c>
      <c r="WQ67" s="312" t="s">
        <v>386</v>
      </c>
      <c r="WR67" s="326" t="s">
        <v>386</v>
      </c>
      <c r="WS67" s="314" t="s">
        <v>386</v>
      </c>
      <c r="WT67" s="314" t="s">
        <v>386</v>
      </c>
      <c r="WU67" s="314" t="s">
        <v>386</v>
      </c>
      <c r="WV67" s="314" t="s">
        <v>386</v>
      </c>
      <c r="WW67" s="314" t="s">
        <v>386</v>
      </c>
      <c r="WX67" s="314" t="s">
        <v>386</v>
      </c>
      <c r="WY67" s="314" t="s">
        <v>386</v>
      </c>
      <c r="WZ67" s="314" t="s">
        <v>386</v>
      </c>
      <c r="XA67" s="314" t="s">
        <v>386</v>
      </c>
      <c r="XB67" s="314" t="s">
        <v>386</v>
      </c>
      <c r="XC67" s="314" t="s">
        <v>386</v>
      </c>
      <c r="XD67" s="325" t="s">
        <v>386</v>
      </c>
      <c r="XE67" s="322" t="s">
        <v>386</v>
      </c>
      <c r="XF67" s="310" t="s">
        <v>386</v>
      </c>
      <c r="XG67" s="310" t="s">
        <v>386</v>
      </c>
      <c r="XH67" s="310" t="s">
        <v>386</v>
      </c>
      <c r="XI67" s="310" t="s">
        <v>386</v>
      </c>
      <c r="XJ67" s="321" t="s">
        <v>386</v>
      </c>
      <c r="XK67" s="310" t="s">
        <v>386</v>
      </c>
      <c r="XL67" s="310" t="s">
        <v>386</v>
      </c>
      <c r="XM67" s="310" t="s">
        <v>386</v>
      </c>
      <c r="XN67" s="310" t="s">
        <v>386</v>
      </c>
      <c r="XO67" s="310" t="s">
        <v>386</v>
      </c>
      <c r="XP67" s="310" t="s">
        <v>386</v>
      </c>
      <c r="XQ67" s="337" t="s">
        <v>386</v>
      </c>
      <c r="XR67" s="340" t="s">
        <v>386</v>
      </c>
      <c r="XS67" s="310" t="s">
        <v>386</v>
      </c>
      <c r="XT67" s="310" t="s">
        <v>386</v>
      </c>
      <c r="XU67" s="310" t="s">
        <v>386</v>
      </c>
      <c r="XV67" s="310" t="s">
        <v>386</v>
      </c>
      <c r="XW67" s="310" t="s">
        <v>386</v>
      </c>
      <c r="XX67" s="310" t="s">
        <v>386</v>
      </c>
      <c r="XY67" s="310" t="s">
        <v>386</v>
      </c>
      <c r="XZ67" s="310" t="s">
        <v>386</v>
      </c>
      <c r="YA67" s="310" t="s">
        <v>386</v>
      </c>
      <c r="YB67" s="310" t="s">
        <v>386</v>
      </c>
      <c r="YC67" s="310" t="s">
        <v>386</v>
      </c>
      <c r="YD67" s="310" t="s">
        <v>386</v>
      </c>
      <c r="YE67" s="322" t="s">
        <v>386</v>
      </c>
      <c r="YF67" s="310" t="s">
        <v>386</v>
      </c>
      <c r="YG67" s="310" t="s">
        <v>386</v>
      </c>
      <c r="YH67" s="310" t="s">
        <v>386</v>
      </c>
      <c r="YI67" s="310" t="s">
        <v>386</v>
      </c>
      <c r="YJ67" s="321" t="s">
        <v>386</v>
      </c>
      <c r="YK67" s="310" t="s">
        <v>386</v>
      </c>
      <c r="YL67" s="310" t="s">
        <v>386</v>
      </c>
      <c r="YM67" s="310" t="s">
        <v>386</v>
      </c>
      <c r="YN67" s="310" t="s">
        <v>386</v>
      </c>
      <c r="YO67" s="311" t="s">
        <v>386</v>
      </c>
      <c r="YP67" s="311" t="s">
        <v>386</v>
      </c>
      <c r="YQ67" s="312" t="s">
        <v>386</v>
      </c>
      <c r="YR67" s="313" t="s">
        <v>386</v>
      </c>
      <c r="YS67" s="314" t="s">
        <v>386</v>
      </c>
      <c r="YT67" s="314" t="s">
        <v>386</v>
      </c>
      <c r="YU67" s="314" t="s">
        <v>386</v>
      </c>
      <c r="YV67" s="314" t="s">
        <v>386</v>
      </c>
      <c r="YW67" s="314" t="s">
        <v>386</v>
      </c>
      <c r="YX67" s="314" t="s">
        <v>386</v>
      </c>
      <c r="YY67" s="314" t="s">
        <v>386</v>
      </c>
      <c r="YZ67" s="314" t="s">
        <v>386</v>
      </c>
      <c r="ZA67" s="314" t="s">
        <v>386</v>
      </c>
      <c r="ZB67" s="314" t="s">
        <v>386</v>
      </c>
      <c r="ZC67" s="314" t="s">
        <v>386</v>
      </c>
      <c r="ZD67" s="309" t="s">
        <v>386</v>
      </c>
      <c r="ZE67" s="322" t="s">
        <v>386</v>
      </c>
      <c r="ZF67" s="310" t="s">
        <v>386</v>
      </c>
      <c r="ZG67" s="310" t="s">
        <v>386</v>
      </c>
      <c r="ZH67" s="310" t="s">
        <v>386</v>
      </c>
      <c r="ZI67" s="310" t="s">
        <v>386</v>
      </c>
      <c r="ZJ67" s="310" t="s">
        <v>386</v>
      </c>
      <c r="ZK67" s="310" t="s">
        <v>386</v>
      </c>
      <c r="ZL67" s="310" t="s">
        <v>386</v>
      </c>
      <c r="ZM67" s="310" t="s">
        <v>386</v>
      </c>
      <c r="ZN67" s="310" t="s">
        <v>386</v>
      </c>
      <c r="ZO67" s="310" t="s">
        <v>386</v>
      </c>
      <c r="ZP67" s="310" t="s">
        <v>386</v>
      </c>
      <c r="ZQ67" s="359" t="s">
        <v>386</v>
      </c>
      <c r="ZR67" s="310" t="s">
        <v>386</v>
      </c>
      <c r="ZS67" s="310" t="s">
        <v>386</v>
      </c>
      <c r="ZT67" s="310" t="s">
        <v>386</v>
      </c>
      <c r="ZU67" s="310" t="s">
        <v>386</v>
      </c>
      <c r="ZV67" s="310" t="s">
        <v>386</v>
      </c>
      <c r="ZW67" s="310" t="s">
        <v>386</v>
      </c>
      <c r="ZX67" s="310" t="s">
        <v>386</v>
      </c>
      <c r="ZY67" s="310" t="s">
        <v>386</v>
      </c>
      <c r="ZZ67" s="310" t="s">
        <v>386</v>
      </c>
      <c r="AAA67" s="310" t="s">
        <v>386</v>
      </c>
      <c r="AAB67" s="310" t="s">
        <v>386</v>
      </c>
      <c r="AAC67" s="310" t="s">
        <v>386</v>
      </c>
      <c r="AAD67" s="310" t="s">
        <v>386</v>
      </c>
    </row>
    <row r="68" spans="1:706" s="18" customFormat="1" x14ac:dyDescent="0.25">
      <c r="A68" s="504"/>
      <c r="B68" s="19" t="s">
        <v>29</v>
      </c>
      <c r="C68" s="331" t="s">
        <v>386</v>
      </c>
      <c r="D68" s="78">
        <v>303769</v>
      </c>
      <c r="E68" s="79">
        <v>152797</v>
      </c>
      <c r="F68" s="79">
        <v>150972</v>
      </c>
      <c r="G68" s="79">
        <v>119325</v>
      </c>
      <c r="H68" s="79">
        <v>113861</v>
      </c>
      <c r="I68" s="79">
        <v>12711</v>
      </c>
      <c r="J68" s="79">
        <v>47552</v>
      </c>
      <c r="K68" s="79">
        <v>4943</v>
      </c>
      <c r="L68" s="79">
        <v>5377</v>
      </c>
      <c r="M68" s="79">
        <v>122440</v>
      </c>
      <c r="N68" s="79">
        <v>81458</v>
      </c>
      <c r="O68" s="79">
        <v>63545</v>
      </c>
      <c r="P68" s="91">
        <v>36326</v>
      </c>
      <c r="Q68" s="91">
        <v>3385063.8572</v>
      </c>
      <c r="R68" s="97">
        <v>1.59726634E-2</v>
      </c>
      <c r="S68" s="94">
        <v>1.1963585699999999E-2</v>
      </c>
      <c r="T68" s="94">
        <v>2.00302043E-2</v>
      </c>
      <c r="U68" s="94">
        <v>2.2266918100000001E-2</v>
      </c>
      <c r="V68" s="94">
        <v>1.19092578E-2</v>
      </c>
      <c r="W68" s="81">
        <v>1.1958146500000001E-2</v>
      </c>
      <c r="X68" s="94">
        <v>1.17765814E-2</v>
      </c>
      <c r="Y68" s="94">
        <v>1.0722233499999999E-2</v>
      </c>
      <c r="Z68" s="94">
        <v>1.3762320999999999E-2</v>
      </c>
      <c r="AA68" s="94">
        <v>7.5628878999999998E-3</v>
      </c>
      <c r="AB68" s="80">
        <v>1.5173463599999999E-2</v>
      </c>
      <c r="AC68" s="80">
        <v>2.2425053100000002E-2</v>
      </c>
      <c r="AD68" s="48">
        <v>3.4823542399999997E-2</v>
      </c>
      <c r="AE68" s="241">
        <v>4852</v>
      </c>
      <c r="AF68" s="215">
        <v>1828</v>
      </c>
      <c r="AG68" s="215">
        <v>3024</v>
      </c>
      <c r="AH68" s="215">
        <v>2657</v>
      </c>
      <c r="AI68" s="215">
        <v>1356</v>
      </c>
      <c r="AJ68" s="215">
        <v>152</v>
      </c>
      <c r="AK68" s="215">
        <v>560</v>
      </c>
      <c r="AL68" s="215">
        <v>53</v>
      </c>
      <c r="AM68" s="215">
        <v>74</v>
      </c>
      <c r="AN68" s="215">
        <v>926</v>
      </c>
      <c r="AO68" s="215">
        <v>1236</v>
      </c>
      <c r="AP68" s="215">
        <v>1425</v>
      </c>
      <c r="AQ68" s="216">
        <v>1265</v>
      </c>
      <c r="AR68" s="97">
        <v>0.12179978869999999</v>
      </c>
      <c r="AS68" s="94">
        <v>0.12996328460000001</v>
      </c>
      <c r="AT68" s="94">
        <v>0.11353760960000001</v>
      </c>
      <c r="AU68" s="94">
        <v>0.1331824848</v>
      </c>
      <c r="AV68" s="94">
        <v>0.11824944449999999</v>
      </c>
      <c r="AW68" s="81">
        <v>0.1000708048</v>
      </c>
      <c r="AX68" s="94">
        <v>0.1102792732</v>
      </c>
      <c r="AY68" s="94">
        <v>0.111673073</v>
      </c>
      <c r="AZ68" s="94">
        <v>0.1069369537</v>
      </c>
      <c r="BA68" s="94">
        <v>0.11378634429999999</v>
      </c>
      <c r="BB68" s="80">
        <v>0.12002504360000001</v>
      </c>
      <c r="BC68" s="80">
        <v>0.13033283500000001</v>
      </c>
      <c r="BD68" s="48">
        <v>0.1378626879</v>
      </c>
      <c r="BE68" s="241">
        <v>36999</v>
      </c>
      <c r="BF68" s="215">
        <v>19858</v>
      </c>
      <c r="BG68" s="215">
        <v>17141</v>
      </c>
      <c r="BH68" s="215">
        <v>15892</v>
      </c>
      <c r="BI68" s="215">
        <v>13464</v>
      </c>
      <c r="BJ68" s="215">
        <v>1272</v>
      </c>
      <c r="BK68" s="215">
        <v>5244</v>
      </c>
      <c r="BL68" s="215">
        <v>552</v>
      </c>
      <c r="BM68" s="215">
        <v>575</v>
      </c>
      <c r="BN68" s="215">
        <v>13932</v>
      </c>
      <c r="BO68" s="215">
        <v>9777</v>
      </c>
      <c r="BP68" s="215">
        <v>8282</v>
      </c>
      <c r="BQ68" s="216">
        <v>5008</v>
      </c>
      <c r="BR68" s="97">
        <v>0.1848509887</v>
      </c>
      <c r="BS68" s="94">
        <v>0.2079883767</v>
      </c>
      <c r="BT68" s="94">
        <v>0.16143390830000001</v>
      </c>
      <c r="BU68" s="94">
        <v>0.18945736429999999</v>
      </c>
      <c r="BV68" s="94">
        <v>0.19231343479999999</v>
      </c>
      <c r="BW68" s="81">
        <v>0.13995751710000001</v>
      </c>
      <c r="BX68" s="94">
        <v>0.17254794749999999</v>
      </c>
      <c r="BY68" s="94">
        <v>0.1612381145</v>
      </c>
      <c r="BZ68" s="94">
        <v>0.1612423284</v>
      </c>
      <c r="CA68" s="94">
        <v>0.18599313949999999</v>
      </c>
      <c r="CB68" s="80">
        <v>0.177379754</v>
      </c>
      <c r="CC68" s="80">
        <v>0.1847981745</v>
      </c>
      <c r="CD68" s="48">
        <v>0.19784727190000001</v>
      </c>
      <c r="CE68" s="241">
        <v>56152</v>
      </c>
      <c r="CF68" s="215">
        <v>31780</v>
      </c>
      <c r="CG68" s="215">
        <v>24372</v>
      </c>
      <c r="CH68" s="215">
        <v>22607</v>
      </c>
      <c r="CI68" s="215">
        <v>21897</v>
      </c>
      <c r="CJ68" s="215">
        <v>1779</v>
      </c>
      <c r="CK68" s="215">
        <v>8205</v>
      </c>
      <c r="CL68" s="215">
        <v>797</v>
      </c>
      <c r="CM68" s="215">
        <v>867</v>
      </c>
      <c r="CN68" s="215">
        <v>22773</v>
      </c>
      <c r="CO68" s="215">
        <v>14449</v>
      </c>
      <c r="CP68" s="215">
        <v>11743</v>
      </c>
      <c r="CQ68" s="216">
        <v>7187</v>
      </c>
      <c r="CR68" s="97">
        <v>5.2681478400000002E-2</v>
      </c>
      <c r="CS68" s="94">
        <v>5.9857196100000003E-2</v>
      </c>
      <c r="CT68" s="94">
        <v>4.54190181E-2</v>
      </c>
      <c r="CU68" s="94">
        <v>6.9901529399999995E-2</v>
      </c>
      <c r="CV68" s="94">
        <v>4.5388675699999999E-2</v>
      </c>
      <c r="CW68" s="81">
        <v>3.2491542800000002E-2</v>
      </c>
      <c r="CX68" s="94">
        <v>3.58134253E-2</v>
      </c>
      <c r="CY68" s="94">
        <v>3.3582844399999999E-2</v>
      </c>
      <c r="CZ68" s="94">
        <v>3.94271899E-2</v>
      </c>
      <c r="DA68" s="94">
        <v>2.3872917300000001E-2</v>
      </c>
      <c r="DB68" s="80">
        <v>5.3156227700000003E-2</v>
      </c>
      <c r="DC68" s="80">
        <v>7.8259501100000003E-2</v>
      </c>
      <c r="DD68" s="48">
        <v>0.1039751142</v>
      </c>
      <c r="DE68" s="241">
        <v>16003</v>
      </c>
      <c r="DF68" s="215">
        <v>9146</v>
      </c>
      <c r="DG68" s="215">
        <v>6857</v>
      </c>
      <c r="DH68" s="215">
        <v>8341</v>
      </c>
      <c r="DI68" s="215">
        <v>5168</v>
      </c>
      <c r="DJ68" s="215">
        <v>413</v>
      </c>
      <c r="DK68" s="215">
        <v>1703</v>
      </c>
      <c r="DL68" s="215">
        <v>166</v>
      </c>
      <c r="DM68" s="215">
        <v>212</v>
      </c>
      <c r="DN68" s="215">
        <v>2923</v>
      </c>
      <c r="DO68" s="215">
        <v>4330</v>
      </c>
      <c r="DP68" s="215">
        <v>4973</v>
      </c>
      <c r="DQ68" s="216">
        <v>3777</v>
      </c>
      <c r="DR68" s="97">
        <v>0.79899528919999996</v>
      </c>
      <c r="DS68" s="94">
        <v>0.81553957210000005</v>
      </c>
      <c r="DT68" s="94">
        <v>0.78225101340000003</v>
      </c>
      <c r="DU68" s="94">
        <v>0.76911795520000004</v>
      </c>
      <c r="DV68" s="94">
        <v>0.819595823</v>
      </c>
      <c r="DW68" s="81">
        <v>0.84265596730000003</v>
      </c>
      <c r="DX68" s="94">
        <v>0.81523384929999998</v>
      </c>
      <c r="DY68" s="94">
        <v>0.77422617839999996</v>
      </c>
      <c r="DZ68" s="94">
        <v>0.80174818670000003</v>
      </c>
      <c r="EA68" s="94">
        <v>0.77548186870000002</v>
      </c>
      <c r="EB68" s="80">
        <v>0.79882884430000001</v>
      </c>
      <c r="EC68" s="80">
        <v>0.82097726019999995</v>
      </c>
      <c r="ED68" s="48">
        <v>0.84016957550000004</v>
      </c>
      <c r="EE68" s="241">
        <v>242710</v>
      </c>
      <c r="EF68" s="215">
        <v>124612</v>
      </c>
      <c r="EG68" s="215">
        <v>118098</v>
      </c>
      <c r="EH68" s="215">
        <v>91775</v>
      </c>
      <c r="EI68" s="215">
        <v>93320</v>
      </c>
      <c r="EJ68" s="215">
        <v>10711</v>
      </c>
      <c r="EK68" s="215">
        <v>38766</v>
      </c>
      <c r="EL68" s="215">
        <v>3827</v>
      </c>
      <c r="EM68" s="215">
        <v>4311</v>
      </c>
      <c r="EN68" s="215">
        <v>94950</v>
      </c>
      <c r="EO68" s="215">
        <v>65071</v>
      </c>
      <c r="EP68" s="215">
        <v>52169</v>
      </c>
      <c r="EQ68" s="216">
        <v>30520</v>
      </c>
      <c r="ER68" s="97">
        <v>2.7227926499999999E-2</v>
      </c>
      <c r="ES68" s="94">
        <v>2.76379772E-2</v>
      </c>
      <c r="ET68" s="94">
        <v>2.6812919000000001E-2</v>
      </c>
      <c r="EU68" s="94">
        <v>3.0127802200000001E-2</v>
      </c>
      <c r="EV68" s="94">
        <v>2.7243744600000001E-2</v>
      </c>
      <c r="EW68" s="81">
        <v>2.1556132499999998E-2</v>
      </c>
      <c r="EX68" s="94">
        <v>2.24175639E-2</v>
      </c>
      <c r="EY68" s="94">
        <v>1.86121788E-2</v>
      </c>
      <c r="EZ68" s="94">
        <v>2.6408778099999999E-2</v>
      </c>
      <c r="FA68" s="94">
        <v>2.33828814E-2</v>
      </c>
      <c r="FB68" s="80">
        <v>2.7498833800000001E-2</v>
      </c>
      <c r="FC68" s="80">
        <v>3.1520969400000001E-2</v>
      </c>
      <c r="FD68" s="48">
        <v>3.20706932E-2</v>
      </c>
      <c r="FE68" s="241">
        <v>8271</v>
      </c>
      <c r="FF68" s="215">
        <v>4223</v>
      </c>
      <c r="FG68" s="215">
        <v>4048</v>
      </c>
      <c r="FH68" s="215">
        <v>3595</v>
      </c>
      <c r="FI68" s="215">
        <v>3102</v>
      </c>
      <c r="FJ68" s="215">
        <v>274</v>
      </c>
      <c r="FK68" s="215">
        <v>1066</v>
      </c>
      <c r="FL68" s="215">
        <v>92</v>
      </c>
      <c r="FM68" s="215">
        <v>142</v>
      </c>
      <c r="FN68" s="215">
        <v>2863</v>
      </c>
      <c r="FO68" s="215">
        <v>2240</v>
      </c>
      <c r="FP68" s="215">
        <v>2003</v>
      </c>
      <c r="FQ68" s="216">
        <v>1165</v>
      </c>
      <c r="FR68" s="286">
        <v>10.5</v>
      </c>
      <c r="FS68" s="286">
        <v>10.5</v>
      </c>
      <c r="FT68" s="286">
        <v>10.5</v>
      </c>
      <c r="FU68" s="286">
        <v>10.5</v>
      </c>
      <c r="FV68" s="286">
        <v>10.5</v>
      </c>
      <c r="FW68" s="286">
        <v>10.5</v>
      </c>
      <c r="FX68" s="286">
        <v>10.5</v>
      </c>
      <c r="FY68" s="286">
        <v>10.5</v>
      </c>
      <c r="FZ68" s="286">
        <v>10.5</v>
      </c>
      <c r="GA68" s="286">
        <v>10.4</v>
      </c>
      <c r="GB68" s="282">
        <v>10.5</v>
      </c>
      <c r="GC68" s="282">
        <v>10.5</v>
      </c>
      <c r="GD68" s="283">
        <v>10.5</v>
      </c>
      <c r="GE68" s="97">
        <v>0.14272358269999999</v>
      </c>
      <c r="GF68" s="94">
        <v>0.150749033</v>
      </c>
      <c r="GG68" s="94">
        <v>0.1346011181</v>
      </c>
      <c r="GH68" s="94">
        <v>0.13874711919999999</v>
      </c>
      <c r="GI68" s="94">
        <v>0.15727948990000001</v>
      </c>
      <c r="GJ68" s="81">
        <v>0.1272913225</v>
      </c>
      <c r="GK68" s="94">
        <v>0.12651413189999999</v>
      </c>
      <c r="GL68" s="94">
        <v>0.10378312770000001</v>
      </c>
      <c r="GM68" s="94">
        <v>0.1383671192</v>
      </c>
      <c r="GN68" s="94">
        <v>0.13735707289999999</v>
      </c>
      <c r="GO68" s="80">
        <v>0.1422082546</v>
      </c>
      <c r="GP68" s="80">
        <v>0.149641986</v>
      </c>
      <c r="GQ68" s="48">
        <v>0.1498651104</v>
      </c>
      <c r="GR68" s="241">
        <v>43355</v>
      </c>
      <c r="GS68" s="215">
        <v>23034</v>
      </c>
      <c r="GT68" s="215">
        <v>20321</v>
      </c>
      <c r="GU68" s="215">
        <v>16556</v>
      </c>
      <c r="GV68" s="215">
        <v>17908</v>
      </c>
      <c r="GW68" s="215">
        <v>1618</v>
      </c>
      <c r="GX68" s="215">
        <v>6016</v>
      </c>
      <c r="GY68" s="215">
        <v>513</v>
      </c>
      <c r="GZ68" s="215">
        <v>744</v>
      </c>
      <c r="HA68" s="215">
        <v>16818</v>
      </c>
      <c r="HB68" s="215">
        <v>11584</v>
      </c>
      <c r="HC68" s="215">
        <v>9509</v>
      </c>
      <c r="HD68" s="216">
        <v>5444</v>
      </c>
      <c r="HE68" s="97">
        <v>0.1067752141</v>
      </c>
      <c r="HF68" s="94">
        <v>7.68601478E-2</v>
      </c>
      <c r="HG68" s="94">
        <v>0.13705190370000001</v>
      </c>
      <c r="HH68" s="94">
        <v>0.14244290800000001</v>
      </c>
      <c r="HI68" s="94">
        <v>7.6496781200000002E-2</v>
      </c>
      <c r="HJ68" s="81">
        <v>0.1254031941</v>
      </c>
      <c r="HK68" s="94">
        <v>8.4412853299999993E-2</v>
      </c>
      <c r="HL68" s="94">
        <v>9.0835525E-2</v>
      </c>
      <c r="HM68" s="94">
        <v>0.12479077550000001</v>
      </c>
      <c r="HN68" s="94">
        <v>0.13413100289999999</v>
      </c>
      <c r="HO68" s="80">
        <v>9.9437747100000001E-2</v>
      </c>
      <c r="HP68" s="80">
        <v>8.9354001099999997E-2</v>
      </c>
      <c r="HQ68" s="48">
        <v>6.1498651100000003E-2</v>
      </c>
      <c r="HR68" s="241">
        <v>32435</v>
      </c>
      <c r="HS68" s="215">
        <v>11744</v>
      </c>
      <c r="HT68" s="215">
        <v>20691</v>
      </c>
      <c r="HU68" s="215">
        <v>16997</v>
      </c>
      <c r="HV68" s="215">
        <v>8710</v>
      </c>
      <c r="HW68" s="215">
        <v>1594</v>
      </c>
      <c r="HX68" s="215">
        <v>4014</v>
      </c>
      <c r="HY68" s="215">
        <v>449</v>
      </c>
      <c r="HZ68" s="215">
        <v>671</v>
      </c>
      <c r="IA68" s="215">
        <v>16423</v>
      </c>
      <c r="IB68" s="215">
        <v>8100</v>
      </c>
      <c r="IC68" s="215">
        <v>5678</v>
      </c>
      <c r="ID68" s="216">
        <v>2234</v>
      </c>
      <c r="IE68" s="97">
        <v>6.2158083400000001E-2</v>
      </c>
      <c r="IF68" s="94">
        <v>4.7619047599999999E-2</v>
      </c>
      <c r="IG68" s="94">
        <v>7.02837818E-2</v>
      </c>
      <c r="IH68" s="94">
        <v>6.4372919000000001E-2</v>
      </c>
      <c r="II68" s="94">
        <v>5.0881410299999999E-2</v>
      </c>
      <c r="IJ68" s="81">
        <v>9.0680100799999996E-2</v>
      </c>
      <c r="IK68" s="94">
        <v>6.46950092E-2</v>
      </c>
      <c r="IL68" s="302" t="s">
        <v>530</v>
      </c>
      <c r="IM68" s="302" t="s">
        <v>530</v>
      </c>
      <c r="IN68" s="94">
        <v>0.1070090958</v>
      </c>
      <c r="IO68" s="80">
        <v>6.7832167799999996E-2</v>
      </c>
      <c r="IP68" s="80">
        <v>4.9573120399999997E-2</v>
      </c>
      <c r="IQ68" s="48">
        <v>3.7912578099999997E-2</v>
      </c>
      <c r="IR68" s="241">
        <v>659</v>
      </c>
      <c r="IS68" s="215">
        <v>181</v>
      </c>
      <c r="IT68" s="215">
        <v>478</v>
      </c>
      <c r="IU68" s="215">
        <v>406</v>
      </c>
      <c r="IV68" s="215">
        <v>127</v>
      </c>
      <c r="IW68" s="215">
        <v>36</v>
      </c>
      <c r="IX68" s="215">
        <v>70</v>
      </c>
      <c r="IY68" s="302" t="s">
        <v>530</v>
      </c>
      <c r="IZ68" s="302" t="s">
        <v>530</v>
      </c>
      <c r="JA68" s="215">
        <v>200</v>
      </c>
      <c r="JB68" s="215">
        <v>194</v>
      </c>
      <c r="JC68" s="215">
        <v>180</v>
      </c>
      <c r="JD68" s="216">
        <v>85</v>
      </c>
      <c r="JE68" s="97">
        <v>4.1171072999999997E-3</v>
      </c>
      <c r="JF68" s="94">
        <v>3.3893526999999998E-3</v>
      </c>
      <c r="JG68" s="94">
        <v>4.8692177999999997E-3</v>
      </c>
      <c r="JH68" s="94">
        <v>5.7424481000000003E-3</v>
      </c>
      <c r="JI68" s="94">
        <v>2.8464957999999999E-3</v>
      </c>
      <c r="JJ68" s="81">
        <v>4.3852526000000003E-3</v>
      </c>
      <c r="JK68" s="94">
        <v>3.1202927E-3</v>
      </c>
      <c r="JL68" s="94">
        <v>3.5357737000000001E-3</v>
      </c>
      <c r="JM68" s="94">
        <v>4.8151002000000002E-3</v>
      </c>
      <c r="JN68" s="94">
        <v>5.1256106000000003E-3</v>
      </c>
      <c r="JO68" s="80">
        <v>3.6260465000000001E-3</v>
      </c>
      <c r="JP68" s="80">
        <v>3.8054545E-3</v>
      </c>
      <c r="JQ68" s="48">
        <v>2.2297851999999998E-3</v>
      </c>
      <c r="JR68" s="241">
        <v>1207</v>
      </c>
      <c r="JS68" s="215">
        <v>505</v>
      </c>
      <c r="JT68" s="215">
        <v>702</v>
      </c>
      <c r="JU68" s="215">
        <v>649</v>
      </c>
      <c r="JV68" s="215">
        <v>317</v>
      </c>
      <c r="JW68" s="215">
        <v>54</v>
      </c>
      <c r="JX68" s="215">
        <v>145</v>
      </c>
      <c r="JY68" s="215">
        <v>17</v>
      </c>
      <c r="JZ68" s="215">
        <v>25</v>
      </c>
      <c r="KA68" s="215">
        <v>618</v>
      </c>
      <c r="KB68" s="215">
        <v>285</v>
      </c>
      <c r="KC68" s="215">
        <v>228</v>
      </c>
      <c r="KD68" s="216">
        <v>76</v>
      </c>
      <c r="KE68" s="97">
        <v>0.95454545449999995</v>
      </c>
      <c r="KF68" s="94">
        <v>0.94949494950000002</v>
      </c>
      <c r="KG68" s="94">
        <v>0.95670995670000003</v>
      </c>
      <c r="KH68" s="94">
        <v>0.94923857869999995</v>
      </c>
      <c r="KI68" s="94">
        <v>0.95161290320000003</v>
      </c>
      <c r="KJ68" s="302" t="s">
        <v>530</v>
      </c>
      <c r="KK68" s="94">
        <v>0.97435897439999997</v>
      </c>
      <c r="KL68" s="304" t="s">
        <v>530</v>
      </c>
      <c r="KM68" s="304" t="s">
        <v>530</v>
      </c>
      <c r="KN68" s="94">
        <v>0.9807692308</v>
      </c>
      <c r="KO68" s="80">
        <v>0.95348837210000004</v>
      </c>
      <c r="KP68" s="80">
        <v>0.93258426969999997</v>
      </c>
      <c r="KQ68" s="48">
        <v>0.94117647059999998</v>
      </c>
      <c r="KR68" s="241">
        <v>315</v>
      </c>
      <c r="KS68" s="215">
        <v>94</v>
      </c>
      <c r="KT68" s="215">
        <v>221</v>
      </c>
      <c r="KU68" s="215">
        <v>187</v>
      </c>
      <c r="KV68" s="215">
        <v>59</v>
      </c>
      <c r="KW68" s="306" t="s">
        <v>530</v>
      </c>
      <c r="KX68" s="215">
        <v>38</v>
      </c>
      <c r="KY68" s="306" t="s">
        <v>530</v>
      </c>
      <c r="KZ68" s="306" t="s">
        <v>530</v>
      </c>
      <c r="LA68" s="215">
        <v>102</v>
      </c>
      <c r="LB68" s="215">
        <v>82</v>
      </c>
      <c r="LC68" s="215">
        <v>83</v>
      </c>
      <c r="LD68" s="216">
        <v>48</v>
      </c>
      <c r="LE68" s="97">
        <v>0.90096286110000001</v>
      </c>
      <c r="LF68" s="94">
        <v>0.90939597319999999</v>
      </c>
      <c r="LG68" s="94">
        <v>0.89510489510000002</v>
      </c>
      <c r="LH68" s="94">
        <v>0.92151898730000004</v>
      </c>
      <c r="LI68" s="94">
        <v>0.85572139300000005</v>
      </c>
      <c r="LJ68" s="81">
        <v>0.96</v>
      </c>
      <c r="LK68" s="94">
        <v>0.9</v>
      </c>
      <c r="LL68" s="304" t="s">
        <v>530</v>
      </c>
      <c r="LM68" s="304" t="s">
        <v>530</v>
      </c>
      <c r="LN68" s="94">
        <v>0.90909090910000001</v>
      </c>
      <c r="LO68" s="80">
        <v>0.90607734809999996</v>
      </c>
      <c r="LP68" s="80">
        <v>0.87401574800000004</v>
      </c>
      <c r="LQ68" s="48">
        <v>0.88888888889999995</v>
      </c>
      <c r="LR68" s="241">
        <v>655</v>
      </c>
      <c r="LS68" s="215">
        <v>271</v>
      </c>
      <c r="LT68" s="215">
        <v>384</v>
      </c>
      <c r="LU68" s="215">
        <v>364</v>
      </c>
      <c r="LV68" s="215">
        <v>172</v>
      </c>
      <c r="LW68" s="215">
        <v>24</v>
      </c>
      <c r="LX68" s="215">
        <v>72</v>
      </c>
      <c r="LY68" s="215"/>
      <c r="LZ68" s="215"/>
      <c r="MA68" s="215">
        <v>340</v>
      </c>
      <c r="MB68" s="215">
        <v>164</v>
      </c>
      <c r="MC68" s="215">
        <v>111</v>
      </c>
      <c r="MD68" s="216">
        <v>40</v>
      </c>
      <c r="ME68" s="97">
        <v>2.5236281499999999E-2</v>
      </c>
      <c r="MF68" s="94">
        <v>2.5399713300000001E-2</v>
      </c>
      <c r="MG68" s="94">
        <v>2.5070874100000001E-2</v>
      </c>
      <c r="MH68" s="94">
        <v>3.3454850199999997E-2</v>
      </c>
      <c r="MI68" s="94">
        <v>1.71437103E-2</v>
      </c>
      <c r="MJ68" s="81">
        <v>1.88812839E-2</v>
      </c>
      <c r="MK68" s="94">
        <v>2.60136272E-2</v>
      </c>
      <c r="ML68" s="94">
        <v>2.5692899000000002E-2</v>
      </c>
      <c r="MM68" s="94">
        <v>2.1945322699999999E-2</v>
      </c>
      <c r="MN68" s="94">
        <v>1.9323750399999999E-2</v>
      </c>
      <c r="MO68" s="80">
        <v>2.4712121600000001E-2</v>
      </c>
      <c r="MP68" s="80">
        <v>3.0041702699999999E-2</v>
      </c>
      <c r="MQ68" s="48">
        <v>3.7934262000000003E-2</v>
      </c>
      <c r="MR68" s="241">
        <v>7666</v>
      </c>
      <c r="MS68" s="215">
        <v>3881</v>
      </c>
      <c r="MT68" s="215">
        <v>3785</v>
      </c>
      <c r="MU68" s="215">
        <v>3992</v>
      </c>
      <c r="MV68" s="215">
        <v>1952</v>
      </c>
      <c r="MW68" s="215">
        <v>240</v>
      </c>
      <c r="MX68" s="215">
        <v>1237</v>
      </c>
      <c r="MY68" s="215">
        <v>127</v>
      </c>
      <c r="MZ68" s="215">
        <v>118</v>
      </c>
      <c r="NA68" s="215">
        <v>2366</v>
      </c>
      <c r="NB68" s="215">
        <v>2013</v>
      </c>
      <c r="NC68" s="215">
        <v>1909</v>
      </c>
      <c r="ND68" s="216">
        <v>1378</v>
      </c>
      <c r="NE68" s="97">
        <v>7.1830898000000004E-3</v>
      </c>
      <c r="NF68" s="94">
        <v>7.6441291E-3</v>
      </c>
      <c r="NG68" s="94">
        <v>6.7164772000000003E-3</v>
      </c>
      <c r="NH68" s="94">
        <v>7.5172846999999998E-3</v>
      </c>
      <c r="NI68" s="94">
        <v>7.0875892999999997E-3</v>
      </c>
      <c r="NJ68" s="81">
        <v>9.2832978999999993E-3</v>
      </c>
      <c r="NK68" s="94">
        <v>6.1406459999999996E-3</v>
      </c>
      <c r="NL68" s="94">
        <v>5.2599635999999996E-3</v>
      </c>
      <c r="NM68" s="94">
        <v>7.8110471000000002E-3</v>
      </c>
      <c r="NN68" s="94">
        <v>5.9376020999999998E-3</v>
      </c>
      <c r="NO68" s="80">
        <v>7.4025877999999998E-3</v>
      </c>
      <c r="NP68" s="80">
        <v>8.4664410999999995E-3</v>
      </c>
      <c r="NQ68" s="48">
        <v>8.6439464999999993E-3</v>
      </c>
      <c r="NR68" s="241">
        <v>2182</v>
      </c>
      <c r="NS68" s="215">
        <v>1168</v>
      </c>
      <c r="NT68" s="215">
        <v>1014</v>
      </c>
      <c r="NU68" s="215">
        <v>897</v>
      </c>
      <c r="NV68" s="215">
        <v>807</v>
      </c>
      <c r="NW68" s="215">
        <v>118</v>
      </c>
      <c r="NX68" s="215">
        <v>292</v>
      </c>
      <c r="NY68" s="215">
        <v>26</v>
      </c>
      <c r="NZ68" s="215">
        <v>42</v>
      </c>
      <c r="OA68" s="215">
        <v>727</v>
      </c>
      <c r="OB68" s="215">
        <v>603</v>
      </c>
      <c r="OC68" s="215">
        <v>538</v>
      </c>
      <c r="OD68" s="216">
        <v>314</v>
      </c>
      <c r="OE68" s="97">
        <v>2.7487992999999998E-3</v>
      </c>
      <c r="OF68" s="94">
        <v>2.8272805999999999E-3</v>
      </c>
      <c r="OG68" s="94">
        <v>2.6693692000000001E-3</v>
      </c>
      <c r="OH68" s="94">
        <v>2.9247853000000002E-3</v>
      </c>
      <c r="OI68" s="94">
        <v>2.6523568000000001E-3</v>
      </c>
      <c r="OJ68" s="81">
        <v>3.4615687000000002E-3</v>
      </c>
      <c r="OK68" s="94">
        <v>2.2711977999999998E-3</v>
      </c>
      <c r="OL68" s="94">
        <v>2.8322881000000001E-3</v>
      </c>
      <c r="OM68" s="94">
        <v>3.3475915999999998E-3</v>
      </c>
      <c r="ON68" s="94">
        <v>1.9928127999999999E-3</v>
      </c>
      <c r="OO68" s="80">
        <v>2.8603698E-3</v>
      </c>
      <c r="OP68" s="80">
        <v>3.3834290999999999E-3</v>
      </c>
      <c r="OQ68" s="48">
        <v>3.9365744000000001E-3</v>
      </c>
      <c r="OR68" s="241">
        <v>835</v>
      </c>
      <c r="OS68" s="215">
        <v>432</v>
      </c>
      <c r="OT68" s="215">
        <v>403</v>
      </c>
      <c r="OU68" s="215">
        <v>349</v>
      </c>
      <c r="OV68" s="215">
        <v>302</v>
      </c>
      <c r="OW68" s="215">
        <v>44</v>
      </c>
      <c r="OX68" s="215">
        <v>108</v>
      </c>
      <c r="OY68" s="215">
        <v>14</v>
      </c>
      <c r="OZ68" s="215">
        <v>18</v>
      </c>
      <c r="PA68" s="215">
        <v>244</v>
      </c>
      <c r="PB68" s="215">
        <v>233</v>
      </c>
      <c r="PC68" s="215">
        <v>215</v>
      </c>
      <c r="PD68" s="216">
        <v>143</v>
      </c>
      <c r="PE68" s="97">
        <v>0.13866457739999999</v>
      </c>
      <c r="PF68" s="94">
        <v>0.14282348480000001</v>
      </c>
      <c r="PG68" s="94">
        <v>0.13445539570000001</v>
      </c>
      <c r="PH68" s="94">
        <v>0.15848313429999999</v>
      </c>
      <c r="PI68" s="94">
        <v>0.13274079799999999</v>
      </c>
      <c r="PJ68" s="81">
        <v>0.1109275431</v>
      </c>
      <c r="PK68" s="94">
        <v>0.1170928668</v>
      </c>
      <c r="PL68" s="94">
        <v>0.1013554522</v>
      </c>
      <c r="PM68" s="94">
        <v>0.1149339781</v>
      </c>
      <c r="PN68" s="94">
        <v>0.1006125449</v>
      </c>
      <c r="PO68" s="80">
        <v>0.14365685380000001</v>
      </c>
      <c r="PP68" s="80">
        <v>0.1734990951</v>
      </c>
      <c r="PQ68" s="48">
        <v>0.1947916093</v>
      </c>
      <c r="PR68" s="241">
        <v>42122</v>
      </c>
      <c r="PS68" s="215">
        <v>21823</v>
      </c>
      <c r="PT68" s="215">
        <v>20299</v>
      </c>
      <c r="PU68" s="215">
        <v>18911</v>
      </c>
      <c r="PV68" s="215">
        <v>15114</v>
      </c>
      <c r="PW68" s="215">
        <v>1410</v>
      </c>
      <c r="PX68" s="215">
        <v>5568</v>
      </c>
      <c r="PY68" s="215">
        <v>501</v>
      </c>
      <c r="PZ68" s="215">
        <v>618</v>
      </c>
      <c r="QA68" s="215">
        <v>12319</v>
      </c>
      <c r="QB68" s="215">
        <v>11702</v>
      </c>
      <c r="QC68" s="215">
        <v>11025</v>
      </c>
      <c r="QD68" s="216">
        <v>7076</v>
      </c>
      <c r="QE68" s="97">
        <v>7.1821021900000004E-2</v>
      </c>
      <c r="QF68" s="94">
        <v>7.9150768699999999E-2</v>
      </c>
      <c r="QG68" s="94">
        <v>6.4402670699999998E-2</v>
      </c>
      <c r="QH68" s="94">
        <v>7.4846008800000002E-2</v>
      </c>
      <c r="QI68" s="94">
        <v>6.48773505E-2</v>
      </c>
      <c r="QJ68" s="81">
        <v>8.1189520900000006E-2</v>
      </c>
      <c r="QK68" s="94">
        <v>7.90292732E-2</v>
      </c>
      <c r="QL68" s="94">
        <v>6.93910581E-2</v>
      </c>
      <c r="QM68" s="94">
        <v>6.80676957E-2</v>
      </c>
      <c r="QN68" s="94">
        <v>8.2758902300000006E-2</v>
      </c>
      <c r="QO68" s="80">
        <v>6.9324068799999999E-2</v>
      </c>
      <c r="QP68" s="80">
        <v>6.2569832399999997E-2</v>
      </c>
      <c r="QQ68" s="48">
        <v>5.6736222000000003E-2</v>
      </c>
      <c r="QR68" s="241">
        <v>21817</v>
      </c>
      <c r="QS68" s="215">
        <v>12094</v>
      </c>
      <c r="QT68" s="215">
        <v>9723</v>
      </c>
      <c r="QU68" s="215">
        <v>8931</v>
      </c>
      <c r="QV68" s="215">
        <v>7387</v>
      </c>
      <c r="QW68" s="215">
        <v>1032</v>
      </c>
      <c r="QX68" s="215">
        <v>3758</v>
      </c>
      <c r="QY68" s="215">
        <v>343</v>
      </c>
      <c r="QZ68" s="215">
        <v>366</v>
      </c>
      <c r="RA68" s="215">
        <v>10133</v>
      </c>
      <c r="RB68" s="215">
        <v>5647</v>
      </c>
      <c r="RC68" s="215">
        <v>3976</v>
      </c>
      <c r="RD68" s="216">
        <v>2061</v>
      </c>
      <c r="RE68" s="97">
        <v>9.2241144000000004E-3</v>
      </c>
      <c r="RF68" s="94">
        <v>9.1101264999999994E-3</v>
      </c>
      <c r="RG68" s="94">
        <v>9.3394801999999999E-3</v>
      </c>
      <c r="RH68" s="94">
        <v>1.1238214999999999E-2</v>
      </c>
      <c r="RI68" s="94">
        <v>7.8955919999999999E-3</v>
      </c>
      <c r="RJ68" s="81">
        <v>8.2605617000000003E-3</v>
      </c>
      <c r="RK68" s="94">
        <v>7.5916891E-3</v>
      </c>
      <c r="RL68" s="94">
        <v>1.01153146E-2</v>
      </c>
      <c r="RM68" s="94">
        <v>8.5549562999999995E-3</v>
      </c>
      <c r="RN68" s="94">
        <v>7.7915713999999999E-3</v>
      </c>
      <c r="RO68" s="80">
        <v>8.4951754000000008E-3</v>
      </c>
      <c r="RP68" s="80">
        <v>1.07168149E-2</v>
      </c>
      <c r="RQ68" s="48">
        <v>1.30760337E-2</v>
      </c>
      <c r="RR68" s="241">
        <v>2802</v>
      </c>
      <c r="RS68" s="215">
        <v>1392</v>
      </c>
      <c r="RT68" s="215">
        <v>1410</v>
      </c>
      <c r="RU68" s="215">
        <v>1341</v>
      </c>
      <c r="RV68" s="215">
        <v>899</v>
      </c>
      <c r="RW68" s="215">
        <v>105</v>
      </c>
      <c r="RX68" s="215">
        <v>361</v>
      </c>
      <c r="RY68" s="215">
        <v>50</v>
      </c>
      <c r="RZ68" s="215">
        <v>46</v>
      </c>
      <c r="SA68" s="215">
        <v>954</v>
      </c>
      <c r="SB68" s="215">
        <v>692</v>
      </c>
      <c r="SC68" s="215">
        <v>681</v>
      </c>
      <c r="SD68" s="216">
        <v>475</v>
      </c>
      <c r="SE68" s="97">
        <v>3.4401140000000002E-3</v>
      </c>
      <c r="SF68" s="94">
        <v>3.2723155999999998E-3</v>
      </c>
      <c r="SG68" s="94">
        <v>3.6099409000000002E-3</v>
      </c>
      <c r="SH68" s="94">
        <v>4.1064320000000001E-3</v>
      </c>
      <c r="SI68" s="94">
        <v>2.8631401000000002E-3</v>
      </c>
      <c r="SJ68" s="81">
        <v>3.6189128E-3</v>
      </c>
      <c r="SK68" s="94">
        <v>3.2806190999999998E-3</v>
      </c>
      <c r="SL68" s="304" t="s">
        <v>530</v>
      </c>
      <c r="SM68" s="304" t="s">
        <v>530</v>
      </c>
      <c r="SN68" s="94">
        <v>2.3358379999999998E-3</v>
      </c>
      <c r="SO68" s="80">
        <v>3.8179184000000001E-3</v>
      </c>
      <c r="SP68" s="80">
        <v>4.5164844000000004E-3</v>
      </c>
      <c r="SQ68" s="48">
        <v>4.4320872000000004E-3</v>
      </c>
      <c r="SR68" s="241">
        <v>1045</v>
      </c>
      <c r="SS68" s="215">
        <v>500</v>
      </c>
      <c r="ST68" s="215">
        <v>545</v>
      </c>
      <c r="SU68" s="215">
        <v>490</v>
      </c>
      <c r="SV68" s="215">
        <v>326</v>
      </c>
      <c r="SW68" s="215">
        <v>46</v>
      </c>
      <c r="SX68" s="215">
        <v>156</v>
      </c>
      <c r="SY68" s="306" t="s">
        <v>530</v>
      </c>
      <c r="SZ68" s="306" t="s">
        <v>530</v>
      </c>
      <c r="TA68" s="215">
        <v>286</v>
      </c>
      <c r="TB68" s="215">
        <v>311</v>
      </c>
      <c r="TC68" s="215">
        <v>287</v>
      </c>
      <c r="TD68" s="216">
        <v>161</v>
      </c>
      <c r="TE68" s="97">
        <v>9.5763557000000006E-3</v>
      </c>
      <c r="TF68" s="94">
        <v>9.5028044000000002E-3</v>
      </c>
      <c r="TG68" s="94">
        <v>9.6507962000000006E-3</v>
      </c>
      <c r="TH68" s="94">
        <v>1.13220197E-2</v>
      </c>
      <c r="TI68" s="94">
        <v>8.6860294999999994E-3</v>
      </c>
      <c r="TJ68" s="81">
        <v>9.5979859999999993E-3</v>
      </c>
      <c r="TK68" s="94">
        <v>7.9912517000000002E-3</v>
      </c>
      <c r="TL68" s="94">
        <v>4.8553509999999999E-3</v>
      </c>
      <c r="TM68" s="94">
        <v>7.9970244000000003E-3</v>
      </c>
      <c r="TN68" s="94">
        <v>6.3622999E-3</v>
      </c>
      <c r="TO68" s="80">
        <v>9.6982493999999992E-3</v>
      </c>
      <c r="TP68" s="80">
        <v>1.28098198E-2</v>
      </c>
      <c r="TQ68" s="48">
        <v>1.4479986800000001E-2</v>
      </c>
      <c r="TR68" s="241">
        <v>2909</v>
      </c>
      <c r="TS68" s="215">
        <v>1452</v>
      </c>
      <c r="TT68" s="215">
        <v>1457</v>
      </c>
      <c r="TU68" s="215">
        <v>1351</v>
      </c>
      <c r="TV68" s="215">
        <v>989</v>
      </c>
      <c r="TW68" s="215">
        <v>122</v>
      </c>
      <c r="TX68" s="215">
        <v>380</v>
      </c>
      <c r="TY68" s="215">
        <v>24</v>
      </c>
      <c r="TZ68" s="215">
        <v>43</v>
      </c>
      <c r="UA68" s="215">
        <v>779</v>
      </c>
      <c r="UB68" s="215">
        <v>790</v>
      </c>
      <c r="UC68" s="215">
        <v>814</v>
      </c>
      <c r="UD68" s="216">
        <v>526</v>
      </c>
      <c r="UE68" s="97">
        <v>1.6130678E-3</v>
      </c>
      <c r="UF68" s="94">
        <v>1.4594527E-3</v>
      </c>
      <c r="UG68" s="94">
        <v>1.7685399000000001E-3</v>
      </c>
      <c r="UH68" s="94">
        <v>1.8353237000000001E-3</v>
      </c>
      <c r="UI68" s="94">
        <v>1.4491352999999999E-3</v>
      </c>
      <c r="UJ68" s="81">
        <v>1.8094564E-3</v>
      </c>
      <c r="UK68" s="94">
        <v>1.4720727000000001E-3</v>
      </c>
      <c r="UL68" s="304" t="s">
        <v>530</v>
      </c>
      <c r="UM68" s="304" t="s">
        <v>530</v>
      </c>
      <c r="UN68" s="94">
        <v>1.1760862000000001E-3</v>
      </c>
      <c r="UO68" s="80">
        <v>1.8782686E-3</v>
      </c>
      <c r="UP68" s="80">
        <v>1.8412149E-3</v>
      </c>
      <c r="UQ68" s="48">
        <v>2.0921654000000001E-3</v>
      </c>
      <c r="UR68" s="241">
        <v>490</v>
      </c>
      <c r="US68" s="215">
        <v>223</v>
      </c>
      <c r="UT68" s="215">
        <v>267</v>
      </c>
      <c r="UU68" s="215">
        <v>219</v>
      </c>
      <c r="UV68" s="215">
        <v>165</v>
      </c>
      <c r="UW68" s="215">
        <v>23</v>
      </c>
      <c r="UX68" s="215">
        <v>70</v>
      </c>
      <c r="UY68" s="306" t="s">
        <v>530</v>
      </c>
      <c r="UZ68" s="306" t="s">
        <v>530</v>
      </c>
      <c r="VA68" s="215">
        <v>144</v>
      </c>
      <c r="VB68" s="215">
        <v>153</v>
      </c>
      <c r="VC68" s="215">
        <v>117</v>
      </c>
      <c r="VD68" s="216">
        <v>76</v>
      </c>
      <c r="VE68" s="322" t="s">
        <v>386</v>
      </c>
      <c r="VF68" s="310" t="s">
        <v>386</v>
      </c>
      <c r="VG68" s="310" t="s">
        <v>386</v>
      </c>
      <c r="VH68" s="310" t="s">
        <v>386</v>
      </c>
      <c r="VI68" s="310" t="s">
        <v>386</v>
      </c>
      <c r="VJ68" s="321" t="s">
        <v>386</v>
      </c>
      <c r="VK68" s="310" t="s">
        <v>386</v>
      </c>
      <c r="VL68" s="310" t="s">
        <v>386</v>
      </c>
      <c r="VM68" s="310" t="s">
        <v>386</v>
      </c>
      <c r="VN68" s="310" t="s">
        <v>386</v>
      </c>
      <c r="VO68" s="311" t="s">
        <v>386</v>
      </c>
      <c r="VP68" s="311" t="s">
        <v>386</v>
      </c>
      <c r="VQ68" s="312" t="s">
        <v>386</v>
      </c>
      <c r="VR68" s="313" t="s">
        <v>386</v>
      </c>
      <c r="VS68" s="314" t="s">
        <v>386</v>
      </c>
      <c r="VT68" s="314" t="s">
        <v>386</v>
      </c>
      <c r="VU68" s="314" t="s">
        <v>386</v>
      </c>
      <c r="VV68" s="314" t="s">
        <v>386</v>
      </c>
      <c r="VW68" s="314" t="s">
        <v>386</v>
      </c>
      <c r="VX68" s="314" t="s">
        <v>386</v>
      </c>
      <c r="VY68" s="314" t="s">
        <v>386</v>
      </c>
      <c r="VZ68" s="314" t="s">
        <v>386</v>
      </c>
      <c r="WA68" s="314" t="s">
        <v>386</v>
      </c>
      <c r="WB68" s="314" t="s">
        <v>386</v>
      </c>
      <c r="WC68" s="314" t="s">
        <v>386</v>
      </c>
      <c r="WD68" s="309" t="s">
        <v>386</v>
      </c>
      <c r="WE68" s="322" t="s">
        <v>386</v>
      </c>
      <c r="WF68" s="310" t="s">
        <v>386</v>
      </c>
      <c r="WG68" s="310" t="s">
        <v>386</v>
      </c>
      <c r="WH68" s="310" t="s">
        <v>386</v>
      </c>
      <c r="WI68" s="310" t="s">
        <v>386</v>
      </c>
      <c r="WJ68" s="321" t="s">
        <v>386</v>
      </c>
      <c r="WK68" s="310" t="s">
        <v>386</v>
      </c>
      <c r="WL68" s="310" t="s">
        <v>386</v>
      </c>
      <c r="WM68" s="310" t="s">
        <v>386</v>
      </c>
      <c r="WN68" s="310" t="s">
        <v>386</v>
      </c>
      <c r="WO68" s="311" t="s">
        <v>386</v>
      </c>
      <c r="WP68" s="311" t="s">
        <v>386</v>
      </c>
      <c r="WQ68" s="312" t="s">
        <v>386</v>
      </c>
      <c r="WR68" s="326" t="s">
        <v>386</v>
      </c>
      <c r="WS68" s="314" t="s">
        <v>386</v>
      </c>
      <c r="WT68" s="314" t="s">
        <v>386</v>
      </c>
      <c r="WU68" s="314" t="s">
        <v>386</v>
      </c>
      <c r="WV68" s="314" t="s">
        <v>386</v>
      </c>
      <c r="WW68" s="314" t="s">
        <v>386</v>
      </c>
      <c r="WX68" s="314" t="s">
        <v>386</v>
      </c>
      <c r="WY68" s="314" t="s">
        <v>386</v>
      </c>
      <c r="WZ68" s="314" t="s">
        <v>386</v>
      </c>
      <c r="XA68" s="314" t="s">
        <v>386</v>
      </c>
      <c r="XB68" s="314" t="s">
        <v>386</v>
      </c>
      <c r="XC68" s="314" t="s">
        <v>386</v>
      </c>
      <c r="XD68" s="325" t="s">
        <v>386</v>
      </c>
      <c r="XE68" s="322" t="s">
        <v>386</v>
      </c>
      <c r="XF68" s="310" t="s">
        <v>386</v>
      </c>
      <c r="XG68" s="310" t="s">
        <v>386</v>
      </c>
      <c r="XH68" s="310" t="s">
        <v>386</v>
      </c>
      <c r="XI68" s="310" t="s">
        <v>386</v>
      </c>
      <c r="XJ68" s="321" t="s">
        <v>386</v>
      </c>
      <c r="XK68" s="310" t="s">
        <v>386</v>
      </c>
      <c r="XL68" s="310" t="s">
        <v>386</v>
      </c>
      <c r="XM68" s="310" t="s">
        <v>386</v>
      </c>
      <c r="XN68" s="310" t="s">
        <v>386</v>
      </c>
      <c r="XO68" s="310" t="s">
        <v>386</v>
      </c>
      <c r="XP68" s="310" t="s">
        <v>386</v>
      </c>
      <c r="XQ68" s="337" t="s">
        <v>386</v>
      </c>
      <c r="XR68" s="340" t="s">
        <v>386</v>
      </c>
      <c r="XS68" s="310" t="s">
        <v>386</v>
      </c>
      <c r="XT68" s="310" t="s">
        <v>386</v>
      </c>
      <c r="XU68" s="310" t="s">
        <v>386</v>
      </c>
      <c r="XV68" s="310" t="s">
        <v>386</v>
      </c>
      <c r="XW68" s="310" t="s">
        <v>386</v>
      </c>
      <c r="XX68" s="310" t="s">
        <v>386</v>
      </c>
      <c r="XY68" s="310" t="s">
        <v>386</v>
      </c>
      <c r="XZ68" s="310" t="s">
        <v>386</v>
      </c>
      <c r="YA68" s="310" t="s">
        <v>386</v>
      </c>
      <c r="YB68" s="310" t="s">
        <v>386</v>
      </c>
      <c r="YC68" s="310" t="s">
        <v>386</v>
      </c>
      <c r="YD68" s="310" t="s">
        <v>386</v>
      </c>
      <c r="YE68" s="322" t="s">
        <v>386</v>
      </c>
      <c r="YF68" s="310" t="s">
        <v>386</v>
      </c>
      <c r="YG68" s="310" t="s">
        <v>386</v>
      </c>
      <c r="YH68" s="310" t="s">
        <v>386</v>
      </c>
      <c r="YI68" s="310" t="s">
        <v>386</v>
      </c>
      <c r="YJ68" s="321" t="s">
        <v>386</v>
      </c>
      <c r="YK68" s="310" t="s">
        <v>386</v>
      </c>
      <c r="YL68" s="310" t="s">
        <v>386</v>
      </c>
      <c r="YM68" s="310" t="s">
        <v>386</v>
      </c>
      <c r="YN68" s="310" t="s">
        <v>386</v>
      </c>
      <c r="YO68" s="311" t="s">
        <v>386</v>
      </c>
      <c r="YP68" s="311" t="s">
        <v>386</v>
      </c>
      <c r="YQ68" s="312" t="s">
        <v>386</v>
      </c>
      <c r="YR68" s="313" t="s">
        <v>386</v>
      </c>
      <c r="YS68" s="314" t="s">
        <v>386</v>
      </c>
      <c r="YT68" s="314" t="s">
        <v>386</v>
      </c>
      <c r="YU68" s="314" t="s">
        <v>386</v>
      </c>
      <c r="YV68" s="314" t="s">
        <v>386</v>
      </c>
      <c r="YW68" s="314" t="s">
        <v>386</v>
      </c>
      <c r="YX68" s="314" t="s">
        <v>386</v>
      </c>
      <c r="YY68" s="314" t="s">
        <v>386</v>
      </c>
      <c r="YZ68" s="314" t="s">
        <v>386</v>
      </c>
      <c r="ZA68" s="314" t="s">
        <v>386</v>
      </c>
      <c r="ZB68" s="314" t="s">
        <v>386</v>
      </c>
      <c r="ZC68" s="314" t="s">
        <v>386</v>
      </c>
      <c r="ZD68" s="309" t="s">
        <v>386</v>
      </c>
      <c r="ZE68" s="322" t="s">
        <v>386</v>
      </c>
      <c r="ZF68" s="310" t="s">
        <v>386</v>
      </c>
      <c r="ZG68" s="310" t="s">
        <v>386</v>
      </c>
      <c r="ZH68" s="310" t="s">
        <v>386</v>
      </c>
      <c r="ZI68" s="310" t="s">
        <v>386</v>
      </c>
      <c r="ZJ68" s="310" t="s">
        <v>386</v>
      </c>
      <c r="ZK68" s="310" t="s">
        <v>386</v>
      </c>
      <c r="ZL68" s="310" t="s">
        <v>386</v>
      </c>
      <c r="ZM68" s="310" t="s">
        <v>386</v>
      </c>
      <c r="ZN68" s="310" t="s">
        <v>386</v>
      </c>
      <c r="ZO68" s="310" t="s">
        <v>386</v>
      </c>
      <c r="ZP68" s="310" t="s">
        <v>386</v>
      </c>
      <c r="ZQ68" s="359" t="s">
        <v>386</v>
      </c>
      <c r="ZR68" s="310" t="s">
        <v>386</v>
      </c>
      <c r="ZS68" s="310" t="s">
        <v>386</v>
      </c>
      <c r="ZT68" s="310" t="s">
        <v>386</v>
      </c>
      <c r="ZU68" s="310" t="s">
        <v>386</v>
      </c>
      <c r="ZV68" s="310" t="s">
        <v>386</v>
      </c>
      <c r="ZW68" s="310" t="s">
        <v>386</v>
      </c>
      <c r="ZX68" s="310" t="s">
        <v>386</v>
      </c>
      <c r="ZY68" s="310" t="s">
        <v>386</v>
      </c>
      <c r="ZZ68" s="310" t="s">
        <v>386</v>
      </c>
      <c r="AAA68" s="310" t="s">
        <v>386</v>
      </c>
      <c r="AAB68" s="310" t="s">
        <v>386</v>
      </c>
      <c r="AAC68" s="310" t="s">
        <v>386</v>
      </c>
      <c r="AAD68" s="310" t="s">
        <v>386</v>
      </c>
    </row>
    <row r="69" spans="1:706" s="18" customFormat="1" x14ac:dyDescent="0.25">
      <c r="A69" s="504"/>
      <c r="B69" s="19" t="s">
        <v>30</v>
      </c>
      <c r="C69" s="331" t="s">
        <v>386</v>
      </c>
      <c r="D69" s="78">
        <v>304597</v>
      </c>
      <c r="E69" s="79">
        <v>153702</v>
      </c>
      <c r="F69" s="79">
        <v>150895</v>
      </c>
      <c r="G69" s="79">
        <v>119542</v>
      </c>
      <c r="H69" s="79">
        <v>114138</v>
      </c>
      <c r="I69" s="79">
        <v>12793</v>
      </c>
      <c r="J69" s="79">
        <v>47702</v>
      </c>
      <c r="K69" s="79">
        <v>4990</v>
      </c>
      <c r="L69" s="79">
        <v>5432</v>
      </c>
      <c r="M69" s="79">
        <v>122716</v>
      </c>
      <c r="N69" s="79">
        <v>81889</v>
      </c>
      <c r="O69" s="79">
        <v>63639</v>
      </c>
      <c r="P69" s="91">
        <v>36353</v>
      </c>
      <c r="Q69" s="91">
        <v>3706700.4286000002</v>
      </c>
      <c r="R69" s="97">
        <v>1.6438113300000001E-2</v>
      </c>
      <c r="S69" s="94">
        <v>1.21143511E-2</v>
      </c>
      <c r="T69" s="94">
        <v>2.0842307599999998E-2</v>
      </c>
      <c r="U69" s="94">
        <v>2.34729217E-2</v>
      </c>
      <c r="V69" s="94">
        <v>1.1626277000000001E-2</v>
      </c>
      <c r="W69" s="81">
        <v>1.0161807199999999E-2</v>
      </c>
      <c r="X69" s="94">
        <v>1.24732716E-2</v>
      </c>
      <c r="Y69" s="94">
        <v>1.7234468900000001E-2</v>
      </c>
      <c r="Z69" s="94">
        <v>1.15979381E-2</v>
      </c>
      <c r="AA69" s="94">
        <v>8.3037257000000003E-3</v>
      </c>
      <c r="AB69" s="80">
        <v>1.55210101E-2</v>
      </c>
      <c r="AC69" s="80">
        <v>2.2234793100000001E-2</v>
      </c>
      <c r="AD69" s="48">
        <v>3.5815475999999999E-2</v>
      </c>
      <c r="AE69" s="241">
        <v>5007</v>
      </c>
      <c r="AF69" s="215">
        <v>1862</v>
      </c>
      <c r="AG69" s="215">
        <v>3145</v>
      </c>
      <c r="AH69" s="215">
        <v>2806</v>
      </c>
      <c r="AI69" s="215">
        <v>1327</v>
      </c>
      <c r="AJ69" s="215">
        <v>130</v>
      </c>
      <c r="AK69" s="215">
        <v>595</v>
      </c>
      <c r="AL69" s="215">
        <v>86</v>
      </c>
      <c r="AM69" s="215">
        <v>63</v>
      </c>
      <c r="AN69" s="215">
        <v>1019</v>
      </c>
      <c r="AO69" s="215">
        <v>1271</v>
      </c>
      <c r="AP69" s="215">
        <v>1415</v>
      </c>
      <c r="AQ69" s="216">
        <v>1302</v>
      </c>
      <c r="AR69" s="97">
        <v>0.1315114725</v>
      </c>
      <c r="AS69" s="94">
        <v>0.1398485381</v>
      </c>
      <c r="AT69" s="94">
        <v>0.1230193181</v>
      </c>
      <c r="AU69" s="94">
        <v>0.14505362129999999</v>
      </c>
      <c r="AV69" s="94">
        <v>0.1264434281</v>
      </c>
      <c r="AW69" s="81">
        <v>0.1002892207</v>
      </c>
      <c r="AX69" s="94">
        <v>0.1202046036</v>
      </c>
      <c r="AY69" s="94">
        <v>0.1218436874</v>
      </c>
      <c r="AZ69" s="94">
        <v>0.1216863034</v>
      </c>
      <c r="BA69" s="94">
        <v>0.1227386812</v>
      </c>
      <c r="BB69" s="80">
        <v>0.13202017360000001</v>
      </c>
      <c r="BC69" s="80">
        <v>0.14110843980000001</v>
      </c>
      <c r="BD69" s="48">
        <v>0.14317937999999999</v>
      </c>
      <c r="BE69" s="241">
        <v>40058</v>
      </c>
      <c r="BF69" s="215">
        <v>21495</v>
      </c>
      <c r="BG69" s="215">
        <v>18563</v>
      </c>
      <c r="BH69" s="215">
        <v>17340</v>
      </c>
      <c r="BI69" s="215">
        <v>14432</v>
      </c>
      <c r="BJ69" s="215">
        <v>1283</v>
      </c>
      <c r="BK69" s="215">
        <v>5734</v>
      </c>
      <c r="BL69" s="215">
        <v>608</v>
      </c>
      <c r="BM69" s="215">
        <v>661</v>
      </c>
      <c r="BN69" s="215">
        <v>15062</v>
      </c>
      <c r="BO69" s="215">
        <v>10811</v>
      </c>
      <c r="BP69" s="215">
        <v>8980</v>
      </c>
      <c r="BQ69" s="216">
        <v>5205</v>
      </c>
      <c r="BR69" s="97">
        <v>0.2007603489</v>
      </c>
      <c r="BS69" s="94">
        <v>0.22412850840000001</v>
      </c>
      <c r="BT69" s="94">
        <v>0.176957487</v>
      </c>
      <c r="BU69" s="94">
        <v>0.20556791760000001</v>
      </c>
      <c r="BV69" s="94">
        <v>0.2081865812</v>
      </c>
      <c r="BW69" s="81">
        <v>0.14906589540000001</v>
      </c>
      <c r="BX69" s="94">
        <v>0.18850362670000001</v>
      </c>
      <c r="BY69" s="94">
        <v>0.1905811623</v>
      </c>
      <c r="BZ69" s="94">
        <v>0.1776509573</v>
      </c>
      <c r="CA69" s="94">
        <v>0.20165259620000001</v>
      </c>
      <c r="CB69" s="80">
        <v>0.19407979089999999</v>
      </c>
      <c r="CC69" s="80">
        <v>0.2032087242</v>
      </c>
      <c r="CD69" s="48">
        <v>0.20851098949999999</v>
      </c>
      <c r="CE69" s="241">
        <v>61151</v>
      </c>
      <c r="CF69" s="215">
        <v>34449</v>
      </c>
      <c r="CG69" s="215">
        <v>26702</v>
      </c>
      <c r="CH69" s="215">
        <v>24574</v>
      </c>
      <c r="CI69" s="215">
        <v>23762</v>
      </c>
      <c r="CJ69" s="215">
        <v>1907</v>
      </c>
      <c r="CK69" s="215">
        <v>8992</v>
      </c>
      <c r="CL69" s="215">
        <v>951</v>
      </c>
      <c r="CM69" s="215">
        <v>965</v>
      </c>
      <c r="CN69" s="215">
        <v>24746</v>
      </c>
      <c r="CO69" s="215">
        <v>15893</v>
      </c>
      <c r="CP69" s="215">
        <v>12932</v>
      </c>
      <c r="CQ69" s="216">
        <v>7580</v>
      </c>
      <c r="CR69" s="97">
        <v>5.45212198E-2</v>
      </c>
      <c r="CS69" s="94">
        <v>6.1794901800000003E-2</v>
      </c>
      <c r="CT69" s="94">
        <v>4.7112230400000003E-2</v>
      </c>
      <c r="CU69" s="94">
        <v>7.2585367499999998E-2</v>
      </c>
      <c r="CV69" s="94">
        <v>4.68205155E-2</v>
      </c>
      <c r="CW69" s="81">
        <v>3.2986789699999998E-2</v>
      </c>
      <c r="CX69" s="94">
        <v>3.6707056299999999E-2</v>
      </c>
      <c r="CY69" s="94">
        <v>3.6272545099999998E-2</v>
      </c>
      <c r="CZ69" s="94">
        <v>4.2709867499999998E-2</v>
      </c>
      <c r="DA69" s="94">
        <v>2.5318621900000001E-2</v>
      </c>
      <c r="DB69" s="80">
        <v>5.50745521E-2</v>
      </c>
      <c r="DC69" s="80">
        <v>8.1286632400000003E-2</v>
      </c>
      <c r="DD69" s="48">
        <v>0.10499821199999999</v>
      </c>
      <c r="DE69" s="241">
        <v>16607</v>
      </c>
      <c r="DF69" s="215">
        <v>9498</v>
      </c>
      <c r="DG69" s="215">
        <v>7109</v>
      </c>
      <c r="DH69" s="215">
        <v>8677</v>
      </c>
      <c r="DI69" s="215">
        <v>5344</v>
      </c>
      <c r="DJ69" s="215">
        <v>422</v>
      </c>
      <c r="DK69" s="215">
        <v>1751</v>
      </c>
      <c r="DL69" s="215">
        <v>181</v>
      </c>
      <c r="DM69" s="215">
        <v>232</v>
      </c>
      <c r="DN69" s="215">
        <v>3107</v>
      </c>
      <c r="DO69" s="215">
        <v>4510</v>
      </c>
      <c r="DP69" s="215">
        <v>5173</v>
      </c>
      <c r="DQ69" s="216">
        <v>3817</v>
      </c>
      <c r="DR69" s="97">
        <v>0.80747676440000005</v>
      </c>
      <c r="DS69" s="94">
        <v>0.82301466469999995</v>
      </c>
      <c r="DT69" s="94">
        <v>0.79164982269999995</v>
      </c>
      <c r="DU69" s="94">
        <v>0.77897308060000003</v>
      </c>
      <c r="DV69" s="94">
        <v>0.82842699190000002</v>
      </c>
      <c r="DW69" s="81">
        <v>0.84296099430000004</v>
      </c>
      <c r="DX69" s="94">
        <v>0.82185233319999995</v>
      </c>
      <c r="DY69" s="94">
        <v>0.77494989979999995</v>
      </c>
      <c r="DZ69" s="94">
        <v>0.81461708389999998</v>
      </c>
      <c r="EA69" s="94">
        <v>0.78333713620000001</v>
      </c>
      <c r="EB69" s="80">
        <v>0.80764205200000005</v>
      </c>
      <c r="EC69" s="80">
        <v>0.82997847229999999</v>
      </c>
      <c r="ED69" s="48">
        <v>0.84920089129999998</v>
      </c>
      <c r="EE69" s="241">
        <v>245955</v>
      </c>
      <c r="EF69" s="215">
        <v>126499</v>
      </c>
      <c r="EG69" s="215">
        <v>119456</v>
      </c>
      <c r="EH69" s="215">
        <v>93120</v>
      </c>
      <c r="EI69" s="215">
        <v>94555</v>
      </c>
      <c r="EJ69" s="215">
        <v>10784</v>
      </c>
      <c r="EK69" s="215">
        <v>39204</v>
      </c>
      <c r="EL69" s="215">
        <v>3867</v>
      </c>
      <c r="EM69" s="215">
        <v>4425</v>
      </c>
      <c r="EN69" s="215">
        <v>96128</v>
      </c>
      <c r="EO69" s="215">
        <v>66137</v>
      </c>
      <c r="EP69" s="215">
        <v>52819</v>
      </c>
      <c r="EQ69" s="216">
        <v>30871</v>
      </c>
      <c r="ER69" s="97">
        <v>2.9255048499999999E-2</v>
      </c>
      <c r="ES69" s="94">
        <v>2.9479121899999999E-2</v>
      </c>
      <c r="ET69" s="94">
        <v>2.9026806700000001E-2</v>
      </c>
      <c r="EU69" s="94">
        <v>3.2842013699999999E-2</v>
      </c>
      <c r="EV69" s="94">
        <v>2.8710858799999999E-2</v>
      </c>
      <c r="EW69" s="81">
        <v>2.5482685800000002E-2</v>
      </c>
      <c r="EX69" s="94">
        <v>2.3835478600000001E-2</v>
      </c>
      <c r="EY69" s="94">
        <v>2.2044088199999999E-2</v>
      </c>
      <c r="EZ69" s="94">
        <v>2.4852724600000001E-2</v>
      </c>
      <c r="FA69" s="94">
        <v>2.5416408599999999E-2</v>
      </c>
      <c r="FB69" s="80">
        <v>2.9552198700000001E-2</v>
      </c>
      <c r="FC69" s="80">
        <v>3.4082873700000002E-2</v>
      </c>
      <c r="FD69" s="48">
        <v>3.3092179499999999E-2</v>
      </c>
      <c r="FE69" s="241">
        <v>8911</v>
      </c>
      <c r="FF69" s="215">
        <v>4531</v>
      </c>
      <c r="FG69" s="215">
        <v>4380</v>
      </c>
      <c r="FH69" s="215">
        <v>3926</v>
      </c>
      <c r="FI69" s="215">
        <v>3277</v>
      </c>
      <c r="FJ69" s="215">
        <v>326</v>
      </c>
      <c r="FK69" s="215">
        <v>1137</v>
      </c>
      <c r="FL69" s="215">
        <v>110</v>
      </c>
      <c r="FM69" s="215">
        <v>135</v>
      </c>
      <c r="FN69" s="215">
        <v>3119</v>
      </c>
      <c r="FO69" s="215">
        <v>2420</v>
      </c>
      <c r="FP69" s="215">
        <v>2169</v>
      </c>
      <c r="FQ69" s="216">
        <v>1203</v>
      </c>
      <c r="FR69" s="286">
        <v>10.5</v>
      </c>
      <c r="FS69" s="286">
        <v>10.5</v>
      </c>
      <c r="FT69" s="286">
        <v>10.5</v>
      </c>
      <c r="FU69" s="286">
        <v>10.5</v>
      </c>
      <c r="FV69" s="286">
        <v>10.5</v>
      </c>
      <c r="FW69" s="286">
        <v>10.5</v>
      </c>
      <c r="FX69" s="286">
        <v>10.6</v>
      </c>
      <c r="FY69" s="286">
        <v>10.6</v>
      </c>
      <c r="FZ69" s="286">
        <v>10.5</v>
      </c>
      <c r="GA69" s="286">
        <v>10.5</v>
      </c>
      <c r="GB69" s="282">
        <v>10.5</v>
      </c>
      <c r="GC69" s="282">
        <v>10.5</v>
      </c>
      <c r="GD69" s="283">
        <v>10.6</v>
      </c>
      <c r="GE69" s="97">
        <v>0.1581762132</v>
      </c>
      <c r="GF69" s="94">
        <v>0.16729125189999999</v>
      </c>
      <c r="GG69" s="94">
        <v>0.14889161340000001</v>
      </c>
      <c r="GH69" s="94">
        <v>0.1527496612</v>
      </c>
      <c r="GI69" s="94">
        <v>0.1754980813</v>
      </c>
      <c r="GJ69" s="81">
        <v>0.14046744310000001</v>
      </c>
      <c r="GK69" s="94">
        <v>0.13951197009999999</v>
      </c>
      <c r="GL69" s="94">
        <v>0.1220440882</v>
      </c>
      <c r="GM69" s="94">
        <v>0.1524300442</v>
      </c>
      <c r="GN69" s="94">
        <v>0.15462531369999999</v>
      </c>
      <c r="GO69" s="80">
        <v>0.1572250241</v>
      </c>
      <c r="GP69" s="80">
        <v>0.16213328299999999</v>
      </c>
      <c r="GQ69" s="48">
        <v>0.16537837320000001</v>
      </c>
      <c r="GR69" s="241">
        <v>48180</v>
      </c>
      <c r="GS69" s="215">
        <v>25713</v>
      </c>
      <c r="GT69" s="215">
        <v>22467</v>
      </c>
      <c r="GU69" s="215">
        <v>18260</v>
      </c>
      <c r="GV69" s="215">
        <v>20031</v>
      </c>
      <c r="GW69" s="215">
        <v>1797</v>
      </c>
      <c r="GX69" s="215">
        <v>6655</v>
      </c>
      <c r="GY69" s="215">
        <v>609</v>
      </c>
      <c r="GZ69" s="215">
        <v>828</v>
      </c>
      <c r="HA69" s="215">
        <v>18975</v>
      </c>
      <c r="HB69" s="215">
        <v>12875</v>
      </c>
      <c r="HC69" s="215">
        <v>10318</v>
      </c>
      <c r="HD69" s="216">
        <v>6012</v>
      </c>
      <c r="HE69" s="97">
        <v>0.1071120201</v>
      </c>
      <c r="HF69" s="94">
        <v>7.7025673099999997E-2</v>
      </c>
      <c r="HG69" s="94">
        <v>0.1377580437</v>
      </c>
      <c r="HH69" s="94">
        <v>0.14261096519999999</v>
      </c>
      <c r="HI69" s="94">
        <v>7.6950708800000003E-2</v>
      </c>
      <c r="HJ69" s="81">
        <v>0.1260064098</v>
      </c>
      <c r="HK69" s="94">
        <v>8.4923064000000006E-2</v>
      </c>
      <c r="HL69" s="94">
        <v>8.9378757500000003E-2</v>
      </c>
      <c r="HM69" s="94">
        <v>0.12628865980000001</v>
      </c>
      <c r="HN69" s="94">
        <v>0.13435900780000001</v>
      </c>
      <c r="HO69" s="80">
        <v>0.1000134328</v>
      </c>
      <c r="HP69" s="80">
        <v>8.9693427000000006E-2</v>
      </c>
      <c r="HQ69" s="48">
        <v>6.1618023299999998E-2</v>
      </c>
      <c r="HR69" s="241">
        <v>32626</v>
      </c>
      <c r="HS69" s="215">
        <v>11839</v>
      </c>
      <c r="HT69" s="215">
        <v>20787</v>
      </c>
      <c r="HU69" s="215">
        <v>17048</v>
      </c>
      <c r="HV69" s="215">
        <v>8783</v>
      </c>
      <c r="HW69" s="215">
        <v>1612</v>
      </c>
      <c r="HX69" s="215">
        <v>4051</v>
      </c>
      <c r="HY69" s="215">
        <v>446</v>
      </c>
      <c r="HZ69" s="215">
        <v>686</v>
      </c>
      <c r="IA69" s="215">
        <v>16488</v>
      </c>
      <c r="IB69" s="215">
        <v>8190</v>
      </c>
      <c r="IC69" s="215">
        <v>5708</v>
      </c>
      <c r="ID69" s="216">
        <v>2240</v>
      </c>
      <c r="IE69" s="97">
        <v>7.2877400800000006E-2</v>
      </c>
      <c r="IF69" s="94">
        <v>5.19057172E-2</v>
      </c>
      <c r="IG69" s="94">
        <v>8.4568073800000004E-2</v>
      </c>
      <c r="IH69" s="94">
        <v>7.7434966699999996E-2</v>
      </c>
      <c r="II69" s="94">
        <v>6.1641292200000003E-2</v>
      </c>
      <c r="IJ69" s="81">
        <v>7.8085642299999994E-2</v>
      </c>
      <c r="IK69" s="94">
        <v>7.0080862499999994E-2</v>
      </c>
      <c r="IL69" s="302" t="s">
        <v>530</v>
      </c>
      <c r="IM69" s="302" t="s">
        <v>530</v>
      </c>
      <c r="IN69" s="94">
        <v>0.123929471</v>
      </c>
      <c r="IO69" s="80">
        <v>8.0212131300000003E-2</v>
      </c>
      <c r="IP69" s="80">
        <v>5.8081471699999998E-2</v>
      </c>
      <c r="IQ69" s="48">
        <v>4.4111349000000001E-2</v>
      </c>
      <c r="IR69" s="241">
        <v>812</v>
      </c>
      <c r="IS69" s="215">
        <v>207</v>
      </c>
      <c r="IT69" s="215">
        <v>605</v>
      </c>
      <c r="IU69" s="215">
        <v>512</v>
      </c>
      <c r="IV69" s="215">
        <v>166</v>
      </c>
      <c r="IW69" s="215">
        <v>31</v>
      </c>
      <c r="IX69" s="215">
        <v>78</v>
      </c>
      <c r="IY69" s="302" t="s">
        <v>530</v>
      </c>
      <c r="IZ69" s="302" t="s">
        <v>530</v>
      </c>
      <c r="JA69" s="215">
        <v>246</v>
      </c>
      <c r="JB69" s="215">
        <v>242</v>
      </c>
      <c r="JC69" s="215">
        <v>221</v>
      </c>
      <c r="JD69" s="216">
        <v>103</v>
      </c>
      <c r="JE69" s="97">
        <v>4.9990629000000002E-3</v>
      </c>
      <c r="JF69" s="94">
        <v>3.9408472E-3</v>
      </c>
      <c r="JG69" s="94">
        <v>6.1012515999999996E-3</v>
      </c>
      <c r="JH69" s="94">
        <v>7.0751792999999997E-3</v>
      </c>
      <c r="JI69" s="94">
        <v>3.4546188999999999E-3</v>
      </c>
      <c r="JJ69" s="81">
        <v>5.7276541E-3</v>
      </c>
      <c r="JK69" s="94">
        <v>3.4557514000000001E-3</v>
      </c>
      <c r="JL69" s="94">
        <v>4.3272203000000002E-3</v>
      </c>
      <c r="JM69" s="94">
        <v>5.7230064999999998E-3</v>
      </c>
      <c r="JN69" s="94">
        <v>6.4440781999999999E-3</v>
      </c>
      <c r="JO69" s="80">
        <v>4.1966731000000002E-3</v>
      </c>
      <c r="JP69" s="80">
        <v>4.5960491000000001E-3</v>
      </c>
      <c r="JQ69" s="48">
        <v>2.4398848000000001E-3</v>
      </c>
      <c r="JR69" s="241">
        <v>1467</v>
      </c>
      <c r="JS69" s="215">
        <v>590</v>
      </c>
      <c r="JT69" s="215">
        <v>877</v>
      </c>
      <c r="JU69" s="215">
        <v>799</v>
      </c>
      <c r="JV69" s="215">
        <v>385</v>
      </c>
      <c r="JW69" s="215">
        <v>71</v>
      </c>
      <c r="JX69" s="215">
        <v>161</v>
      </c>
      <c r="JY69" s="215">
        <v>21</v>
      </c>
      <c r="JZ69" s="215">
        <v>30</v>
      </c>
      <c r="KA69" s="215">
        <v>778</v>
      </c>
      <c r="KB69" s="215">
        <v>331</v>
      </c>
      <c r="KC69" s="215">
        <v>275</v>
      </c>
      <c r="KD69" s="216">
        <v>83</v>
      </c>
      <c r="KE69" s="97">
        <v>0.93905191870000004</v>
      </c>
      <c r="KF69" s="94">
        <v>0.92372881360000003</v>
      </c>
      <c r="KG69" s="94">
        <v>0.94461538460000005</v>
      </c>
      <c r="KH69" s="94">
        <v>0.94326241129999999</v>
      </c>
      <c r="KI69" s="94">
        <v>0.93181818179999998</v>
      </c>
      <c r="KJ69" s="81">
        <v>1</v>
      </c>
      <c r="KK69" s="94">
        <v>0.93333333330000001</v>
      </c>
      <c r="KL69" s="304" t="s">
        <v>530</v>
      </c>
      <c r="KM69" s="304" t="s">
        <v>530</v>
      </c>
      <c r="KN69" s="94">
        <v>0.97826086960000003</v>
      </c>
      <c r="KO69" s="80">
        <v>0.93706293709999999</v>
      </c>
      <c r="KP69" s="80">
        <v>0.92035398229999998</v>
      </c>
      <c r="KQ69" s="48">
        <v>0.87755102039999999</v>
      </c>
      <c r="KR69" s="241">
        <v>416</v>
      </c>
      <c r="KS69" s="215">
        <v>109</v>
      </c>
      <c r="KT69" s="215">
        <v>307</v>
      </c>
      <c r="KU69" s="215">
        <v>266</v>
      </c>
      <c r="KV69" s="215">
        <v>82</v>
      </c>
      <c r="KW69" s="215">
        <v>13</v>
      </c>
      <c r="KX69" s="215">
        <v>42</v>
      </c>
      <c r="KY69" s="306" t="s">
        <v>530</v>
      </c>
      <c r="KZ69" s="306" t="s">
        <v>530</v>
      </c>
      <c r="LA69" s="215">
        <v>135</v>
      </c>
      <c r="LB69" s="215">
        <v>134</v>
      </c>
      <c r="LC69" s="215">
        <v>104</v>
      </c>
      <c r="LD69" s="216">
        <v>43</v>
      </c>
      <c r="LE69" s="97">
        <v>0.91319052990000005</v>
      </c>
      <c r="LF69" s="94">
        <v>0.8913649025</v>
      </c>
      <c r="LG69" s="94">
        <v>0.928030303</v>
      </c>
      <c r="LH69" s="94">
        <v>0.92015968059999997</v>
      </c>
      <c r="LI69" s="94">
        <v>0.89189189189999996</v>
      </c>
      <c r="LJ69" s="81">
        <v>0.88095238099999995</v>
      </c>
      <c r="LK69" s="94">
        <v>0.93258426969999997</v>
      </c>
      <c r="LL69" s="304" t="s">
        <v>530</v>
      </c>
      <c r="LM69" s="304" t="s">
        <v>530</v>
      </c>
      <c r="LN69" s="94">
        <v>0.91144708419999998</v>
      </c>
      <c r="LO69" s="80">
        <v>0.91627906979999996</v>
      </c>
      <c r="LP69" s="80">
        <v>0.92452830190000002</v>
      </c>
      <c r="LQ69" s="48">
        <v>0.88</v>
      </c>
      <c r="LR69" s="241">
        <v>810</v>
      </c>
      <c r="LS69" s="215">
        <v>320</v>
      </c>
      <c r="LT69" s="215">
        <v>490</v>
      </c>
      <c r="LU69" s="215">
        <v>461</v>
      </c>
      <c r="LV69" s="215">
        <v>198</v>
      </c>
      <c r="LW69" s="215">
        <v>37</v>
      </c>
      <c r="LX69" s="215">
        <v>83</v>
      </c>
      <c r="LY69" s="215"/>
      <c r="LZ69" s="215"/>
      <c r="MA69" s="215">
        <v>422</v>
      </c>
      <c r="MB69" s="215">
        <v>197</v>
      </c>
      <c r="MC69" s="215">
        <v>147</v>
      </c>
      <c r="MD69" s="216">
        <v>44</v>
      </c>
      <c r="ME69" s="97">
        <v>2.7544591699999999E-2</v>
      </c>
      <c r="MF69" s="94">
        <v>2.6291134800000001E-2</v>
      </c>
      <c r="MG69" s="94">
        <v>2.88213659E-2</v>
      </c>
      <c r="MH69" s="94">
        <v>3.6489267399999997E-2</v>
      </c>
      <c r="MI69" s="94">
        <v>1.9388809999999999E-2</v>
      </c>
      <c r="MJ69" s="81">
        <v>1.8994762799999999E-2</v>
      </c>
      <c r="MK69" s="94">
        <v>2.73992705E-2</v>
      </c>
      <c r="ML69" s="94">
        <v>3.1663326700000001E-2</v>
      </c>
      <c r="MM69" s="94">
        <v>1.9698085399999999E-2</v>
      </c>
      <c r="MN69" s="94">
        <v>2.1138237899999999E-2</v>
      </c>
      <c r="MO69" s="80">
        <v>2.7170926500000001E-2</v>
      </c>
      <c r="MP69" s="80">
        <v>3.21658103E-2</v>
      </c>
      <c r="MQ69" s="48">
        <v>4.1922262299999999E-2</v>
      </c>
      <c r="MR69" s="241">
        <v>8390</v>
      </c>
      <c r="MS69" s="215">
        <v>4041</v>
      </c>
      <c r="MT69" s="215">
        <v>4349</v>
      </c>
      <c r="MU69" s="215">
        <v>4362</v>
      </c>
      <c r="MV69" s="215">
        <v>2213</v>
      </c>
      <c r="MW69" s="215">
        <v>243</v>
      </c>
      <c r="MX69" s="215">
        <v>1307</v>
      </c>
      <c r="MY69" s="215">
        <v>158</v>
      </c>
      <c r="MZ69" s="215">
        <v>107</v>
      </c>
      <c r="NA69" s="215">
        <v>2594</v>
      </c>
      <c r="NB69" s="215">
        <v>2225</v>
      </c>
      <c r="NC69" s="215">
        <v>2047</v>
      </c>
      <c r="ND69" s="216">
        <v>1524</v>
      </c>
      <c r="NE69" s="97">
        <v>7.3900924999999998E-3</v>
      </c>
      <c r="NF69" s="94">
        <v>7.8268337000000007E-3</v>
      </c>
      <c r="NG69" s="94">
        <v>6.9452267999999999E-3</v>
      </c>
      <c r="NH69" s="94">
        <v>7.9135366999999995E-3</v>
      </c>
      <c r="NI69" s="94">
        <v>6.9652526000000001E-3</v>
      </c>
      <c r="NJ69" s="81">
        <v>7.4259360999999998E-3</v>
      </c>
      <c r="NK69" s="94">
        <v>7.2114377E-3</v>
      </c>
      <c r="NL69" s="94">
        <v>5.8116232000000002E-3</v>
      </c>
      <c r="NM69" s="94">
        <v>7.7319588E-3</v>
      </c>
      <c r="NN69" s="94">
        <v>6.2746503999999998E-3</v>
      </c>
      <c r="NO69" s="80">
        <v>7.9253624000000002E-3</v>
      </c>
      <c r="NP69" s="80">
        <v>7.9039582999999997E-3</v>
      </c>
      <c r="NQ69" s="48">
        <v>9.0501472000000006E-3</v>
      </c>
      <c r="NR69" s="241">
        <v>2251</v>
      </c>
      <c r="NS69" s="215">
        <v>1203</v>
      </c>
      <c r="NT69" s="215">
        <v>1048</v>
      </c>
      <c r="NU69" s="215">
        <v>946</v>
      </c>
      <c r="NV69" s="215">
        <v>795</v>
      </c>
      <c r="NW69" s="215">
        <v>95</v>
      </c>
      <c r="NX69" s="215">
        <v>344</v>
      </c>
      <c r="NY69" s="215">
        <v>29</v>
      </c>
      <c r="NZ69" s="215">
        <v>42</v>
      </c>
      <c r="OA69" s="215">
        <v>770</v>
      </c>
      <c r="OB69" s="215">
        <v>649</v>
      </c>
      <c r="OC69" s="215">
        <v>503</v>
      </c>
      <c r="OD69" s="216">
        <v>329</v>
      </c>
      <c r="OE69" s="97">
        <v>2.7774404000000001E-3</v>
      </c>
      <c r="OF69" s="94">
        <v>2.8106336000000001E-3</v>
      </c>
      <c r="OG69" s="94">
        <v>2.7436296999999998E-3</v>
      </c>
      <c r="OH69" s="94">
        <v>3.2373558999999998E-3</v>
      </c>
      <c r="OI69" s="94">
        <v>2.4882160000000001E-3</v>
      </c>
      <c r="OJ69" s="81">
        <v>2.8140388999999999E-3</v>
      </c>
      <c r="OK69" s="94">
        <v>2.4736908E-3</v>
      </c>
      <c r="OL69" s="304" t="s">
        <v>530</v>
      </c>
      <c r="OM69" s="304" t="s">
        <v>530</v>
      </c>
      <c r="ON69" s="94">
        <v>2.1920531999999999E-3</v>
      </c>
      <c r="OO69" s="80">
        <v>2.9430082000000001E-3</v>
      </c>
      <c r="OP69" s="80">
        <v>2.9384496999999999E-3</v>
      </c>
      <c r="OQ69" s="48">
        <v>4.0986989000000003E-3</v>
      </c>
      <c r="OR69" s="241">
        <v>846</v>
      </c>
      <c r="OS69" s="215">
        <v>432</v>
      </c>
      <c r="OT69" s="215">
        <v>414</v>
      </c>
      <c r="OU69" s="215">
        <v>387</v>
      </c>
      <c r="OV69" s="215">
        <v>284</v>
      </c>
      <c r="OW69" s="215">
        <v>36</v>
      </c>
      <c r="OX69" s="215">
        <v>118</v>
      </c>
      <c r="OY69" s="306" t="s">
        <v>530</v>
      </c>
      <c r="OZ69" s="306" t="s">
        <v>530</v>
      </c>
      <c r="PA69" s="215">
        <v>269</v>
      </c>
      <c r="PB69" s="215">
        <v>241</v>
      </c>
      <c r="PC69" s="215">
        <v>187</v>
      </c>
      <c r="PD69" s="216">
        <v>149</v>
      </c>
      <c r="PE69" s="97">
        <v>0.1489213617</v>
      </c>
      <c r="PF69" s="94">
        <v>0.1528086817</v>
      </c>
      <c r="PG69" s="94">
        <v>0.14496172839999999</v>
      </c>
      <c r="PH69" s="94">
        <v>0.17123688749999999</v>
      </c>
      <c r="PI69" s="94">
        <v>0.14164432530000001</v>
      </c>
      <c r="PJ69" s="81">
        <v>0.1192058157</v>
      </c>
      <c r="PK69" s="94">
        <v>0.1239570668</v>
      </c>
      <c r="PL69" s="94">
        <v>0.1134268537</v>
      </c>
      <c r="PM69" s="94">
        <v>0.1325478645</v>
      </c>
      <c r="PN69" s="94">
        <v>0.1066201636</v>
      </c>
      <c r="PO69" s="80">
        <v>0.1554054879</v>
      </c>
      <c r="PP69" s="80">
        <v>0.18835933939999999</v>
      </c>
      <c r="PQ69" s="48">
        <v>0.2080708607</v>
      </c>
      <c r="PR69" s="241">
        <v>45361</v>
      </c>
      <c r="PS69" s="215">
        <v>23487</v>
      </c>
      <c r="PT69" s="215">
        <v>21874</v>
      </c>
      <c r="PU69" s="215">
        <v>20470</v>
      </c>
      <c r="PV69" s="215">
        <v>16167</v>
      </c>
      <c r="PW69" s="215">
        <v>1525</v>
      </c>
      <c r="PX69" s="215">
        <v>5913</v>
      </c>
      <c r="PY69" s="215">
        <v>566</v>
      </c>
      <c r="PZ69" s="215">
        <v>720</v>
      </c>
      <c r="QA69" s="215">
        <v>13084</v>
      </c>
      <c r="QB69" s="215">
        <v>12726</v>
      </c>
      <c r="QC69" s="215">
        <v>11987</v>
      </c>
      <c r="QD69" s="216">
        <v>7564</v>
      </c>
      <c r="QE69" s="97">
        <v>7.5860891599999994E-2</v>
      </c>
      <c r="QF69" s="94">
        <v>8.3434177799999995E-2</v>
      </c>
      <c r="QG69" s="94">
        <v>6.8146724500000005E-2</v>
      </c>
      <c r="QH69" s="94">
        <v>7.8859313E-2</v>
      </c>
      <c r="QI69" s="94">
        <v>6.8618689699999999E-2</v>
      </c>
      <c r="QJ69" s="81">
        <v>8.4108496800000002E-2</v>
      </c>
      <c r="QK69" s="94">
        <v>8.4818246599999994E-2</v>
      </c>
      <c r="QL69" s="94">
        <v>6.8537074099999998E-2</v>
      </c>
      <c r="QM69" s="94">
        <v>7.0692194400000005E-2</v>
      </c>
      <c r="QN69" s="94">
        <v>8.7486554300000005E-2</v>
      </c>
      <c r="QO69" s="80">
        <v>7.5003968800000001E-2</v>
      </c>
      <c r="QP69" s="80">
        <v>6.5243011399999995E-2</v>
      </c>
      <c r="QQ69" s="48">
        <v>5.7134211800000001E-2</v>
      </c>
      <c r="QR69" s="241">
        <v>23107</v>
      </c>
      <c r="QS69" s="215">
        <v>12824</v>
      </c>
      <c r="QT69" s="215">
        <v>10283</v>
      </c>
      <c r="QU69" s="215">
        <v>9427</v>
      </c>
      <c r="QV69" s="215">
        <v>7832</v>
      </c>
      <c r="QW69" s="215">
        <v>1076</v>
      </c>
      <c r="QX69" s="215">
        <v>4046</v>
      </c>
      <c r="QY69" s="215">
        <v>342</v>
      </c>
      <c r="QZ69" s="215">
        <v>384</v>
      </c>
      <c r="RA69" s="215">
        <v>10736</v>
      </c>
      <c r="RB69" s="215">
        <v>6142</v>
      </c>
      <c r="RC69" s="215">
        <v>4152</v>
      </c>
      <c r="RD69" s="216">
        <v>2077</v>
      </c>
      <c r="RE69" s="97">
        <v>1.02824388E-2</v>
      </c>
      <c r="RF69" s="94">
        <v>1.04227661E-2</v>
      </c>
      <c r="RG69" s="94">
        <v>1.0139501E-2</v>
      </c>
      <c r="RH69" s="94">
        <v>1.26148132E-2</v>
      </c>
      <c r="RI69" s="94">
        <v>8.9540730999999995E-3</v>
      </c>
      <c r="RJ69" s="81">
        <v>6.4879231000000001E-3</v>
      </c>
      <c r="RK69" s="94">
        <v>9.1610414999999997E-3</v>
      </c>
      <c r="RL69" s="94">
        <v>7.0140280999999999E-3</v>
      </c>
      <c r="RM69" s="94">
        <v>8.6524299999999991E-3</v>
      </c>
      <c r="RN69" s="94">
        <v>8.8741484000000002E-3</v>
      </c>
      <c r="RO69" s="80">
        <v>1.0453174399999999E-2</v>
      </c>
      <c r="RP69" s="80">
        <v>1.1156680699999999E-2</v>
      </c>
      <c r="RQ69" s="48">
        <v>1.3121338E-2</v>
      </c>
      <c r="RR69" s="241">
        <v>3132</v>
      </c>
      <c r="RS69" s="215">
        <v>1602</v>
      </c>
      <c r="RT69" s="215">
        <v>1530</v>
      </c>
      <c r="RU69" s="215">
        <v>1508</v>
      </c>
      <c r="RV69" s="215">
        <v>1022</v>
      </c>
      <c r="RW69" s="215">
        <v>83</v>
      </c>
      <c r="RX69" s="215">
        <v>437</v>
      </c>
      <c r="RY69" s="215">
        <v>35</v>
      </c>
      <c r="RZ69" s="215">
        <v>47</v>
      </c>
      <c r="SA69" s="215">
        <v>1089</v>
      </c>
      <c r="SB69" s="215">
        <v>856</v>
      </c>
      <c r="SC69" s="215">
        <v>710</v>
      </c>
      <c r="SD69" s="216">
        <v>477</v>
      </c>
      <c r="SE69" s="97">
        <v>3.9264996000000002E-3</v>
      </c>
      <c r="SF69" s="94">
        <v>3.5197980999999998E-3</v>
      </c>
      <c r="SG69" s="94">
        <v>4.3407667999999996E-3</v>
      </c>
      <c r="SH69" s="94">
        <v>4.9689649000000001E-3</v>
      </c>
      <c r="SI69" s="94">
        <v>2.8737143E-3</v>
      </c>
      <c r="SJ69" s="81">
        <v>4.0647228999999997E-3</v>
      </c>
      <c r="SK69" s="94">
        <v>3.7524631999999998E-3</v>
      </c>
      <c r="SL69" s="94">
        <v>3.4068136000000001E-3</v>
      </c>
      <c r="SM69" s="94">
        <v>4.7864507000000001E-3</v>
      </c>
      <c r="SN69" s="94">
        <v>2.5587535000000002E-3</v>
      </c>
      <c r="SO69" s="80">
        <v>4.8968726000000002E-3</v>
      </c>
      <c r="SP69" s="80">
        <v>4.9183676999999997E-3</v>
      </c>
      <c r="SQ69" s="48">
        <v>4.6213516999999999E-3</v>
      </c>
      <c r="SR69" s="241">
        <v>1196</v>
      </c>
      <c r="SS69" s="215">
        <v>541</v>
      </c>
      <c r="ST69" s="215">
        <v>655</v>
      </c>
      <c r="SU69" s="215">
        <v>594</v>
      </c>
      <c r="SV69" s="215">
        <v>328</v>
      </c>
      <c r="SW69" s="215">
        <v>52</v>
      </c>
      <c r="SX69" s="215">
        <v>179</v>
      </c>
      <c r="SY69" s="215">
        <v>17</v>
      </c>
      <c r="SZ69" s="215">
        <v>26</v>
      </c>
      <c r="TA69" s="215">
        <v>314</v>
      </c>
      <c r="TB69" s="215">
        <v>401</v>
      </c>
      <c r="TC69" s="215">
        <v>313</v>
      </c>
      <c r="TD69" s="216">
        <v>168</v>
      </c>
      <c r="TE69" s="97">
        <v>1.0009947599999999E-2</v>
      </c>
      <c r="TF69" s="94">
        <v>9.8632418999999999E-3</v>
      </c>
      <c r="TG69" s="94">
        <v>1.01593824E-2</v>
      </c>
      <c r="TH69" s="94">
        <v>1.17531913E-2</v>
      </c>
      <c r="TI69" s="94">
        <v>9.3395713999999998E-3</v>
      </c>
      <c r="TJ69" s="81">
        <v>7.5041038000000001E-3</v>
      </c>
      <c r="TK69" s="94">
        <v>8.4063560999999998E-3</v>
      </c>
      <c r="TL69" s="94">
        <v>7.4148297000000002E-3</v>
      </c>
      <c r="TM69" s="94">
        <v>8.1001473000000008E-3</v>
      </c>
      <c r="TN69" s="94">
        <v>6.9102644000000003E-3</v>
      </c>
      <c r="TO69" s="80">
        <v>1.0257788E-2</v>
      </c>
      <c r="TP69" s="80">
        <v>1.2900894099999999E-2</v>
      </c>
      <c r="TQ69" s="48">
        <v>1.48543449E-2</v>
      </c>
      <c r="TR69" s="241">
        <v>3049</v>
      </c>
      <c r="TS69" s="215">
        <v>1516</v>
      </c>
      <c r="TT69" s="215">
        <v>1533</v>
      </c>
      <c r="TU69" s="215">
        <v>1405</v>
      </c>
      <c r="TV69" s="215">
        <v>1066</v>
      </c>
      <c r="TW69" s="215">
        <v>96</v>
      </c>
      <c r="TX69" s="215">
        <v>401</v>
      </c>
      <c r="TY69" s="215">
        <v>37</v>
      </c>
      <c r="TZ69" s="215">
        <v>44</v>
      </c>
      <c r="UA69" s="215">
        <v>848</v>
      </c>
      <c r="UB69" s="215">
        <v>840</v>
      </c>
      <c r="UC69" s="215">
        <v>821</v>
      </c>
      <c r="UD69" s="216">
        <v>540</v>
      </c>
      <c r="UE69" s="97">
        <v>1.7629852E-3</v>
      </c>
      <c r="UF69" s="94">
        <v>1.7631521000000001E-3</v>
      </c>
      <c r="UG69" s="94">
        <v>1.7628151999999999E-3</v>
      </c>
      <c r="UH69" s="94">
        <v>1.7483395E-3</v>
      </c>
      <c r="UI69" s="94">
        <v>1.8048326999999999E-3</v>
      </c>
      <c r="UJ69" s="81">
        <v>1.4070195E-3</v>
      </c>
      <c r="UK69" s="94">
        <v>1.8238229E-3</v>
      </c>
      <c r="UL69" s="304" t="s">
        <v>530</v>
      </c>
      <c r="UM69" s="304" t="s">
        <v>530</v>
      </c>
      <c r="UN69" s="94">
        <v>1.2304834E-3</v>
      </c>
      <c r="UO69" s="80">
        <v>2.0759809000000001E-3</v>
      </c>
      <c r="UP69" s="80">
        <v>2.2156225000000002E-3</v>
      </c>
      <c r="UQ69" s="48">
        <v>2.0631034999999999E-3</v>
      </c>
      <c r="UR69" s="241">
        <v>537</v>
      </c>
      <c r="US69" s="215">
        <v>271</v>
      </c>
      <c r="UT69" s="215">
        <v>266</v>
      </c>
      <c r="UU69" s="215">
        <v>209</v>
      </c>
      <c r="UV69" s="215">
        <v>206</v>
      </c>
      <c r="UW69" s="215">
        <v>18</v>
      </c>
      <c r="UX69" s="215">
        <v>87</v>
      </c>
      <c r="UY69" s="306" t="s">
        <v>530</v>
      </c>
      <c r="UZ69" s="306" t="s">
        <v>530</v>
      </c>
      <c r="VA69" s="215">
        <v>151</v>
      </c>
      <c r="VB69" s="215">
        <v>170</v>
      </c>
      <c r="VC69" s="215">
        <v>141</v>
      </c>
      <c r="VD69" s="216">
        <v>75</v>
      </c>
      <c r="VE69" s="322" t="s">
        <v>386</v>
      </c>
      <c r="VF69" s="310" t="s">
        <v>386</v>
      </c>
      <c r="VG69" s="310" t="s">
        <v>386</v>
      </c>
      <c r="VH69" s="310" t="s">
        <v>386</v>
      </c>
      <c r="VI69" s="310" t="s">
        <v>386</v>
      </c>
      <c r="VJ69" s="321" t="s">
        <v>386</v>
      </c>
      <c r="VK69" s="310" t="s">
        <v>386</v>
      </c>
      <c r="VL69" s="310" t="s">
        <v>386</v>
      </c>
      <c r="VM69" s="310" t="s">
        <v>386</v>
      </c>
      <c r="VN69" s="310" t="s">
        <v>386</v>
      </c>
      <c r="VO69" s="311" t="s">
        <v>386</v>
      </c>
      <c r="VP69" s="311" t="s">
        <v>386</v>
      </c>
      <c r="VQ69" s="312" t="s">
        <v>386</v>
      </c>
      <c r="VR69" s="313" t="s">
        <v>386</v>
      </c>
      <c r="VS69" s="314" t="s">
        <v>386</v>
      </c>
      <c r="VT69" s="314" t="s">
        <v>386</v>
      </c>
      <c r="VU69" s="314" t="s">
        <v>386</v>
      </c>
      <c r="VV69" s="314" t="s">
        <v>386</v>
      </c>
      <c r="VW69" s="314" t="s">
        <v>386</v>
      </c>
      <c r="VX69" s="314" t="s">
        <v>386</v>
      </c>
      <c r="VY69" s="314" t="s">
        <v>386</v>
      </c>
      <c r="VZ69" s="314" t="s">
        <v>386</v>
      </c>
      <c r="WA69" s="314" t="s">
        <v>386</v>
      </c>
      <c r="WB69" s="314" t="s">
        <v>386</v>
      </c>
      <c r="WC69" s="314" t="s">
        <v>386</v>
      </c>
      <c r="WD69" s="309" t="s">
        <v>386</v>
      </c>
      <c r="WE69" s="322" t="s">
        <v>386</v>
      </c>
      <c r="WF69" s="310" t="s">
        <v>386</v>
      </c>
      <c r="WG69" s="310" t="s">
        <v>386</v>
      </c>
      <c r="WH69" s="310" t="s">
        <v>386</v>
      </c>
      <c r="WI69" s="310" t="s">
        <v>386</v>
      </c>
      <c r="WJ69" s="321" t="s">
        <v>386</v>
      </c>
      <c r="WK69" s="310" t="s">
        <v>386</v>
      </c>
      <c r="WL69" s="310" t="s">
        <v>386</v>
      </c>
      <c r="WM69" s="310" t="s">
        <v>386</v>
      </c>
      <c r="WN69" s="310" t="s">
        <v>386</v>
      </c>
      <c r="WO69" s="311" t="s">
        <v>386</v>
      </c>
      <c r="WP69" s="311" t="s">
        <v>386</v>
      </c>
      <c r="WQ69" s="312" t="s">
        <v>386</v>
      </c>
      <c r="WR69" s="326" t="s">
        <v>386</v>
      </c>
      <c r="WS69" s="314" t="s">
        <v>386</v>
      </c>
      <c r="WT69" s="314" t="s">
        <v>386</v>
      </c>
      <c r="WU69" s="314" t="s">
        <v>386</v>
      </c>
      <c r="WV69" s="314" t="s">
        <v>386</v>
      </c>
      <c r="WW69" s="314" t="s">
        <v>386</v>
      </c>
      <c r="WX69" s="314" t="s">
        <v>386</v>
      </c>
      <c r="WY69" s="314" t="s">
        <v>386</v>
      </c>
      <c r="WZ69" s="314" t="s">
        <v>386</v>
      </c>
      <c r="XA69" s="314" t="s">
        <v>386</v>
      </c>
      <c r="XB69" s="314" t="s">
        <v>386</v>
      </c>
      <c r="XC69" s="314" t="s">
        <v>386</v>
      </c>
      <c r="XD69" s="325" t="s">
        <v>386</v>
      </c>
      <c r="XE69" s="322" t="s">
        <v>386</v>
      </c>
      <c r="XF69" s="310" t="s">
        <v>386</v>
      </c>
      <c r="XG69" s="310" t="s">
        <v>386</v>
      </c>
      <c r="XH69" s="310" t="s">
        <v>386</v>
      </c>
      <c r="XI69" s="310" t="s">
        <v>386</v>
      </c>
      <c r="XJ69" s="321" t="s">
        <v>386</v>
      </c>
      <c r="XK69" s="310" t="s">
        <v>386</v>
      </c>
      <c r="XL69" s="310" t="s">
        <v>386</v>
      </c>
      <c r="XM69" s="310" t="s">
        <v>386</v>
      </c>
      <c r="XN69" s="310" t="s">
        <v>386</v>
      </c>
      <c r="XO69" s="310" t="s">
        <v>386</v>
      </c>
      <c r="XP69" s="310" t="s">
        <v>386</v>
      </c>
      <c r="XQ69" s="337" t="s">
        <v>386</v>
      </c>
      <c r="XR69" s="340" t="s">
        <v>386</v>
      </c>
      <c r="XS69" s="310" t="s">
        <v>386</v>
      </c>
      <c r="XT69" s="310" t="s">
        <v>386</v>
      </c>
      <c r="XU69" s="310" t="s">
        <v>386</v>
      </c>
      <c r="XV69" s="310" t="s">
        <v>386</v>
      </c>
      <c r="XW69" s="310" t="s">
        <v>386</v>
      </c>
      <c r="XX69" s="310" t="s">
        <v>386</v>
      </c>
      <c r="XY69" s="310" t="s">
        <v>386</v>
      </c>
      <c r="XZ69" s="310" t="s">
        <v>386</v>
      </c>
      <c r="YA69" s="310" t="s">
        <v>386</v>
      </c>
      <c r="YB69" s="310" t="s">
        <v>386</v>
      </c>
      <c r="YC69" s="310" t="s">
        <v>386</v>
      </c>
      <c r="YD69" s="310" t="s">
        <v>386</v>
      </c>
      <c r="YE69" s="322" t="s">
        <v>386</v>
      </c>
      <c r="YF69" s="310" t="s">
        <v>386</v>
      </c>
      <c r="YG69" s="310" t="s">
        <v>386</v>
      </c>
      <c r="YH69" s="310" t="s">
        <v>386</v>
      </c>
      <c r="YI69" s="310" t="s">
        <v>386</v>
      </c>
      <c r="YJ69" s="321" t="s">
        <v>386</v>
      </c>
      <c r="YK69" s="310" t="s">
        <v>386</v>
      </c>
      <c r="YL69" s="310" t="s">
        <v>386</v>
      </c>
      <c r="YM69" s="310" t="s">
        <v>386</v>
      </c>
      <c r="YN69" s="310" t="s">
        <v>386</v>
      </c>
      <c r="YO69" s="311" t="s">
        <v>386</v>
      </c>
      <c r="YP69" s="311" t="s">
        <v>386</v>
      </c>
      <c r="YQ69" s="312" t="s">
        <v>386</v>
      </c>
      <c r="YR69" s="313" t="s">
        <v>386</v>
      </c>
      <c r="YS69" s="314" t="s">
        <v>386</v>
      </c>
      <c r="YT69" s="314" t="s">
        <v>386</v>
      </c>
      <c r="YU69" s="314" t="s">
        <v>386</v>
      </c>
      <c r="YV69" s="314" t="s">
        <v>386</v>
      </c>
      <c r="YW69" s="314" t="s">
        <v>386</v>
      </c>
      <c r="YX69" s="314" t="s">
        <v>386</v>
      </c>
      <c r="YY69" s="314" t="s">
        <v>386</v>
      </c>
      <c r="YZ69" s="314" t="s">
        <v>386</v>
      </c>
      <c r="ZA69" s="314" t="s">
        <v>386</v>
      </c>
      <c r="ZB69" s="314" t="s">
        <v>386</v>
      </c>
      <c r="ZC69" s="314" t="s">
        <v>386</v>
      </c>
      <c r="ZD69" s="309" t="s">
        <v>386</v>
      </c>
      <c r="ZE69" s="322" t="s">
        <v>386</v>
      </c>
      <c r="ZF69" s="310" t="s">
        <v>386</v>
      </c>
      <c r="ZG69" s="310" t="s">
        <v>386</v>
      </c>
      <c r="ZH69" s="310" t="s">
        <v>386</v>
      </c>
      <c r="ZI69" s="310" t="s">
        <v>386</v>
      </c>
      <c r="ZJ69" s="310" t="s">
        <v>386</v>
      </c>
      <c r="ZK69" s="310" t="s">
        <v>386</v>
      </c>
      <c r="ZL69" s="310" t="s">
        <v>386</v>
      </c>
      <c r="ZM69" s="310" t="s">
        <v>386</v>
      </c>
      <c r="ZN69" s="310" t="s">
        <v>386</v>
      </c>
      <c r="ZO69" s="310" t="s">
        <v>386</v>
      </c>
      <c r="ZP69" s="310" t="s">
        <v>386</v>
      </c>
      <c r="ZQ69" s="359" t="s">
        <v>386</v>
      </c>
      <c r="ZR69" s="310" t="s">
        <v>386</v>
      </c>
      <c r="ZS69" s="310" t="s">
        <v>386</v>
      </c>
      <c r="ZT69" s="310" t="s">
        <v>386</v>
      </c>
      <c r="ZU69" s="310" t="s">
        <v>386</v>
      </c>
      <c r="ZV69" s="310" t="s">
        <v>386</v>
      </c>
      <c r="ZW69" s="310" t="s">
        <v>386</v>
      </c>
      <c r="ZX69" s="310" t="s">
        <v>386</v>
      </c>
      <c r="ZY69" s="310" t="s">
        <v>386</v>
      </c>
      <c r="ZZ69" s="310" t="s">
        <v>386</v>
      </c>
      <c r="AAA69" s="310" t="s">
        <v>386</v>
      </c>
      <c r="AAB69" s="310" t="s">
        <v>386</v>
      </c>
      <c r="AAC69" s="310" t="s">
        <v>386</v>
      </c>
      <c r="AAD69" s="310" t="s">
        <v>386</v>
      </c>
    </row>
    <row r="70" spans="1:706" s="18" customFormat="1" x14ac:dyDescent="0.25">
      <c r="A70" s="504"/>
      <c r="B70" s="61" t="s">
        <v>31</v>
      </c>
      <c r="C70" s="331" t="s">
        <v>386</v>
      </c>
      <c r="D70" s="78">
        <v>304433</v>
      </c>
      <c r="E70" s="79">
        <v>153052</v>
      </c>
      <c r="F70" s="79">
        <v>151381</v>
      </c>
      <c r="G70" s="79">
        <v>119481</v>
      </c>
      <c r="H70" s="79">
        <v>114140</v>
      </c>
      <c r="I70" s="79">
        <v>12842</v>
      </c>
      <c r="J70" s="79">
        <v>47549</v>
      </c>
      <c r="K70" s="79">
        <v>4968</v>
      </c>
      <c r="L70" s="79">
        <v>5453</v>
      </c>
      <c r="M70" s="79">
        <v>122367</v>
      </c>
      <c r="N70" s="79">
        <v>82001</v>
      </c>
      <c r="O70" s="79">
        <v>63736</v>
      </c>
      <c r="P70" s="91">
        <v>36329</v>
      </c>
      <c r="Q70" s="91">
        <v>3696531.2856999999</v>
      </c>
      <c r="R70" s="97">
        <v>1.55140868E-2</v>
      </c>
      <c r="S70" s="94">
        <v>1.1231476900000001E-2</v>
      </c>
      <c r="T70" s="94">
        <v>1.9843969900000001E-2</v>
      </c>
      <c r="U70" s="94">
        <v>2.1543174200000001E-2</v>
      </c>
      <c r="V70" s="94">
        <v>1.1389521600000001E-2</v>
      </c>
      <c r="W70" s="81">
        <v>1.20697711E-2</v>
      </c>
      <c r="X70" s="94">
        <v>1.13987676E-2</v>
      </c>
      <c r="Y70" s="94">
        <v>1.40901771E-2</v>
      </c>
      <c r="Z70" s="94">
        <v>1.5037594E-2</v>
      </c>
      <c r="AA70" s="94">
        <v>7.4529898000000004E-3</v>
      </c>
      <c r="AB70" s="80">
        <v>1.4524213100000001E-2</v>
      </c>
      <c r="AC70" s="80">
        <v>2.1840090400000001E-2</v>
      </c>
      <c r="AD70" s="48">
        <v>3.3802196600000001E-2</v>
      </c>
      <c r="AE70" s="241">
        <v>4723</v>
      </c>
      <c r="AF70" s="215">
        <v>1719</v>
      </c>
      <c r="AG70" s="215">
        <v>3004</v>
      </c>
      <c r="AH70" s="215">
        <v>2574</v>
      </c>
      <c r="AI70" s="215">
        <v>1300</v>
      </c>
      <c r="AJ70" s="215">
        <v>155</v>
      </c>
      <c r="AK70" s="215">
        <v>542</v>
      </c>
      <c r="AL70" s="215">
        <v>70</v>
      </c>
      <c r="AM70" s="215">
        <v>82</v>
      </c>
      <c r="AN70" s="215">
        <v>912</v>
      </c>
      <c r="AO70" s="215">
        <v>1191</v>
      </c>
      <c r="AP70" s="215">
        <v>1392</v>
      </c>
      <c r="AQ70" s="216">
        <v>1228</v>
      </c>
      <c r="AR70" s="97">
        <v>0.1250751397</v>
      </c>
      <c r="AS70" s="94">
        <v>0.13370619140000001</v>
      </c>
      <c r="AT70" s="94">
        <v>0.1163488152</v>
      </c>
      <c r="AU70" s="94">
        <v>0.13671629800000001</v>
      </c>
      <c r="AV70" s="94">
        <v>0.1205186613</v>
      </c>
      <c r="AW70" s="81">
        <v>0.10084099050000001</v>
      </c>
      <c r="AX70" s="94">
        <v>0.1155439652</v>
      </c>
      <c r="AY70" s="94">
        <v>0.1235909823</v>
      </c>
      <c r="AZ70" s="94">
        <v>0.1069136255</v>
      </c>
      <c r="BA70" s="94">
        <v>0.1175316875</v>
      </c>
      <c r="BB70" s="80">
        <v>0.1232180095</v>
      </c>
      <c r="BC70" s="80">
        <v>0.1354336639</v>
      </c>
      <c r="BD70" s="48">
        <v>0.13650251860000001</v>
      </c>
      <c r="BE70" s="241">
        <v>38077</v>
      </c>
      <c r="BF70" s="215">
        <v>20464</v>
      </c>
      <c r="BG70" s="215">
        <v>17613</v>
      </c>
      <c r="BH70" s="215">
        <v>16335</v>
      </c>
      <c r="BI70" s="215">
        <v>13756</v>
      </c>
      <c r="BJ70" s="215">
        <v>1295</v>
      </c>
      <c r="BK70" s="215">
        <v>5494</v>
      </c>
      <c r="BL70" s="215">
        <v>614</v>
      </c>
      <c r="BM70" s="215">
        <v>583</v>
      </c>
      <c r="BN70" s="215">
        <v>14382</v>
      </c>
      <c r="BO70" s="215">
        <v>10104</v>
      </c>
      <c r="BP70" s="215">
        <v>8632</v>
      </c>
      <c r="BQ70" s="216">
        <v>4959</v>
      </c>
      <c r="BR70" s="97">
        <v>0.1917039217</v>
      </c>
      <c r="BS70" s="94">
        <v>0.21475707599999999</v>
      </c>
      <c r="BT70" s="94">
        <v>0.16839629810000001</v>
      </c>
      <c r="BU70" s="94">
        <v>0.19644964470000001</v>
      </c>
      <c r="BV70" s="94">
        <v>0.19919397229999999</v>
      </c>
      <c r="BW70" s="81">
        <v>0.14499299169999999</v>
      </c>
      <c r="BX70" s="94">
        <v>0.18084502299999999</v>
      </c>
      <c r="BY70" s="94">
        <v>0.1694847021</v>
      </c>
      <c r="BZ70" s="94">
        <v>0.1558774986</v>
      </c>
      <c r="CA70" s="94">
        <v>0.1927725612</v>
      </c>
      <c r="CB70" s="80">
        <v>0.18307093820000001</v>
      </c>
      <c r="CC70" s="80">
        <v>0.19472511610000001</v>
      </c>
      <c r="CD70" s="48">
        <v>0.20229018139999999</v>
      </c>
      <c r="CE70" s="241">
        <v>58361</v>
      </c>
      <c r="CF70" s="215">
        <v>32869</v>
      </c>
      <c r="CG70" s="215">
        <v>25492</v>
      </c>
      <c r="CH70" s="215">
        <v>23472</v>
      </c>
      <c r="CI70" s="215">
        <v>22736</v>
      </c>
      <c r="CJ70" s="215">
        <v>1862</v>
      </c>
      <c r="CK70" s="215">
        <v>8599</v>
      </c>
      <c r="CL70" s="215">
        <v>842</v>
      </c>
      <c r="CM70" s="215">
        <v>850</v>
      </c>
      <c r="CN70" s="215">
        <v>23589</v>
      </c>
      <c r="CO70" s="215">
        <v>15012</v>
      </c>
      <c r="CP70" s="215">
        <v>12411</v>
      </c>
      <c r="CQ70" s="216">
        <v>7349</v>
      </c>
      <c r="CR70" s="97">
        <v>5.3781948699999998E-2</v>
      </c>
      <c r="CS70" s="94">
        <v>6.11360845E-2</v>
      </c>
      <c r="CT70" s="94">
        <v>4.6346635300000001E-2</v>
      </c>
      <c r="CU70" s="94">
        <v>7.1107540100000005E-2</v>
      </c>
      <c r="CV70" s="94">
        <v>4.6618188200000001E-2</v>
      </c>
      <c r="CW70" s="81">
        <v>3.3873228499999998E-2</v>
      </c>
      <c r="CX70" s="94">
        <v>3.6572798599999998E-2</v>
      </c>
      <c r="CY70" s="94">
        <v>3.3011272100000003E-2</v>
      </c>
      <c r="CZ70" s="94">
        <v>3.99779938E-2</v>
      </c>
      <c r="DA70" s="94">
        <v>2.5268250400000001E-2</v>
      </c>
      <c r="DB70" s="80">
        <v>5.5096889099999997E-2</v>
      </c>
      <c r="DC70" s="80">
        <v>7.8715325700000005E-2</v>
      </c>
      <c r="DD70" s="48">
        <v>0.10311321530000001</v>
      </c>
      <c r="DE70" s="241">
        <v>16373</v>
      </c>
      <c r="DF70" s="215">
        <v>9357</v>
      </c>
      <c r="DG70" s="215">
        <v>7016</v>
      </c>
      <c r="DH70" s="215">
        <v>8496</v>
      </c>
      <c r="DI70" s="215">
        <v>5321</v>
      </c>
      <c r="DJ70" s="215">
        <v>435</v>
      </c>
      <c r="DK70" s="215">
        <v>1739</v>
      </c>
      <c r="DL70" s="215">
        <v>164</v>
      </c>
      <c r="DM70" s="215">
        <v>218</v>
      </c>
      <c r="DN70" s="215">
        <v>3092</v>
      </c>
      <c r="DO70" s="215">
        <v>4518</v>
      </c>
      <c r="DP70" s="215">
        <v>5017</v>
      </c>
      <c r="DQ70" s="216">
        <v>3746</v>
      </c>
      <c r="DR70" s="97">
        <v>0.80542188260000003</v>
      </c>
      <c r="DS70" s="94">
        <v>0.82042704440000003</v>
      </c>
      <c r="DT70" s="94">
        <v>0.79025108830000002</v>
      </c>
      <c r="DU70" s="94">
        <v>0.77816556609999998</v>
      </c>
      <c r="DV70" s="94">
        <v>0.82584545300000001</v>
      </c>
      <c r="DW70" s="81">
        <v>0.84659710330000004</v>
      </c>
      <c r="DX70" s="94">
        <v>0.81764074949999999</v>
      </c>
      <c r="DY70" s="94">
        <v>0.7665056361</v>
      </c>
      <c r="DZ70" s="94">
        <v>0.80707867229999997</v>
      </c>
      <c r="EA70" s="94">
        <v>0.7806189577</v>
      </c>
      <c r="EB70" s="80">
        <v>0.8061609005</v>
      </c>
      <c r="EC70" s="80">
        <v>0.82816618549999998</v>
      </c>
      <c r="ED70" s="48">
        <v>0.84739464340000004</v>
      </c>
      <c r="EE70" s="241">
        <v>245197</v>
      </c>
      <c r="EF70" s="215">
        <v>125568</v>
      </c>
      <c r="EG70" s="215">
        <v>119629</v>
      </c>
      <c r="EH70" s="215">
        <v>92976</v>
      </c>
      <c r="EI70" s="215">
        <v>94262</v>
      </c>
      <c r="EJ70" s="215">
        <v>10872</v>
      </c>
      <c r="EK70" s="215">
        <v>38878</v>
      </c>
      <c r="EL70" s="215">
        <v>3808</v>
      </c>
      <c r="EM70" s="215">
        <v>4401</v>
      </c>
      <c r="EN70" s="215">
        <v>95522</v>
      </c>
      <c r="EO70" s="215">
        <v>66106</v>
      </c>
      <c r="EP70" s="215">
        <v>52784</v>
      </c>
      <c r="EQ70" s="216">
        <v>30785</v>
      </c>
      <c r="ER70" s="97">
        <v>2.81112757E-2</v>
      </c>
      <c r="ES70" s="94">
        <v>2.8513185100000001E-2</v>
      </c>
      <c r="ET70" s="94">
        <v>2.7704929900000001E-2</v>
      </c>
      <c r="EU70" s="94">
        <v>3.0624116E-2</v>
      </c>
      <c r="EV70" s="94">
        <v>2.83423865E-2</v>
      </c>
      <c r="EW70" s="81">
        <v>2.3750194700000001E-2</v>
      </c>
      <c r="EX70" s="94">
        <v>2.3344339499999998E-2</v>
      </c>
      <c r="EY70" s="94">
        <v>2.23429952E-2</v>
      </c>
      <c r="EZ70" s="94">
        <v>2.5307170399999999E-2</v>
      </c>
      <c r="FA70" s="94">
        <v>2.4091462599999999E-2</v>
      </c>
      <c r="FB70" s="80">
        <v>2.83289228E-2</v>
      </c>
      <c r="FC70" s="80">
        <v>3.2917032800000003E-2</v>
      </c>
      <c r="FD70" s="48">
        <v>3.2728674100000001E-2</v>
      </c>
      <c r="FE70" s="241">
        <v>8558</v>
      </c>
      <c r="FF70" s="215">
        <v>4364</v>
      </c>
      <c r="FG70" s="215">
        <v>4194</v>
      </c>
      <c r="FH70" s="215">
        <v>3659</v>
      </c>
      <c r="FI70" s="215">
        <v>3235</v>
      </c>
      <c r="FJ70" s="215">
        <v>305</v>
      </c>
      <c r="FK70" s="215">
        <v>1110</v>
      </c>
      <c r="FL70" s="215">
        <v>111</v>
      </c>
      <c r="FM70" s="215">
        <v>138</v>
      </c>
      <c r="FN70" s="215">
        <v>2948</v>
      </c>
      <c r="FO70" s="215">
        <v>2323</v>
      </c>
      <c r="FP70" s="215">
        <v>2098</v>
      </c>
      <c r="FQ70" s="216">
        <v>1189</v>
      </c>
      <c r="FR70" s="286">
        <v>10.5</v>
      </c>
      <c r="FS70" s="286">
        <v>10.5</v>
      </c>
      <c r="FT70" s="286">
        <v>10.5</v>
      </c>
      <c r="FU70" s="286">
        <v>10.5</v>
      </c>
      <c r="FV70" s="286">
        <v>10.5</v>
      </c>
      <c r="FW70" s="286">
        <v>10.5</v>
      </c>
      <c r="FX70" s="286">
        <v>10.5</v>
      </c>
      <c r="FY70" s="286">
        <v>10.5</v>
      </c>
      <c r="FZ70" s="286">
        <v>10.5</v>
      </c>
      <c r="GA70" s="286">
        <v>10.5</v>
      </c>
      <c r="GB70" s="282">
        <v>10.5</v>
      </c>
      <c r="GC70" s="282">
        <v>10.5</v>
      </c>
      <c r="GD70" s="283">
        <v>10.5</v>
      </c>
      <c r="GE70" s="97">
        <v>0.15638909049999999</v>
      </c>
      <c r="GF70" s="94">
        <v>0.16343464969999999</v>
      </c>
      <c r="GG70" s="94">
        <v>0.14926575989999999</v>
      </c>
      <c r="GH70" s="94">
        <v>0.1510365665</v>
      </c>
      <c r="GI70" s="94">
        <v>0.1748116348</v>
      </c>
      <c r="GJ70" s="81">
        <v>0.13775112910000001</v>
      </c>
      <c r="GK70" s="94">
        <v>0.13518685990000001</v>
      </c>
      <c r="GL70" s="94">
        <v>0.11896135269999999</v>
      </c>
      <c r="GM70" s="94">
        <v>0.15092609570000001</v>
      </c>
      <c r="GN70" s="94">
        <v>0.15275360190000001</v>
      </c>
      <c r="GO70" s="80">
        <v>0.1550346947</v>
      </c>
      <c r="GP70" s="80">
        <v>0.16384774699999999</v>
      </c>
      <c r="GQ70" s="48">
        <v>0.15860607230000001</v>
      </c>
      <c r="GR70" s="241">
        <v>47610</v>
      </c>
      <c r="GS70" s="215">
        <v>25014</v>
      </c>
      <c r="GT70" s="215">
        <v>22596</v>
      </c>
      <c r="GU70" s="215">
        <v>18046</v>
      </c>
      <c r="GV70" s="215">
        <v>19953</v>
      </c>
      <c r="GW70" s="215">
        <v>1769</v>
      </c>
      <c r="GX70" s="215">
        <v>6428</v>
      </c>
      <c r="GY70" s="215">
        <v>591</v>
      </c>
      <c r="GZ70" s="215">
        <v>823</v>
      </c>
      <c r="HA70" s="215">
        <v>18692</v>
      </c>
      <c r="HB70" s="215">
        <v>12713</v>
      </c>
      <c r="HC70" s="215">
        <v>10443</v>
      </c>
      <c r="HD70" s="216">
        <v>5762</v>
      </c>
      <c r="HE70" s="97">
        <v>0.10680510980000001</v>
      </c>
      <c r="HF70" s="94">
        <v>7.6869299299999999E-2</v>
      </c>
      <c r="HG70" s="94">
        <v>0.137071363</v>
      </c>
      <c r="HH70" s="94">
        <v>0.14224855829999999</v>
      </c>
      <c r="HI70" s="94">
        <v>7.7001927499999998E-2</v>
      </c>
      <c r="HJ70" s="81">
        <v>0.1249805326</v>
      </c>
      <c r="HK70" s="94">
        <v>8.4565395700000004E-2</v>
      </c>
      <c r="HL70" s="94">
        <v>8.6352656999999999E-2</v>
      </c>
      <c r="HM70" s="94">
        <v>0.1237850724</v>
      </c>
      <c r="HN70" s="94">
        <v>0.1338105862</v>
      </c>
      <c r="HO70" s="80">
        <v>9.9950000600000005E-2</v>
      </c>
      <c r="HP70" s="80">
        <v>8.9635370899999997E-2</v>
      </c>
      <c r="HQ70" s="48">
        <v>6.1438520199999999E-2</v>
      </c>
      <c r="HR70" s="241">
        <v>32515</v>
      </c>
      <c r="HS70" s="215">
        <v>11765</v>
      </c>
      <c r="HT70" s="215">
        <v>20750</v>
      </c>
      <c r="HU70" s="215">
        <v>16996</v>
      </c>
      <c r="HV70" s="215">
        <v>8789</v>
      </c>
      <c r="HW70" s="215">
        <v>1605</v>
      </c>
      <c r="HX70" s="215">
        <v>4021</v>
      </c>
      <c r="HY70" s="215">
        <v>429</v>
      </c>
      <c r="HZ70" s="215">
        <v>675</v>
      </c>
      <c r="IA70" s="215">
        <v>16374</v>
      </c>
      <c r="IB70" s="215">
        <v>8196</v>
      </c>
      <c r="IC70" s="215">
        <v>5713</v>
      </c>
      <c r="ID70" s="216">
        <v>2232</v>
      </c>
      <c r="IE70" s="97">
        <v>7.1530375899999998E-2</v>
      </c>
      <c r="IF70" s="94">
        <v>5.1351351400000002E-2</v>
      </c>
      <c r="IG70" s="94">
        <v>8.3007266600000004E-2</v>
      </c>
      <c r="IH70" s="94">
        <v>7.6423501000000005E-2</v>
      </c>
      <c r="II70" s="94">
        <v>6.0294117600000002E-2</v>
      </c>
      <c r="IJ70" s="81">
        <v>7.2115384599999999E-2</v>
      </c>
      <c r="IK70" s="94">
        <v>7.0609002599999998E-2</v>
      </c>
      <c r="IL70" s="302" t="s">
        <v>530</v>
      </c>
      <c r="IM70" s="302" t="s">
        <v>530</v>
      </c>
      <c r="IN70" s="94">
        <v>0.1229467397</v>
      </c>
      <c r="IO70" s="80">
        <v>7.1428571400000002E-2</v>
      </c>
      <c r="IP70" s="80">
        <v>6.1465721000000001E-2</v>
      </c>
      <c r="IQ70" s="48">
        <v>4.3941979499999999E-2</v>
      </c>
      <c r="IR70" s="241">
        <v>803</v>
      </c>
      <c r="IS70" s="215">
        <v>209</v>
      </c>
      <c r="IT70" s="215">
        <v>594</v>
      </c>
      <c r="IU70" s="215">
        <v>506</v>
      </c>
      <c r="IV70" s="215">
        <v>164</v>
      </c>
      <c r="IW70" s="215">
        <v>30</v>
      </c>
      <c r="IX70" s="215">
        <v>80</v>
      </c>
      <c r="IY70" s="302" t="s">
        <v>530</v>
      </c>
      <c r="IZ70" s="302" t="s">
        <v>530</v>
      </c>
      <c r="JA70" s="215">
        <v>247</v>
      </c>
      <c r="JB70" s="215">
        <v>219</v>
      </c>
      <c r="JC70" s="215">
        <v>234</v>
      </c>
      <c r="JD70" s="216">
        <v>103</v>
      </c>
      <c r="JE70" s="97">
        <v>4.9453116999999998E-3</v>
      </c>
      <c r="JF70" s="94">
        <v>3.9602099999999996E-3</v>
      </c>
      <c r="JG70" s="94">
        <v>5.9629052000000002E-3</v>
      </c>
      <c r="JH70" s="94">
        <v>7.0175439000000001E-3</v>
      </c>
      <c r="JI70" s="94">
        <v>3.5541194999999999E-3</v>
      </c>
      <c r="JJ70" s="81">
        <v>3.7823917999999998E-3</v>
      </c>
      <c r="JK70" s="94">
        <v>3.8348844999999999E-3</v>
      </c>
      <c r="JL70" s="94">
        <v>3.1062332E-3</v>
      </c>
      <c r="JM70" s="94">
        <v>4.1856925000000001E-3</v>
      </c>
      <c r="JN70" s="94">
        <v>6.1815584000000003E-3</v>
      </c>
      <c r="JO70" s="80">
        <v>4.4340279999999996E-3</v>
      </c>
      <c r="JP70" s="80">
        <v>4.3885264000000004E-3</v>
      </c>
      <c r="JQ70" s="48">
        <v>2.7365013999999998E-3</v>
      </c>
      <c r="JR70" s="241">
        <v>1450</v>
      </c>
      <c r="JS70" s="215">
        <v>590</v>
      </c>
      <c r="JT70" s="215">
        <v>860</v>
      </c>
      <c r="JU70" s="215">
        <v>792</v>
      </c>
      <c r="JV70" s="215">
        <v>396</v>
      </c>
      <c r="JW70" s="215">
        <v>47</v>
      </c>
      <c r="JX70" s="215">
        <v>178</v>
      </c>
      <c r="JY70" s="215">
        <v>15</v>
      </c>
      <c r="JZ70" s="215">
        <v>22</v>
      </c>
      <c r="KA70" s="215">
        <v>744</v>
      </c>
      <c r="KB70" s="215">
        <v>350</v>
      </c>
      <c r="KC70" s="215">
        <v>263</v>
      </c>
      <c r="KD70" s="216">
        <v>93</v>
      </c>
      <c r="KE70" s="97">
        <v>0.94407158840000005</v>
      </c>
      <c r="KF70" s="94">
        <v>0.94495412840000004</v>
      </c>
      <c r="KG70" s="94">
        <v>0.94378698220000001</v>
      </c>
      <c r="KH70" s="94">
        <v>0.94055944059999996</v>
      </c>
      <c r="KI70" s="94">
        <v>0.93478260869999996</v>
      </c>
      <c r="KJ70" s="81">
        <v>1</v>
      </c>
      <c r="KK70" s="94">
        <v>0.94736842109999997</v>
      </c>
      <c r="KL70" s="304" t="s">
        <v>530</v>
      </c>
      <c r="KM70" s="304" t="s">
        <v>530</v>
      </c>
      <c r="KN70" s="94">
        <v>0.94927536229999998</v>
      </c>
      <c r="KO70" s="80">
        <v>0.93220338979999995</v>
      </c>
      <c r="KP70" s="80">
        <v>0.96350364960000001</v>
      </c>
      <c r="KQ70" s="48">
        <v>0.90740740740000003</v>
      </c>
      <c r="KR70" s="241">
        <v>422</v>
      </c>
      <c r="KS70" s="215">
        <v>103</v>
      </c>
      <c r="KT70" s="215">
        <v>319</v>
      </c>
      <c r="KU70" s="215">
        <v>269</v>
      </c>
      <c r="KV70" s="215">
        <v>86</v>
      </c>
      <c r="KW70" s="215">
        <v>16</v>
      </c>
      <c r="KX70" s="215">
        <v>36</v>
      </c>
      <c r="KY70" s="306" t="s">
        <v>530</v>
      </c>
      <c r="KZ70" s="306" t="s">
        <v>530</v>
      </c>
      <c r="LA70" s="215">
        <v>131</v>
      </c>
      <c r="LB70" s="215">
        <v>110</v>
      </c>
      <c r="LC70" s="215">
        <v>132</v>
      </c>
      <c r="LD70" s="216">
        <v>49</v>
      </c>
      <c r="LE70" s="97">
        <v>0.91564927860000001</v>
      </c>
      <c r="LF70" s="94">
        <v>0.91246684349999996</v>
      </c>
      <c r="LG70" s="94">
        <v>0.91793893130000004</v>
      </c>
      <c r="LH70" s="94">
        <v>0.92771084339999998</v>
      </c>
      <c r="LI70" s="94">
        <v>0.89112903229999996</v>
      </c>
      <c r="LJ70" s="81">
        <v>0.84</v>
      </c>
      <c r="LK70" s="94">
        <v>0.92233009710000002</v>
      </c>
      <c r="LL70" s="94">
        <v>1</v>
      </c>
      <c r="LM70" s="94">
        <v>0.92857142859999997</v>
      </c>
      <c r="LN70" s="94">
        <v>0.92753623190000001</v>
      </c>
      <c r="LO70" s="80">
        <v>0.90338164249999997</v>
      </c>
      <c r="LP70" s="80">
        <v>0.90322580649999995</v>
      </c>
      <c r="LQ70" s="48">
        <v>0.89285714289999996</v>
      </c>
      <c r="LR70" s="241">
        <v>825</v>
      </c>
      <c r="LS70" s="215">
        <v>344</v>
      </c>
      <c r="LT70" s="215">
        <v>481</v>
      </c>
      <c r="LU70" s="215">
        <v>462</v>
      </c>
      <c r="LV70" s="215">
        <v>221</v>
      </c>
      <c r="LW70" s="215">
        <v>21</v>
      </c>
      <c r="LX70" s="215">
        <v>95</v>
      </c>
      <c r="LY70" s="215">
        <v>13</v>
      </c>
      <c r="LZ70" s="215">
        <v>13</v>
      </c>
      <c r="MA70" s="215">
        <v>448</v>
      </c>
      <c r="MB70" s="215">
        <v>187</v>
      </c>
      <c r="MC70" s="215">
        <v>140</v>
      </c>
      <c r="MD70" s="216">
        <v>50</v>
      </c>
      <c r="ME70" s="97">
        <v>2.6945173499999999E-2</v>
      </c>
      <c r="MF70" s="94">
        <v>2.6121840899999998E-2</v>
      </c>
      <c r="MG70" s="94">
        <v>2.77775943E-2</v>
      </c>
      <c r="MH70" s="94">
        <v>3.5210619300000003E-2</v>
      </c>
      <c r="MI70" s="94">
        <v>1.9002978800000001E-2</v>
      </c>
      <c r="MJ70" s="81">
        <v>2.1024762499999999E-2</v>
      </c>
      <c r="MK70" s="94">
        <v>2.6877536899999999E-2</v>
      </c>
      <c r="ML70" s="94">
        <v>3.2206119200000001E-2</v>
      </c>
      <c r="MM70" s="94">
        <v>2.1822849799999999E-2</v>
      </c>
      <c r="MN70" s="94">
        <v>2.0552926900000001E-2</v>
      </c>
      <c r="MO70" s="80">
        <v>2.7170400399999999E-2</v>
      </c>
      <c r="MP70" s="80">
        <v>3.1442199099999998E-2</v>
      </c>
      <c r="MQ70" s="48">
        <v>4.0078174500000001E-2</v>
      </c>
      <c r="MR70" s="241">
        <v>8203</v>
      </c>
      <c r="MS70" s="215">
        <v>3998</v>
      </c>
      <c r="MT70" s="215">
        <v>4205</v>
      </c>
      <c r="MU70" s="215">
        <v>4207</v>
      </c>
      <c r="MV70" s="215">
        <v>2169</v>
      </c>
      <c r="MW70" s="215">
        <v>270</v>
      </c>
      <c r="MX70" s="215">
        <v>1278</v>
      </c>
      <c r="MY70" s="215">
        <v>160</v>
      </c>
      <c r="MZ70" s="215">
        <v>119</v>
      </c>
      <c r="NA70" s="215">
        <v>2515</v>
      </c>
      <c r="NB70" s="215">
        <v>2228</v>
      </c>
      <c r="NC70" s="215">
        <v>2004</v>
      </c>
      <c r="ND70" s="216">
        <v>1456</v>
      </c>
      <c r="NE70" s="97">
        <v>7.5911612999999996E-3</v>
      </c>
      <c r="NF70" s="94">
        <v>7.7882027E-3</v>
      </c>
      <c r="NG70" s="94">
        <v>7.3919448000000004E-3</v>
      </c>
      <c r="NH70" s="94">
        <v>8.2774666999999996E-3</v>
      </c>
      <c r="NI70" s="94">
        <v>7.4995618999999999E-3</v>
      </c>
      <c r="NJ70" s="81">
        <v>8.2541660000000003E-3</v>
      </c>
      <c r="NK70" s="94">
        <v>6.3092809999999999E-3</v>
      </c>
      <c r="NL70" s="94">
        <v>4.0257649000000001E-3</v>
      </c>
      <c r="NM70" s="94">
        <v>7.3354116999999998E-3</v>
      </c>
      <c r="NN70" s="94">
        <v>6.6766367000000004E-3</v>
      </c>
      <c r="NO70" s="80">
        <v>7.8901477000000008E-3</v>
      </c>
      <c r="NP70" s="80">
        <v>8.5195180000000002E-3</v>
      </c>
      <c r="NQ70" s="48">
        <v>8.3679705000000004E-3</v>
      </c>
      <c r="NR70" s="241">
        <v>2311</v>
      </c>
      <c r="NS70" s="215">
        <v>1192</v>
      </c>
      <c r="NT70" s="215">
        <v>1119</v>
      </c>
      <c r="NU70" s="215">
        <v>989</v>
      </c>
      <c r="NV70" s="215">
        <v>856</v>
      </c>
      <c r="NW70" s="215">
        <v>106</v>
      </c>
      <c r="NX70" s="215">
        <v>300</v>
      </c>
      <c r="NY70" s="215">
        <v>20</v>
      </c>
      <c r="NZ70" s="215">
        <v>40</v>
      </c>
      <c r="OA70" s="215">
        <v>817</v>
      </c>
      <c r="OB70" s="215">
        <v>647</v>
      </c>
      <c r="OC70" s="215">
        <v>543</v>
      </c>
      <c r="OD70" s="216">
        <v>304</v>
      </c>
      <c r="OE70" s="97">
        <v>2.7986453999999999E-3</v>
      </c>
      <c r="OF70" s="94">
        <v>2.6396256999999998E-3</v>
      </c>
      <c r="OG70" s="94">
        <v>2.9594203E-3</v>
      </c>
      <c r="OH70" s="94">
        <v>3.2055306E-3</v>
      </c>
      <c r="OI70" s="94">
        <v>2.6195900000000002E-3</v>
      </c>
      <c r="OJ70" s="81">
        <v>3.5041271000000001E-3</v>
      </c>
      <c r="OK70" s="94">
        <v>2.1241246E-3</v>
      </c>
      <c r="OL70" s="94">
        <v>2.4154589E-3</v>
      </c>
      <c r="OM70" s="94">
        <v>2.2006234999999998E-3</v>
      </c>
      <c r="ON70" s="94">
        <v>2.0757229999999998E-3</v>
      </c>
      <c r="OO70" s="80">
        <v>2.8902086999999998E-3</v>
      </c>
      <c r="OP70" s="80">
        <v>3.6086356E-3</v>
      </c>
      <c r="OQ70" s="48">
        <v>3.6059347000000001E-3</v>
      </c>
      <c r="OR70" s="241">
        <v>852</v>
      </c>
      <c r="OS70" s="215">
        <v>404</v>
      </c>
      <c r="OT70" s="215">
        <v>448</v>
      </c>
      <c r="OU70" s="215">
        <v>383</v>
      </c>
      <c r="OV70" s="215">
        <v>299</v>
      </c>
      <c r="OW70" s="215">
        <v>45</v>
      </c>
      <c r="OX70" s="215">
        <v>101</v>
      </c>
      <c r="OY70" s="215">
        <v>12</v>
      </c>
      <c r="OZ70" s="215">
        <v>12</v>
      </c>
      <c r="PA70" s="215">
        <v>254</v>
      </c>
      <c r="PB70" s="215">
        <v>237</v>
      </c>
      <c r="PC70" s="215">
        <v>230</v>
      </c>
      <c r="PD70" s="216">
        <v>131</v>
      </c>
      <c r="PE70" s="97">
        <v>0.1475562768</v>
      </c>
      <c r="PF70" s="94">
        <v>0.15076575280000001</v>
      </c>
      <c r="PG70" s="94">
        <v>0.14431137329999999</v>
      </c>
      <c r="PH70" s="94">
        <v>0.17017768520000001</v>
      </c>
      <c r="PI70" s="94">
        <v>0.14072192040000001</v>
      </c>
      <c r="PJ70" s="81">
        <v>0.11477962930000001</v>
      </c>
      <c r="PK70" s="94">
        <v>0.12237901950000001</v>
      </c>
      <c r="PL70" s="94">
        <v>0.1137278583</v>
      </c>
      <c r="PM70" s="94">
        <v>0.1225013754</v>
      </c>
      <c r="PN70" s="94">
        <v>0.1066300555</v>
      </c>
      <c r="PO70" s="80">
        <v>0.1516201022</v>
      </c>
      <c r="PP70" s="80">
        <v>0.18763336259999999</v>
      </c>
      <c r="PQ70" s="48">
        <v>0.20592364229999999</v>
      </c>
      <c r="PR70" s="241">
        <v>44921</v>
      </c>
      <c r="PS70" s="215">
        <v>23075</v>
      </c>
      <c r="PT70" s="215">
        <v>21846</v>
      </c>
      <c r="PU70" s="215">
        <v>20333</v>
      </c>
      <c r="PV70" s="215">
        <v>16062</v>
      </c>
      <c r="PW70" s="215">
        <v>1474</v>
      </c>
      <c r="PX70" s="215">
        <v>5819</v>
      </c>
      <c r="PY70" s="215">
        <v>565</v>
      </c>
      <c r="PZ70" s="215">
        <v>668</v>
      </c>
      <c r="QA70" s="215">
        <v>13048</v>
      </c>
      <c r="QB70" s="215">
        <v>12433</v>
      </c>
      <c r="QC70" s="215">
        <v>11959</v>
      </c>
      <c r="QD70" s="216">
        <v>7481</v>
      </c>
      <c r="QE70" s="97">
        <v>7.7084284599999997E-2</v>
      </c>
      <c r="QF70" s="94">
        <v>8.4468023899999994E-2</v>
      </c>
      <c r="QG70" s="94">
        <v>6.9619040699999996E-2</v>
      </c>
      <c r="QH70" s="94">
        <v>8.0171742800000001E-2</v>
      </c>
      <c r="QI70" s="94">
        <v>6.9116873999999995E-2</v>
      </c>
      <c r="QJ70" s="81">
        <v>8.4799875400000002E-2</v>
      </c>
      <c r="QK70" s="94">
        <v>8.6710551199999999E-2</v>
      </c>
      <c r="QL70" s="94">
        <v>7.6690821300000003E-2</v>
      </c>
      <c r="QM70" s="94">
        <v>7.44544288E-2</v>
      </c>
      <c r="QN70" s="94">
        <v>8.8716729199999997E-2</v>
      </c>
      <c r="QO70" s="80">
        <v>7.3974707599999995E-2</v>
      </c>
      <c r="QP70" s="80">
        <v>6.7983557200000003E-2</v>
      </c>
      <c r="QQ70" s="48">
        <v>6.0887995799999997E-2</v>
      </c>
      <c r="QR70" s="241">
        <v>23467</v>
      </c>
      <c r="QS70" s="215">
        <v>12928</v>
      </c>
      <c r="QT70" s="215">
        <v>10539</v>
      </c>
      <c r="QU70" s="215">
        <v>9579</v>
      </c>
      <c r="QV70" s="215">
        <v>7889</v>
      </c>
      <c r="QW70" s="215">
        <v>1089</v>
      </c>
      <c r="QX70" s="215">
        <v>4123</v>
      </c>
      <c r="QY70" s="215">
        <v>381</v>
      </c>
      <c r="QZ70" s="215">
        <v>406</v>
      </c>
      <c r="RA70" s="215">
        <v>10856</v>
      </c>
      <c r="RB70" s="215">
        <v>6066</v>
      </c>
      <c r="RC70" s="215">
        <v>4333</v>
      </c>
      <c r="RD70" s="216">
        <v>2212</v>
      </c>
      <c r="RE70" s="97">
        <v>9.7328476000000004E-3</v>
      </c>
      <c r="RF70" s="94">
        <v>9.8397929999999995E-3</v>
      </c>
      <c r="RG70" s="94">
        <v>9.6247216999999999E-3</v>
      </c>
      <c r="RH70" s="94">
        <v>1.21692989E-2</v>
      </c>
      <c r="RI70" s="94">
        <v>8.0953215000000005E-3</v>
      </c>
      <c r="RJ70" s="81">
        <v>6.6189066999999997E-3</v>
      </c>
      <c r="RK70" s="94">
        <v>8.5175292999999999E-3</v>
      </c>
      <c r="RL70" s="94">
        <v>9.8631239999999992E-3</v>
      </c>
      <c r="RM70" s="94">
        <v>8.4357235000000006E-3</v>
      </c>
      <c r="RN70" s="94">
        <v>8.5562283999999992E-3</v>
      </c>
      <c r="RO70" s="80">
        <v>8.9876952999999992E-3</v>
      </c>
      <c r="RP70" s="80">
        <v>1.14691854E-2</v>
      </c>
      <c r="RQ70" s="48">
        <v>1.2331745999999999E-2</v>
      </c>
      <c r="RR70" s="241">
        <v>2963</v>
      </c>
      <c r="RS70" s="215">
        <v>1506</v>
      </c>
      <c r="RT70" s="215">
        <v>1457</v>
      </c>
      <c r="RU70" s="215">
        <v>1454</v>
      </c>
      <c r="RV70" s="215">
        <v>924</v>
      </c>
      <c r="RW70" s="215">
        <v>85</v>
      </c>
      <c r="RX70" s="215">
        <v>405</v>
      </c>
      <c r="RY70" s="215">
        <v>49</v>
      </c>
      <c r="RZ70" s="215">
        <v>46</v>
      </c>
      <c r="SA70" s="215">
        <v>1047</v>
      </c>
      <c r="SB70" s="215">
        <v>737</v>
      </c>
      <c r="SC70" s="215">
        <v>731</v>
      </c>
      <c r="SD70" s="216">
        <v>448</v>
      </c>
      <c r="SE70" s="97">
        <v>3.3636300999999999E-3</v>
      </c>
      <c r="SF70" s="94">
        <v>3.0120481999999999E-3</v>
      </c>
      <c r="SG70" s="94">
        <v>3.7190929000000001E-3</v>
      </c>
      <c r="SH70" s="94">
        <v>4.2266133999999999E-3</v>
      </c>
      <c r="SI70" s="94">
        <v>2.4618889000000001E-3</v>
      </c>
      <c r="SJ70" s="81">
        <v>4.5164304999999998E-3</v>
      </c>
      <c r="SK70" s="94">
        <v>2.9233001999999998E-3</v>
      </c>
      <c r="SL70" s="94">
        <v>3.2206118999999998E-3</v>
      </c>
      <c r="SM70" s="94">
        <v>4.5846322999999996E-3</v>
      </c>
      <c r="SN70" s="94">
        <v>2.2391657999999998E-3</v>
      </c>
      <c r="SO70" s="80">
        <v>3.9511713000000004E-3</v>
      </c>
      <c r="SP70" s="80">
        <v>4.1420861000000002E-3</v>
      </c>
      <c r="SQ70" s="48">
        <v>4.4592473999999997E-3</v>
      </c>
      <c r="SR70" s="241">
        <v>1024</v>
      </c>
      <c r="SS70" s="215">
        <v>461</v>
      </c>
      <c r="ST70" s="215">
        <v>563</v>
      </c>
      <c r="SU70" s="215">
        <v>505</v>
      </c>
      <c r="SV70" s="215">
        <v>281</v>
      </c>
      <c r="SW70" s="215">
        <v>58</v>
      </c>
      <c r="SX70" s="215">
        <v>139</v>
      </c>
      <c r="SY70" s="215">
        <v>16</v>
      </c>
      <c r="SZ70" s="215">
        <v>25</v>
      </c>
      <c r="TA70" s="215">
        <v>274</v>
      </c>
      <c r="TB70" s="215">
        <v>324</v>
      </c>
      <c r="TC70" s="215">
        <v>264</v>
      </c>
      <c r="TD70" s="216">
        <v>162</v>
      </c>
      <c r="TE70" s="97">
        <v>9.5653231000000002E-3</v>
      </c>
      <c r="TF70" s="94">
        <v>9.7091185000000007E-3</v>
      </c>
      <c r="TG70" s="94">
        <v>9.4199404E-3</v>
      </c>
      <c r="TH70" s="94">
        <v>1.1784300399999999E-2</v>
      </c>
      <c r="TI70" s="94">
        <v>8.3406343000000001E-3</v>
      </c>
      <c r="TJ70" s="81">
        <v>8.9549914000000008E-3</v>
      </c>
      <c r="TK70" s="94">
        <v>7.8866011999999992E-3</v>
      </c>
      <c r="TL70" s="94">
        <v>6.2399355999999996E-3</v>
      </c>
      <c r="TM70" s="94">
        <v>5.6849441000000004E-3</v>
      </c>
      <c r="TN70" s="94">
        <v>6.1944805000000002E-3</v>
      </c>
      <c r="TO70" s="80">
        <v>9.6584188000000005E-3</v>
      </c>
      <c r="TP70" s="80">
        <v>1.28028116E-2</v>
      </c>
      <c r="TQ70" s="48">
        <v>1.50293154E-2</v>
      </c>
      <c r="TR70" s="241">
        <v>2912</v>
      </c>
      <c r="TS70" s="215">
        <v>1486</v>
      </c>
      <c r="TT70" s="215">
        <v>1426</v>
      </c>
      <c r="TU70" s="215">
        <v>1408</v>
      </c>
      <c r="TV70" s="215">
        <v>952</v>
      </c>
      <c r="TW70" s="215">
        <v>115</v>
      </c>
      <c r="TX70" s="215">
        <v>375</v>
      </c>
      <c r="TY70" s="215">
        <v>31</v>
      </c>
      <c r="TZ70" s="215">
        <v>31</v>
      </c>
      <c r="UA70" s="215">
        <v>758</v>
      </c>
      <c r="UB70" s="215">
        <v>792</v>
      </c>
      <c r="UC70" s="215">
        <v>816</v>
      </c>
      <c r="UD70" s="216">
        <v>546</v>
      </c>
      <c r="UE70" s="97">
        <v>1.8657636000000001E-3</v>
      </c>
      <c r="UF70" s="94">
        <v>1.796775E-3</v>
      </c>
      <c r="UG70" s="94">
        <v>1.9355137000000001E-3</v>
      </c>
      <c r="UH70" s="94">
        <v>1.8747751E-3</v>
      </c>
      <c r="UI70" s="94">
        <v>1.8398457999999999E-3</v>
      </c>
      <c r="UJ70" s="81">
        <v>1.7131288E-3</v>
      </c>
      <c r="UK70" s="94">
        <v>1.8717533E-3</v>
      </c>
      <c r="UL70" s="304" t="s">
        <v>530</v>
      </c>
      <c r="UM70" s="304" t="s">
        <v>530</v>
      </c>
      <c r="UN70" s="94">
        <v>1.3320585000000001E-3</v>
      </c>
      <c r="UO70" s="80">
        <v>1.9999756E-3</v>
      </c>
      <c r="UP70" s="80">
        <v>2.3848375000000001E-3</v>
      </c>
      <c r="UQ70" s="48">
        <v>2.4498335E-3</v>
      </c>
      <c r="UR70" s="241">
        <v>568</v>
      </c>
      <c r="US70" s="215">
        <v>275</v>
      </c>
      <c r="UT70" s="215">
        <v>293</v>
      </c>
      <c r="UU70" s="215">
        <v>224</v>
      </c>
      <c r="UV70" s="215">
        <v>210</v>
      </c>
      <c r="UW70" s="215">
        <v>22</v>
      </c>
      <c r="UX70" s="215">
        <v>89</v>
      </c>
      <c r="UY70" s="306" t="s">
        <v>530</v>
      </c>
      <c r="UZ70" s="306" t="s">
        <v>530</v>
      </c>
      <c r="VA70" s="215">
        <v>163</v>
      </c>
      <c r="VB70" s="215">
        <v>164</v>
      </c>
      <c r="VC70" s="215">
        <v>152</v>
      </c>
      <c r="VD70" s="216">
        <v>89</v>
      </c>
      <c r="VE70" s="322" t="s">
        <v>386</v>
      </c>
      <c r="VF70" s="310" t="s">
        <v>386</v>
      </c>
      <c r="VG70" s="310" t="s">
        <v>386</v>
      </c>
      <c r="VH70" s="310" t="s">
        <v>386</v>
      </c>
      <c r="VI70" s="310" t="s">
        <v>386</v>
      </c>
      <c r="VJ70" s="321" t="s">
        <v>386</v>
      </c>
      <c r="VK70" s="310" t="s">
        <v>386</v>
      </c>
      <c r="VL70" s="310" t="s">
        <v>386</v>
      </c>
      <c r="VM70" s="310" t="s">
        <v>386</v>
      </c>
      <c r="VN70" s="310" t="s">
        <v>386</v>
      </c>
      <c r="VO70" s="311" t="s">
        <v>386</v>
      </c>
      <c r="VP70" s="311" t="s">
        <v>386</v>
      </c>
      <c r="VQ70" s="312" t="s">
        <v>386</v>
      </c>
      <c r="VR70" s="313" t="s">
        <v>386</v>
      </c>
      <c r="VS70" s="314" t="s">
        <v>386</v>
      </c>
      <c r="VT70" s="314" t="s">
        <v>386</v>
      </c>
      <c r="VU70" s="314" t="s">
        <v>386</v>
      </c>
      <c r="VV70" s="314" t="s">
        <v>386</v>
      </c>
      <c r="VW70" s="314" t="s">
        <v>386</v>
      </c>
      <c r="VX70" s="314" t="s">
        <v>386</v>
      </c>
      <c r="VY70" s="314" t="s">
        <v>386</v>
      </c>
      <c r="VZ70" s="314" t="s">
        <v>386</v>
      </c>
      <c r="WA70" s="314" t="s">
        <v>386</v>
      </c>
      <c r="WB70" s="314" t="s">
        <v>386</v>
      </c>
      <c r="WC70" s="314" t="s">
        <v>386</v>
      </c>
      <c r="WD70" s="309" t="s">
        <v>386</v>
      </c>
      <c r="WE70" s="322" t="s">
        <v>386</v>
      </c>
      <c r="WF70" s="310" t="s">
        <v>386</v>
      </c>
      <c r="WG70" s="310" t="s">
        <v>386</v>
      </c>
      <c r="WH70" s="310" t="s">
        <v>386</v>
      </c>
      <c r="WI70" s="310" t="s">
        <v>386</v>
      </c>
      <c r="WJ70" s="321" t="s">
        <v>386</v>
      </c>
      <c r="WK70" s="310" t="s">
        <v>386</v>
      </c>
      <c r="WL70" s="310" t="s">
        <v>386</v>
      </c>
      <c r="WM70" s="310" t="s">
        <v>386</v>
      </c>
      <c r="WN70" s="310" t="s">
        <v>386</v>
      </c>
      <c r="WO70" s="311" t="s">
        <v>386</v>
      </c>
      <c r="WP70" s="311" t="s">
        <v>386</v>
      </c>
      <c r="WQ70" s="312" t="s">
        <v>386</v>
      </c>
      <c r="WR70" s="326" t="s">
        <v>386</v>
      </c>
      <c r="WS70" s="314" t="s">
        <v>386</v>
      </c>
      <c r="WT70" s="314" t="s">
        <v>386</v>
      </c>
      <c r="WU70" s="314" t="s">
        <v>386</v>
      </c>
      <c r="WV70" s="314" t="s">
        <v>386</v>
      </c>
      <c r="WW70" s="314" t="s">
        <v>386</v>
      </c>
      <c r="WX70" s="314" t="s">
        <v>386</v>
      </c>
      <c r="WY70" s="314" t="s">
        <v>386</v>
      </c>
      <c r="WZ70" s="314" t="s">
        <v>386</v>
      </c>
      <c r="XA70" s="314" t="s">
        <v>386</v>
      </c>
      <c r="XB70" s="314" t="s">
        <v>386</v>
      </c>
      <c r="XC70" s="314" t="s">
        <v>386</v>
      </c>
      <c r="XD70" s="325" t="s">
        <v>386</v>
      </c>
      <c r="XE70" s="322" t="s">
        <v>386</v>
      </c>
      <c r="XF70" s="310" t="s">
        <v>386</v>
      </c>
      <c r="XG70" s="310" t="s">
        <v>386</v>
      </c>
      <c r="XH70" s="310" t="s">
        <v>386</v>
      </c>
      <c r="XI70" s="310" t="s">
        <v>386</v>
      </c>
      <c r="XJ70" s="321" t="s">
        <v>386</v>
      </c>
      <c r="XK70" s="310" t="s">
        <v>386</v>
      </c>
      <c r="XL70" s="310" t="s">
        <v>386</v>
      </c>
      <c r="XM70" s="310" t="s">
        <v>386</v>
      </c>
      <c r="XN70" s="310" t="s">
        <v>386</v>
      </c>
      <c r="XO70" s="310" t="s">
        <v>386</v>
      </c>
      <c r="XP70" s="310" t="s">
        <v>386</v>
      </c>
      <c r="XQ70" s="337" t="s">
        <v>386</v>
      </c>
      <c r="XR70" s="340" t="s">
        <v>386</v>
      </c>
      <c r="XS70" s="310" t="s">
        <v>386</v>
      </c>
      <c r="XT70" s="310" t="s">
        <v>386</v>
      </c>
      <c r="XU70" s="310" t="s">
        <v>386</v>
      </c>
      <c r="XV70" s="310" t="s">
        <v>386</v>
      </c>
      <c r="XW70" s="310" t="s">
        <v>386</v>
      </c>
      <c r="XX70" s="310" t="s">
        <v>386</v>
      </c>
      <c r="XY70" s="310" t="s">
        <v>386</v>
      </c>
      <c r="XZ70" s="310" t="s">
        <v>386</v>
      </c>
      <c r="YA70" s="310" t="s">
        <v>386</v>
      </c>
      <c r="YB70" s="310" t="s">
        <v>386</v>
      </c>
      <c r="YC70" s="310" t="s">
        <v>386</v>
      </c>
      <c r="YD70" s="310" t="s">
        <v>386</v>
      </c>
      <c r="YE70" s="322" t="s">
        <v>386</v>
      </c>
      <c r="YF70" s="310" t="s">
        <v>386</v>
      </c>
      <c r="YG70" s="310" t="s">
        <v>386</v>
      </c>
      <c r="YH70" s="310" t="s">
        <v>386</v>
      </c>
      <c r="YI70" s="310" t="s">
        <v>386</v>
      </c>
      <c r="YJ70" s="321" t="s">
        <v>386</v>
      </c>
      <c r="YK70" s="310" t="s">
        <v>386</v>
      </c>
      <c r="YL70" s="310" t="s">
        <v>386</v>
      </c>
      <c r="YM70" s="310" t="s">
        <v>386</v>
      </c>
      <c r="YN70" s="310" t="s">
        <v>386</v>
      </c>
      <c r="YO70" s="311" t="s">
        <v>386</v>
      </c>
      <c r="YP70" s="311" t="s">
        <v>386</v>
      </c>
      <c r="YQ70" s="312" t="s">
        <v>386</v>
      </c>
      <c r="YR70" s="313" t="s">
        <v>386</v>
      </c>
      <c r="YS70" s="314" t="s">
        <v>386</v>
      </c>
      <c r="YT70" s="314" t="s">
        <v>386</v>
      </c>
      <c r="YU70" s="314" t="s">
        <v>386</v>
      </c>
      <c r="YV70" s="314" t="s">
        <v>386</v>
      </c>
      <c r="YW70" s="314" t="s">
        <v>386</v>
      </c>
      <c r="YX70" s="314" t="s">
        <v>386</v>
      </c>
      <c r="YY70" s="314" t="s">
        <v>386</v>
      </c>
      <c r="YZ70" s="314" t="s">
        <v>386</v>
      </c>
      <c r="ZA70" s="314" t="s">
        <v>386</v>
      </c>
      <c r="ZB70" s="314" t="s">
        <v>386</v>
      </c>
      <c r="ZC70" s="314" t="s">
        <v>386</v>
      </c>
      <c r="ZD70" s="309" t="s">
        <v>386</v>
      </c>
      <c r="ZE70" s="322" t="s">
        <v>386</v>
      </c>
      <c r="ZF70" s="310" t="s">
        <v>386</v>
      </c>
      <c r="ZG70" s="310" t="s">
        <v>386</v>
      </c>
      <c r="ZH70" s="310" t="s">
        <v>386</v>
      </c>
      <c r="ZI70" s="310" t="s">
        <v>386</v>
      </c>
      <c r="ZJ70" s="310" t="s">
        <v>386</v>
      </c>
      <c r="ZK70" s="310" t="s">
        <v>386</v>
      </c>
      <c r="ZL70" s="310" t="s">
        <v>386</v>
      </c>
      <c r="ZM70" s="310" t="s">
        <v>386</v>
      </c>
      <c r="ZN70" s="310" t="s">
        <v>386</v>
      </c>
      <c r="ZO70" s="310" t="s">
        <v>386</v>
      </c>
      <c r="ZP70" s="310" t="s">
        <v>386</v>
      </c>
      <c r="ZQ70" s="359" t="s">
        <v>386</v>
      </c>
      <c r="ZR70" s="310" t="s">
        <v>386</v>
      </c>
      <c r="ZS70" s="310" t="s">
        <v>386</v>
      </c>
      <c r="ZT70" s="310" t="s">
        <v>386</v>
      </c>
      <c r="ZU70" s="310" t="s">
        <v>386</v>
      </c>
      <c r="ZV70" s="310" t="s">
        <v>386</v>
      </c>
      <c r="ZW70" s="310" t="s">
        <v>386</v>
      </c>
      <c r="ZX70" s="310" t="s">
        <v>386</v>
      </c>
      <c r="ZY70" s="310" t="s">
        <v>386</v>
      </c>
      <c r="ZZ70" s="310" t="s">
        <v>386</v>
      </c>
      <c r="AAA70" s="310" t="s">
        <v>386</v>
      </c>
      <c r="AAB70" s="310" t="s">
        <v>386</v>
      </c>
      <c r="AAC70" s="310" t="s">
        <v>386</v>
      </c>
      <c r="AAD70" s="310" t="s">
        <v>386</v>
      </c>
    </row>
    <row r="71" spans="1:706" s="18" customFormat="1" x14ac:dyDescent="0.25">
      <c r="A71" s="504"/>
      <c r="B71" s="61" t="s">
        <v>30</v>
      </c>
      <c r="C71" s="331" t="s">
        <v>386</v>
      </c>
      <c r="D71" s="78">
        <v>304094</v>
      </c>
      <c r="E71" s="79">
        <v>153322</v>
      </c>
      <c r="F71" s="79">
        <v>150772</v>
      </c>
      <c r="G71" s="79">
        <v>119398</v>
      </c>
      <c r="H71" s="79">
        <v>113977</v>
      </c>
      <c r="I71" s="79">
        <v>12832</v>
      </c>
      <c r="J71" s="79">
        <v>47417</v>
      </c>
      <c r="K71" s="79">
        <v>4983</v>
      </c>
      <c r="L71" s="79">
        <v>5487</v>
      </c>
      <c r="M71" s="79">
        <v>122215</v>
      </c>
      <c r="N71" s="79">
        <v>81941</v>
      </c>
      <c r="O71" s="79">
        <v>63653</v>
      </c>
      <c r="P71" s="91">
        <v>36285</v>
      </c>
      <c r="Q71" s="91">
        <v>3712080.8572</v>
      </c>
      <c r="R71" s="97">
        <v>1.52650167E-2</v>
      </c>
      <c r="S71" s="94">
        <v>1.13943204E-2</v>
      </c>
      <c r="T71" s="94">
        <v>1.9201177900000001E-2</v>
      </c>
      <c r="U71" s="94">
        <v>2.1357141699999999E-2</v>
      </c>
      <c r="V71" s="94">
        <v>1.1133825199999999E-2</v>
      </c>
      <c r="W71" s="81">
        <v>1.2235037400000001E-2</v>
      </c>
      <c r="X71" s="94">
        <v>1.1346141699999999E-2</v>
      </c>
      <c r="Y71" s="94">
        <v>1.4449127000000001E-2</v>
      </c>
      <c r="Z71" s="94">
        <v>1.02059413E-2</v>
      </c>
      <c r="AA71" s="94">
        <v>7.6259051999999997E-3</v>
      </c>
      <c r="AB71" s="80">
        <v>1.3497516500000001E-2</v>
      </c>
      <c r="AC71" s="80">
        <v>2.22299028E-2</v>
      </c>
      <c r="AD71" s="48">
        <v>3.2768361599999997E-2</v>
      </c>
      <c r="AE71" s="241">
        <v>4642</v>
      </c>
      <c r="AF71" s="215">
        <v>1747</v>
      </c>
      <c r="AG71" s="215">
        <v>2895</v>
      </c>
      <c r="AH71" s="215">
        <v>2550</v>
      </c>
      <c r="AI71" s="215">
        <v>1269</v>
      </c>
      <c r="AJ71" s="215">
        <v>157</v>
      </c>
      <c r="AK71" s="215">
        <v>538</v>
      </c>
      <c r="AL71" s="215">
        <v>72</v>
      </c>
      <c r="AM71" s="215">
        <v>56</v>
      </c>
      <c r="AN71" s="215">
        <v>932</v>
      </c>
      <c r="AO71" s="215">
        <v>1106</v>
      </c>
      <c r="AP71" s="215">
        <v>1415</v>
      </c>
      <c r="AQ71" s="216">
        <v>1189</v>
      </c>
      <c r="AR71" s="97">
        <v>0.12396824670000001</v>
      </c>
      <c r="AS71" s="94">
        <v>0.1319967128</v>
      </c>
      <c r="AT71" s="94">
        <v>0.1158039954</v>
      </c>
      <c r="AU71" s="94">
        <v>0.1347593762</v>
      </c>
      <c r="AV71" s="94">
        <v>0.1201470472</v>
      </c>
      <c r="AW71" s="81">
        <v>9.7178927700000001E-2</v>
      </c>
      <c r="AX71" s="94">
        <v>0.1157390809</v>
      </c>
      <c r="AY71" s="94">
        <v>0.1129841461</v>
      </c>
      <c r="AZ71" s="94">
        <v>0.1122653545</v>
      </c>
      <c r="BA71" s="94">
        <v>0.1174733052</v>
      </c>
      <c r="BB71" s="80">
        <v>0.12291770909999999</v>
      </c>
      <c r="BC71" s="80">
        <v>0.131839819</v>
      </c>
      <c r="BD71" s="48">
        <v>0.13440815759999999</v>
      </c>
      <c r="BE71" s="241">
        <v>37698</v>
      </c>
      <c r="BF71" s="215">
        <v>20238</v>
      </c>
      <c r="BG71" s="215">
        <v>17460</v>
      </c>
      <c r="BH71" s="215">
        <v>16090</v>
      </c>
      <c r="BI71" s="215">
        <v>13694</v>
      </c>
      <c r="BJ71" s="215">
        <v>1247</v>
      </c>
      <c r="BK71" s="215">
        <v>5488</v>
      </c>
      <c r="BL71" s="215">
        <v>563</v>
      </c>
      <c r="BM71" s="215">
        <v>616</v>
      </c>
      <c r="BN71" s="215">
        <v>14357</v>
      </c>
      <c r="BO71" s="215">
        <v>10072</v>
      </c>
      <c r="BP71" s="215">
        <v>8392</v>
      </c>
      <c r="BQ71" s="216">
        <v>4877</v>
      </c>
      <c r="BR71" s="97">
        <v>0.1925424375</v>
      </c>
      <c r="BS71" s="94">
        <v>0.2149658888</v>
      </c>
      <c r="BT71" s="94">
        <v>0.16973973949999999</v>
      </c>
      <c r="BU71" s="94">
        <v>0.19718923269999999</v>
      </c>
      <c r="BV71" s="94">
        <v>0.20032989109999999</v>
      </c>
      <c r="BW71" s="81">
        <v>0.14183291770000001</v>
      </c>
      <c r="BX71" s="94">
        <v>0.18183351959999999</v>
      </c>
      <c r="BY71" s="94">
        <v>0.17238611279999999</v>
      </c>
      <c r="BZ71" s="94">
        <v>0.1591033352</v>
      </c>
      <c r="CA71" s="94">
        <v>0.1954015465</v>
      </c>
      <c r="CB71" s="80">
        <v>0.18392501920000001</v>
      </c>
      <c r="CC71" s="80">
        <v>0.1935965312</v>
      </c>
      <c r="CD71" s="48">
        <v>0.20052363240000001</v>
      </c>
      <c r="CE71" s="241">
        <v>58551</v>
      </c>
      <c r="CF71" s="215">
        <v>32959</v>
      </c>
      <c r="CG71" s="215">
        <v>25592</v>
      </c>
      <c r="CH71" s="215">
        <v>23544</v>
      </c>
      <c r="CI71" s="215">
        <v>22833</v>
      </c>
      <c r="CJ71" s="215">
        <v>1820</v>
      </c>
      <c r="CK71" s="215">
        <v>8622</v>
      </c>
      <c r="CL71" s="215">
        <v>859</v>
      </c>
      <c r="CM71" s="215">
        <v>873</v>
      </c>
      <c r="CN71" s="215">
        <v>23881</v>
      </c>
      <c r="CO71" s="215">
        <v>15071</v>
      </c>
      <c r="CP71" s="215">
        <v>12323</v>
      </c>
      <c r="CQ71" s="216">
        <v>7276</v>
      </c>
      <c r="CR71" s="97">
        <v>5.1628772699999999E-2</v>
      </c>
      <c r="CS71" s="94">
        <v>5.9430479600000002E-2</v>
      </c>
      <c r="CT71" s="94">
        <v>4.3695115800000003E-2</v>
      </c>
      <c r="CU71" s="94">
        <v>6.7714702099999996E-2</v>
      </c>
      <c r="CV71" s="94">
        <v>4.5052949299999999E-2</v>
      </c>
      <c r="CW71" s="81">
        <v>3.3120324200000002E-2</v>
      </c>
      <c r="CX71" s="94">
        <v>3.5577957299999997E-2</v>
      </c>
      <c r="CY71" s="94">
        <v>3.3915312099999997E-2</v>
      </c>
      <c r="CZ71" s="94">
        <v>3.62675415E-2</v>
      </c>
      <c r="DA71" s="94">
        <v>2.4334165200000001E-2</v>
      </c>
      <c r="DB71" s="80">
        <v>5.3562929400000001E-2</v>
      </c>
      <c r="DC71" s="80">
        <v>7.5738771100000005E-2</v>
      </c>
      <c r="DD71" s="48">
        <v>9.6899545300000001E-2</v>
      </c>
      <c r="DE71" s="241">
        <v>15700</v>
      </c>
      <c r="DF71" s="215">
        <v>9112</v>
      </c>
      <c r="DG71" s="215">
        <v>6588</v>
      </c>
      <c r="DH71" s="215">
        <v>8085</v>
      </c>
      <c r="DI71" s="215">
        <v>5135</v>
      </c>
      <c r="DJ71" s="215">
        <v>425</v>
      </c>
      <c r="DK71" s="215">
        <v>1687</v>
      </c>
      <c r="DL71" s="215">
        <v>169</v>
      </c>
      <c r="DM71" s="215">
        <v>199</v>
      </c>
      <c r="DN71" s="215">
        <v>2974</v>
      </c>
      <c r="DO71" s="215">
        <v>4389</v>
      </c>
      <c r="DP71" s="215">
        <v>4821</v>
      </c>
      <c r="DQ71" s="216">
        <v>3516</v>
      </c>
      <c r="DR71" s="97">
        <v>0.79976915029999995</v>
      </c>
      <c r="DS71" s="94">
        <v>0.81521895099999997</v>
      </c>
      <c r="DT71" s="94">
        <v>0.7840580479</v>
      </c>
      <c r="DU71" s="94">
        <v>0.77418382220000004</v>
      </c>
      <c r="DV71" s="94">
        <v>0.81884941700000002</v>
      </c>
      <c r="DW71" s="81">
        <v>0.84273690769999998</v>
      </c>
      <c r="DX71" s="94">
        <v>0.81112259320000002</v>
      </c>
      <c r="DY71" s="94">
        <v>0.75597029900000001</v>
      </c>
      <c r="DZ71" s="94">
        <v>0.80134864220000002</v>
      </c>
      <c r="EA71" s="94">
        <v>0.77380845229999995</v>
      </c>
      <c r="EB71" s="80">
        <v>0.80113740369999997</v>
      </c>
      <c r="EC71" s="80">
        <v>0.82192512529999995</v>
      </c>
      <c r="ED71" s="48">
        <v>0.84525285930000005</v>
      </c>
      <c r="EE71" s="241">
        <v>243205</v>
      </c>
      <c r="EF71" s="215">
        <v>124991</v>
      </c>
      <c r="EG71" s="215">
        <v>118214</v>
      </c>
      <c r="EH71" s="215">
        <v>92436</v>
      </c>
      <c r="EI71" s="215">
        <v>93330</v>
      </c>
      <c r="EJ71" s="215">
        <v>10814</v>
      </c>
      <c r="EK71" s="215">
        <v>38461</v>
      </c>
      <c r="EL71" s="215">
        <v>3767</v>
      </c>
      <c r="EM71" s="215">
        <v>4397</v>
      </c>
      <c r="EN71" s="215">
        <v>94571</v>
      </c>
      <c r="EO71" s="215">
        <v>65646</v>
      </c>
      <c r="EP71" s="215">
        <v>52318</v>
      </c>
      <c r="EQ71" s="216">
        <v>30670</v>
      </c>
      <c r="ER71" s="97">
        <v>2.7468480100000001E-2</v>
      </c>
      <c r="ES71" s="94">
        <v>2.7973806800000001E-2</v>
      </c>
      <c r="ET71" s="94">
        <v>2.6954606999999998E-2</v>
      </c>
      <c r="EU71" s="94">
        <v>3.0260138400000001E-2</v>
      </c>
      <c r="EV71" s="94">
        <v>2.75932864E-2</v>
      </c>
      <c r="EW71" s="81">
        <v>2.4625935200000001E-2</v>
      </c>
      <c r="EX71" s="94">
        <v>2.2418120100000001E-2</v>
      </c>
      <c r="EY71" s="94">
        <v>1.8663455700000001E-2</v>
      </c>
      <c r="EZ71" s="94">
        <v>2.2416621099999999E-2</v>
      </c>
      <c r="FA71" s="94">
        <v>2.4718733400000002E-2</v>
      </c>
      <c r="FB71" s="80">
        <v>2.6982829100000001E-2</v>
      </c>
      <c r="FC71" s="80">
        <v>3.1718850600000001E-2</v>
      </c>
      <c r="FD71" s="48">
        <v>3.03706766E-2</v>
      </c>
      <c r="FE71" s="241">
        <v>8353</v>
      </c>
      <c r="FF71" s="215">
        <v>4289</v>
      </c>
      <c r="FG71" s="215">
        <v>4064</v>
      </c>
      <c r="FH71" s="215">
        <v>3613</v>
      </c>
      <c r="FI71" s="215">
        <v>3145</v>
      </c>
      <c r="FJ71" s="215">
        <v>316</v>
      </c>
      <c r="FK71" s="215">
        <v>1063</v>
      </c>
      <c r="FL71" s="215">
        <v>93</v>
      </c>
      <c r="FM71" s="215">
        <v>123</v>
      </c>
      <c r="FN71" s="215">
        <v>3021</v>
      </c>
      <c r="FO71" s="215">
        <v>2211</v>
      </c>
      <c r="FP71" s="215">
        <v>2019</v>
      </c>
      <c r="FQ71" s="216">
        <v>1102</v>
      </c>
      <c r="FR71" s="286">
        <v>10.5</v>
      </c>
      <c r="FS71" s="286">
        <v>10.5</v>
      </c>
      <c r="FT71" s="286">
        <v>10.5</v>
      </c>
      <c r="FU71" s="286">
        <v>10.5</v>
      </c>
      <c r="FV71" s="286">
        <v>10.5</v>
      </c>
      <c r="FW71" s="286">
        <v>10.5</v>
      </c>
      <c r="FX71" s="286">
        <v>10.6</v>
      </c>
      <c r="FY71" s="286">
        <v>10.6</v>
      </c>
      <c r="FZ71" s="286">
        <v>10.5</v>
      </c>
      <c r="GA71" s="286">
        <v>10.5</v>
      </c>
      <c r="GB71" s="282">
        <v>10.516666667000001</v>
      </c>
      <c r="GC71" s="282">
        <v>10.5</v>
      </c>
      <c r="GD71" s="283">
        <v>10.6</v>
      </c>
      <c r="GE71" s="97">
        <v>0.14735246339999999</v>
      </c>
      <c r="GF71" s="94">
        <v>0.15533974249999999</v>
      </c>
      <c r="GG71" s="94">
        <v>0.13923009580000001</v>
      </c>
      <c r="GH71" s="94">
        <v>0.14222181280000001</v>
      </c>
      <c r="GI71" s="94">
        <v>0.16443668459999999</v>
      </c>
      <c r="GJ71" s="81">
        <v>0.12601309229999999</v>
      </c>
      <c r="GK71" s="94">
        <v>0.1293417972</v>
      </c>
      <c r="GL71" s="94">
        <v>0.10776640580000001</v>
      </c>
      <c r="GM71" s="94">
        <v>0.14561691269999999</v>
      </c>
      <c r="GN71" s="94">
        <v>0.1443848955</v>
      </c>
      <c r="GO71" s="80">
        <v>0.1441280922</v>
      </c>
      <c r="GP71" s="80">
        <v>0.15520085459999999</v>
      </c>
      <c r="GQ71" s="48">
        <v>0.15086123739999999</v>
      </c>
      <c r="GR71" s="241">
        <v>44809</v>
      </c>
      <c r="GS71" s="215">
        <v>23817</v>
      </c>
      <c r="GT71" s="215">
        <v>20992</v>
      </c>
      <c r="GU71" s="215">
        <v>16981</v>
      </c>
      <c r="GV71" s="215">
        <v>18742</v>
      </c>
      <c r="GW71" s="215">
        <v>1617</v>
      </c>
      <c r="GX71" s="215">
        <v>6133</v>
      </c>
      <c r="GY71" s="215">
        <v>537</v>
      </c>
      <c r="GZ71" s="215">
        <v>799</v>
      </c>
      <c r="HA71" s="215">
        <v>17646</v>
      </c>
      <c r="HB71" s="215">
        <v>11810</v>
      </c>
      <c r="HC71" s="215">
        <v>9879</v>
      </c>
      <c r="HD71" s="216">
        <v>5474</v>
      </c>
      <c r="HE71" s="97">
        <v>0.1071247706</v>
      </c>
      <c r="HF71" s="94">
        <v>7.71709213E-2</v>
      </c>
      <c r="HG71" s="94">
        <v>0.137585228</v>
      </c>
      <c r="HH71" s="94">
        <v>0.1423893198</v>
      </c>
      <c r="HI71" s="94">
        <v>7.7278749199999996E-2</v>
      </c>
      <c r="HJ71" s="81">
        <v>0.1257013716</v>
      </c>
      <c r="HK71" s="94">
        <v>8.5285867900000006E-2</v>
      </c>
      <c r="HL71" s="94">
        <v>8.5490668300000003E-2</v>
      </c>
      <c r="HM71" s="94">
        <v>0.1246582832</v>
      </c>
      <c r="HN71" s="94">
        <v>0.13410792460000001</v>
      </c>
      <c r="HO71" s="80">
        <v>0.1004991396</v>
      </c>
      <c r="HP71" s="80">
        <v>8.9642279199999994E-2</v>
      </c>
      <c r="HQ71" s="48">
        <v>6.1871296700000002E-2</v>
      </c>
      <c r="HR71" s="241">
        <v>32576</v>
      </c>
      <c r="HS71" s="215">
        <v>11832</v>
      </c>
      <c r="HT71" s="215">
        <v>20744</v>
      </c>
      <c r="HU71" s="215">
        <v>17001</v>
      </c>
      <c r="HV71" s="215">
        <v>8808</v>
      </c>
      <c r="HW71" s="215">
        <v>1613</v>
      </c>
      <c r="HX71" s="215">
        <v>4044</v>
      </c>
      <c r="HY71" s="215">
        <v>426</v>
      </c>
      <c r="HZ71" s="215">
        <v>684</v>
      </c>
      <c r="IA71" s="215">
        <v>16390</v>
      </c>
      <c r="IB71" s="215">
        <v>8235</v>
      </c>
      <c r="IC71" s="215">
        <v>5706</v>
      </c>
      <c r="ID71" s="216">
        <v>2245</v>
      </c>
      <c r="IE71" s="97">
        <v>6.7399267400000004E-2</v>
      </c>
      <c r="IF71" s="94">
        <v>5.0971486199999999E-2</v>
      </c>
      <c r="IG71" s="94">
        <v>7.6757222900000005E-2</v>
      </c>
      <c r="IH71" s="94">
        <v>7.5042288200000001E-2</v>
      </c>
      <c r="II71" s="94">
        <v>5.0685975600000002E-2</v>
      </c>
      <c r="IJ71" s="81">
        <v>6.4935064900000006E-2</v>
      </c>
      <c r="IK71" s="94">
        <v>6.8681318699999994E-2</v>
      </c>
      <c r="IL71" s="302" t="s">
        <v>530</v>
      </c>
      <c r="IM71" s="302" t="s">
        <v>530</v>
      </c>
      <c r="IN71" s="94">
        <v>0.1135662898</v>
      </c>
      <c r="IO71" s="80">
        <v>7.34951779E-2</v>
      </c>
      <c r="IP71" s="80">
        <v>5.6972327699999999E-2</v>
      </c>
      <c r="IQ71" s="48">
        <v>3.6825953500000001E-2</v>
      </c>
      <c r="IR71" s="241">
        <v>736</v>
      </c>
      <c r="IS71" s="215">
        <v>202</v>
      </c>
      <c r="IT71" s="215">
        <v>534</v>
      </c>
      <c r="IU71" s="215">
        <v>488</v>
      </c>
      <c r="IV71" s="215">
        <v>133</v>
      </c>
      <c r="IW71" s="215">
        <v>25</v>
      </c>
      <c r="IX71" s="215">
        <v>75</v>
      </c>
      <c r="IY71" s="302" t="s">
        <v>530</v>
      </c>
      <c r="IZ71" s="302" t="s">
        <v>530</v>
      </c>
      <c r="JA71" s="215">
        <v>221</v>
      </c>
      <c r="JB71" s="215">
        <v>221</v>
      </c>
      <c r="JC71" s="215">
        <v>210</v>
      </c>
      <c r="JD71" s="216">
        <v>84</v>
      </c>
      <c r="JE71" s="97">
        <v>4.7275679000000001E-3</v>
      </c>
      <c r="JF71" s="94">
        <v>3.7024886000000001E-3</v>
      </c>
      <c r="JG71" s="94">
        <v>5.7921635000000001E-3</v>
      </c>
      <c r="JH71" s="94">
        <v>6.6876301000000004E-3</v>
      </c>
      <c r="JI71" s="94">
        <v>3.2868444999999999E-3</v>
      </c>
      <c r="JJ71" s="81">
        <v>3.6956696000000002E-3</v>
      </c>
      <c r="JK71" s="94">
        <v>3.7560711999999998E-3</v>
      </c>
      <c r="JL71" s="94">
        <v>3.0895984E-3</v>
      </c>
      <c r="JM71" s="94">
        <v>5.6614456000000004E-3</v>
      </c>
      <c r="JN71" s="94">
        <v>5.8951183999999997E-3</v>
      </c>
      <c r="JO71" s="80">
        <v>4.4847593999999998E-3</v>
      </c>
      <c r="JP71" s="80">
        <v>4.1022562000000004E-3</v>
      </c>
      <c r="JQ71" s="48">
        <v>2.2644395000000002E-3</v>
      </c>
      <c r="JR71" s="241">
        <v>1386</v>
      </c>
      <c r="JS71" s="215">
        <v>553</v>
      </c>
      <c r="JT71" s="215">
        <v>833</v>
      </c>
      <c r="JU71" s="215">
        <v>755</v>
      </c>
      <c r="JV71" s="215">
        <v>366</v>
      </c>
      <c r="JW71" s="215">
        <v>46</v>
      </c>
      <c r="JX71" s="215">
        <v>174</v>
      </c>
      <c r="JY71" s="215">
        <v>15</v>
      </c>
      <c r="JZ71" s="215">
        <v>30</v>
      </c>
      <c r="KA71" s="215">
        <v>709</v>
      </c>
      <c r="KB71" s="215">
        <v>354</v>
      </c>
      <c r="KC71" s="215">
        <v>246</v>
      </c>
      <c r="KD71" s="216">
        <v>77</v>
      </c>
      <c r="KE71" s="97">
        <v>0.93023255810000005</v>
      </c>
      <c r="KF71" s="94">
        <v>0.94166666669999999</v>
      </c>
      <c r="KG71" s="94">
        <v>0.92580645159999997</v>
      </c>
      <c r="KH71" s="94">
        <v>0.92682926830000001</v>
      </c>
      <c r="KI71" s="94">
        <v>0.92771084339999998</v>
      </c>
      <c r="KJ71" s="302" t="s">
        <v>530</v>
      </c>
      <c r="KK71" s="94">
        <v>0.92105263159999995</v>
      </c>
      <c r="KL71" s="304" t="s">
        <v>530</v>
      </c>
      <c r="KM71" s="304" t="s">
        <v>530</v>
      </c>
      <c r="KN71" s="94">
        <v>0.96323529409999997</v>
      </c>
      <c r="KO71" s="80">
        <v>0.93388429750000002</v>
      </c>
      <c r="KP71" s="80">
        <v>0.91129032259999998</v>
      </c>
      <c r="KQ71" s="48">
        <v>0.87755102039999999</v>
      </c>
      <c r="KR71" s="241">
        <v>400</v>
      </c>
      <c r="KS71" s="215">
        <v>113</v>
      </c>
      <c r="KT71" s="215">
        <v>287</v>
      </c>
      <c r="KU71" s="215">
        <v>266</v>
      </c>
      <c r="KV71" s="215">
        <v>77</v>
      </c>
      <c r="KW71" s="306" t="s">
        <v>530</v>
      </c>
      <c r="KX71" s="215">
        <v>35</v>
      </c>
      <c r="KY71" s="306" t="s">
        <v>530</v>
      </c>
      <c r="KZ71" s="306" t="s">
        <v>530</v>
      </c>
      <c r="LA71" s="215">
        <v>131</v>
      </c>
      <c r="LB71" s="215">
        <v>113</v>
      </c>
      <c r="LC71" s="215">
        <v>113</v>
      </c>
      <c r="LD71" s="216">
        <v>43</v>
      </c>
      <c r="LE71" s="97">
        <v>0.91736526949999997</v>
      </c>
      <c r="LF71" s="94">
        <v>0.89457831330000004</v>
      </c>
      <c r="LG71" s="94">
        <v>0.93240556659999996</v>
      </c>
      <c r="LH71" s="94">
        <v>0.93377483439999998</v>
      </c>
      <c r="LI71" s="94">
        <v>0.88105726870000001</v>
      </c>
      <c r="LJ71" s="81">
        <v>1</v>
      </c>
      <c r="LK71" s="94">
        <v>0.9230769231</v>
      </c>
      <c r="LL71" s="304" t="s">
        <v>530</v>
      </c>
      <c r="LM71" s="304" t="s">
        <v>530</v>
      </c>
      <c r="LN71" s="94">
        <v>0.908045977</v>
      </c>
      <c r="LO71" s="80">
        <v>0.93721973089999999</v>
      </c>
      <c r="LP71" s="80">
        <v>0.91791044779999997</v>
      </c>
      <c r="LQ71" s="48">
        <v>0.90697674419999996</v>
      </c>
      <c r="LR71" s="241">
        <v>766</v>
      </c>
      <c r="LS71" s="215">
        <v>297</v>
      </c>
      <c r="LT71" s="215">
        <v>469</v>
      </c>
      <c r="LU71" s="215">
        <v>423</v>
      </c>
      <c r="LV71" s="215">
        <v>200</v>
      </c>
      <c r="LW71" s="215">
        <v>26</v>
      </c>
      <c r="LX71" s="215">
        <v>96</v>
      </c>
      <c r="LY71" s="215"/>
      <c r="LZ71" s="215"/>
      <c r="MA71" s="215">
        <v>395</v>
      </c>
      <c r="MB71" s="215">
        <v>209</v>
      </c>
      <c r="MC71" s="215">
        <v>123</v>
      </c>
      <c r="MD71" s="216">
        <v>39</v>
      </c>
      <c r="ME71" s="97">
        <v>2.65115392E-2</v>
      </c>
      <c r="MF71" s="94">
        <v>2.6395429200000001E-2</v>
      </c>
      <c r="MG71" s="94">
        <v>2.6629612899999999E-2</v>
      </c>
      <c r="MH71" s="94">
        <v>3.4824703899999997E-2</v>
      </c>
      <c r="MI71" s="94">
        <v>1.8740623099999999E-2</v>
      </c>
      <c r="MJ71" s="81">
        <v>1.9872194499999999E-2</v>
      </c>
      <c r="MK71" s="94">
        <v>2.64251218E-2</v>
      </c>
      <c r="ML71" s="94">
        <v>3.09050773E-2</v>
      </c>
      <c r="MM71" s="94">
        <v>1.93183889E-2</v>
      </c>
      <c r="MN71" s="94">
        <v>2.05948533E-2</v>
      </c>
      <c r="MO71" s="80">
        <v>2.5615992000000001E-2</v>
      </c>
      <c r="MP71" s="80">
        <v>3.2111605100000003E-2</v>
      </c>
      <c r="MQ71" s="48">
        <v>3.8638555900000003E-2</v>
      </c>
      <c r="MR71" s="241">
        <v>8062</v>
      </c>
      <c r="MS71" s="215">
        <v>4047</v>
      </c>
      <c r="MT71" s="215">
        <v>4015</v>
      </c>
      <c r="MU71" s="215">
        <v>4158</v>
      </c>
      <c r="MV71" s="215">
        <v>2136</v>
      </c>
      <c r="MW71" s="215">
        <v>255</v>
      </c>
      <c r="MX71" s="215">
        <v>1253</v>
      </c>
      <c r="MY71" s="215">
        <v>154</v>
      </c>
      <c r="MZ71" s="215">
        <v>106</v>
      </c>
      <c r="NA71" s="215">
        <v>2517</v>
      </c>
      <c r="NB71" s="215">
        <v>2099</v>
      </c>
      <c r="NC71" s="215">
        <v>2044</v>
      </c>
      <c r="ND71" s="216">
        <v>1402</v>
      </c>
      <c r="NE71" s="97">
        <v>7.1458168000000004E-3</v>
      </c>
      <c r="NF71" s="94">
        <v>7.3766322000000002E-3</v>
      </c>
      <c r="NG71" s="94">
        <v>6.9110975999999999E-3</v>
      </c>
      <c r="NH71" s="94">
        <v>7.5796915000000001E-3</v>
      </c>
      <c r="NI71" s="94">
        <v>7.0101863000000004E-3</v>
      </c>
      <c r="NJ71" s="81">
        <v>8.4943889999999998E-3</v>
      </c>
      <c r="NK71" s="94">
        <v>6.1370395000000001E-3</v>
      </c>
      <c r="NL71" s="94">
        <v>6.0204695999999999E-3</v>
      </c>
      <c r="NM71" s="94">
        <v>7.1077090999999998E-3</v>
      </c>
      <c r="NN71" s="94">
        <v>5.940351E-3</v>
      </c>
      <c r="NO71" s="80">
        <v>7.6640509999999998E-3</v>
      </c>
      <c r="NP71" s="80">
        <v>8.6720185999999994E-3</v>
      </c>
      <c r="NQ71" s="48">
        <v>7.3584126000000001E-3</v>
      </c>
      <c r="NR71" s="241">
        <v>2173</v>
      </c>
      <c r="NS71" s="215">
        <v>1131</v>
      </c>
      <c r="NT71" s="215">
        <v>1042</v>
      </c>
      <c r="NU71" s="215">
        <v>905</v>
      </c>
      <c r="NV71" s="215">
        <v>799</v>
      </c>
      <c r="NW71" s="215">
        <v>109</v>
      </c>
      <c r="NX71" s="215">
        <v>291</v>
      </c>
      <c r="NY71" s="215">
        <v>30</v>
      </c>
      <c r="NZ71" s="215">
        <v>39</v>
      </c>
      <c r="OA71" s="215">
        <v>726</v>
      </c>
      <c r="OB71" s="215">
        <v>628</v>
      </c>
      <c r="OC71" s="215">
        <v>552</v>
      </c>
      <c r="OD71" s="216">
        <v>267</v>
      </c>
      <c r="OE71" s="97">
        <v>2.7590153000000002E-3</v>
      </c>
      <c r="OF71" s="94">
        <v>2.7588996000000002E-3</v>
      </c>
      <c r="OG71" s="94">
        <v>2.759133E-3</v>
      </c>
      <c r="OH71" s="94">
        <v>3.0653780000000001E-3</v>
      </c>
      <c r="OI71" s="94">
        <v>2.5268256000000001E-3</v>
      </c>
      <c r="OJ71" s="81">
        <v>3.8965087000000002E-3</v>
      </c>
      <c r="OK71" s="94">
        <v>2.2354851999999998E-3</v>
      </c>
      <c r="OL71" s="94">
        <v>2.8095525000000001E-3</v>
      </c>
      <c r="OM71" s="94">
        <v>2.7337342999999999E-3</v>
      </c>
      <c r="ON71" s="94">
        <v>2.1355807E-3</v>
      </c>
      <c r="OO71" s="80">
        <v>3.0387717999999998E-3</v>
      </c>
      <c r="OP71" s="80">
        <v>3.3462679999999999E-3</v>
      </c>
      <c r="OQ71" s="48">
        <v>3.1969133000000001E-3</v>
      </c>
      <c r="OR71" s="241">
        <v>839</v>
      </c>
      <c r="OS71" s="215">
        <v>423</v>
      </c>
      <c r="OT71" s="215">
        <v>416</v>
      </c>
      <c r="OU71" s="215">
        <v>366</v>
      </c>
      <c r="OV71" s="215">
        <v>288</v>
      </c>
      <c r="OW71" s="215">
        <v>50</v>
      </c>
      <c r="OX71" s="215">
        <v>106</v>
      </c>
      <c r="OY71" s="215">
        <v>14</v>
      </c>
      <c r="OZ71" s="215">
        <v>15</v>
      </c>
      <c r="PA71" s="215">
        <v>261</v>
      </c>
      <c r="PB71" s="215">
        <v>249</v>
      </c>
      <c r="PC71" s="215">
        <v>213</v>
      </c>
      <c r="PD71" s="216">
        <v>116</v>
      </c>
      <c r="PE71" s="97">
        <v>0.1427617776</v>
      </c>
      <c r="PF71" s="94">
        <v>0.14643038829999999</v>
      </c>
      <c r="PG71" s="94">
        <v>0.13903111979999999</v>
      </c>
      <c r="PH71" s="94">
        <v>0.16339469670000001</v>
      </c>
      <c r="PI71" s="94">
        <v>0.13648367650000001</v>
      </c>
      <c r="PJ71" s="81">
        <v>0.11385598500000001</v>
      </c>
      <c r="PK71" s="94">
        <v>0.12082164619999999</v>
      </c>
      <c r="PL71" s="94">
        <v>0.1001404776</v>
      </c>
      <c r="PM71" s="94">
        <v>0.1201020594</v>
      </c>
      <c r="PN71" s="94">
        <v>0.1040870597</v>
      </c>
      <c r="PO71" s="80">
        <v>0.14758179669999999</v>
      </c>
      <c r="PP71" s="80">
        <v>0.1791117465</v>
      </c>
      <c r="PQ71" s="48">
        <v>0.19837398370000001</v>
      </c>
      <c r="PR71" s="241">
        <v>43413</v>
      </c>
      <c r="PS71" s="215">
        <v>22451</v>
      </c>
      <c r="PT71" s="215">
        <v>20962</v>
      </c>
      <c r="PU71" s="215">
        <v>19509</v>
      </c>
      <c r="PV71" s="215">
        <v>15556</v>
      </c>
      <c r="PW71" s="215">
        <v>1461</v>
      </c>
      <c r="PX71" s="215">
        <v>5729</v>
      </c>
      <c r="PY71" s="215">
        <v>499</v>
      </c>
      <c r="PZ71" s="215">
        <v>659</v>
      </c>
      <c r="QA71" s="215">
        <v>12721</v>
      </c>
      <c r="QB71" s="215">
        <v>12093</v>
      </c>
      <c r="QC71" s="215">
        <v>11401</v>
      </c>
      <c r="QD71" s="216">
        <v>7198</v>
      </c>
      <c r="QE71" s="97">
        <v>7.4368451899999993E-2</v>
      </c>
      <c r="QF71" s="94">
        <v>8.1638642900000002E-2</v>
      </c>
      <c r="QG71" s="94">
        <v>6.6975300500000001E-2</v>
      </c>
      <c r="QH71" s="94">
        <v>7.7153721199999997E-2</v>
      </c>
      <c r="QI71" s="94">
        <v>6.6180018800000004E-2</v>
      </c>
      <c r="QJ71" s="81">
        <v>8.2372194499999996E-2</v>
      </c>
      <c r="QK71" s="94">
        <v>8.5686568099999999E-2</v>
      </c>
      <c r="QL71" s="94">
        <v>7.1242223600000001E-2</v>
      </c>
      <c r="QM71" s="94">
        <v>7.0165846500000004E-2</v>
      </c>
      <c r="QN71" s="94">
        <v>8.6421470400000006E-2</v>
      </c>
      <c r="QO71" s="80">
        <v>7.1209772899999996E-2</v>
      </c>
      <c r="QP71" s="80">
        <v>6.5715677200000003E-2</v>
      </c>
      <c r="QQ71" s="48">
        <v>5.6083781200000002E-2</v>
      </c>
      <c r="QR71" s="241">
        <v>22615</v>
      </c>
      <c r="QS71" s="215">
        <v>12517</v>
      </c>
      <c r="QT71" s="215">
        <v>10098</v>
      </c>
      <c r="QU71" s="215">
        <v>9212</v>
      </c>
      <c r="QV71" s="215">
        <v>7543</v>
      </c>
      <c r="QW71" s="215">
        <v>1057</v>
      </c>
      <c r="QX71" s="215">
        <v>4063</v>
      </c>
      <c r="QY71" s="215">
        <v>355</v>
      </c>
      <c r="QZ71" s="215">
        <v>385</v>
      </c>
      <c r="RA71" s="215">
        <v>10562</v>
      </c>
      <c r="RB71" s="215">
        <v>5835</v>
      </c>
      <c r="RC71" s="215">
        <v>4183</v>
      </c>
      <c r="RD71" s="216">
        <v>2035</v>
      </c>
      <c r="RE71" s="97">
        <v>9.2372753000000002E-3</v>
      </c>
      <c r="RF71" s="94">
        <v>9.5028762999999992E-3</v>
      </c>
      <c r="RG71" s="94">
        <v>8.9671821999999998E-3</v>
      </c>
      <c r="RH71" s="94">
        <v>1.0444060999999999E-2</v>
      </c>
      <c r="RI71" s="94">
        <v>8.4315256999999994E-3</v>
      </c>
      <c r="RJ71" s="81">
        <v>7.6371570999999999E-3</v>
      </c>
      <c r="RK71" s="94">
        <v>8.3303457000000001E-3</v>
      </c>
      <c r="RL71" s="94">
        <v>1.1238209900000001E-2</v>
      </c>
      <c r="RM71" s="94">
        <v>9.4769455000000002E-3</v>
      </c>
      <c r="RN71" s="94">
        <v>8.2150308999999998E-3</v>
      </c>
      <c r="RO71" s="80">
        <v>8.6037514999999995E-3</v>
      </c>
      <c r="RP71" s="80">
        <v>1.0478689100000001E-2</v>
      </c>
      <c r="RQ71" s="48">
        <v>1.19333058E-2</v>
      </c>
      <c r="RR71" s="241">
        <v>2809</v>
      </c>
      <c r="RS71" s="215">
        <v>1457</v>
      </c>
      <c r="RT71" s="215">
        <v>1352</v>
      </c>
      <c r="RU71" s="215">
        <v>1247</v>
      </c>
      <c r="RV71" s="215">
        <v>961</v>
      </c>
      <c r="RW71" s="215">
        <v>98</v>
      </c>
      <c r="RX71" s="215">
        <v>395</v>
      </c>
      <c r="RY71" s="215">
        <v>56</v>
      </c>
      <c r="RZ71" s="215">
        <v>52</v>
      </c>
      <c r="SA71" s="215">
        <v>1004</v>
      </c>
      <c r="SB71" s="215">
        <v>705</v>
      </c>
      <c r="SC71" s="215">
        <v>667</v>
      </c>
      <c r="SD71" s="216">
        <v>433</v>
      </c>
      <c r="SE71" s="97">
        <v>3.5383796000000001E-3</v>
      </c>
      <c r="SF71" s="94">
        <v>3.1241440000000001E-3</v>
      </c>
      <c r="SG71" s="94">
        <v>3.9596210999999996E-3</v>
      </c>
      <c r="SH71" s="94">
        <v>4.598067E-3</v>
      </c>
      <c r="SI71" s="94">
        <v>2.6496573999999998E-3</v>
      </c>
      <c r="SJ71" s="81">
        <v>3.8965087000000002E-3</v>
      </c>
      <c r="SK71" s="94">
        <v>3.0579750000000001E-3</v>
      </c>
      <c r="SL71" s="94">
        <v>3.4115994000000001E-3</v>
      </c>
      <c r="SM71" s="94">
        <v>2.3692364E-3</v>
      </c>
      <c r="SN71" s="94">
        <v>2.4628727999999999E-3</v>
      </c>
      <c r="SO71" s="80">
        <v>4.0028800999999999E-3</v>
      </c>
      <c r="SP71" s="80">
        <v>4.6187924999999998E-3</v>
      </c>
      <c r="SQ71" s="48">
        <v>4.2166184000000002E-3</v>
      </c>
      <c r="SR71" s="241">
        <v>1076</v>
      </c>
      <c r="SS71" s="215">
        <v>479</v>
      </c>
      <c r="ST71" s="215">
        <v>597</v>
      </c>
      <c r="SU71" s="215">
        <v>549</v>
      </c>
      <c r="SV71" s="215">
        <v>302</v>
      </c>
      <c r="SW71" s="215">
        <v>50</v>
      </c>
      <c r="SX71" s="215">
        <v>145</v>
      </c>
      <c r="SY71" s="215">
        <v>17</v>
      </c>
      <c r="SZ71" s="215">
        <v>13</v>
      </c>
      <c r="TA71" s="215">
        <v>301</v>
      </c>
      <c r="TB71" s="215">
        <v>328</v>
      </c>
      <c r="TC71" s="215">
        <v>294</v>
      </c>
      <c r="TD71" s="216">
        <v>153</v>
      </c>
      <c r="TE71" s="97">
        <v>9.5431018000000003E-3</v>
      </c>
      <c r="TF71" s="94">
        <v>9.2680763000000006E-3</v>
      </c>
      <c r="TG71" s="94">
        <v>9.8227787999999993E-3</v>
      </c>
      <c r="TH71" s="94">
        <v>1.1281596E-2</v>
      </c>
      <c r="TI71" s="94">
        <v>8.6245470999999994E-3</v>
      </c>
      <c r="TJ71" s="81">
        <v>9.5854115E-3</v>
      </c>
      <c r="TK71" s="94">
        <v>7.9507350000000004E-3</v>
      </c>
      <c r="TL71" s="94">
        <v>6.6225166000000004E-3</v>
      </c>
      <c r="TM71" s="94">
        <v>7.1077090999999998E-3</v>
      </c>
      <c r="TN71" s="94">
        <v>6.7013050999999999E-3</v>
      </c>
      <c r="TO71" s="80">
        <v>9.3848013000000004E-3</v>
      </c>
      <c r="TP71" s="80">
        <v>1.26781142E-2</v>
      </c>
      <c r="TQ71" s="48">
        <v>1.3972716E-2</v>
      </c>
      <c r="TR71" s="241">
        <v>2902</v>
      </c>
      <c r="TS71" s="215">
        <v>1421</v>
      </c>
      <c r="TT71" s="215">
        <v>1481</v>
      </c>
      <c r="TU71" s="215">
        <v>1347</v>
      </c>
      <c r="TV71" s="215">
        <v>983</v>
      </c>
      <c r="TW71" s="215">
        <v>123</v>
      </c>
      <c r="TX71" s="215">
        <v>377</v>
      </c>
      <c r="TY71" s="215">
        <v>33</v>
      </c>
      <c r="TZ71" s="215">
        <v>39</v>
      </c>
      <c r="UA71" s="215">
        <v>819</v>
      </c>
      <c r="UB71" s="215">
        <v>769</v>
      </c>
      <c r="UC71" s="215">
        <v>807</v>
      </c>
      <c r="UD71" s="216">
        <v>507</v>
      </c>
      <c r="UE71" s="97">
        <v>1.8185166E-3</v>
      </c>
      <c r="UF71" s="94">
        <v>1.8196996999999999E-3</v>
      </c>
      <c r="UG71" s="94">
        <v>1.8173136000000001E-3</v>
      </c>
      <c r="UH71" s="94">
        <v>1.8007002E-3</v>
      </c>
      <c r="UI71" s="94">
        <v>1.9126665999999999E-3</v>
      </c>
      <c r="UJ71" s="81">
        <v>1.7144637999999999E-3</v>
      </c>
      <c r="UK71" s="94">
        <v>1.792606E-3</v>
      </c>
      <c r="UL71" s="304" t="s">
        <v>530</v>
      </c>
      <c r="UM71" s="304" t="s">
        <v>530</v>
      </c>
      <c r="UN71" s="94">
        <v>1.3582621000000001E-3</v>
      </c>
      <c r="UO71" s="80">
        <v>1.9038087999999999E-3</v>
      </c>
      <c r="UP71" s="80">
        <v>2.1994250000000001E-3</v>
      </c>
      <c r="UQ71" s="48">
        <v>2.5079234000000001E-3</v>
      </c>
      <c r="UR71" s="241">
        <v>553</v>
      </c>
      <c r="US71" s="215">
        <v>279</v>
      </c>
      <c r="UT71" s="215">
        <v>274</v>
      </c>
      <c r="UU71" s="215">
        <v>215</v>
      </c>
      <c r="UV71" s="215">
        <v>218</v>
      </c>
      <c r="UW71" s="215">
        <v>22</v>
      </c>
      <c r="UX71" s="215">
        <v>85</v>
      </c>
      <c r="UY71" s="306" t="s">
        <v>530</v>
      </c>
      <c r="UZ71" s="306" t="s">
        <v>530</v>
      </c>
      <c r="VA71" s="215">
        <v>166</v>
      </c>
      <c r="VB71" s="215">
        <v>156</v>
      </c>
      <c r="VC71" s="215">
        <v>140</v>
      </c>
      <c r="VD71" s="216">
        <v>91</v>
      </c>
      <c r="VE71" s="322" t="s">
        <v>386</v>
      </c>
      <c r="VF71" s="310" t="s">
        <v>386</v>
      </c>
      <c r="VG71" s="310" t="s">
        <v>386</v>
      </c>
      <c r="VH71" s="310" t="s">
        <v>386</v>
      </c>
      <c r="VI71" s="310" t="s">
        <v>386</v>
      </c>
      <c r="VJ71" s="321" t="s">
        <v>386</v>
      </c>
      <c r="VK71" s="310" t="s">
        <v>386</v>
      </c>
      <c r="VL71" s="310" t="s">
        <v>386</v>
      </c>
      <c r="VM71" s="310" t="s">
        <v>386</v>
      </c>
      <c r="VN71" s="310" t="s">
        <v>386</v>
      </c>
      <c r="VO71" s="311" t="s">
        <v>386</v>
      </c>
      <c r="VP71" s="311" t="s">
        <v>386</v>
      </c>
      <c r="VQ71" s="312" t="s">
        <v>386</v>
      </c>
      <c r="VR71" s="313" t="s">
        <v>386</v>
      </c>
      <c r="VS71" s="314" t="s">
        <v>386</v>
      </c>
      <c r="VT71" s="314" t="s">
        <v>386</v>
      </c>
      <c r="VU71" s="314" t="s">
        <v>386</v>
      </c>
      <c r="VV71" s="314" t="s">
        <v>386</v>
      </c>
      <c r="VW71" s="314" t="s">
        <v>386</v>
      </c>
      <c r="VX71" s="314" t="s">
        <v>386</v>
      </c>
      <c r="VY71" s="314" t="s">
        <v>386</v>
      </c>
      <c r="VZ71" s="314" t="s">
        <v>386</v>
      </c>
      <c r="WA71" s="314" t="s">
        <v>386</v>
      </c>
      <c r="WB71" s="314" t="s">
        <v>386</v>
      </c>
      <c r="WC71" s="314" t="s">
        <v>386</v>
      </c>
      <c r="WD71" s="309" t="s">
        <v>386</v>
      </c>
      <c r="WE71" s="322" t="s">
        <v>386</v>
      </c>
      <c r="WF71" s="310" t="s">
        <v>386</v>
      </c>
      <c r="WG71" s="310" t="s">
        <v>386</v>
      </c>
      <c r="WH71" s="310" t="s">
        <v>386</v>
      </c>
      <c r="WI71" s="310" t="s">
        <v>386</v>
      </c>
      <c r="WJ71" s="321" t="s">
        <v>386</v>
      </c>
      <c r="WK71" s="310" t="s">
        <v>386</v>
      </c>
      <c r="WL71" s="310" t="s">
        <v>386</v>
      </c>
      <c r="WM71" s="310" t="s">
        <v>386</v>
      </c>
      <c r="WN71" s="310" t="s">
        <v>386</v>
      </c>
      <c r="WO71" s="311" t="s">
        <v>386</v>
      </c>
      <c r="WP71" s="311" t="s">
        <v>386</v>
      </c>
      <c r="WQ71" s="312" t="s">
        <v>386</v>
      </c>
      <c r="WR71" s="326" t="s">
        <v>386</v>
      </c>
      <c r="WS71" s="314" t="s">
        <v>386</v>
      </c>
      <c r="WT71" s="314" t="s">
        <v>386</v>
      </c>
      <c r="WU71" s="314" t="s">
        <v>386</v>
      </c>
      <c r="WV71" s="314" t="s">
        <v>386</v>
      </c>
      <c r="WW71" s="314" t="s">
        <v>386</v>
      </c>
      <c r="WX71" s="314" t="s">
        <v>386</v>
      </c>
      <c r="WY71" s="314" t="s">
        <v>386</v>
      </c>
      <c r="WZ71" s="314" t="s">
        <v>386</v>
      </c>
      <c r="XA71" s="314" t="s">
        <v>386</v>
      </c>
      <c r="XB71" s="314" t="s">
        <v>386</v>
      </c>
      <c r="XC71" s="314" t="s">
        <v>386</v>
      </c>
      <c r="XD71" s="325" t="s">
        <v>386</v>
      </c>
      <c r="XE71" s="322" t="s">
        <v>386</v>
      </c>
      <c r="XF71" s="310" t="s">
        <v>386</v>
      </c>
      <c r="XG71" s="310" t="s">
        <v>386</v>
      </c>
      <c r="XH71" s="310" t="s">
        <v>386</v>
      </c>
      <c r="XI71" s="310" t="s">
        <v>386</v>
      </c>
      <c r="XJ71" s="321" t="s">
        <v>386</v>
      </c>
      <c r="XK71" s="310" t="s">
        <v>386</v>
      </c>
      <c r="XL71" s="310" t="s">
        <v>386</v>
      </c>
      <c r="XM71" s="310" t="s">
        <v>386</v>
      </c>
      <c r="XN71" s="310" t="s">
        <v>386</v>
      </c>
      <c r="XO71" s="310" t="s">
        <v>386</v>
      </c>
      <c r="XP71" s="310" t="s">
        <v>386</v>
      </c>
      <c r="XQ71" s="337" t="s">
        <v>386</v>
      </c>
      <c r="XR71" s="340" t="s">
        <v>386</v>
      </c>
      <c r="XS71" s="310" t="s">
        <v>386</v>
      </c>
      <c r="XT71" s="310" t="s">
        <v>386</v>
      </c>
      <c r="XU71" s="310" t="s">
        <v>386</v>
      </c>
      <c r="XV71" s="310" t="s">
        <v>386</v>
      </c>
      <c r="XW71" s="310" t="s">
        <v>386</v>
      </c>
      <c r="XX71" s="310" t="s">
        <v>386</v>
      </c>
      <c r="XY71" s="310" t="s">
        <v>386</v>
      </c>
      <c r="XZ71" s="310" t="s">
        <v>386</v>
      </c>
      <c r="YA71" s="310" t="s">
        <v>386</v>
      </c>
      <c r="YB71" s="310" t="s">
        <v>386</v>
      </c>
      <c r="YC71" s="310" t="s">
        <v>386</v>
      </c>
      <c r="YD71" s="310" t="s">
        <v>386</v>
      </c>
      <c r="YE71" s="322" t="s">
        <v>386</v>
      </c>
      <c r="YF71" s="310" t="s">
        <v>386</v>
      </c>
      <c r="YG71" s="310" t="s">
        <v>386</v>
      </c>
      <c r="YH71" s="310" t="s">
        <v>386</v>
      </c>
      <c r="YI71" s="310" t="s">
        <v>386</v>
      </c>
      <c r="YJ71" s="321" t="s">
        <v>386</v>
      </c>
      <c r="YK71" s="310" t="s">
        <v>386</v>
      </c>
      <c r="YL71" s="310" t="s">
        <v>386</v>
      </c>
      <c r="YM71" s="310" t="s">
        <v>386</v>
      </c>
      <c r="YN71" s="310" t="s">
        <v>386</v>
      </c>
      <c r="YO71" s="311" t="s">
        <v>386</v>
      </c>
      <c r="YP71" s="311" t="s">
        <v>386</v>
      </c>
      <c r="YQ71" s="312" t="s">
        <v>386</v>
      </c>
      <c r="YR71" s="313" t="s">
        <v>386</v>
      </c>
      <c r="YS71" s="314" t="s">
        <v>386</v>
      </c>
      <c r="YT71" s="314" t="s">
        <v>386</v>
      </c>
      <c r="YU71" s="314" t="s">
        <v>386</v>
      </c>
      <c r="YV71" s="314" t="s">
        <v>386</v>
      </c>
      <c r="YW71" s="314" t="s">
        <v>386</v>
      </c>
      <c r="YX71" s="314" t="s">
        <v>386</v>
      </c>
      <c r="YY71" s="314" t="s">
        <v>386</v>
      </c>
      <c r="YZ71" s="314" t="s">
        <v>386</v>
      </c>
      <c r="ZA71" s="314" t="s">
        <v>386</v>
      </c>
      <c r="ZB71" s="314" t="s">
        <v>386</v>
      </c>
      <c r="ZC71" s="314" t="s">
        <v>386</v>
      </c>
      <c r="ZD71" s="309" t="s">
        <v>386</v>
      </c>
      <c r="ZE71" s="322" t="s">
        <v>386</v>
      </c>
      <c r="ZF71" s="310" t="s">
        <v>386</v>
      </c>
      <c r="ZG71" s="310" t="s">
        <v>386</v>
      </c>
      <c r="ZH71" s="310" t="s">
        <v>386</v>
      </c>
      <c r="ZI71" s="310" t="s">
        <v>386</v>
      </c>
      <c r="ZJ71" s="310" t="s">
        <v>386</v>
      </c>
      <c r="ZK71" s="310" t="s">
        <v>386</v>
      </c>
      <c r="ZL71" s="310" t="s">
        <v>386</v>
      </c>
      <c r="ZM71" s="310" t="s">
        <v>386</v>
      </c>
      <c r="ZN71" s="310" t="s">
        <v>386</v>
      </c>
      <c r="ZO71" s="310" t="s">
        <v>386</v>
      </c>
      <c r="ZP71" s="310" t="s">
        <v>386</v>
      </c>
      <c r="ZQ71" s="359" t="s">
        <v>386</v>
      </c>
      <c r="ZR71" s="310" t="s">
        <v>386</v>
      </c>
      <c r="ZS71" s="310" t="s">
        <v>386</v>
      </c>
      <c r="ZT71" s="310" t="s">
        <v>386</v>
      </c>
      <c r="ZU71" s="310" t="s">
        <v>386</v>
      </c>
      <c r="ZV71" s="310" t="s">
        <v>386</v>
      </c>
      <c r="ZW71" s="310" t="s">
        <v>386</v>
      </c>
      <c r="ZX71" s="310" t="s">
        <v>386</v>
      </c>
      <c r="ZY71" s="310" t="s">
        <v>386</v>
      </c>
      <c r="ZZ71" s="310" t="s">
        <v>386</v>
      </c>
      <c r="AAA71" s="310" t="s">
        <v>386</v>
      </c>
      <c r="AAB71" s="310" t="s">
        <v>386</v>
      </c>
      <c r="AAC71" s="310" t="s">
        <v>386</v>
      </c>
      <c r="AAD71" s="310" t="s">
        <v>386</v>
      </c>
    </row>
    <row r="72" spans="1:706" s="18" customFormat="1" x14ac:dyDescent="0.25">
      <c r="A72" s="504"/>
      <c r="B72" s="61" t="s">
        <v>28</v>
      </c>
      <c r="C72" s="331" t="s">
        <v>386</v>
      </c>
      <c r="D72" s="78">
        <v>304270</v>
      </c>
      <c r="E72" s="79">
        <v>153277</v>
      </c>
      <c r="F72" s="79">
        <v>150993</v>
      </c>
      <c r="G72" s="79">
        <v>119524</v>
      </c>
      <c r="H72" s="79">
        <v>114001</v>
      </c>
      <c r="I72" s="79">
        <v>12895</v>
      </c>
      <c r="J72" s="79">
        <v>47371</v>
      </c>
      <c r="K72" s="79">
        <v>4963</v>
      </c>
      <c r="L72" s="79">
        <v>5516</v>
      </c>
      <c r="M72" s="79">
        <v>122083</v>
      </c>
      <c r="N72" s="79">
        <v>82153</v>
      </c>
      <c r="O72" s="79">
        <v>63741</v>
      </c>
      <c r="P72" s="91">
        <v>36293</v>
      </c>
      <c r="Q72" s="91">
        <v>3702698.5715000001</v>
      </c>
      <c r="R72" s="97">
        <v>1.487166E-2</v>
      </c>
      <c r="S72" s="94">
        <v>1.11693209E-2</v>
      </c>
      <c r="T72" s="94">
        <v>1.8630002699999999E-2</v>
      </c>
      <c r="U72" s="94">
        <v>2.05230749E-2</v>
      </c>
      <c r="V72" s="94">
        <v>1.09648161E-2</v>
      </c>
      <c r="W72" s="81">
        <v>1.21752617E-2</v>
      </c>
      <c r="X72" s="94">
        <v>1.14627093E-2</v>
      </c>
      <c r="Y72" s="94">
        <v>1.14849889E-2</v>
      </c>
      <c r="Z72" s="94">
        <v>1.17839014E-2</v>
      </c>
      <c r="AA72" s="94">
        <v>7.7078709000000002E-3</v>
      </c>
      <c r="AB72" s="80">
        <v>1.38765474E-2</v>
      </c>
      <c r="AC72" s="80">
        <v>2.0677429000000001E-2</v>
      </c>
      <c r="AD72" s="48">
        <v>3.10252666E-2</v>
      </c>
      <c r="AE72" s="241">
        <v>4525</v>
      </c>
      <c r="AF72" s="215">
        <v>1712</v>
      </c>
      <c r="AG72" s="215">
        <v>2813</v>
      </c>
      <c r="AH72" s="215">
        <v>2453</v>
      </c>
      <c r="AI72" s="215">
        <v>1250</v>
      </c>
      <c r="AJ72" s="215">
        <v>157</v>
      </c>
      <c r="AK72" s="215">
        <v>543</v>
      </c>
      <c r="AL72" s="215">
        <v>57</v>
      </c>
      <c r="AM72" s="215">
        <v>65</v>
      </c>
      <c r="AN72" s="215">
        <v>941</v>
      </c>
      <c r="AO72" s="215">
        <v>1140</v>
      </c>
      <c r="AP72" s="215">
        <v>1318</v>
      </c>
      <c r="AQ72" s="216">
        <v>1126</v>
      </c>
      <c r="AR72" s="97">
        <v>0.12309461989999999</v>
      </c>
      <c r="AS72" s="94">
        <v>0.13174187909999999</v>
      </c>
      <c r="AT72" s="94">
        <v>0.1143165577</v>
      </c>
      <c r="AU72" s="94">
        <v>0.13224959</v>
      </c>
      <c r="AV72" s="94">
        <v>0.1210427979</v>
      </c>
      <c r="AW72" s="81">
        <v>9.9418379200000004E-2</v>
      </c>
      <c r="AX72" s="94">
        <v>0.1145848726</v>
      </c>
      <c r="AY72" s="94">
        <v>0.11364094299999999</v>
      </c>
      <c r="AZ72" s="94">
        <v>0.10406091369999999</v>
      </c>
      <c r="BA72" s="94">
        <v>0.1164699426</v>
      </c>
      <c r="BB72" s="80">
        <v>0.1227465826</v>
      </c>
      <c r="BC72" s="80">
        <v>0.13106164009999999</v>
      </c>
      <c r="BD72" s="48">
        <v>0.13217424850000001</v>
      </c>
      <c r="BE72" s="241">
        <v>37454</v>
      </c>
      <c r="BF72" s="215">
        <v>20193</v>
      </c>
      <c r="BG72" s="215">
        <v>17261</v>
      </c>
      <c r="BH72" s="215">
        <v>15807</v>
      </c>
      <c r="BI72" s="215">
        <v>13799</v>
      </c>
      <c r="BJ72" s="215">
        <v>1282</v>
      </c>
      <c r="BK72" s="215">
        <v>5428</v>
      </c>
      <c r="BL72" s="215">
        <v>564</v>
      </c>
      <c r="BM72" s="215">
        <v>574</v>
      </c>
      <c r="BN72" s="215">
        <v>14219</v>
      </c>
      <c r="BO72" s="215">
        <v>10084</v>
      </c>
      <c r="BP72" s="215">
        <v>8354</v>
      </c>
      <c r="BQ72" s="216">
        <v>4797</v>
      </c>
      <c r="BR72" s="97">
        <v>0.19111644259999999</v>
      </c>
      <c r="BS72" s="94">
        <v>0.2153617307</v>
      </c>
      <c r="BT72" s="94">
        <v>0.16650440750000001</v>
      </c>
      <c r="BU72" s="94">
        <v>0.19452996889999999</v>
      </c>
      <c r="BV72" s="94">
        <v>0.1995684248</v>
      </c>
      <c r="BW72" s="81">
        <v>0.1416828228</v>
      </c>
      <c r="BX72" s="94">
        <v>0.1818623208</v>
      </c>
      <c r="BY72" s="94">
        <v>0.1732822889</v>
      </c>
      <c r="BZ72" s="94">
        <v>0.15355329949999999</v>
      </c>
      <c r="CA72" s="94">
        <v>0.1934913133</v>
      </c>
      <c r="CB72" s="80">
        <v>0.18441201169999999</v>
      </c>
      <c r="CC72" s="80">
        <v>0.19154076649999999</v>
      </c>
      <c r="CD72" s="48">
        <v>0.19755875789999999</v>
      </c>
      <c r="CE72" s="241">
        <v>58151</v>
      </c>
      <c r="CF72" s="215">
        <v>33010</v>
      </c>
      <c r="CG72" s="215">
        <v>25141</v>
      </c>
      <c r="CH72" s="215">
        <v>23251</v>
      </c>
      <c r="CI72" s="215">
        <v>22751</v>
      </c>
      <c r="CJ72" s="215">
        <v>1827</v>
      </c>
      <c r="CK72" s="215">
        <v>8615</v>
      </c>
      <c r="CL72" s="215">
        <v>860</v>
      </c>
      <c r="CM72" s="215">
        <v>847</v>
      </c>
      <c r="CN72" s="215">
        <v>23622</v>
      </c>
      <c r="CO72" s="215">
        <v>15150</v>
      </c>
      <c r="CP72" s="215">
        <v>12209</v>
      </c>
      <c r="CQ72" s="216">
        <v>7170</v>
      </c>
      <c r="CR72" s="97">
        <v>5.1020475199999998E-2</v>
      </c>
      <c r="CS72" s="94">
        <v>5.9500120699999999E-2</v>
      </c>
      <c r="CT72" s="94">
        <v>4.2412562199999997E-2</v>
      </c>
      <c r="CU72" s="94">
        <v>6.5928181799999999E-2</v>
      </c>
      <c r="CV72" s="94">
        <v>4.5578547599999998E-2</v>
      </c>
      <c r="CW72" s="81">
        <v>3.2880961600000001E-2</v>
      </c>
      <c r="CX72" s="94">
        <v>3.51480864E-2</v>
      </c>
      <c r="CY72" s="94">
        <v>3.2843038499999998E-2</v>
      </c>
      <c r="CZ72" s="94">
        <v>3.5532994900000003E-2</v>
      </c>
      <c r="DA72" s="94">
        <v>2.3795286799999999E-2</v>
      </c>
      <c r="DB72" s="80">
        <v>5.2755225000000003E-2</v>
      </c>
      <c r="DC72" s="80">
        <v>7.5681272699999996E-2</v>
      </c>
      <c r="DD72" s="48">
        <v>9.5362742099999995E-2</v>
      </c>
      <c r="DE72" s="241">
        <v>15524</v>
      </c>
      <c r="DF72" s="215">
        <v>9120</v>
      </c>
      <c r="DG72" s="215">
        <v>6404</v>
      </c>
      <c r="DH72" s="215">
        <v>7880</v>
      </c>
      <c r="DI72" s="215">
        <v>5196</v>
      </c>
      <c r="DJ72" s="215">
        <v>424</v>
      </c>
      <c r="DK72" s="215">
        <v>1665</v>
      </c>
      <c r="DL72" s="215">
        <v>163</v>
      </c>
      <c r="DM72" s="215">
        <v>196</v>
      </c>
      <c r="DN72" s="215">
        <v>2905</v>
      </c>
      <c r="DO72" s="215">
        <v>4334</v>
      </c>
      <c r="DP72" s="215">
        <v>4824</v>
      </c>
      <c r="DQ72" s="216">
        <v>3461</v>
      </c>
      <c r="DR72" s="97">
        <v>0.79935912180000002</v>
      </c>
      <c r="DS72" s="94">
        <v>0.81620203940000002</v>
      </c>
      <c r="DT72" s="94">
        <v>0.78226142929999998</v>
      </c>
      <c r="DU72" s="94">
        <v>0.77258123889999997</v>
      </c>
      <c r="DV72" s="94">
        <v>0.81810685869999999</v>
      </c>
      <c r="DW72" s="81">
        <v>0.84699495930000002</v>
      </c>
      <c r="DX72" s="94">
        <v>0.81300795849999996</v>
      </c>
      <c r="DY72" s="94">
        <v>0.76344952649999998</v>
      </c>
      <c r="DZ72" s="94">
        <v>0.79586657000000005</v>
      </c>
      <c r="EA72" s="94">
        <v>0.77276115430000003</v>
      </c>
      <c r="EB72" s="80">
        <v>0.80104195830000002</v>
      </c>
      <c r="EC72" s="80">
        <v>0.82356724869999998</v>
      </c>
      <c r="ED72" s="48">
        <v>0.84250406410000001</v>
      </c>
      <c r="EE72" s="241">
        <v>243221</v>
      </c>
      <c r="EF72" s="215">
        <v>125105</v>
      </c>
      <c r="EG72" s="215">
        <v>118116</v>
      </c>
      <c r="EH72" s="215">
        <v>92342</v>
      </c>
      <c r="EI72" s="215">
        <v>93265</v>
      </c>
      <c r="EJ72" s="215">
        <v>10922</v>
      </c>
      <c r="EK72" s="215">
        <v>38513</v>
      </c>
      <c r="EL72" s="215">
        <v>3789</v>
      </c>
      <c r="EM72" s="215">
        <v>4390</v>
      </c>
      <c r="EN72" s="215">
        <v>94341</v>
      </c>
      <c r="EO72" s="215">
        <v>65808</v>
      </c>
      <c r="EP72" s="215">
        <v>52495</v>
      </c>
      <c r="EQ72" s="216">
        <v>30577</v>
      </c>
      <c r="ER72" s="97">
        <v>2.76563578E-2</v>
      </c>
      <c r="ES72" s="94">
        <v>2.82495091E-2</v>
      </c>
      <c r="ET72" s="94">
        <v>2.70542343E-2</v>
      </c>
      <c r="EU72" s="94">
        <v>3.0002342599999999E-2</v>
      </c>
      <c r="EV72" s="94">
        <v>2.7640108399999998E-2</v>
      </c>
      <c r="EW72" s="81">
        <v>2.2489337000000002E-2</v>
      </c>
      <c r="EX72" s="94">
        <v>2.4234236100000001E-2</v>
      </c>
      <c r="EY72" s="94">
        <v>2.0955067500000001E-2</v>
      </c>
      <c r="EZ72" s="94">
        <v>2.46555475E-2</v>
      </c>
      <c r="FA72" s="94">
        <v>2.39427275E-2</v>
      </c>
      <c r="FB72" s="80">
        <v>2.8495611800000001E-2</v>
      </c>
      <c r="FC72" s="80">
        <v>3.1706436999999997E-2</v>
      </c>
      <c r="FD72" s="48">
        <v>3.1135480699999999E-2</v>
      </c>
      <c r="FE72" s="241">
        <v>8415</v>
      </c>
      <c r="FF72" s="215">
        <v>4330</v>
      </c>
      <c r="FG72" s="215">
        <v>4085</v>
      </c>
      <c r="FH72" s="215">
        <v>3586</v>
      </c>
      <c r="FI72" s="215">
        <v>3151</v>
      </c>
      <c r="FJ72" s="215">
        <v>290</v>
      </c>
      <c r="FK72" s="215">
        <v>1148</v>
      </c>
      <c r="FL72" s="215">
        <v>104</v>
      </c>
      <c r="FM72" s="215">
        <v>136</v>
      </c>
      <c r="FN72" s="215">
        <v>2923</v>
      </c>
      <c r="FO72" s="215">
        <v>2341</v>
      </c>
      <c r="FP72" s="215">
        <v>2021</v>
      </c>
      <c r="FQ72" s="216">
        <v>1130</v>
      </c>
      <c r="FR72" s="286">
        <v>10.5</v>
      </c>
      <c r="FS72" s="286">
        <v>10.5</v>
      </c>
      <c r="FT72" s="286">
        <v>10.5</v>
      </c>
      <c r="FU72" s="286">
        <v>10.5</v>
      </c>
      <c r="FV72" s="286">
        <v>10.5</v>
      </c>
      <c r="FW72" s="286">
        <v>10.5</v>
      </c>
      <c r="FX72" s="286">
        <v>10.6</v>
      </c>
      <c r="FY72" s="286">
        <v>10.6</v>
      </c>
      <c r="FZ72" s="286">
        <v>10.5</v>
      </c>
      <c r="GA72" s="286">
        <v>10.5</v>
      </c>
      <c r="GB72" s="282">
        <v>10.5</v>
      </c>
      <c r="GC72" s="282">
        <v>10.5</v>
      </c>
      <c r="GD72" s="283">
        <v>10.5</v>
      </c>
      <c r="GE72" s="97">
        <v>0.15795510569999999</v>
      </c>
      <c r="GF72" s="94">
        <v>0.1664046139</v>
      </c>
      <c r="GG72" s="94">
        <v>0.14937778569999999</v>
      </c>
      <c r="GH72" s="94">
        <v>0.1526639001</v>
      </c>
      <c r="GI72" s="94">
        <v>0.17386689590000001</v>
      </c>
      <c r="GJ72" s="81">
        <v>0.13896859249999999</v>
      </c>
      <c r="GK72" s="94">
        <v>0.14242891220000001</v>
      </c>
      <c r="GL72" s="94">
        <v>0.11948418299999999</v>
      </c>
      <c r="GM72" s="94">
        <v>0.1560913706</v>
      </c>
      <c r="GN72" s="94">
        <v>0.1537069043</v>
      </c>
      <c r="GO72" s="80">
        <v>0.15760836489999999</v>
      </c>
      <c r="GP72" s="80">
        <v>0.16348974760000001</v>
      </c>
      <c r="GQ72" s="48">
        <v>0.1633097291</v>
      </c>
      <c r="GR72" s="241">
        <v>48061</v>
      </c>
      <c r="GS72" s="215">
        <v>25506</v>
      </c>
      <c r="GT72" s="215">
        <v>22555</v>
      </c>
      <c r="GU72" s="215">
        <v>18247</v>
      </c>
      <c r="GV72" s="215">
        <v>19821</v>
      </c>
      <c r="GW72" s="215">
        <v>1792</v>
      </c>
      <c r="GX72" s="215">
        <v>6747</v>
      </c>
      <c r="GY72" s="215">
        <v>593</v>
      </c>
      <c r="GZ72" s="215">
        <v>861</v>
      </c>
      <c r="HA72" s="215">
        <v>18765</v>
      </c>
      <c r="HB72" s="215">
        <v>12948</v>
      </c>
      <c r="HC72" s="215">
        <v>10421</v>
      </c>
      <c r="HD72" s="216">
        <v>5927</v>
      </c>
      <c r="HE72" s="97">
        <v>0.1075360699</v>
      </c>
      <c r="HF72" s="94">
        <v>7.7591549900000001E-2</v>
      </c>
      <c r="HG72" s="94">
        <v>0.13793354660000001</v>
      </c>
      <c r="HH72" s="94">
        <v>0.14318463240000001</v>
      </c>
      <c r="HI72" s="94">
        <v>7.7508092000000001E-2</v>
      </c>
      <c r="HJ72" s="81">
        <v>0.12500969370000001</v>
      </c>
      <c r="HK72" s="94">
        <v>8.5094255999999993E-2</v>
      </c>
      <c r="HL72" s="94">
        <v>8.6439653399999997E-2</v>
      </c>
      <c r="HM72" s="94">
        <v>0.1265409717</v>
      </c>
      <c r="HN72" s="94">
        <v>0.13432664659999999</v>
      </c>
      <c r="HO72" s="80">
        <v>0.10105534789999999</v>
      </c>
      <c r="HP72" s="80">
        <v>9.0710845499999998E-2</v>
      </c>
      <c r="HQ72" s="48">
        <v>6.1637230299999998E-2</v>
      </c>
      <c r="HR72" s="241">
        <v>32720</v>
      </c>
      <c r="HS72" s="215">
        <v>11893</v>
      </c>
      <c r="HT72" s="215">
        <v>20827</v>
      </c>
      <c r="HU72" s="215">
        <v>17114</v>
      </c>
      <c r="HV72" s="215">
        <v>8836</v>
      </c>
      <c r="HW72" s="215">
        <v>1612</v>
      </c>
      <c r="HX72" s="215">
        <v>4031</v>
      </c>
      <c r="HY72" s="215">
        <v>429</v>
      </c>
      <c r="HZ72" s="215">
        <v>698</v>
      </c>
      <c r="IA72" s="215">
        <v>16399</v>
      </c>
      <c r="IB72" s="215">
        <v>8302</v>
      </c>
      <c r="IC72" s="215">
        <v>5782</v>
      </c>
      <c r="ID72" s="216">
        <v>2237</v>
      </c>
      <c r="IE72" s="97">
        <v>7.2524907999999999E-2</v>
      </c>
      <c r="IF72" s="94">
        <v>5.2658100300000003E-2</v>
      </c>
      <c r="IG72" s="94">
        <v>8.3519241499999994E-2</v>
      </c>
      <c r="IH72" s="94">
        <v>7.91087184E-2</v>
      </c>
      <c r="II72" s="94">
        <v>5.5028463E-2</v>
      </c>
      <c r="IJ72" s="81">
        <v>6.8181818199999994E-2</v>
      </c>
      <c r="IK72" s="94">
        <v>6.9936421400000004E-2</v>
      </c>
      <c r="IL72" s="94">
        <v>7.9710144900000002E-2</v>
      </c>
      <c r="IM72" s="94">
        <v>0.1032608696</v>
      </c>
      <c r="IN72" s="94">
        <v>0.1199794027</v>
      </c>
      <c r="IO72" s="80">
        <v>6.8714899199999999E-2</v>
      </c>
      <c r="IP72" s="80">
        <v>6.7175974700000002E-2</v>
      </c>
      <c r="IQ72" s="48">
        <v>4.7138047099999997E-2</v>
      </c>
      <c r="IR72" s="241">
        <v>808</v>
      </c>
      <c r="IS72" s="215">
        <v>209</v>
      </c>
      <c r="IT72" s="215">
        <v>599</v>
      </c>
      <c r="IU72" s="215">
        <v>529</v>
      </c>
      <c r="IV72" s="215">
        <v>145</v>
      </c>
      <c r="IW72" s="215">
        <v>27</v>
      </c>
      <c r="IX72" s="215">
        <v>77</v>
      </c>
      <c r="IY72" s="215">
        <v>11</v>
      </c>
      <c r="IZ72" s="215">
        <v>19</v>
      </c>
      <c r="JA72" s="215">
        <v>233</v>
      </c>
      <c r="JB72" s="215">
        <v>208</v>
      </c>
      <c r="JC72" s="215">
        <v>255</v>
      </c>
      <c r="JD72" s="216">
        <v>112</v>
      </c>
      <c r="JE72" s="97">
        <v>5.2331907999999998E-3</v>
      </c>
      <c r="JF72" s="94">
        <v>4.0654217999999999E-3</v>
      </c>
      <c r="JG72" s="94">
        <v>6.4455121000000001E-3</v>
      </c>
      <c r="JH72" s="94">
        <v>7.6127510999999997E-3</v>
      </c>
      <c r="JI72" s="94">
        <v>3.5827811000000002E-3</v>
      </c>
      <c r="JJ72" s="81">
        <v>4.4003519999999997E-3</v>
      </c>
      <c r="JK72" s="94">
        <v>3.6092501000000001E-3</v>
      </c>
      <c r="JL72" s="94">
        <v>4.1450777000000003E-3</v>
      </c>
      <c r="JM72" s="94">
        <v>6.3765940999999998E-3</v>
      </c>
      <c r="JN72" s="94">
        <v>6.0512231000000001E-3</v>
      </c>
      <c r="JO72" s="80">
        <v>5.1689709999999996E-3</v>
      </c>
      <c r="JP72" s="80">
        <v>4.8544499000000001E-3</v>
      </c>
      <c r="JQ72" s="48">
        <v>3.1547601E-3</v>
      </c>
      <c r="JR72" s="241">
        <v>1534</v>
      </c>
      <c r="JS72" s="215">
        <v>607</v>
      </c>
      <c r="JT72" s="215">
        <v>927</v>
      </c>
      <c r="JU72" s="215">
        <v>859</v>
      </c>
      <c r="JV72" s="215">
        <v>399</v>
      </c>
      <c r="JW72" s="215">
        <v>55</v>
      </c>
      <c r="JX72" s="215">
        <v>167</v>
      </c>
      <c r="JY72" s="215">
        <v>20</v>
      </c>
      <c r="JZ72" s="215">
        <v>34</v>
      </c>
      <c r="KA72" s="215">
        <v>727</v>
      </c>
      <c r="KB72" s="215">
        <v>409</v>
      </c>
      <c r="KC72" s="215">
        <v>291</v>
      </c>
      <c r="KD72" s="216">
        <v>107</v>
      </c>
      <c r="KE72" s="97">
        <v>0.94089834520000004</v>
      </c>
      <c r="KF72" s="94">
        <v>0.92857142859999997</v>
      </c>
      <c r="KG72" s="94">
        <v>0.94533762060000004</v>
      </c>
      <c r="KH72" s="94">
        <v>0.93680297400000001</v>
      </c>
      <c r="KI72" s="94">
        <v>0.9230769231</v>
      </c>
      <c r="KJ72" s="302" t="s">
        <v>530</v>
      </c>
      <c r="KK72" s="94">
        <v>0.95744680849999997</v>
      </c>
      <c r="KL72" s="304" t="s">
        <v>530</v>
      </c>
      <c r="KM72" s="94">
        <v>1</v>
      </c>
      <c r="KN72" s="94">
        <v>0.9615384615</v>
      </c>
      <c r="KO72" s="80">
        <v>0.92982456140000003</v>
      </c>
      <c r="KP72" s="80">
        <v>0.95419847329999996</v>
      </c>
      <c r="KQ72" s="48">
        <v>0.875</v>
      </c>
      <c r="KR72" s="241">
        <v>398</v>
      </c>
      <c r="KS72" s="215">
        <v>104</v>
      </c>
      <c r="KT72" s="215">
        <v>294</v>
      </c>
      <c r="KU72" s="215">
        <v>252</v>
      </c>
      <c r="KV72" s="215">
        <v>72</v>
      </c>
      <c r="KW72" s="306" t="s">
        <v>530</v>
      </c>
      <c r="KX72" s="215">
        <v>45</v>
      </c>
      <c r="KY72" s="306" t="s">
        <v>530</v>
      </c>
      <c r="KZ72" s="215">
        <v>13</v>
      </c>
      <c r="LA72" s="215">
        <v>125</v>
      </c>
      <c r="LB72" s="215">
        <v>106</v>
      </c>
      <c r="LC72" s="215">
        <v>125</v>
      </c>
      <c r="LD72" s="216">
        <v>42</v>
      </c>
      <c r="LE72" s="97">
        <v>0.90191897649999997</v>
      </c>
      <c r="LF72" s="94">
        <v>0.90600522189999999</v>
      </c>
      <c r="LG72" s="94">
        <v>0.89909909909999997</v>
      </c>
      <c r="LH72" s="94">
        <v>0.90715667310000003</v>
      </c>
      <c r="LI72" s="94">
        <v>0.86486486490000003</v>
      </c>
      <c r="LJ72" s="81">
        <v>0.91428571430000005</v>
      </c>
      <c r="LK72" s="94">
        <v>0.95789473680000004</v>
      </c>
      <c r="LL72" s="94">
        <v>0.85714285710000004</v>
      </c>
      <c r="LM72" s="94">
        <v>1</v>
      </c>
      <c r="LN72" s="94">
        <v>0.92543859650000004</v>
      </c>
      <c r="LO72" s="80">
        <v>0.8671875</v>
      </c>
      <c r="LP72" s="80">
        <v>0.90588235289999997</v>
      </c>
      <c r="LQ72" s="48">
        <v>0.85714285710000004</v>
      </c>
      <c r="LR72" s="241">
        <v>846</v>
      </c>
      <c r="LS72" s="215">
        <v>347</v>
      </c>
      <c r="LT72" s="215">
        <v>499</v>
      </c>
      <c r="LU72" s="215">
        <v>469</v>
      </c>
      <c r="LV72" s="215">
        <v>224</v>
      </c>
      <c r="LW72" s="215">
        <v>32</v>
      </c>
      <c r="LX72" s="215">
        <v>91</v>
      </c>
      <c r="LY72" s="215">
        <v>12</v>
      </c>
      <c r="LZ72" s="215">
        <v>18</v>
      </c>
      <c r="MA72" s="215">
        <v>422</v>
      </c>
      <c r="MB72" s="215">
        <v>222</v>
      </c>
      <c r="MC72" s="215">
        <v>154</v>
      </c>
      <c r="MD72" s="216">
        <v>48</v>
      </c>
      <c r="ME72" s="97">
        <v>2.6824859499999999E-2</v>
      </c>
      <c r="MF72" s="94">
        <v>2.6540185399999999E-2</v>
      </c>
      <c r="MG72" s="94">
        <v>2.71138397E-2</v>
      </c>
      <c r="MH72" s="94">
        <v>3.5766875300000001E-2</v>
      </c>
      <c r="MI72" s="94">
        <v>1.8973517799999999E-2</v>
      </c>
      <c r="MJ72" s="81">
        <v>1.8456766199999999E-2</v>
      </c>
      <c r="MK72" s="94">
        <v>2.62396825E-2</v>
      </c>
      <c r="ML72" s="94">
        <v>2.6395325399999999E-2</v>
      </c>
      <c r="MM72" s="94">
        <v>2.0304568499999998E-2</v>
      </c>
      <c r="MN72" s="94">
        <v>2.08710467E-2</v>
      </c>
      <c r="MO72" s="80">
        <v>2.6401957300000001E-2</v>
      </c>
      <c r="MP72" s="80">
        <v>3.1957452800000001E-2</v>
      </c>
      <c r="MQ72" s="48">
        <v>3.8795360000000001E-2</v>
      </c>
      <c r="MR72" s="241">
        <v>8162</v>
      </c>
      <c r="MS72" s="215">
        <v>4068</v>
      </c>
      <c r="MT72" s="215">
        <v>4094</v>
      </c>
      <c r="MU72" s="215">
        <v>4275</v>
      </c>
      <c r="MV72" s="215">
        <v>2163</v>
      </c>
      <c r="MW72" s="215">
        <v>238</v>
      </c>
      <c r="MX72" s="215">
        <v>1243</v>
      </c>
      <c r="MY72" s="215">
        <v>131</v>
      </c>
      <c r="MZ72" s="215">
        <v>112</v>
      </c>
      <c r="NA72" s="215">
        <v>2548</v>
      </c>
      <c r="NB72" s="215">
        <v>2169</v>
      </c>
      <c r="NC72" s="215">
        <v>2037</v>
      </c>
      <c r="ND72" s="216">
        <v>1408</v>
      </c>
      <c r="NE72" s="97">
        <v>7.6379530999999999E-3</v>
      </c>
      <c r="NF72" s="94">
        <v>7.8485356999999992E-3</v>
      </c>
      <c r="NG72" s="94">
        <v>7.4241851999999999E-3</v>
      </c>
      <c r="NH72" s="94">
        <v>7.9983936000000005E-3</v>
      </c>
      <c r="NI72" s="94">
        <v>7.3859001000000004E-3</v>
      </c>
      <c r="NJ72" s="81">
        <v>8.4528886999999994E-3</v>
      </c>
      <c r="NK72" s="94">
        <v>7.5151463999999996E-3</v>
      </c>
      <c r="NL72" s="94">
        <v>4.4328027000000002E-3</v>
      </c>
      <c r="NM72" s="94">
        <v>7.0703407999999999E-3</v>
      </c>
      <c r="NN72" s="94">
        <v>6.6102569999999996E-3</v>
      </c>
      <c r="NO72" s="80">
        <v>7.8268595999999996E-3</v>
      </c>
      <c r="NP72" s="80">
        <v>8.879685E-3</v>
      </c>
      <c r="NQ72" s="48">
        <v>8.4864850000000002E-3</v>
      </c>
      <c r="NR72" s="241">
        <v>2324</v>
      </c>
      <c r="NS72" s="215">
        <v>1203</v>
      </c>
      <c r="NT72" s="215">
        <v>1121</v>
      </c>
      <c r="NU72" s="215">
        <v>956</v>
      </c>
      <c r="NV72" s="215">
        <v>842</v>
      </c>
      <c r="NW72" s="215">
        <v>109</v>
      </c>
      <c r="NX72" s="215">
        <v>356</v>
      </c>
      <c r="NY72" s="215">
        <v>22</v>
      </c>
      <c r="NZ72" s="215">
        <v>39</v>
      </c>
      <c r="OA72" s="215">
        <v>807</v>
      </c>
      <c r="OB72" s="215">
        <v>643</v>
      </c>
      <c r="OC72" s="215">
        <v>566</v>
      </c>
      <c r="OD72" s="216">
        <v>308</v>
      </c>
      <c r="OE72" s="97">
        <v>2.9086009000000002E-3</v>
      </c>
      <c r="OF72" s="94">
        <v>2.9162887999999998E-3</v>
      </c>
      <c r="OG72" s="94">
        <v>2.9007967E-3</v>
      </c>
      <c r="OH72" s="94">
        <v>3.1207121999999999E-3</v>
      </c>
      <c r="OI72" s="94">
        <v>2.6578714000000002E-3</v>
      </c>
      <c r="OJ72" s="81">
        <v>3.7999225E-3</v>
      </c>
      <c r="OK72" s="94">
        <v>2.8287349000000002E-3</v>
      </c>
      <c r="OL72" s="304" t="s">
        <v>530</v>
      </c>
      <c r="OM72" s="304" t="s">
        <v>530</v>
      </c>
      <c r="ON72" s="94">
        <v>2.3918154E-3</v>
      </c>
      <c r="OO72" s="80">
        <v>2.9700680000000002E-3</v>
      </c>
      <c r="OP72" s="80">
        <v>3.3887137E-3</v>
      </c>
      <c r="OQ72" s="48">
        <v>3.6646184999999999E-3</v>
      </c>
      <c r="OR72" s="241">
        <v>885</v>
      </c>
      <c r="OS72" s="215">
        <v>447</v>
      </c>
      <c r="OT72" s="215">
        <v>438</v>
      </c>
      <c r="OU72" s="215">
        <v>373</v>
      </c>
      <c r="OV72" s="215">
        <v>303</v>
      </c>
      <c r="OW72" s="215">
        <v>49</v>
      </c>
      <c r="OX72" s="215">
        <v>134</v>
      </c>
      <c r="OY72" s="306" t="s">
        <v>530</v>
      </c>
      <c r="OZ72" s="306" t="s">
        <v>530</v>
      </c>
      <c r="PA72" s="215">
        <v>292</v>
      </c>
      <c r="PB72" s="215">
        <v>244</v>
      </c>
      <c r="PC72" s="215">
        <v>216</v>
      </c>
      <c r="PD72" s="216">
        <v>133</v>
      </c>
      <c r="PE72" s="97">
        <v>0.1441811549</v>
      </c>
      <c r="PF72" s="94">
        <v>0.1485480535</v>
      </c>
      <c r="PG72" s="94">
        <v>0.13974820020000001</v>
      </c>
      <c r="PH72" s="94">
        <v>0.1649543188</v>
      </c>
      <c r="PI72" s="94">
        <v>0.13874439699999999</v>
      </c>
      <c r="PJ72" s="81">
        <v>0.1115160915</v>
      </c>
      <c r="PK72" s="94">
        <v>0.120981191</v>
      </c>
      <c r="PL72" s="94">
        <v>0.1023574451</v>
      </c>
      <c r="PM72" s="94">
        <v>0.1196519217</v>
      </c>
      <c r="PN72" s="94">
        <v>0.1057067733</v>
      </c>
      <c r="PO72" s="80">
        <v>0.1494163329</v>
      </c>
      <c r="PP72" s="80">
        <v>0.18117067510000001</v>
      </c>
      <c r="PQ72" s="48">
        <v>0.19678725929999999</v>
      </c>
      <c r="PR72" s="241">
        <v>43870</v>
      </c>
      <c r="PS72" s="215">
        <v>22769</v>
      </c>
      <c r="PT72" s="215">
        <v>21101</v>
      </c>
      <c r="PU72" s="215">
        <v>19716</v>
      </c>
      <c r="PV72" s="215">
        <v>15817</v>
      </c>
      <c r="PW72" s="215">
        <v>1438</v>
      </c>
      <c r="PX72" s="215">
        <v>5731</v>
      </c>
      <c r="PY72" s="215">
        <v>508</v>
      </c>
      <c r="PZ72" s="215">
        <v>660</v>
      </c>
      <c r="QA72" s="215">
        <v>12905</v>
      </c>
      <c r="QB72" s="215">
        <v>12275</v>
      </c>
      <c r="QC72" s="215">
        <v>11548</v>
      </c>
      <c r="QD72" s="216">
        <v>7142</v>
      </c>
      <c r="QE72" s="97">
        <v>7.5613764099999994E-2</v>
      </c>
      <c r="QF72" s="94">
        <v>8.3163162099999993E-2</v>
      </c>
      <c r="QG72" s="94">
        <v>6.7950169899999996E-2</v>
      </c>
      <c r="QH72" s="94">
        <v>7.8720591699999995E-2</v>
      </c>
      <c r="QI72" s="94">
        <v>6.7762563499999998E-2</v>
      </c>
      <c r="QJ72" s="81">
        <v>8.4373788300000002E-2</v>
      </c>
      <c r="QK72" s="94">
        <v>8.5833104600000001E-2</v>
      </c>
      <c r="QL72" s="94">
        <v>6.9514406599999995E-2</v>
      </c>
      <c r="QM72" s="94">
        <v>6.78027556E-2</v>
      </c>
      <c r="QN72" s="94">
        <v>8.6260986400000003E-2</v>
      </c>
      <c r="QO72" s="80">
        <v>7.5237666300000006E-2</v>
      </c>
      <c r="QP72" s="80">
        <v>6.6252490499999997E-2</v>
      </c>
      <c r="QQ72" s="48">
        <v>5.7090899100000002E-2</v>
      </c>
      <c r="QR72" s="241">
        <v>23007</v>
      </c>
      <c r="QS72" s="215">
        <v>12747</v>
      </c>
      <c r="QT72" s="215">
        <v>10260</v>
      </c>
      <c r="QU72" s="215">
        <v>9409</v>
      </c>
      <c r="QV72" s="215">
        <v>7725</v>
      </c>
      <c r="QW72" s="215">
        <v>1088</v>
      </c>
      <c r="QX72" s="215">
        <v>4066</v>
      </c>
      <c r="QY72" s="215">
        <v>345</v>
      </c>
      <c r="QZ72" s="215">
        <v>374</v>
      </c>
      <c r="RA72" s="215">
        <v>10531</v>
      </c>
      <c r="RB72" s="215">
        <v>6181</v>
      </c>
      <c r="RC72" s="215">
        <v>4223</v>
      </c>
      <c r="RD72" s="216">
        <v>2072</v>
      </c>
      <c r="RE72" s="97">
        <v>9.4422716999999993E-3</v>
      </c>
      <c r="RF72" s="94">
        <v>9.6557212999999996E-3</v>
      </c>
      <c r="RG72" s="94">
        <v>9.2255931999999999E-3</v>
      </c>
      <c r="RH72" s="94">
        <v>1.0767711900000001E-2</v>
      </c>
      <c r="RI72" s="94">
        <v>8.7192217999999995E-3</v>
      </c>
      <c r="RJ72" s="81">
        <v>7.9100426999999997E-3</v>
      </c>
      <c r="RK72" s="94">
        <v>8.3173249000000008E-3</v>
      </c>
      <c r="RL72" s="94">
        <v>9.6715696000000007E-3</v>
      </c>
      <c r="RM72" s="94">
        <v>8.7019578999999996E-3</v>
      </c>
      <c r="RN72" s="94">
        <v>8.5761325999999995E-3</v>
      </c>
      <c r="RO72" s="80">
        <v>8.9588937999999993E-3</v>
      </c>
      <c r="RP72" s="80">
        <v>1.06681728E-2</v>
      </c>
      <c r="RQ72" s="48">
        <v>1.12969443E-2</v>
      </c>
      <c r="RR72" s="241">
        <v>2873</v>
      </c>
      <c r="RS72" s="215">
        <v>1480</v>
      </c>
      <c r="RT72" s="215">
        <v>1393</v>
      </c>
      <c r="RU72" s="215">
        <v>1287</v>
      </c>
      <c r="RV72" s="215">
        <v>994</v>
      </c>
      <c r="RW72" s="215">
        <v>102</v>
      </c>
      <c r="RX72" s="215">
        <v>394</v>
      </c>
      <c r="RY72" s="215">
        <v>48</v>
      </c>
      <c r="RZ72" s="215">
        <v>48</v>
      </c>
      <c r="SA72" s="215">
        <v>1047</v>
      </c>
      <c r="SB72" s="215">
        <v>736</v>
      </c>
      <c r="SC72" s="215">
        <v>680</v>
      </c>
      <c r="SD72" s="216">
        <v>410</v>
      </c>
      <c r="SE72" s="97">
        <v>3.2799816000000002E-3</v>
      </c>
      <c r="SF72" s="94">
        <v>2.9750060000000001E-3</v>
      </c>
      <c r="SG72" s="94">
        <v>3.5895704E-3</v>
      </c>
      <c r="SH72" s="94">
        <v>3.8653325000000001E-3</v>
      </c>
      <c r="SI72" s="94">
        <v>2.6490996E-3</v>
      </c>
      <c r="SJ72" s="81">
        <v>3.1019774999999999E-3</v>
      </c>
      <c r="SK72" s="94">
        <v>3.3987038000000002E-3</v>
      </c>
      <c r="SL72" s="94">
        <v>3.0223655000000001E-3</v>
      </c>
      <c r="SM72" s="94">
        <v>3.2632341999999999E-3</v>
      </c>
      <c r="SN72" s="94">
        <v>2.1133164000000002E-3</v>
      </c>
      <c r="SO72" s="80">
        <v>3.7856194999999998E-3</v>
      </c>
      <c r="SP72" s="80">
        <v>4.2515805999999998E-3</v>
      </c>
      <c r="SQ72" s="48">
        <v>4.3534565999999997E-3</v>
      </c>
      <c r="SR72" s="241">
        <v>998</v>
      </c>
      <c r="SS72" s="215">
        <v>456</v>
      </c>
      <c r="ST72" s="215">
        <v>542</v>
      </c>
      <c r="SU72" s="215">
        <v>462</v>
      </c>
      <c r="SV72" s="215">
        <v>302</v>
      </c>
      <c r="SW72" s="215">
        <v>40</v>
      </c>
      <c r="SX72" s="215">
        <v>161</v>
      </c>
      <c r="SY72" s="215">
        <v>15</v>
      </c>
      <c r="SZ72" s="215">
        <v>18</v>
      </c>
      <c r="TA72" s="215">
        <v>258</v>
      </c>
      <c r="TB72" s="215">
        <v>311</v>
      </c>
      <c r="TC72" s="215">
        <v>271</v>
      </c>
      <c r="TD72" s="216">
        <v>158</v>
      </c>
      <c r="TE72" s="97">
        <v>9.1004699999999994E-3</v>
      </c>
      <c r="TF72" s="94">
        <v>9.0424526000000005E-3</v>
      </c>
      <c r="TG72" s="94">
        <v>9.1593649999999992E-3</v>
      </c>
      <c r="TH72" s="94">
        <v>1.05669154E-2</v>
      </c>
      <c r="TI72" s="94">
        <v>8.1753668999999998E-3</v>
      </c>
      <c r="TJ72" s="81">
        <v>8.3753392999999995E-3</v>
      </c>
      <c r="TK72" s="94">
        <v>8.4862046E-3</v>
      </c>
      <c r="TL72" s="94">
        <v>4.4328027000000002E-3</v>
      </c>
      <c r="TM72" s="94">
        <v>7.6142132E-3</v>
      </c>
      <c r="TN72" s="94">
        <v>6.2006995000000002E-3</v>
      </c>
      <c r="TO72" s="80">
        <v>8.7397903999999992E-3</v>
      </c>
      <c r="TP72" s="80">
        <v>1.2535103000000001E-2</v>
      </c>
      <c r="TQ72" s="48">
        <v>1.3638993699999999E-2</v>
      </c>
      <c r="TR72" s="241">
        <v>2769</v>
      </c>
      <c r="TS72" s="215">
        <v>1386</v>
      </c>
      <c r="TT72" s="215">
        <v>1383</v>
      </c>
      <c r="TU72" s="215">
        <v>1263</v>
      </c>
      <c r="TV72" s="215">
        <v>932</v>
      </c>
      <c r="TW72" s="215">
        <v>108</v>
      </c>
      <c r="TX72" s="215">
        <v>402</v>
      </c>
      <c r="TY72" s="215">
        <v>22</v>
      </c>
      <c r="TZ72" s="215">
        <v>42</v>
      </c>
      <c r="UA72" s="215">
        <v>757</v>
      </c>
      <c r="UB72" s="215">
        <v>718</v>
      </c>
      <c r="UC72" s="215">
        <v>799</v>
      </c>
      <c r="UD72" s="216">
        <v>495</v>
      </c>
      <c r="UE72" s="97">
        <v>1.8700495999999999E-3</v>
      </c>
      <c r="UF72" s="94">
        <v>1.8593787999999999E-3</v>
      </c>
      <c r="UG72" s="94">
        <v>1.8808818999999999E-3</v>
      </c>
      <c r="UH72" s="94">
        <v>1.8071684E-3</v>
      </c>
      <c r="UI72" s="94">
        <v>2.0701573000000001E-3</v>
      </c>
      <c r="UJ72" s="81">
        <v>1.0856920999999999E-3</v>
      </c>
      <c r="UK72" s="94">
        <v>1.7099069000000001E-3</v>
      </c>
      <c r="UL72" s="94">
        <v>2.2164013999999999E-3</v>
      </c>
      <c r="UM72" s="94">
        <v>1.9941987000000002E-3</v>
      </c>
      <c r="UN72" s="94">
        <v>1.3597307E-3</v>
      </c>
      <c r="UO72" s="80">
        <v>2.1666889999999999E-3</v>
      </c>
      <c r="UP72" s="80">
        <v>2.3062079000000001E-3</v>
      </c>
      <c r="UQ72" s="48">
        <v>2.1491748000000001E-3</v>
      </c>
      <c r="UR72" s="241">
        <v>569</v>
      </c>
      <c r="US72" s="215">
        <v>285</v>
      </c>
      <c r="UT72" s="215">
        <v>284</v>
      </c>
      <c r="UU72" s="215">
        <v>216</v>
      </c>
      <c r="UV72" s="215">
        <v>236</v>
      </c>
      <c r="UW72" s="215">
        <v>14</v>
      </c>
      <c r="UX72" s="215">
        <v>81</v>
      </c>
      <c r="UY72" s="215">
        <v>11</v>
      </c>
      <c r="UZ72" s="215">
        <v>11</v>
      </c>
      <c r="VA72" s="215">
        <v>166</v>
      </c>
      <c r="VB72" s="215">
        <v>178</v>
      </c>
      <c r="VC72" s="215">
        <v>147</v>
      </c>
      <c r="VD72" s="216">
        <v>78</v>
      </c>
      <c r="VE72" s="322" t="s">
        <v>386</v>
      </c>
      <c r="VF72" s="310" t="s">
        <v>386</v>
      </c>
      <c r="VG72" s="310" t="s">
        <v>386</v>
      </c>
      <c r="VH72" s="310" t="s">
        <v>386</v>
      </c>
      <c r="VI72" s="310" t="s">
        <v>386</v>
      </c>
      <c r="VJ72" s="321" t="s">
        <v>386</v>
      </c>
      <c r="VK72" s="310" t="s">
        <v>386</v>
      </c>
      <c r="VL72" s="310" t="s">
        <v>386</v>
      </c>
      <c r="VM72" s="310" t="s">
        <v>386</v>
      </c>
      <c r="VN72" s="310" t="s">
        <v>386</v>
      </c>
      <c r="VO72" s="311" t="s">
        <v>386</v>
      </c>
      <c r="VP72" s="311" t="s">
        <v>386</v>
      </c>
      <c r="VQ72" s="312" t="s">
        <v>386</v>
      </c>
      <c r="VR72" s="313" t="s">
        <v>386</v>
      </c>
      <c r="VS72" s="314" t="s">
        <v>386</v>
      </c>
      <c r="VT72" s="314" t="s">
        <v>386</v>
      </c>
      <c r="VU72" s="314" t="s">
        <v>386</v>
      </c>
      <c r="VV72" s="314" t="s">
        <v>386</v>
      </c>
      <c r="VW72" s="314" t="s">
        <v>386</v>
      </c>
      <c r="VX72" s="314" t="s">
        <v>386</v>
      </c>
      <c r="VY72" s="314" t="s">
        <v>386</v>
      </c>
      <c r="VZ72" s="314" t="s">
        <v>386</v>
      </c>
      <c r="WA72" s="314" t="s">
        <v>386</v>
      </c>
      <c r="WB72" s="314" t="s">
        <v>386</v>
      </c>
      <c r="WC72" s="314" t="s">
        <v>386</v>
      </c>
      <c r="WD72" s="309" t="s">
        <v>386</v>
      </c>
      <c r="WE72" s="322" t="s">
        <v>386</v>
      </c>
      <c r="WF72" s="310" t="s">
        <v>386</v>
      </c>
      <c r="WG72" s="310" t="s">
        <v>386</v>
      </c>
      <c r="WH72" s="310" t="s">
        <v>386</v>
      </c>
      <c r="WI72" s="310" t="s">
        <v>386</v>
      </c>
      <c r="WJ72" s="321" t="s">
        <v>386</v>
      </c>
      <c r="WK72" s="310" t="s">
        <v>386</v>
      </c>
      <c r="WL72" s="310" t="s">
        <v>386</v>
      </c>
      <c r="WM72" s="310" t="s">
        <v>386</v>
      </c>
      <c r="WN72" s="310" t="s">
        <v>386</v>
      </c>
      <c r="WO72" s="311" t="s">
        <v>386</v>
      </c>
      <c r="WP72" s="311" t="s">
        <v>386</v>
      </c>
      <c r="WQ72" s="312" t="s">
        <v>386</v>
      </c>
      <c r="WR72" s="326" t="s">
        <v>386</v>
      </c>
      <c r="WS72" s="314" t="s">
        <v>386</v>
      </c>
      <c r="WT72" s="314" t="s">
        <v>386</v>
      </c>
      <c r="WU72" s="314" t="s">
        <v>386</v>
      </c>
      <c r="WV72" s="314" t="s">
        <v>386</v>
      </c>
      <c r="WW72" s="314" t="s">
        <v>386</v>
      </c>
      <c r="WX72" s="314" t="s">
        <v>386</v>
      </c>
      <c r="WY72" s="314" t="s">
        <v>386</v>
      </c>
      <c r="WZ72" s="314" t="s">
        <v>386</v>
      </c>
      <c r="XA72" s="314" t="s">
        <v>386</v>
      </c>
      <c r="XB72" s="314" t="s">
        <v>386</v>
      </c>
      <c r="XC72" s="314" t="s">
        <v>386</v>
      </c>
      <c r="XD72" s="325" t="s">
        <v>386</v>
      </c>
      <c r="XE72" s="322" t="s">
        <v>386</v>
      </c>
      <c r="XF72" s="310" t="s">
        <v>386</v>
      </c>
      <c r="XG72" s="310" t="s">
        <v>386</v>
      </c>
      <c r="XH72" s="310" t="s">
        <v>386</v>
      </c>
      <c r="XI72" s="310" t="s">
        <v>386</v>
      </c>
      <c r="XJ72" s="321" t="s">
        <v>386</v>
      </c>
      <c r="XK72" s="310" t="s">
        <v>386</v>
      </c>
      <c r="XL72" s="310" t="s">
        <v>386</v>
      </c>
      <c r="XM72" s="310" t="s">
        <v>386</v>
      </c>
      <c r="XN72" s="310" t="s">
        <v>386</v>
      </c>
      <c r="XO72" s="310" t="s">
        <v>386</v>
      </c>
      <c r="XP72" s="310" t="s">
        <v>386</v>
      </c>
      <c r="XQ72" s="337" t="s">
        <v>386</v>
      </c>
      <c r="XR72" s="340" t="s">
        <v>386</v>
      </c>
      <c r="XS72" s="310" t="s">
        <v>386</v>
      </c>
      <c r="XT72" s="310" t="s">
        <v>386</v>
      </c>
      <c r="XU72" s="310" t="s">
        <v>386</v>
      </c>
      <c r="XV72" s="310" t="s">
        <v>386</v>
      </c>
      <c r="XW72" s="310" t="s">
        <v>386</v>
      </c>
      <c r="XX72" s="310" t="s">
        <v>386</v>
      </c>
      <c r="XY72" s="310" t="s">
        <v>386</v>
      </c>
      <c r="XZ72" s="310" t="s">
        <v>386</v>
      </c>
      <c r="YA72" s="310" t="s">
        <v>386</v>
      </c>
      <c r="YB72" s="310" t="s">
        <v>386</v>
      </c>
      <c r="YC72" s="310" t="s">
        <v>386</v>
      </c>
      <c r="YD72" s="310" t="s">
        <v>386</v>
      </c>
      <c r="YE72" s="322" t="s">
        <v>386</v>
      </c>
      <c r="YF72" s="310" t="s">
        <v>386</v>
      </c>
      <c r="YG72" s="310" t="s">
        <v>386</v>
      </c>
      <c r="YH72" s="310" t="s">
        <v>386</v>
      </c>
      <c r="YI72" s="310" t="s">
        <v>386</v>
      </c>
      <c r="YJ72" s="321" t="s">
        <v>386</v>
      </c>
      <c r="YK72" s="310" t="s">
        <v>386</v>
      </c>
      <c r="YL72" s="310" t="s">
        <v>386</v>
      </c>
      <c r="YM72" s="310" t="s">
        <v>386</v>
      </c>
      <c r="YN72" s="310" t="s">
        <v>386</v>
      </c>
      <c r="YO72" s="311" t="s">
        <v>386</v>
      </c>
      <c r="YP72" s="311" t="s">
        <v>386</v>
      </c>
      <c r="YQ72" s="312" t="s">
        <v>386</v>
      </c>
      <c r="YR72" s="313" t="s">
        <v>386</v>
      </c>
      <c r="YS72" s="314" t="s">
        <v>386</v>
      </c>
      <c r="YT72" s="314" t="s">
        <v>386</v>
      </c>
      <c r="YU72" s="314" t="s">
        <v>386</v>
      </c>
      <c r="YV72" s="314" t="s">
        <v>386</v>
      </c>
      <c r="YW72" s="314" t="s">
        <v>386</v>
      </c>
      <c r="YX72" s="314" t="s">
        <v>386</v>
      </c>
      <c r="YY72" s="314" t="s">
        <v>386</v>
      </c>
      <c r="YZ72" s="314" t="s">
        <v>386</v>
      </c>
      <c r="ZA72" s="314" t="s">
        <v>386</v>
      </c>
      <c r="ZB72" s="314" t="s">
        <v>386</v>
      </c>
      <c r="ZC72" s="314" t="s">
        <v>386</v>
      </c>
      <c r="ZD72" s="309" t="s">
        <v>386</v>
      </c>
      <c r="ZE72" s="322" t="s">
        <v>386</v>
      </c>
      <c r="ZF72" s="310" t="s">
        <v>386</v>
      </c>
      <c r="ZG72" s="310" t="s">
        <v>386</v>
      </c>
      <c r="ZH72" s="310" t="s">
        <v>386</v>
      </c>
      <c r="ZI72" s="310" t="s">
        <v>386</v>
      </c>
      <c r="ZJ72" s="310" t="s">
        <v>386</v>
      </c>
      <c r="ZK72" s="310" t="s">
        <v>386</v>
      </c>
      <c r="ZL72" s="310" t="s">
        <v>386</v>
      </c>
      <c r="ZM72" s="310" t="s">
        <v>386</v>
      </c>
      <c r="ZN72" s="310" t="s">
        <v>386</v>
      </c>
      <c r="ZO72" s="310" t="s">
        <v>386</v>
      </c>
      <c r="ZP72" s="310" t="s">
        <v>386</v>
      </c>
      <c r="ZQ72" s="359" t="s">
        <v>386</v>
      </c>
      <c r="ZR72" s="310" t="s">
        <v>386</v>
      </c>
      <c r="ZS72" s="310" t="s">
        <v>386</v>
      </c>
      <c r="ZT72" s="310" t="s">
        <v>386</v>
      </c>
      <c r="ZU72" s="310" t="s">
        <v>386</v>
      </c>
      <c r="ZV72" s="310" t="s">
        <v>386</v>
      </c>
      <c r="ZW72" s="310" t="s">
        <v>386</v>
      </c>
      <c r="ZX72" s="310" t="s">
        <v>386</v>
      </c>
      <c r="ZY72" s="310" t="s">
        <v>386</v>
      </c>
      <c r="ZZ72" s="310" t="s">
        <v>386</v>
      </c>
      <c r="AAA72" s="310" t="s">
        <v>386</v>
      </c>
      <c r="AAB72" s="310" t="s">
        <v>386</v>
      </c>
      <c r="AAC72" s="310" t="s">
        <v>386</v>
      </c>
      <c r="AAD72" s="310" t="s">
        <v>386</v>
      </c>
    </row>
    <row r="73" spans="1:706" s="18" customFormat="1" x14ac:dyDescent="0.25">
      <c r="A73" s="504"/>
      <c r="B73" s="19" t="s">
        <v>28</v>
      </c>
      <c r="C73" s="331" t="s">
        <v>386</v>
      </c>
      <c r="D73" s="78">
        <v>305343</v>
      </c>
      <c r="E73" s="79">
        <v>153060</v>
      </c>
      <c r="F73" s="79">
        <v>152283</v>
      </c>
      <c r="G73" s="79">
        <v>119852</v>
      </c>
      <c r="H73" s="79">
        <v>114315</v>
      </c>
      <c r="I73" s="79">
        <v>12998</v>
      </c>
      <c r="J73" s="79">
        <v>47541</v>
      </c>
      <c r="K73" s="79">
        <v>5032</v>
      </c>
      <c r="L73" s="79">
        <v>5605</v>
      </c>
      <c r="M73" s="79">
        <v>122568</v>
      </c>
      <c r="N73" s="79">
        <v>82650</v>
      </c>
      <c r="O73" s="79">
        <v>63759</v>
      </c>
      <c r="P73" s="91">
        <v>36366</v>
      </c>
      <c r="Q73" s="91">
        <v>3875875.1428999999</v>
      </c>
      <c r="R73" s="97">
        <v>1.49602251E-2</v>
      </c>
      <c r="S73" s="94">
        <v>1.1021821500000001E-2</v>
      </c>
      <c r="T73" s="94">
        <v>1.8918723700000001E-2</v>
      </c>
      <c r="U73" s="94">
        <v>2.0567032700000001E-2</v>
      </c>
      <c r="V73" s="94">
        <v>1.20894021E-2</v>
      </c>
      <c r="W73" s="81">
        <v>9.0783197000000003E-3</v>
      </c>
      <c r="X73" s="94">
        <v>1.03699964E-2</v>
      </c>
      <c r="Y73" s="94">
        <v>9.5389506999999998E-3</v>
      </c>
      <c r="Z73" s="94">
        <v>1.10615522E-2</v>
      </c>
      <c r="AA73" s="94">
        <v>7.3836563999999999E-3</v>
      </c>
      <c r="AB73" s="80">
        <v>1.40229885E-2</v>
      </c>
      <c r="AC73" s="80">
        <v>2.1189165499999999E-2</v>
      </c>
      <c r="AD73" s="48">
        <v>3.1705439100000003E-2</v>
      </c>
      <c r="AE73" s="241">
        <v>4568</v>
      </c>
      <c r="AF73" s="215">
        <v>1687</v>
      </c>
      <c r="AG73" s="215">
        <v>2881</v>
      </c>
      <c r="AH73" s="215">
        <v>2465</v>
      </c>
      <c r="AI73" s="215">
        <v>1382</v>
      </c>
      <c r="AJ73" s="215">
        <v>118</v>
      </c>
      <c r="AK73" s="215">
        <v>493</v>
      </c>
      <c r="AL73" s="215">
        <v>48</v>
      </c>
      <c r="AM73" s="215">
        <v>62</v>
      </c>
      <c r="AN73" s="215">
        <v>905</v>
      </c>
      <c r="AO73" s="215">
        <v>1159</v>
      </c>
      <c r="AP73" s="215">
        <v>1351</v>
      </c>
      <c r="AQ73" s="216">
        <v>1153</v>
      </c>
      <c r="AR73" s="97">
        <v>0.1231827813</v>
      </c>
      <c r="AS73" s="94">
        <v>0.13228799159999999</v>
      </c>
      <c r="AT73" s="94">
        <v>0.1140311131</v>
      </c>
      <c r="AU73" s="94">
        <v>0.13176250710000001</v>
      </c>
      <c r="AV73" s="94">
        <v>0.1213926431</v>
      </c>
      <c r="AW73" s="81">
        <v>9.6168641299999996E-2</v>
      </c>
      <c r="AX73" s="94">
        <v>0.1166151322</v>
      </c>
      <c r="AY73" s="94">
        <v>0.10890302070000001</v>
      </c>
      <c r="AZ73" s="94">
        <v>0.1074041035</v>
      </c>
      <c r="BA73" s="94">
        <v>0.11627831080000001</v>
      </c>
      <c r="BB73" s="80">
        <v>0.1229522081</v>
      </c>
      <c r="BC73" s="80">
        <v>0.13179315859999999</v>
      </c>
      <c r="BD73" s="48">
        <v>0.1318814277</v>
      </c>
      <c r="BE73" s="241">
        <v>37613</v>
      </c>
      <c r="BF73" s="215">
        <v>20248</v>
      </c>
      <c r="BG73" s="215">
        <v>17365</v>
      </c>
      <c r="BH73" s="215">
        <v>15792</v>
      </c>
      <c r="BI73" s="215">
        <v>13877</v>
      </c>
      <c r="BJ73" s="215">
        <v>1250</v>
      </c>
      <c r="BK73" s="215">
        <v>5544</v>
      </c>
      <c r="BL73" s="215">
        <v>548</v>
      </c>
      <c r="BM73" s="215">
        <v>602</v>
      </c>
      <c r="BN73" s="215">
        <v>14252</v>
      </c>
      <c r="BO73" s="215">
        <v>10162</v>
      </c>
      <c r="BP73" s="215">
        <v>8403</v>
      </c>
      <c r="BQ73" s="216">
        <v>4796</v>
      </c>
      <c r="BR73" s="97">
        <v>0.19314344850000001</v>
      </c>
      <c r="BS73" s="94">
        <v>0.21824121260000001</v>
      </c>
      <c r="BT73" s="94">
        <v>0.16791762700000001</v>
      </c>
      <c r="BU73" s="94">
        <v>0.19522410970000001</v>
      </c>
      <c r="BV73" s="94">
        <v>0.2033328959</v>
      </c>
      <c r="BW73" s="81">
        <v>0.14140637019999999</v>
      </c>
      <c r="BX73" s="94">
        <v>0.18386235040000001</v>
      </c>
      <c r="BY73" s="94">
        <v>0.16931637520000001</v>
      </c>
      <c r="BZ73" s="94">
        <v>0.16092774309999999</v>
      </c>
      <c r="CA73" s="94">
        <v>0.19749853140000001</v>
      </c>
      <c r="CB73" s="80">
        <v>0.18404113729999999</v>
      </c>
      <c r="CC73" s="80">
        <v>0.19332172710000001</v>
      </c>
      <c r="CD73" s="48">
        <v>0.1988395754</v>
      </c>
      <c r="CE73" s="241">
        <v>58975</v>
      </c>
      <c r="CF73" s="215">
        <v>33404</v>
      </c>
      <c r="CG73" s="215">
        <v>25571</v>
      </c>
      <c r="CH73" s="215">
        <v>23398</v>
      </c>
      <c r="CI73" s="215">
        <v>23244</v>
      </c>
      <c r="CJ73" s="215">
        <v>1838</v>
      </c>
      <c r="CK73" s="215">
        <v>8741</v>
      </c>
      <c r="CL73" s="215">
        <v>852</v>
      </c>
      <c r="CM73" s="215">
        <v>902</v>
      </c>
      <c r="CN73" s="215">
        <v>24207</v>
      </c>
      <c r="CO73" s="215">
        <v>15211</v>
      </c>
      <c r="CP73" s="215">
        <v>12326</v>
      </c>
      <c r="CQ73" s="216">
        <v>7231</v>
      </c>
      <c r="CR73" s="97">
        <v>5.0814985100000001E-2</v>
      </c>
      <c r="CS73" s="94">
        <v>5.9525676200000002E-2</v>
      </c>
      <c r="CT73" s="94">
        <v>4.2059849099999998E-2</v>
      </c>
      <c r="CU73" s="94">
        <v>6.5856222699999994E-2</v>
      </c>
      <c r="CV73" s="94">
        <v>4.5322136200000002E-2</v>
      </c>
      <c r="CW73" s="81">
        <v>3.2774273E-2</v>
      </c>
      <c r="CX73" s="94">
        <v>3.4959298299999997E-2</v>
      </c>
      <c r="CY73" s="94">
        <v>3.2392686800000001E-2</v>
      </c>
      <c r="CZ73" s="94">
        <v>3.4076717200000002E-2</v>
      </c>
      <c r="DA73" s="94">
        <v>2.3913256300000001E-2</v>
      </c>
      <c r="DB73" s="80">
        <v>5.2897761600000003E-2</v>
      </c>
      <c r="DC73" s="80">
        <v>7.5158016899999999E-2</v>
      </c>
      <c r="DD73" s="48">
        <v>9.4071385399999999E-2</v>
      </c>
      <c r="DE73" s="241">
        <v>15516</v>
      </c>
      <c r="DF73" s="215">
        <v>9111</v>
      </c>
      <c r="DG73" s="215">
        <v>6405</v>
      </c>
      <c r="DH73" s="215">
        <v>7893</v>
      </c>
      <c r="DI73" s="215">
        <v>5181</v>
      </c>
      <c r="DJ73" s="215">
        <v>426</v>
      </c>
      <c r="DK73" s="215">
        <v>1662</v>
      </c>
      <c r="DL73" s="215">
        <v>163</v>
      </c>
      <c r="DM73" s="215">
        <v>191</v>
      </c>
      <c r="DN73" s="215">
        <v>2931</v>
      </c>
      <c r="DO73" s="215">
        <v>4372</v>
      </c>
      <c r="DP73" s="215">
        <v>4792</v>
      </c>
      <c r="DQ73" s="216">
        <v>3421</v>
      </c>
      <c r="DR73" s="97">
        <v>0.7936582794</v>
      </c>
      <c r="DS73" s="94">
        <v>0.80983274530000005</v>
      </c>
      <c r="DT73" s="94">
        <v>0.77740128580000001</v>
      </c>
      <c r="DU73" s="94">
        <v>0.76782198040000005</v>
      </c>
      <c r="DV73" s="94">
        <v>0.81175698730000001</v>
      </c>
      <c r="DW73" s="81">
        <v>0.83851361749999997</v>
      </c>
      <c r="DX73" s="94">
        <v>0.80667213559999995</v>
      </c>
      <c r="DY73" s="94">
        <v>0.75894276630000002</v>
      </c>
      <c r="DZ73" s="94">
        <v>0.79375557539999997</v>
      </c>
      <c r="EA73" s="94">
        <v>0.76792474379999998</v>
      </c>
      <c r="EB73" s="80">
        <v>0.79339382940000003</v>
      </c>
      <c r="EC73" s="80">
        <v>0.81884910369999997</v>
      </c>
      <c r="ED73" s="48">
        <v>0.83682560630000002</v>
      </c>
      <c r="EE73" s="241">
        <v>242338</v>
      </c>
      <c r="EF73" s="215">
        <v>123953</v>
      </c>
      <c r="EG73" s="215">
        <v>118385</v>
      </c>
      <c r="EH73" s="215">
        <v>92025</v>
      </c>
      <c r="EI73" s="215">
        <v>92796</v>
      </c>
      <c r="EJ73" s="215">
        <v>10899</v>
      </c>
      <c r="EK73" s="215">
        <v>38350</v>
      </c>
      <c r="EL73" s="215">
        <v>3819</v>
      </c>
      <c r="EM73" s="215">
        <v>4449</v>
      </c>
      <c r="EN73" s="215">
        <v>94123</v>
      </c>
      <c r="EO73" s="215">
        <v>65574</v>
      </c>
      <c r="EP73" s="215">
        <v>52209</v>
      </c>
      <c r="EQ73" s="216">
        <v>30432</v>
      </c>
      <c r="ER73" s="97">
        <v>2.77425715E-2</v>
      </c>
      <c r="ES73" s="94">
        <v>2.8629295700000001E-2</v>
      </c>
      <c r="ET73" s="94">
        <v>2.6851322899999999E-2</v>
      </c>
      <c r="EU73" s="94">
        <v>2.9719987999999999E-2</v>
      </c>
      <c r="EV73" s="94">
        <v>2.8360232700000002E-2</v>
      </c>
      <c r="EW73" s="81">
        <v>2.5542391099999999E-2</v>
      </c>
      <c r="EX73" s="94">
        <v>2.2843440400000001E-2</v>
      </c>
      <c r="EY73" s="94">
        <v>1.9872813999999999E-2</v>
      </c>
      <c r="EZ73" s="94">
        <v>2.6583407699999999E-2</v>
      </c>
      <c r="FA73" s="94">
        <v>2.4272240699999999E-2</v>
      </c>
      <c r="FB73" s="80">
        <v>2.7973381700000001E-2</v>
      </c>
      <c r="FC73" s="80">
        <v>3.2058219200000002E-2</v>
      </c>
      <c r="FD73" s="48">
        <v>3.1347962399999998E-2</v>
      </c>
      <c r="FE73" s="241">
        <v>8471</v>
      </c>
      <c r="FF73" s="215">
        <v>4382</v>
      </c>
      <c r="FG73" s="215">
        <v>4089</v>
      </c>
      <c r="FH73" s="215">
        <v>3562</v>
      </c>
      <c r="FI73" s="215">
        <v>3242</v>
      </c>
      <c r="FJ73" s="215">
        <v>332</v>
      </c>
      <c r="FK73" s="215">
        <v>1086</v>
      </c>
      <c r="FL73" s="215">
        <v>100</v>
      </c>
      <c r="FM73" s="215">
        <v>149</v>
      </c>
      <c r="FN73" s="215">
        <v>2975</v>
      </c>
      <c r="FO73" s="215">
        <v>2312</v>
      </c>
      <c r="FP73" s="215">
        <v>2044</v>
      </c>
      <c r="FQ73" s="216">
        <v>1140</v>
      </c>
      <c r="FR73" s="286">
        <v>10.5</v>
      </c>
      <c r="FS73" s="286">
        <v>10.5</v>
      </c>
      <c r="FT73" s="286">
        <v>10.5</v>
      </c>
      <c r="FU73" s="286">
        <v>10.5</v>
      </c>
      <c r="FV73" s="286">
        <v>10.5</v>
      </c>
      <c r="FW73" s="286">
        <v>10.5</v>
      </c>
      <c r="FX73" s="286">
        <v>10.6</v>
      </c>
      <c r="FY73" s="286">
        <v>10.566666667</v>
      </c>
      <c r="FZ73" s="286">
        <v>10.5</v>
      </c>
      <c r="GA73" s="286">
        <v>10.5</v>
      </c>
      <c r="GB73" s="282">
        <v>10.5</v>
      </c>
      <c r="GC73" s="282">
        <v>10.5</v>
      </c>
      <c r="GD73" s="283">
        <v>10.6</v>
      </c>
      <c r="GE73" s="97">
        <v>0.15925696680000001</v>
      </c>
      <c r="GF73" s="94">
        <v>0.1663203972</v>
      </c>
      <c r="GG73" s="94">
        <v>0.15215749619999999</v>
      </c>
      <c r="GH73" s="94">
        <v>0.1523295398</v>
      </c>
      <c r="GI73" s="94">
        <v>0.1762760793</v>
      </c>
      <c r="GJ73" s="81">
        <v>0.14663794429999999</v>
      </c>
      <c r="GK73" s="94">
        <v>0.14381270900000001</v>
      </c>
      <c r="GL73" s="94">
        <v>0.1238076312</v>
      </c>
      <c r="GM73" s="94">
        <v>0.1523639607</v>
      </c>
      <c r="GN73" s="94">
        <v>0.1548936101</v>
      </c>
      <c r="GO73" s="80">
        <v>0.1589110708</v>
      </c>
      <c r="GP73" s="80">
        <v>0.16447874030000001</v>
      </c>
      <c r="GQ73" s="48">
        <v>0.16559423640000001</v>
      </c>
      <c r="GR73" s="241">
        <v>48628</v>
      </c>
      <c r="GS73" s="215">
        <v>25457</v>
      </c>
      <c r="GT73" s="215">
        <v>23171</v>
      </c>
      <c r="GU73" s="215">
        <v>18257</v>
      </c>
      <c r="GV73" s="215">
        <v>20151</v>
      </c>
      <c r="GW73" s="215">
        <v>1906</v>
      </c>
      <c r="GX73" s="215">
        <v>6837</v>
      </c>
      <c r="GY73" s="215">
        <v>623</v>
      </c>
      <c r="GZ73" s="215">
        <v>854</v>
      </c>
      <c r="HA73" s="215">
        <v>18985</v>
      </c>
      <c r="HB73" s="215">
        <v>13134</v>
      </c>
      <c r="HC73" s="215">
        <v>10487</v>
      </c>
      <c r="HD73" s="216">
        <v>6022</v>
      </c>
      <c r="HE73" s="97">
        <v>0.1076199553</v>
      </c>
      <c r="HF73" s="94">
        <v>7.7740755300000006E-2</v>
      </c>
      <c r="HG73" s="94">
        <v>0.1376516092</v>
      </c>
      <c r="HH73" s="94">
        <v>0.14282615230000001</v>
      </c>
      <c r="HI73" s="94">
        <v>7.7986265999999999E-2</v>
      </c>
      <c r="HJ73" s="81">
        <v>0.12371134020000001</v>
      </c>
      <c r="HK73" s="94">
        <v>8.5610315300000003E-2</v>
      </c>
      <c r="HL73" s="94">
        <v>8.5453100200000007E-2</v>
      </c>
      <c r="HM73" s="94">
        <v>0.1284567351</v>
      </c>
      <c r="HN73" s="94">
        <v>0.13410514979999999</v>
      </c>
      <c r="HO73" s="80">
        <v>0.10094373869999999</v>
      </c>
      <c r="HP73" s="80">
        <v>9.1312598999999994E-2</v>
      </c>
      <c r="HQ73" s="48">
        <v>6.2118462300000003E-2</v>
      </c>
      <c r="HR73" s="241">
        <v>32861</v>
      </c>
      <c r="HS73" s="215">
        <v>11899</v>
      </c>
      <c r="HT73" s="215">
        <v>20962</v>
      </c>
      <c r="HU73" s="215">
        <v>17118</v>
      </c>
      <c r="HV73" s="215">
        <v>8915</v>
      </c>
      <c r="HW73" s="215">
        <v>1608</v>
      </c>
      <c r="HX73" s="215">
        <v>4070</v>
      </c>
      <c r="HY73" s="215">
        <v>430</v>
      </c>
      <c r="HZ73" s="215">
        <v>720</v>
      </c>
      <c r="IA73" s="215">
        <v>16437</v>
      </c>
      <c r="IB73" s="215">
        <v>8343</v>
      </c>
      <c r="IC73" s="215">
        <v>5822</v>
      </c>
      <c r="ID73" s="216">
        <v>2259</v>
      </c>
      <c r="IE73" s="97">
        <v>7.1669554100000005E-2</v>
      </c>
      <c r="IF73" s="94">
        <v>5.5924412700000002E-2</v>
      </c>
      <c r="IG73" s="94">
        <v>8.0414125700000005E-2</v>
      </c>
      <c r="IH73" s="94">
        <v>7.7487391099999997E-2</v>
      </c>
      <c r="II73" s="94">
        <v>5.5962948700000001E-2</v>
      </c>
      <c r="IJ73" s="81">
        <v>9.4059405900000004E-2</v>
      </c>
      <c r="IK73" s="94">
        <v>5.96745027E-2</v>
      </c>
      <c r="IL73" s="94">
        <v>9.72222222E-2</v>
      </c>
      <c r="IM73" s="94">
        <v>8.9385474899999998E-2</v>
      </c>
      <c r="IN73" s="94">
        <v>0.1122770199</v>
      </c>
      <c r="IO73" s="80">
        <v>7.3544433100000001E-2</v>
      </c>
      <c r="IP73" s="80">
        <v>6.6595346299999997E-2</v>
      </c>
      <c r="IQ73" s="48">
        <v>4.4863731699999999E-2</v>
      </c>
      <c r="IR73" s="241">
        <v>786</v>
      </c>
      <c r="IS73" s="215">
        <v>219</v>
      </c>
      <c r="IT73" s="215">
        <v>567</v>
      </c>
      <c r="IU73" s="215">
        <v>507</v>
      </c>
      <c r="IV73" s="215">
        <v>145</v>
      </c>
      <c r="IW73" s="215">
        <v>38</v>
      </c>
      <c r="IX73" s="215">
        <v>66</v>
      </c>
      <c r="IY73" s="215">
        <v>14</v>
      </c>
      <c r="IZ73" s="215">
        <v>16</v>
      </c>
      <c r="JA73" s="215">
        <v>214</v>
      </c>
      <c r="JB73" s="215">
        <v>216</v>
      </c>
      <c r="JC73" s="215">
        <v>249</v>
      </c>
      <c r="JD73" s="216">
        <v>107</v>
      </c>
      <c r="JE73" s="97">
        <v>5.0649509000000002E-3</v>
      </c>
      <c r="JF73" s="94">
        <v>3.9492034999999998E-3</v>
      </c>
      <c r="JG73" s="94">
        <v>6.2107524999999997E-3</v>
      </c>
      <c r="JH73" s="94">
        <v>6.9103072000000001E-3</v>
      </c>
      <c r="JI73" s="94">
        <v>3.4191400000000002E-3</v>
      </c>
      <c r="JJ73" s="81">
        <v>4.3671589999999998E-3</v>
      </c>
      <c r="JK73" s="94">
        <v>4.1348121000000003E-3</v>
      </c>
      <c r="JL73" s="94">
        <v>7.5695581000000001E-3</v>
      </c>
      <c r="JM73" s="94">
        <v>7.7405086999999999E-3</v>
      </c>
      <c r="JN73" s="94">
        <v>6.1908472000000003E-3</v>
      </c>
      <c r="JO73" s="80">
        <v>4.8549170000000003E-3</v>
      </c>
      <c r="JP73" s="80">
        <v>4.4818393999999998E-3</v>
      </c>
      <c r="JQ73" s="48">
        <v>2.5896825E-3</v>
      </c>
      <c r="JR73" s="241">
        <v>1491</v>
      </c>
      <c r="JS73" s="215">
        <v>589</v>
      </c>
      <c r="JT73" s="215">
        <v>902</v>
      </c>
      <c r="JU73" s="215">
        <v>783</v>
      </c>
      <c r="JV73" s="215">
        <v>382</v>
      </c>
      <c r="JW73" s="215">
        <v>55</v>
      </c>
      <c r="JX73" s="215">
        <v>192</v>
      </c>
      <c r="JY73" s="215">
        <v>37</v>
      </c>
      <c r="JZ73" s="215">
        <v>42</v>
      </c>
      <c r="KA73" s="215">
        <v>747</v>
      </c>
      <c r="KB73" s="215">
        <v>387</v>
      </c>
      <c r="KC73" s="215">
        <v>269</v>
      </c>
      <c r="KD73" s="216">
        <v>88</v>
      </c>
      <c r="KE73" s="97">
        <v>0.95238095239999998</v>
      </c>
      <c r="KF73" s="94">
        <v>0.94736842109999997</v>
      </c>
      <c r="KG73" s="94">
        <v>0.95483870969999995</v>
      </c>
      <c r="KH73" s="94">
        <v>0.95709570960000001</v>
      </c>
      <c r="KI73" s="94">
        <v>0.94805194810000004</v>
      </c>
      <c r="KJ73" s="81">
        <v>0.95238095239999998</v>
      </c>
      <c r="KK73" s="94">
        <v>0.93333333330000001</v>
      </c>
      <c r="KL73" s="304" t="s">
        <v>530</v>
      </c>
      <c r="KM73" s="304" t="s">
        <v>530</v>
      </c>
      <c r="KN73" s="94">
        <v>0.97142857140000005</v>
      </c>
      <c r="KO73" s="80">
        <v>0.95867768600000003</v>
      </c>
      <c r="KP73" s="80">
        <v>0.95588235290000001</v>
      </c>
      <c r="KQ73" s="48">
        <v>0.89230769229999995</v>
      </c>
      <c r="KR73" s="241">
        <v>440</v>
      </c>
      <c r="KS73" s="215">
        <v>144</v>
      </c>
      <c r="KT73" s="215">
        <v>296</v>
      </c>
      <c r="KU73" s="215">
        <v>290</v>
      </c>
      <c r="KV73" s="215">
        <v>73</v>
      </c>
      <c r="KW73" s="215">
        <v>20</v>
      </c>
      <c r="KX73" s="215">
        <v>42</v>
      </c>
      <c r="KY73" s="306" t="s">
        <v>530</v>
      </c>
      <c r="KZ73" s="306" t="s">
        <v>530</v>
      </c>
      <c r="LA73" s="215">
        <v>136</v>
      </c>
      <c r="LB73" s="215">
        <v>116</v>
      </c>
      <c r="LC73" s="215">
        <v>130</v>
      </c>
      <c r="LD73" s="216">
        <v>58</v>
      </c>
      <c r="LE73" s="97">
        <v>0.92468619249999995</v>
      </c>
      <c r="LF73" s="94">
        <v>0.93243243239999996</v>
      </c>
      <c r="LG73" s="94">
        <v>0.91979522179999995</v>
      </c>
      <c r="LH73" s="94">
        <v>0.92635658909999996</v>
      </c>
      <c r="LI73" s="94">
        <v>0.91769547330000001</v>
      </c>
      <c r="LJ73" s="81">
        <v>0.96875</v>
      </c>
      <c r="LK73" s="94">
        <v>0.90909090910000001</v>
      </c>
      <c r="LL73" s="94">
        <v>0.9375</v>
      </c>
      <c r="LM73" s="94">
        <v>0.95652173910000005</v>
      </c>
      <c r="LN73" s="94">
        <v>0.92197125260000001</v>
      </c>
      <c r="LO73" s="80">
        <v>0.93089430890000002</v>
      </c>
      <c r="LP73" s="80">
        <v>0.9356725146</v>
      </c>
      <c r="LQ73" s="48">
        <v>0.8846153846</v>
      </c>
      <c r="LR73" s="241">
        <v>884</v>
      </c>
      <c r="LS73" s="215">
        <v>345</v>
      </c>
      <c r="LT73" s="215">
        <v>539</v>
      </c>
      <c r="LU73" s="215">
        <v>478</v>
      </c>
      <c r="LV73" s="215">
        <v>223</v>
      </c>
      <c r="LW73" s="215">
        <v>31</v>
      </c>
      <c r="LX73" s="215">
        <v>100</v>
      </c>
      <c r="LY73" s="215">
        <v>30</v>
      </c>
      <c r="LZ73" s="215">
        <v>22</v>
      </c>
      <c r="MA73" s="215">
        <v>449</v>
      </c>
      <c r="MB73" s="215">
        <v>229</v>
      </c>
      <c r="MC73" s="215">
        <v>160</v>
      </c>
      <c r="MD73" s="216">
        <v>46</v>
      </c>
      <c r="ME73" s="97">
        <v>2.7555896199999999E-2</v>
      </c>
      <c r="MF73" s="94">
        <v>2.75251535E-2</v>
      </c>
      <c r="MG73" s="94">
        <v>2.7586795599999998E-2</v>
      </c>
      <c r="MH73" s="94">
        <v>3.61195474E-2</v>
      </c>
      <c r="MI73" s="94">
        <v>1.9594978799999999E-2</v>
      </c>
      <c r="MJ73" s="81">
        <v>1.9541467900000001E-2</v>
      </c>
      <c r="MK73" s="94">
        <v>2.7723438699999998E-2</v>
      </c>
      <c r="ML73" s="94">
        <v>2.9610492799999999E-2</v>
      </c>
      <c r="MM73" s="94">
        <v>2.2123104399999999E-2</v>
      </c>
      <c r="MN73" s="94">
        <v>2.1857254699999999E-2</v>
      </c>
      <c r="MO73" s="80">
        <v>2.7562008499999999E-2</v>
      </c>
      <c r="MP73" s="80">
        <v>3.1697485800000001E-2</v>
      </c>
      <c r="MQ73" s="48">
        <v>3.9487433299999999E-2</v>
      </c>
      <c r="MR73" s="241">
        <v>8414</v>
      </c>
      <c r="MS73" s="215">
        <v>4213</v>
      </c>
      <c r="MT73" s="215">
        <v>4201</v>
      </c>
      <c r="MU73" s="215">
        <v>4329</v>
      </c>
      <c r="MV73" s="215">
        <v>2240</v>
      </c>
      <c r="MW73" s="215">
        <v>254</v>
      </c>
      <c r="MX73" s="215">
        <v>1318</v>
      </c>
      <c r="MY73" s="215">
        <v>149</v>
      </c>
      <c r="MZ73" s="215">
        <v>124</v>
      </c>
      <c r="NA73" s="215">
        <v>2679</v>
      </c>
      <c r="NB73" s="215">
        <v>2278</v>
      </c>
      <c r="NC73" s="215">
        <v>2021</v>
      </c>
      <c r="ND73" s="216">
        <v>1436</v>
      </c>
      <c r="NE73" s="97">
        <v>7.3654873000000001E-3</v>
      </c>
      <c r="NF73" s="94">
        <v>7.5003266999999997E-3</v>
      </c>
      <c r="NG73" s="94">
        <v>7.2299599999999997E-3</v>
      </c>
      <c r="NH73" s="94">
        <v>7.5676668000000001E-3</v>
      </c>
      <c r="NI73" s="94">
        <v>7.5493154999999998E-3</v>
      </c>
      <c r="NJ73" s="81">
        <v>8.6167103000000002E-3</v>
      </c>
      <c r="NK73" s="94">
        <v>6.5206874E-3</v>
      </c>
      <c r="NL73" s="94">
        <v>5.1669315999999998E-3</v>
      </c>
      <c r="NM73" s="94">
        <v>5.5307760999999999E-3</v>
      </c>
      <c r="NN73" s="94">
        <v>5.9395600999999996E-3</v>
      </c>
      <c r="NO73" s="80">
        <v>7.8765880000000003E-3</v>
      </c>
      <c r="NP73" s="80">
        <v>9.0967549999999998E-3</v>
      </c>
      <c r="NQ73" s="48">
        <v>7.9744816999999992E-3</v>
      </c>
      <c r="NR73" s="241">
        <v>2249</v>
      </c>
      <c r="NS73" s="215">
        <v>1148</v>
      </c>
      <c r="NT73" s="215">
        <v>1101</v>
      </c>
      <c r="NU73" s="215">
        <v>907</v>
      </c>
      <c r="NV73" s="215">
        <v>863</v>
      </c>
      <c r="NW73" s="215">
        <v>112</v>
      </c>
      <c r="NX73" s="215">
        <v>310</v>
      </c>
      <c r="NY73" s="215">
        <v>26</v>
      </c>
      <c r="NZ73" s="215">
        <v>31</v>
      </c>
      <c r="OA73" s="215">
        <v>728</v>
      </c>
      <c r="OB73" s="215">
        <v>651</v>
      </c>
      <c r="OC73" s="215">
        <v>580</v>
      </c>
      <c r="OD73" s="216">
        <v>290</v>
      </c>
      <c r="OE73" s="97">
        <v>2.6789545000000001E-3</v>
      </c>
      <c r="OF73" s="94">
        <v>2.6002874999999999E-3</v>
      </c>
      <c r="OG73" s="94">
        <v>2.7580229E-3</v>
      </c>
      <c r="OH73" s="94">
        <v>2.7867704000000002E-3</v>
      </c>
      <c r="OI73" s="94">
        <v>2.6680662999999999E-3</v>
      </c>
      <c r="OJ73" s="81">
        <v>3.3851362E-3</v>
      </c>
      <c r="OK73" s="94">
        <v>2.4189646999999998E-3</v>
      </c>
      <c r="OL73" s="304" t="s">
        <v>530</v>
      </c>
      <c r="OM73" s="304" t="s">
        <v>530</v>
      </c>
      <c r="ON73" s="94">
        <v>1.8030806999999999E-3</v>
      </c>
      <c r="OO73" s="80">
        <v>3.0852994999999999E-3</v>
      </c>
      <c r="OP73" s="80">
        <v>3.5759657000000002E-3</v>
      </c>
      <c r="OQ73" s="48">
        <v>3.1347962000000001E-3</v>
      </c>
      <c r="OR73" s="241">
        <v>818</v>
      </c>
      <c r="OS73" s="215">
        <v>398</v>
      </c>
      <c r="OT73" s="215">
        <v>420</v>
      </c>
      <c r="OU73" s="215">
        <v>334</v>
      </c>
      <c r="OV73" s="215">
        <v>305</v>
      </c>
      <c r="OW73" s="215">
        <v>44</v>
      </c>
      <c r="OX73" s="215">
        <v>115</v>
      </c>
      <c r="OY73" s="306" t="s">
        <v>530</v>
      </c>
      <c r="OZ73" s="306" t="s">
        <v>530</v>
      </c>
      <c r="PA73" s="215">
        <v>221</v>
      </c>
      <c r="PB73" s="215">
        <v>255</v>
      </c>
      <c r="PC73" s="215">
        <v>228</v>
      </c>
      <c r="PD73" s="216">
        <v>114</v>
      </c>
      <c r="PE73" s="97">
        <v>0.1431177397</v>
      </c>
      <c r="PF73" s="94">
        <v>0.14845158759999999</v>
      </c>
      <c r="PG73" s="94">
        <v>0.1377566767</v>
      </c>
      <c r="PH73" s="94">
        <v>0.16345993389999999</v>
      </c>
      <c r="PI73" s="94">
        <v>0.1383632944</v>
      </c>
      <c r="PJ73" s="81">
        <v>0.1145560856</v>
      </c>
      <c r="PK73" s="94">
        <v>0.1181506489</v>
      </c>
      <c r="PL73" s="94">
        <v>9.8569157399999996E-2</v>
      </c>
      <c r="PM73" s="94">
        <v>0.1231043711</v>
      </c>
      <c r="PN73" s="94">
        <v>0.1043502382</v>
      </c>
      <c r="PO73" s="80">
        <v>0.14775559590000001</v>
      </c>
      <c r="PP73" s="80">
        <v>0.18195078340000001</v>
      </c>
      <c r="PQ73" s="48">
        <v>0.1951548149</v>
      </c>
      <c r="PR73" s="241">
        <v>43700</v>
      </c>
      <c r="PS73" s="215">
        <v>22722</v>
      </c>
      <c r="PT73" s="215">
        <v>20978</v>
      </c>
      <c r="PU73" s="215">
        <v>19591</v>
      </c>
      <c r="PV73" s="215">
        <v>15817</v>
      </c>
      <c r="PW73" s="215">
        <v>1489</v>
      </c>
      <c r="PX73" s="215">
        <v>5617</v>
      </c>
      <c r="PY73" s="215">
        <v>496</v>
      </c>
      <c r="PZ73" s="215">
        <v>690</v>
      </c>
      <c r="QA73" s="215">
        <v>12790</v>
      </c>
      <c r="QB73" s="215">
        <v>12212</v>
      </c>
      <c r="QC73" s="215">
        <v>11601</v>
      </c>
      <c r="QD73" s="216">
        <v>7097</v>
      </c>
      <c r="QE73" s="97">
        <v>7.6324002799999999E-2</v>
      </c>
      <c r="QF73" s="94">
        <v>8.4613876899999996E-2</v>
      </c>
      <c r="QG73" s="94">
        <v>6.7991831000000003E-2</v>
      </c>
      <c r="QH73" s="94">
        <v>7.8605279799999997E-2</v>
      </c>
      <c r="QI73" s="94">
        <v>6.8661155599999996E-2</v>
      </c>
      <c r="QJ73" s="81">
        <v>8.3089706099999994E-2</v>
      </c>
      <c r="QK73" s="94">
        <v>8.77347973E-2</v>
      </c>
      <c r="QL73" s="94">
        <v>7.7702702700000001E-2</v>
      </c>
      <c r="QM73" s="94">
        <v>7.0115967900000006E-2</v>
      </c>
      <c r="QN73" s="94">
        <v>8.8832321699999994E-2</v>
      </c>
      <c r="QO73" s="80">
        <v>7.3744706600000001E-2</v>
      </c>
      <c r="QP73" s="80">
        <v>6.69709374E-2</v>
      </c>
      <c r="QQ73" s="48">
        <v>5.64263323E-2</v>
      </c>
      <c r="QR73" s="241">
        <v>23305</v>
      </c>
      <c r="QS73" s="215">
        <v>12951</v>
      </c>
      <c r="QT73" s="215">
        <v>10354</v>
      </c>
      <c r="QU73" s="215">
        <v>9421</v>
      </c>
      <c r="QV73" s="215">
        <v>7849</v>
      </c>
      <c r="QW73" s="215">
        <v>1080</v>
      </c>
      <c r="QX73" s="215">
        <v>4171</v>
      </c>
      <c r="QY73" s="215">
        <v>391</v>
      </c>
      <c r="QZ73" s="215">
        <v>393</v>
      </c>
      <c r="RA73" s="215">
        <v>10888</v>
      </c>
      <c r="RB73" s="215">
        <v>6095</v>
      </c>
      <c r="RC73" s="215">
        <v>4270</v>
      </c>
      <c r="RD73" s="216">
        <v>2052</v>
      </c>
      <c r="RE73" s="97">
        <v>9.3927157000000001E-3</v>
      </c>
      <c r="RF73" s="94">
        <v>9.8588788999999996E-3</v>
      </c>
      <c r="RG73" s="94">
        <v>8.9241740999999996E-3</v>
      </c>
      <c r="RH73" s="94">
        <v>1.0362780800000001E-2</v>
      </c>
      <c r="RI73" s="94">
        <v>8.9752001000000005E-3</v>
      </c>
      <c r="RJ73" s="81">
        <v>7.5396215000000004E-3</v>
      </c>
      <c r="RK73" s="94">
        <v>8.6451693999999996E-3</v>
      </c>
      <c r="RL73" s="94">
        <v>7.7503974999999998E-3</v>
      </c>
      <c r="RM73" s="94">
        <v>9.2774308999999996E-3</v>
      </c>
      <c r="RN73" s="94">
        <v>8.5748318999999996E-3</v>
      </c>
      <c r="RO73" s="80">
        <v>8.9171204000000007E-3</v>
      </c>
      <c r="RP73" s="80">
        <v>1.0633792899999999E-2</v>
      </c>
      <c r="RQ73" s="48">
        <v>1.1054281500000001E-2</v>
      </c>
      <c r="RR73" s="241">
        <v>2868</v>
      </c>
      <c r="RS73" s="215">
        <v>1509</v>
      </c>
      <c r="RT73" s="215">
        <v>1359</v>
      </c>
      <c r="RU73" s="215">
        <v>1242</v>
      </c>
      <c r="RV73" s="215">
        <v>1026</v>
      </c>
      <c r="RW73" s="215">
        <v>98</v>
      </c>
      <c r="RX73" s="215">
        <v>411</v>
      </c>
      <c r="RY73" s="215">
        <v>39</v>
      </c>
      <c r="RZ73" s="215">
        <v>52</v>
      </c>
      <c r="SA73" s="215">
        <v>1051</v>
      </c>
      <c r="SB73" s="215">
        <v>737</v>
      </c>
      <c r="SC73" s="215">
        <v>678</v>
      </c>
      <c r="SD73" s="216">
        <v>402</v>
      </c>
      <c r="SE73" s="97">
        <v>3.2258804000000001E-3</v>
      </c>
      <c r="SF73" s="94">
        <v>3.0184241000000001E-3</v>
      </c>
      <c r="SG73" s="94">
        <v>3.4343951999999999E-3</v>
      </c>
      <c r="SH73" s="94">
        <v>3.9965957999999998E-3</v>
      </c>
      <c r="SI73" s="94">
        <v>2.4668679000000001E-3</v>
      </c>
      <c r="SJ73" s="81">
        <v>3.0773965000000002E-3</v>
      </c>
      <c r="SK73" s="94">
        <v>3.1131024000000001E-3</v>
      </c>
      <c r="SL73" s="94">
        <v>2.782194E-3</v>
      </c>
      <c r="SM73" s="94">
        <v>3.9250669000000004E-3</v>
      </c>
      <c r="SN73" s="94">
        <v>2.072319E-3</v>
      </c>
      <c r="SO73" s="80">
        <v>3.7144586000000001E-3</v>
      </c>
      <c r="SP73" s="80">
        <v>4.2974325000000001E-3</v>
      </c>
      <c r="SQ73" s="48">
        <v>4.1247319000000003E-3</v>
      </c>
      <c r="SR73" s="241">
        <v>985</v>
      </c>
      <c r="SS73" s="215">
        <v>462</v>
      </c>
      <c r="ST73" s="215">
        <v>523</v>
      </c>
      <c r="SU73" s="215">
        <v>479</v>
      </c>
      <c r="SV73" s="215">
        <v>282</v>
      </c>
      <c r="SW73" s="215">
        <v>40</v>
      </c>
      <c r="SX73" s="215">
        <v>148</v>
      </c>
      <c r="SY73" s="215">
        <v>14</v>
      </c>
      <c r="SZ73" s="215">
        <v>22</v>
      </c>
      <c r="TA73" s="215">
        <v>254</v>
      </c>
      <c r="TB73" s="215">
        <v>307</v>
      </c>
      <c r="TC73" s="215">
        <v>274</v>
      </c>
      <c r="TD73" s="216">
        <v>150</v>
      </c>
      <c r="TE73" s="97">
        <v>8.4724391999999992E-3</v>
      </c>
      <c r="TF73" s="94">
        <v>8.7547366999999997E-3</v>
      </c>
      <c r="TG73" s="94">
        <v>8.1887013000000002E-3</v>
      </c>
      <c r="TH73" s="94">
        <v>9.7703835000000003E-3</v>
      </c>
      <c r="TI73" s="94">
        <v>8.2666317000000007E-3</v>
      </c>
      <c r="TJ73" s="81">
        <v>6.0009232000000001E-3</v>
      </c>
      <c r="TK73" s="94">
        <v>6.9834459000000003E-3</v>
      </c>
      <c r="TL73" s="94">
        <v>4.7694753999999997E-3</v>
      </c>
      <c r="TM73" s="94">
        <v>6.6012489000000004E-3</v>
      </c>
      <c r="TN73" s="94">
        <v>6.0211474000000003E-3</v>
      </c>
      <c r="TO73" s="80">
        <v>8.0580762E-3</v>
      </c>
      <c r="TP73" s="80">
        <v>1.10886306E-2</v>
      </c>
      <c r="TQ73" s="48">
        <v>1.3089149200000001E-2</v>
      </c>
      <c r="TR73" s="241">
        <v>2587</v>
      </c>
      <c r="TS73" s="215">
        <v>1340</v>
      </c>
      <c r="TT73" s="215">
        <v>1247</v>
      </c>
      <c r="TU73" s="215">
        <v>1171</v>
      </c>
      <c r="TV73" s="215">
        <v>945</v>
      </c>
      <c r="TW73" s="215">
        <v>78</v>
      </c>
      <c r="TX73" s="215">
        <v>332</v>
      </c>
      <c r="TY73" s="215">
        <v>24</v>
      </c>
      <c r="TZ73" s="215">
        <v>37</v>
      </c>
      <c r="UA73" s="215">
        <v>738</v>
      </c>
      <c r="UB73" s="215">
        <v>666</v>
      </c>
      <c r="UC73" s="215">
        <v>707</v>
      </c>
      <c r="UD73" s="216">
        <v>476</v>
      </c>
      <c r="UE73" s="97">
        <v>1.7848779999999999E-3</v>
      </c>
      <c r="UF73" s="94">
        <v>1.6856135E-3</v>
      </c>
      <c r="UG73" s="94">
        <v>1.884649E-3</v>
      </c>
      <c r="UH73" s="94">
        <v>1.8606281000000001E-3</v>
      </c>
      <c r="UI73" s="94">
        <v>1.7233083999999999E-3</v>
      </c>
      <c r="UJ73" s="81">
        <v>1.5386982999999999E-3</v>
      </c>
      <c r="UK73" s="94">
        <v>1.8089649E-3</v>
      </c>
      <c r="UL73" s="304" t="s">
        <v>530</v>
      </c>
      <c r="UM73" s="304" t="s">
        <v>530</v>
      </c>
      <c r="UN73" s="94">
        <v>1.2564454000000001E-3</v>
      </c>
      <c r="UO73" s="80">
        <v>1.8269811999999999E-3</v>
      </c>
      <c r="UP73" s="80">
        <v>2.1330322000000001E-3</v>
      </c>
      <c r="UQ73" s="48">
        <v>2.8598141000000001E-3</v>
      </c>
      <c r="UR73" s="241">
        <v>545</v>
      </c>
      <c r="US73" s="215">
        <v>258</v>
      </c>
      <c r="UT73" s="215">
        <v>287</v>
      </c>
      <c r="UU73" s="215">
        <v>223</v>
      </c>
      <c r="UV73" s="215">
        <v>197</v>
      </c>
      <c r="UW73" s="215">
        <v>20</v>
      </c>
      <c r="UX73" s="215">
        <v>86</v>
      </c>
      <c r="UY73" s="306" t="s">
        <v>530</v>
      </c>
      <c r="UZ73" s="306" t="s">
        <v>530</v>
      </c>
      <c r="VA73" s="215">
        <v>154</v>
      </c>
      <c r="VB73" s="215">
        <v>151</v>
      </c>
      <c r="VC73" s="215">
        <v>136</v>
      </c>
      <c r="VD73" s="216">
        <v>104</v>
      </c>
      <c r="VE73" s="322" t="s">
        <v>386</v>
      </c>
      <c r="VF73" s="310" t="s">
        <v>386</v>
      </c>
      <c r="VG73" s="310" t="s">
        <v>386</v>
      </c>
      <c r="VH73" s="310" t="s">
        <v>386</v>
      </c>
      <c r="VI73" s="310" t="s">
        <v>386</v>
      </c>
      <c r="VJ73" s="321" t="s">
        <v>386</v>
      </c>
      <c r="VK73" s="310" t="s">
        <v>386</v>
      </c>
      <c r="VL73" s="310" t="s">
        <v>386</v>
      </c>
      <c r="VM73" s="310" t="s">
        <v>386</v>
      </c>
      <c r="VN73" s="310" t="s">
        <v>386</v>
      </c>
      <c r="VO73" s="311" t="s">
        <v>386</v>
      </c>
      <c r="VP73" s="311" t="s">
        <v>386</v>
      </c>
      <c r="VQ73" s="312" t="s">
        <v>386</v>
      </c>
      <c r="VR73" s="313" t="s">
        <v>386</v>
      </c>
      <c r="VS73" s="314" t="s">
        <v>386</v>
      </c>
      <c r="VT73" s="314" t="s">
        <v>386</v>
      </c>
      <c r="VU73" s="314" t="s">
        <v>386</v>
      </c>
      <c r="VV73" s="314" t="s">
        <v>386</v>
      </c>
      <c r="VW73" s="314" t="s">
        <v>386</v>
      </c>
      <c r="VX73" s="314" t="s">
        <v>386</v>
      </c>
      <c r="VY73" s="314" t="s">
        <v>386</v>
      </c>
      <c r="VZ73" s="314" t="s">
        <v>386</v>
      </c>
      <c r="WA73" s="314" t="s">
        <v>386</v>
      </c>
      <c r="WB73" s="314" t="s">
        <v>386</v>
      </c>
      <c r="WC73" s="314" t="s">
        <v>386</v>
      </c>
      <c r="WD73" s="309" t="s">
        <v>386</v>
      </c>
      <c r="WE73" s="322" t="s">
        <v>386</v>
      </c>
      <c r="WF73" s="310" t="s">
        <v>386</v>
      </c>
      <c r="WG73" s="310" t="s">
        <v>386</v>
      </c>
      <c r="WH73" s="310" t="s">
        <v>386</v>
      </c>
      <c r="WI73" s="310" t="s">
        <v>386</v>
      </c>
      <c r="WJ73" s="321" t="s">
        <v>386</v>
      </c>
      <c r="WK73" s="310" t="s">
        <v>386</v>
      </c>
      <c r="WL73" s="310" t="s">
        <v>386</v>
      </c>
      <c r="WM73" s="310" t="s">
        <v>386</v>
      </c>
      <c r="WN73" s="310" t="s">
        <v>386</v>
      </c>
      <c r="WO73" s="311" t="s">
        <v>386</v>
      </c>
      <c r="WP73" s="311" t="s">
        <v>386</v>
      </c>
      <c r="WQ73" s="312" t="s">
        <v>386</v>
      </c>
      <c r="WR73" s="326" t="s">
        <v>386</v>
      </c>
      <c r="WS73" s="314" t="s">
        <v>386</v>
      </c>
      <c r="WT73" s="314" t="s">
        <v>386</v>
      </c>
      <c r="WU73" s="314" t="s">
        <v>386</v>
      </c>
      <c r="WV73" s="314" t="s">
        <v>386</v>
      </c>
      <c r="WW73" s="314" t="s">
        <v>386</v>
      </c>
      <c r="WX73" s="314" t="s">
        <v>386</v>
      </c>
      <c r="WY73" s="314" t="s">
        <v>386</v>
      </c>
      <c r="WZ73" s="314" t="s">
        <v>386</v>
      </c>
      <c r="XA73" s="314" t="s">
        <v>386</v>
      </c>
      <c r="XB73" s="314" t="s">
        <v>386</v>
      </c>
      <c r="XC73" s="314" t="s">
        <v>386</v>
      </c>
      <c r="XD73" s="325" t="s">
        <v>386</v>
      </c>
      <c r="XE73" s="322" t="s">
        <v>386</v>
      </c>
      <c r="XF73" s="310" t="s">
        <v>386</v>
      </c>
      <c r="XG73" s="310" t="s">
        <v>386</v>
      </c>
      <c r="XH73" s="310" t="s">
        <v>386</v>
      </c>
      <c r="XI73" s="310" t="s">
        <v>386</v>
      </c>
      <c r="XJ73" s="321" t="s">
        <v>386</v>
      </c>
      <c r="XK73" s="310" t="s">
        <v>386</v>
      </c>
      <c r="XL73" s="310" t="s">
        <v>386</v>
      </c>
      <c r="XM73" s="310" t="s">
        <v>386</v>
      </c>
      <c r="XN73" s="310" t="s">
        <v>386</v>
      </c>
      <c r="XO73" s="310" t="s">
        <v>386</v>
      </c>
      <c r="XP73" s="310" t="s">
        <v>386</v>
      </c>
      <c r="XQ73" s="337" t="s">
        <v>386</v>
      </c>
      <c r="XR73" s="340" t="s">
        <v>386</v>
      </c>
      <c r="XS73" s="310" t="s">
        <v>386</v>
      </c>
      <c r="XT73" s="310" t="s">
        <v>386</v>
      </c>
      <c r="XU73" s="310" t="s">
        <v>386</v>
      </c>
      <c r="XV73" s="310" t="s">
        <v>386</v>
      </c>
      <c r="XW73" s="310" t="s">
        <v>386</v>
      </c>
      <c r="XX73" s="310" t="s">
        <v>386</v>
      </c>
      <c r="XY73" s="310" t="s">
        <v>386</v>
      </c>
      <c r="XZ73" s="310" t="s">
        <v>386</v>
      </c>
      <c r="YA73" s="310" t="s">
        <v>386</v>
      </c>
      <c r="YB73" s="310" t="s">
        <v>386</v>
      </c>
      <c r="YC73" s="310" t="s">
        <v>386</v>
      </c>
      <c r="YD73" s="310" t="s">
        <v>386</v>
      </c>
      <c r="YE73" s="322" t="s">
        <v>386</v>
      </c>
      <c r="YF73" s="310" t="s">
        <v>386</v>
      </c>
      <c r="YG73" s="310" t="s">
        <v>386</v>
      </c>
      <c r="YH73" s="310" t="s">
        <v>386</v>
      </c>
      <c r="YI73" s="310" t="s">
        <v>386</v>
      </c>
      <c r="YJ73" s="321" t="s">
        <v>386</v>
      </c>
      <c r="YK73" s="310" t="s">
        <v>386</v>
      </c>
      <c r="YL73" s="310" t="s">
        <v>386</v>
      </c>
      <c r="YM73" s="310" t="s">
        <v>386</v>
      </c>
      <c r="YN73" s="310" t="s">
        <v>386</v>
      </c>
      <c r="YO73" s="311" t="s">
        <v>386</v>
      </c>
      <c r="YP73" s="311" t="s">
        <v>386</v>
      </c>
      <c r="YQ73" s="312" t="s">
        <v>386</v>
      </c>
      <c r="YR73" s="313" t="s">
        <v>386</v>
      </c>
      <c r="YS73" s="314" t="s">
        <v>386</v>
      </c>
      <c r="YT73" s="314" t="s">
        <v>386</v>
      </c>
      <c r="YU73" s="314" t="s">
        <v>386</v>
      </c>
      <c r="YV73" s="314" t="s">
        <v>386</v>
      </c>
      <c r="YW73" s="314" t="s">
        <v>386</v>
      </c>
      <c r="YX73" s="314" t="s">
        <v>386</v>
      </c>
      <c r="YY73" s="314" t="s">
        <v>386</v>
      </c>
      <c r="YZ73" s="314" t="s">
        <v>386</v>
      </c>
      <c r="ZA73" s="314" t="s">
        <v>386</v>
      </c>
      <c r="ZB73" s="314" t="s">
        <v>386</v>
      </c>
      <c r="ZC73" s="314" t="s">
        <v>386</v>
      </c>
      <c r="ZD73" s="309" t="s">
        <v>386</v>
      </c>
      <c r="ZE73" s="322" t="s">
        <v>386</v>
      </c>
      <c r="ZF73" s="310" t="s">
        <v>386</v>
      </c>
      <c r="ZG73" s="310" t="s">
        <v>386</v>
      </c>
      <c r="ZH73" s="310" t="s">
        <v>386</v>
      </c>
      <c r="ZI73" s="310" t="s">
        <v>386</v>
      </c>
      <c r="ZJ73" s="310" t="s">
        <v>386</v>
      </c>
      <c r="ZK73" s="310" t="s">
        <v>386</v>
      </c>
      <c r="ZL73" s="310" t="s">
        <v>386</v>
      </c>
      <c r="ZM73" s="310" t="s">
        <v>386</v>
      </c>
      <c r="ZN73" s="310" t="s">
        <v>386</v>
      </c>
      <c r="ZO73" s="310" t="s">
        <v>386</v>
      </c>
      <c r="ZP73" s="310" t="s">
        <v>386</v>
      </c>
      <c r="ZQ73" s="359" t="s">
        <v>386</v>
      </c>
      <c r="ZR73" s="310" t="s">
        <v>386</v>
      </c>
      <c r="ZS73" s="310" t="s">
        <v>386</v>
      </c>
      <c r="ZT73" s="310" t="s">
        <v>386</v>
      </c>
      <c r="ZU73" s="310" t="s">
        <v>386</v>
      </c>
      <c r="ZV73" s="310" t="s">
        <v>386</v>
      </c>
      <c r="ZW73" s="310" t="s">
        <v>386</v>
      </c>
      <c r="ZX73" s="310" t="s">
        <v>386</v>
      </c>
      <c r="ZY73" s="310" t="s">
        <v>386</v>
      </c>
      <c r="ZZ73" s="310" t="s">
        <v>386</v>
      </c>
      <c r="AAA73" s="310" t="s">
        <v>386</v>
      </c>
      <c r="AAB73" s="310" t="s">
        <v>386</v>
      </c>
      <c r="AAC73" s="310" t="s">
        <v>386</v>
      </c>
      <c r="AAD73" s="310" t="s">
        <v>386</v>
      </c>
    </row>
    <row r="74" spans="1:706" s="18" customFormat="1" x14ac:dyDescent="0.25">
      <c r="A74" s="504"/>
      <c r="B74" s="19" t="s">
        <v>31</v>
      </c>
      <c r="C74" s="331" t="s">
        <v>386</v>
      </c>
      <c r="D74" s="78">
        <v>304820</v>
      </c>
      <c r="E74" s="79">
        <v>153302</v>
      </c>
      <c r="F74" s="79">
        <v>151518</v>
      </c>
      <c r="G74" s="79">
        <v>119688</v>
      </c>
      <c r="H74" s="79">
        <v>114029</v>
      </c>
      <c r="I74" s="79">
        <v>13039</v>
      </c>
      <c r="J74" s="79">
        <v>47402</v>
      </c>
      <c r="K74" s="79">
        <v>5055</v>
      </c>
      <c r="L74" s="79">
        <v>5607</v>
      </c>
      <c r="M74" s="79">
        <v>122180</v>
      </c>
      <c r="N74" s="79">
        <v>82571</v>
      </c>
      <c r="O74" s="79">
        <v>63696</v>
      </c>
      <c r="P74" s="91">
        <v>36373</v>
      </c>
      <c r="Q74" s="91">
        <v>3721152.8572</v>
      </c>
      <c r="R74" s="97">
        <v>1.4900597099999999E-2</v>
      </c>
      <c r="S74" s="94">
        <v>1.1115314899999999E-2</v>
      </c>
      <c r="T74" s="94">
        <v>1.8730447899999999E-2</v>
      </c>
      <c r="U74" s="94">
        <v>2.03696277E-2</v>
      </c>
      <c r="V74" s="94">
        <v>1.1339220699999999E-2</v>
      </c>
      <c r="W74" s="81">
        <v>1.1273870700000001E-2</v>
      </c>
      <c r="X74" s="94">
        <v>1.13708282E-2</v>
      </c>
      <c r="Y74" s="94">
        <v>1.10781405E-2</v>
      </c>
      <c r="Z74" s="94">
        <v>1.2306045999999999E-2</v>
      </c>
      <c r="AA74" s="94">
        <v>8.0045833999999993E-3</v>
      </c>
      <c r="AB74" s="80">
        <v>1.4012183500000001E-2</v>
      </c>
      <c r="AC74" s="80">
        <v>2.0016955499999999E-2</v>
      </c>
      <c r="AD74" s="48">
        <v>3.1121986099999999E-2</v>
      </c>
      <c r="AE74" s="241">
        <v>4542</v>
      </c>
      <c r="AF74" s="215">
        <v>1704</v>
      </c>
      <c r="AG74" s="215">
        <v>2838</v>
      </c>
      <c r="AH74" s="215">
        <v>2438</v>
      </c>
      <c r="AI74" s="215">
        <v>1293</v>
      </c>
      <c r="AJ74" s="215">
        <v>147</v>
      </c>
      <c r="AK74" s="215">
        <v>539</v>
      </c>
      <c r="AL74" s="215">
        <v>56</v>
      </c>
      <c r="AM74" s="215">
        <v>69</v>
      </c>
      <c r="AN74" s="215">
        <v>978</v>
      </c>
      <c r="AO74" s="215">
        <v>1157</v>
      </c>
      <c r="AP74" s="215">
        <v>1275</v>
      </c>
      <c r="AQ74" s="216">
        <v>1132</v>
      </c>
      <c r="AR74" s="97">
        <v>0.1219244144</v>
      </c>
      <c r="AS74" s="94">
        <v>0.13086587259999999</v>
      </c>
      <c r="AT74" s="94">
        <v>0.1128776779</v>
      </c>
      <c r="AU74" s="94">
        <v>0.13114932160000001</v>
      </c>
      <c r="AV74" s="94">
        <v>0.120942918</v>
      </c>
      <c r="AW74" s="81">
        <v>9.1648132500000007E-2</v>
      </c>
      <c r="AX74" s="94">
        <v>0.1111345513</v>
      </c>
      <c r="AY74" s="94">
        <v>0.1190900099</v>
      </c>
      <c r="AZ74" s="94">
        <v>0.10914927770000001</v>
      </c>
      <c r="BA74" s="94">
        <v>0.1182026518</v>
      </c>
      <c r="BB74" s="80">
        <v>0.1186009616</v>
      </c>
      <c r="BC74" s="80">
        <v>0.1294743783</v>
      </c>
      <c r="BD74" s="48">
        <v>0.12874934699999999</v>
      </c>
      <c r="BE74" s="241">
        <v>37165</v>
      </c>
      <c r="BF74" s="215">
        <v>20062</v>
      </c>
      <c r="BG74" s="215">
        <v>17103</v>
      </c>
      <c r="BH74" s="215">
        <v>15697</v>
      </c>
      <c r="BI74" s="215">
        <v>13791</v>
      </c>
      <c r="BJ74" s="215">
        <v>1195</v>
      </c>
      <c r="BK74" s="215">
        <v>5268</v>
      </c>
      <c r="BL74" s="215">
        <v>602</v>
      </c>
      <c r="BM74" s="215">
        <v>612</v>
      </c>
      <c r="BN74" s="215">
        <v>14442</v>
      </c>
      <c r="BO74" s="215">
        <v>9793</v>
      </c>
      <c r="BP74" s="215">
        <v>8247</v>
      </c>
      <c r="BQ74" s="216">
        <v>4683</v>
      </c>
      <c r="BR74" s="97">
        <v>0.191129191</v>
      </c>
      <c r="BS74" s="94">
        <v>0.2157767022</v>
      </c>
      <c r="BT74" s="94">
        <v>0.1661914756</v>
      </c>
      <c r="BU74" s="94">
        <v>0.19434696879999999</v>
      </c>
      <c r="BV74" s="94">
        <v>0.20143998460000001</v>
      </c>
      <c r="BW74" s="81">
        <v>0.1360533783</v>
      </c>
      <c r="BX74" s="94">
        <v>0.17834690519999999</v>
      </c>
      <c r="BY74" s="94">
        <v>0.17823936700000001</v>
      </c>
      <c r="BZ74" s="94">
        <v>0.16051364370000001</v>
      </c>
      <c r="CA74" s="94">
        <v>0.1971108201</v>
      </c>
      <c r="CB74" s="80">
        <v>0.1802933233</v>
      </c>
      <c r="CC74" s="80">
        <v>0.19129929670000001</v>
      </c>
      <c r="CD74" s="48">
        <v>0.19533720069999999</v>
      </c>
      <c r="CE74" s="241">
        <v>58260</v>
      </c>
      <c r="CF74" s="215">
        <v>33079</v>
      </c>
      <c r="CG74" s="215">
        <v>25181</v>
      </c>
      <c r="CH74" s="215">
        <v>23261</v>
      </c>
      <c r="CI74" s="215">
        <v>22970</v>
      </c>
      <c r="CJ74" s="215">
        <v>1774</v>
      </c>
      <c r="CK74" s="215">
        <v>8454</v>
      </c>
      <c r="CL74" s="215">
        <v>901</v>
      </c>
      <c r="CM74" s="215">
        <v>900</v>
      </c>
      <c r="CN74" s="215">
        <v>24083</v>
      </c>
      <c r="CO74" s="215">
        <v>14887</v>
      </c>
      <c r="CP74" s="215">
        <v>12185</v>
      </c>
      <c r="CQ74" s="216">
        <v>7105</v>
      </c>
      <c r="CR74" s="97">
        <v>4.9642411900000002E-2</v>
      </c>
      <c r="CS74" s="94">
        <v>5.8798971999999998E-2</v>
      </c>
      <c r="CT74" s="94">
        <v>4.0378040900000002E-2</v>
      </c>
      <c r="CU74" s="94">
        <v>6.3724015800000006E-2</v>
      </c>
      <c r="CV74" s="94">
        <v>4.4751773699999997E-2</v>
      </c>
      <c r="CW74" s="81">
        <v>3.4051691100000003E-2</v>
      </c>
      <c r="CX74" s="94">
        <v>3.3648369300000001E-2</v>
      </c>
      <c r="CY74" s="94">
        <v>3.1849653800000002E-2</v>
      </c>
      <c r="CZ74" s="94">
        <v>3.6026395599999997E-2</v>
      </c>
      <c r="DA74" s="94">
        <v>2.3645441199999999E-2</v>
      </c>
      <c r="DB74" s="80">
        <v>5.2270167499999999E-2</v>
      </c>
      <c r="DC74" s="80">
        <v>7.3317005800000001E-2</v>
      </c>
      <c r="DD74" s="48">
        <v>8.9544442299999999E-2</v>
      </c>
      <c r="DE74" s="241">
        <v>15132</v>
      </c>
      <c r="DF74" s="215">
        <v>9014</v>
      </c>
      <c r="DG74" s="215">
        <v>6118</v>
      </c>
      <c r="DH74" s="215">
        <v>7627</v>
      </c>
      <c r="DI74" s="215">
        <v>5103</v>
      </c>
      <c r="DJ74" s="215">
        <v>444</v>
      </c>
      <c r="DK74" s="215">
        <v>1595</v>
      </c>
      <c r="DL74" s="215">
        <v>161</v>
      </c>
      <c r="DM74" s="215">
        <v>202</v>
      </c>
      <c r="DN74" s="215">
        <v>2889</v>
      </c>
      <c r="DO74" s="215">
        <v>4316</v>
      </c>
      <c r="DP74" s="215">
        <v>4670</v>
      </c>
      <c r="DQ74" s="216">
        <v>3257</v>
      </c>
      <c r="DR74" s="97">
        <v>0.78623121839999999</v>
      </c>
      <c r="DS74" s="94">
        <v>0.80148986970000002</v>
      </c>
      <c r="DT74" s="94">
        <v>0.77079290909999998</v>
      </c>
      <c r="DU74" s="94">
        <v>0.76066940709999997</v>
      </c>
      <c r="DV74" s="94">
        <v>0.80501451390000001</v>
      </c>
      <c r="DW74" s="81">
        <v>0.83280926450000003</v>
      </c>
      <c r="DX74" s="94">
        <v>0.79606345720000005</v>
      </c>
      <c r="DY74" s="94">
        <v>0.74876360040000001</v>
      </c>
      <c r="DZ74" s="94">
        <v>0.79222400569999996</v>
      </c>
      <c r="EA74" s="94">
        <v>0.76130299560000003</v>
      </c>
      <c r="EB74" s="80">
        <v>0.78497293239999999</v>
      </c>
      <c r="EC74" s="80">
        <v>0.8104119568</v>
      </c>
      <c r="ED74" s="48">
        <v>0.83047865170000001</v>
      </c>
      <c r="EE74" s="241">
        <v>239659</v>
      </c>
      <c r="EF74" s="215">
        <v>122870</v>
      </c>
      <c r="EG74" s="215">
        <v>116789</v>
      </c>
      <c r="EH74" s="215">
        <v>91043</v>
      </c>
      <c r="EI74" s="215">
        <v>91795</v>
      </c>
      <c r="EJ74" s="215">
        <v>10859</v>
      </c>
      <c r="EK74" s="215">
        <v>37735</v>
      </c>
      <c r="EL74" s="215">
        <v>3785</v>
      </c>
      <c r="EM74" s="215">
        <v>4442</v>
      </c>
      <c r="EN74" s="215">
        <v>93016</v>
      </c>
      <c r="EO74" s="215">
        <v>64816</v>
      </c>
      <c r="EP74" s="215">
        <v>51620</v>
      </c>
      <c r="EQ74" s="216">
        <v>30207</v>
      </c>
      <c r="ER74" s="97">
        <v>2.66157076E-2</v>
      </c>
      <c r="ES74" s="94">
        <v>2.68620109E-2</v>
      </c>
      <c r="ET74" s="94">
        <v>2.6366504299999999E-2</v>
      </c>
      <c r="EU74" s="94">
        <v>2.9050531399999999E-2</v>
      </c>
      <c r="EV74" s="94">
        <v>2.7326381899999998E-2</v>
      </c>
      <c r="EW74" s="81">
        <v>2.2164276399999999E-2</v>
      </c>
      <c r="EX74" s="94">
        <v>2.1138348599999999E-2</v>
      </c>
      <c r="EY74" s="94">
        <v>1.8001978200000001E-2</v>
      </c>
      <c r="EZ74" s="94">
        <v>2.4612091999999999E-2</v>
      </c>
      <c r="FA74" s="94">
        <v>2.36290719E-2</v>
      </c>
      <c r="FB74" s="80">
        <v>2.6837509499999999E-2</v>
      </c>
      <c r="FC74" s="80">
        <v>3.05356694E-2</v>
      </c>
      <c r="FD74" s="48">
        <v>2.9279960399999999E-2</v>
      </c>
      <c r="FE74" s="241">
        <v>8113</v>
      </c>
      <c r="FF74" s="215">
        <v>4118</v>
      </c>
      <c r="FG74" s="215">
        <v>3995</v>
      </c>
      <c r="FH74" s="215">
        <v>3477</v>
      </c>
      <c r="FI74" s="215">
        <v>3116</v>
      </c>
      <c r="FJ74" s="215">
        <v>289</v>
      </c>
      <c r="FK74" s="215">
        <v>1002</v>
      </c>
      <c r="FL74" s="215">
        <v>91</v>
      </c>
      <c r="FM74" s="215">
        <v>138</v>
      </c>
      <c r="FN74" s="215">
        <v>2887</v>
      </c>
      <c r="FO74" s="215">
        <v>2216</v>
      </c>
      <c r="FP74" s="215">
        <v>1945</v>
      </c>
      <c r="FQ74" s="216">
        <v>1065</v>
      </c>
      <c r="FR74" s="286">
        <v>10.5</v>
      </c>
      <c r="FS74" s="286">
        <v>10.5</v>
      </c>
      <c r="FT74" s="286">
        <v>10.5</v>
      </c>
      <c r="FU74" s="286">
        <v>10.5</v>
      </c>
      <c r="FV74" s="286">
        <v>10.5</v>
      </c>
      <c r="FW74" s="286">
        <v>10.5</v>
      </c>
      <c r="FX74" s="286">
        <v>10.6</v>
      </c>
      <c r="FY74" s="286">
        <v>10.6</v>
      </c>
      <c r="FZ74" s="286">
        <v>10.5</v>
      </c>
      <c r="GA74" s="286">
        <v>10.5</v>
      </c>
      <c r="GB74" s="282">
        <v>10.5</v>
      </c>
      <c r="GC74" s="282">
        <v>10.5</v>
      </c>
      <c r="GD74" s="283">
        <v>10.533333333</v>
      </c>
      <c r="GE74" s="97">
        <v>0.15377927960000001</v>
      </c>
      <c r="GF74" s="94">
        <v>0.1621635726</v>
      </c>
      <c r="GG74" s="94">
        <v>0.14529626840000001</v>
      </c>
      <c r="GH74" s="94">
        <v>0.146455785</v>
      </c>
      <c r="GI74" s="94">
        <v>0.17174578400000001</v>
      </c>
      <c r="GJ74" s="81">
        <v>0.13843086130000001</v>
      </c>
      <c r="GK74" s="94">
        <v>0.13746255430000001</v>
      </c>
      <c r="GL74" s="94">
        <v>0.11829871409999999</v>
      </c>
      <c r="GM74" s="94">
        <v>0.15034777960000001</v>
      </c>
      <c r="GN74" s="94">
        <v>0.1495825831</v>
      </c>
      <c r="GO74" s="80">
        <v>0.1532983735</v>
      </c>
      <c r="GP74" s="80">
        <v>0.16081072590000001</v>
      </c>
      <c r="GQ74" s="48">
        <v>0.15665466140000001</v>
      </c>
      <c r="GR74" s="241">
        <v>46875</v>
      </c>
      <c r="GS74" s="215">
        <v>24860</v>
      </c>
      <c r="GT74" s="215">
        <v>22015</v>
      </c>
      <c r="GU74" s="215">
        <v>17529</v>
      </c>
      <c r="GV74" s="215">
        <v>19584</v>
      </c>
      <c r="GW74" s="215">
        <v>1805</v>
      </c>
      <c r="GX74" s="215">
        <v>6516</v>
      </c>
      <c r="GY74" s="215">
        <v>598</v>
      </c>
      <c r="GZ74" s="215">
        <v>843</v>
      </c>
      <c r="HA74" s="215">
        <v>18276</v>
      </c>
      <c r="HB74" s="215">
        <v>12658</v>
      </c>
      <c r="HC74" s="215">
        <v>10243</v>
      </c>
      <c r="HD74" s="216">
        <v>5698</v>
      </c>
      <c r="HE74" s="97">
        <v>0.1074601404</v>
      </c>
      <c r="HF74" s="94">
        <v>7.7435388999999993E-2</v>
      </c>
      <c r="HG74" s="94">
        <v>0.13783840859999999</v>
      </c>
      <c r="HH74" s="94">
        <v>0.14274613999999999</v>
      </c>
      <c r="HI74" s="94">
        <v>7.7787229599999994E-2</v>
      </c>
      <c r="HJ74" s="81">
        <v>0.12378249869999999</v>
      </c>
      <c r="HK74" s="94">
        <v>8.5038606000000003E-2</v>
      </c>
      <c r="HL74" s="94">
        <v>8.4470821000000001E-2</v>
      </c>
      <c r="HM74" s="94">
        <v>0.1300160514</v>
      </c>
      <c r="HN74" s="94">
        <v>0.1337780324</v>
      </c>
      <c r="HO74" s="80">
        <v>0.101028206</v>
      </c>
      <c r="HP74" s="80">
        <v>9.1120321500000004E-2</v>
      </c>
      <c r="HQ74" s="48">
        <v>6.2271465099999999E-2</v>
      </c>
      <c r="HR74" s="241">
        <v>32756</v>
      </c>
      <c r="HS74" s="215">
        <v>11871</v>
      </c>
      <c r="HT74" s="215">
        <v>20885</v>
      </c>
      <c r="HU74" s="215">
        <v>17085</v>
      </c>
      <c r="HV74" s="215">
        <v>8870</v>
      </c>
      <c r="HW74" s="215">
        <v>1614</v>
      </c>
      <c r="HX74" s="215">
        <v>4031</v>
      </c>
      <c r="HY74" s="215">
        <v>427</v>
      </c>
      <c r="HZ74" s="215">
        <v>729</v>
      </c>
      <c r="IA74" s="215">
        <v>16345</v>
      </c>
      <c r="IB74" s="215">
        <v>8342</v>
      </c>
      <c r="IC74" s="215">
        <v>5804</v>
      </c>
      <c r="ID74" s="216">
        <v>2265</v>
      </c>
      <c r="IE74" s="97">
        <v>7.0860245200000005E-2</v>
      </c>
      <c r="IF74" s="94">
        <v>4.7668936600000003E-2</v>
      </c>
      <c r="IG74" s="94">
        <v>8.3758193699999997E-2</v>
      </c>
      <c r="IH74" s="94">
        <v>7.3296789400000006E-2</v>
      </c>
      <c r="II74" s="94">
        <v>5.5577929900000003E-2</v>
      </c>
      <c r="IJ74" s="81">
        <v>0.10249999999999999</v>
      </c>
      <c r="IK74" s="94">
        <v>6.3578564899999995E-2</v>
      </c>
      <c r="IL74" s="94">
        <v>0.12857142860000001</v>
      </c>
      <c r="IM74" s="94">
        <v>0.12643678159999999</v>
      </c>
      <c r="IN74" s="94">
        <v>0.1097560976</v>
      </c>
      <c r="IO74" s="80">
        <v>7.6895818599999999E-2</v>
      </c>
      <c r="IP74" s="80">
        <v>6.2808557299999998E-2</v>
      </c>
      <c r="IQ74" s="48">
        <v>4.4654358099999999E-2</v>
      </c>
      <c r="IR74" s="241">
        <v>757</v>
      </c>
      <c r="IS74" s="215">
        <v>182</v>
      </c>
      <c r="IT74" s="215">
        <v>575</v>
      </c>
      <c r="IU74" s="215">
        <v>468</v>
      </c>
      <c r="IV74" s="215">
        <v>138</v>
      </c>
      <c r="IW74" s="215">
        <v>41</v>
      </c>
      <c r="IX74" s="215">
        <v>70</v>
      </c>
      <c r="IY74" s="215">
        <v>18</v>
      </c>
      <c r="IZ74" s="215">
        <v>22</v>
      </c>
      <c r="JA74" s="215">
        <v>207</v>
      </c>
      <c r="JB74" s="215">
        <v>217</v>
      </c>
      <c r="JC74" s="215">
        <v>229</v>
      </c>
      <c r="JD74" s="216">
        <v>104</v>
      </c>
      <c r="JE74" s="97">
        <v>4.7188895000000002E-3</v>
      </c>
      <c r="JF74" s="94">
        <v>3.8131171E-3</v>
      </c>
      <c r="JG74" s="94">
        <v>5.6549121000000003E-3</v>
      </c>
      <c r="JH74" s="94">
        <v>6.3193384E-3</v>
      </c>
      <c r="JI74" s="94">
        <v>3.4873504999999999E-3</v>
      </c>
      <c r="JJ74" s="81">
        <v>4.4307302999999996E-3</v>
      </c>
      <c r="JK74" s="94">
        <v>3.779616E-3</v>
      </c>
      <c r="JL74" s="94">
        <v>3.6622584E-3</v>
      </c>
      <c r="JM74" s="94">
        <v>6.2580526000000003E-3</v>
      </c>
      <c r="JN74" s="94">
        <v>5.5863134999999996E-3</v>
      </c>
      <c r="JO74" s="80">
        <v>4.6897140000000002E-3</v>
      </c>
      <c r="JP74" s="80">
        <v>4.1798501000000002E-3</v>
      </c>
      <c r="JQ74" s="48">
        <v>2.6730114E-3</v>
      </c>
      <c r="JR74" s="241">
        <v>1388</v>
      </c>
      <c r="JS74" s="215">
        <v>570</v>
      </c>
      <c r="JT74" s="215">
        <v>818</v>
      </c>
      <c r="JU74" s="215">
        <v>716</v>
      </c>
      <c r="JV74" s="215">
        <v>389</v>
      </c>
      <c r="JW74" s="215">
        <v>56</v>
      </c>
      <c r="JX74" s="215">
        <v>175</v>
      </c>
      <c r="JY74" s="215">
        <v>18</v>
      </c>
      <c r="JZ74" s="215">
        <v>34</v>
      </c>
      <c r="KA74" s="215">
        <v>672</v>
      </c>
      <c r="KB74" s="215">
        <v>374</v>
      </c>
      <c r="KC74" s="215">
        <v>251</v>
      </c>
      <c r="KD74" s="216">
        <v>91</v>
      </c>
      <c r="KE74" s="97">
        <v>0.95049504949999997</v>
      </c>
      <c r="KF74" s="94">
        <v>0.95959595959999999</v>
      </c>
      <c r="KG74" s="94">
        <v>0.94754098360000005</v>
      </c>
      <c r="KH74" s="94">
        <v>0.95020746889999996</v>
      </c>
      <c r="KI74" s="94">
        <v>0.93333333330000001</v>
      </c>
      <c r="KJ74" s="81">
        <v>1</v>
      </c>
      <c r="KK74" s="94">
        <v>0.95348837210000004</v>
      </c>
      <c r="KL74" s="94">
        <v>1</v>
      </c>
      <c r="KM74" s="94">
        <v>0.92857142859999997</v>
      </c>
      <c r="KN74" s="94">
        <v>0.97368421049999998</v>
      </c>
      <c r="KO74" s="80">
        <v>0.95614035090000005</v>
      </c>
      <c r="KP74" s="80">
        <v>0.93600000000000005</v>
      </c>
      <c r="KQ74" s="48">
        <v>0.92156862750000001</v>
      </c>
      <c r="KR74" s="241">
        <v>384</v>
      </c>
      <c r="KS74" s="215">
        <v>95</v>
      </c>
      <c r="KT74" s="215">
        <v>289</v>
      </c>
      <c r="KU74" s="215">
        <v>229</v>
      </c>
      <c r="KV74" s="215">
        <v>70</v>
      </c>
      <c r="KW74" s="215">
        <v>20</v>
      </c>
      <c r="KX74" s="215">
        <v>41</v>
      </c>
      <c r="KY74" s="215">
        <v>11</v>
      </c>
      <c r="KZ74" s="215">
        <v>13</v>
      </c>
      <c r="LA74" s="215">
        <v>111</v>
      </c>
      <c r="LB74" s="215">
        <v>109</v>
      </c>
      <c r="LC74" s="215">
        <v>117</v>
      </c>
      <c r="LD74" s="216">
        <v>47</v>
      </c>
      <c r="LE74" s="97">
        <v>0.92369942199999999</v>
      </c>
      <c r="LF74" s="94">
        <v>0.89014084510000002</v>
      </c>
      <c r="LG74" s="94">
        <v>0.94705882350000004</v>
      </c>
      <c r="LH74" s="94">
        <v>0.91574279380000001</v>
      </c>
      <c r="LI74" s="94">
        <v>0.93697478990000005</v>
      </c>
      <c r="LJ74" s="81">
        <v>0.93939393940000004</v>
      </c>
      <c r="LK74" s="94">
        <v>0.91588785049999999</v>
      </c>
      <c r="LL74" s="304" t="s">
        <v>530</v>
      </c>
      <c r="LM74" s="304" t="s">
        <v>530</v>
      </c>
      <c r="LN74" s="94">
        <v>0.92253521130000005</v>
      </c>
      <c r="LO74" s="80">
        <v>0.93421052630000001</v>
      </c>
      <c r="LP74" s="80">
        <v>0.93421052630000001</v>
      </c>
      <c r="LQ74" s="48">
        <v>0.86440677970000002</v>
      </c>
      <c r="LR74" s="241">
        <v>799</v>
      </c>
      <c r="LS74" s="215">
        <v>316</v>
      </c>
      <c r="LT74" s="215">
        <v>483</v>
      </c>
      <c r="LU74" s="215">
        <v>413</v>
      </c>
      <c r="LV74" s="215">
        <v>223</v>
      </c>
      <c r="LW74" s="215">
        <v>31</v>
      </c>
      <c r="LX74" s="215">
        <v>98</v>
      </c>
      <c r="LY74" s="215"/>
      <c r="LZ74" s="215"/>
      <c r="MA74" s="215">
        <v>393</v>
      </c>
      <c r="MB74" s="215">
        <v>213</v>
      </c>
      <c r="MC74" s="215">
        <v>142</v>
      </c>
      <c r="MD74" s="216">
        <v>51</v>
      </c>
      <c r="ME74" s="97">
        <v>2.6858473899999999E-2</v>
      </c>
      <c r="MF74" s="94">
        <v>2.7142502999999998E-2</v>
      </c>
      <c r="MG74" s="94">
        <v>2.65711005E-2</v>
      </c>
      <c r="MH74" s="94">
        <v>3.4531448399999998E-2</v>
      </c>
      <c r="MI74" s="94">
        <v>1.9398573999999998E-2</v>
      </c>
      <c r="MJ74" s="81">
        <v>2.0016872500000001E-2</v>
      </c>
      <c r="MK74" s="94">
        <v>2.72984262E-2</v>
      </c>
      <c r="ML74" s="94">
        <v>3.4025717099999998E-2</v>
      </c>
      <c r="MM74" s="94">
        <v>2.0510076700000001E-2</v>
      </c>
      <c r="MN74" s="94">
        <v>2.1321001799999999E-2</v>
      </c>
      <c r="MO74" s="80">
        <v>2.6425742700000001E-2</v>
      </c>
      <c r="MP74" s="80">
        <v>3.1414845499999997E-2</v>
      </c>
      <c r="MQ74" s="48">
        <v>3.84625959E-2</v>
      </c>
      <c r="MR74" s="241">
        <v>8187</v>
      </c>
      <c r="MS74" s="215">
        <v>4161</v>
      </c>
      <c r="MT74" s="215">
        <v>4026</v>
      </c>
      <c r="MU74" s="215">
        <v>4133</v>
      </c>
      <c r="MV74" s="215">
        <v>2212</v>
      </c>
      <c r="MW74" s="215">
        <v>261</v>
      </c>
      <c r="MX74" s="215">
        <v>1294</v>
      </c>
      <c r="MY74" s="215">
        <v>172</v>
      </c>
      <c r="MZ74" s="215">
        <v>115</v>
      </c>
      <c r="NA74" s="215">
        <v>2605</v>
      </c>
      <c r="NB74" s="215">
        <v>2182</v>
      </c>
      <c r="NC74" s="215">
        <v>2001</v>
      </c>
      <c r="ND74" s="216">
        <v>1399</v>
      </c>
      <c r="NE74" s="97">
        <v>7.4601403999999998E-3</v>
      </c>
      <c r="NF74" s="94">
        <v>7.7820249999999997E-3</v>
      </c>
      <c r="NG74" s="94">
        <v>7.1344659000000003E-3</v>
      </c>
      <c r="NH74" s="94">
        <v>7.6615868E-3</v>
      </c>
      <c r="NI74" s="94">
        <v>7.4980925999999998E-3</v>
      </c>
      <c r="NJ74" s="81">
        <v>7.6692998000000004E-3</v>
      </c>
      <c r="NK74" s="94">
        <v>7.2781738999999996E-3</v>
      </c>
      <c r="NL74" s="94">
        <v>4.5499505000000003E-3</v>
      </c>
      <c r="NM74" s="94">
        <v>6.0638488000000004E-3</v>
      </c>
      <c r="NN74" s="94">
        <v>6.4249468000000002E-3</v>
      </c>
      <c r="NO74" s="80">
        <v>7.5813542000000003E-3</v>
      </c>
      <c r="NP74" s="80">
        <v>9.1057523000000005E-3</v>
      </c>
      <c r="NQ74" s="48">
        <v>7.7804965000000002E-3</v>
      </c>
      <c r="NR74" s="241">
        <v>2274</v>
      </c>
      <c r="NS74" s="215">
        <v>1193</v>
      </c>
      <c r="NT74" s="215">
        <v>1081</v>
      </c>
      <c r="NU74" s="215">
        <v>917</v>
      </c>
      <c r="NV74" s="215">
        <v>855</v>
      </c>
      <c r="NW74" s="215">
        <v>100</v>
      </c>
      <c r="NX74" s="215">
        <v>345</v>
      </c>
      <c r="NY74" s="215">
        <v>23</v>
      </c>
      <c r="NZ74" s="215">
        <v>34</v>
      </c>
      <c r="OA74" s="215">
        <v>785</v>
      </c>
      <c r="OB74" s="215">
        <v>626</v>
      </c>
      <c r="OC74" s="215">
        <v>580</v>
      </c>
      <c r="OD74" s="216">
        <v>283</v>
      </c>
      <c r="OE74" s="97">
        <v>2.8475822E-3</v>
      </c>
      <c r="OF74" s="94">
        <v>2.9679977999999998E-3</v>
      </c>
      <c r="OG74" s="94">
        <v>2.7257487999999999E-3</v>
      </c>
      <c r="OH74" s="94">
        <v>2.9159147000000002E-3</v>
      </c>
      <c r="OI74" s="94">
        <v>2.7186067E-3</v>
      </c>
      <c r="OJ74" s="81">
        <v>2.9910268999999998E-3</v>
      </c>
      <c r="OK74" s="94">
        <v>2.9956542E-3</v>
      </c>
      <c r="OL74" s="94">
        <v>3.3630068999999999E-3</v>
      </c>
      <c r="OM74" s="94">
        <v>1.9618334000000002E-3</v>
      </c>
      <c r="ON74" s="94">
        <v>2.3408086E-3</v>
      </c>
      <c r="OO74" s="80">
        <v>2.9308111000000002E-3</v>
      </c>
      <c r="OP74" s="80">
        <v>3.5638031E-3</v>
      </c>
      <c r="OQ74" s="48">
        <v>3.1067E-3</v>
      </c>
      <c r="OR74" s="241">
        <v>868</v>
      </c>
      <c r="OS74" s="215">
        <v>455</v>
      </c>
      <c r="OT74" s="215">
        <v>413</v>
      </c>
      <c r="OU74" s="215">
        <v>349</v>
      </c>
      <c r="OV74" s="215">
        <v>310</v>
      </c>
      <c r="OW74" s="215">
        <v>39</v>
      </c>
      <c r="OX74" s="215">
        <v>142</v>
      </c>
      <c r="OY74" s="215">
        <v>17</v>
      </c>
      <c r="OZ74" s="215">
        <v>11</v>
      </c>
      <c r="PA74" s="215">
        <v>286</v>
      </c>
      <c r="PB74" s="215">
        <v>242</v>
      </c>
      <c r="PC74" s="215">
        <v>227</v>
      </c>
      <c r="PD74" s="216">
        <v>113</v>
      </c>
      <c r="PE74" s="97">
        <v>0.13956761370000001</v>
      </c>
      <c r="PF74" s="94">
        <v>0.14557540020000001</v>
      </c>
      <c r="PG74" s="94">
        <v>0.13348909040000001</v>
      </c>
      <c r="PH74" s="94">
        <v>0.159172181</v>
      </c>
      <c r="PI74" s="94">
        <v>0.136061879</v>
      </c>
      <c r="PJ74" s="81">
        <v>0.1088273641</v>
      </c>
      <c r="PK74" s="94">
        <v>0.1136449939</v>
      </c>
      <c r="PL74" s="94">
        <v>0.1008902077</v>
      </c>
      <c r="PM74" s="94">
        <v>0.1178883538</v>
      </c>
      <c r="PN74" s="94">
        <v>0.10353576690000001</v>
      </c>
      <c r="PO74" s="80">
        <v>0.14340385850000001</v>
      </c>
      <c r="PP74" s="80">
        <v>0.17388847020000001</v>
      </c>
      <c r="PQ74" s="48">
        <v>0.19179061389999999</v>
      </c>
      <c r="PR74" s="241">
        <v>42543</v>
      </c>
      <c r="PS74" s="215">
        <v>22317</v>
      </c>
      <c r="PT74" s="215">
        <v>20226</v>
      </c>
      <c r="PU74" s="215">
        <v>19051</v>
      </c>
      <c r="PV74" s="215">
        <v>15515</v>
      </c>
      <c r="PW74" s="215">
        <v>1419</v>
      </c>
      <c r="PX74" s="215">
        <v>5387</v>
      </c>
      <c r="PY74" s="215">
        <v>510</v>
      </c>
      <c r="PZ74" s="215">
        <v>661</v>
      </c>
      <c r="QA74" s="215">
        <v>12650</v>
      </c>
      <c r="QB74" s="215">
        <v>11841</v>
      </c>
      <c r="QC74" s="215">
        <v>11076</v>
      </c>
      <c r="QD74" s="216">
        <v>6976</v>
      </c>
      <c r="QE74" s="97">
        <v>7.2442753100000007E-2</v>
      </c>
      <c r="QF74" s="94">
        <v>7.9907633300000003E-2</v>
      </c>
      <c r="QG74" s="94">
        <v>6.4889980099999994E-2</v>
      </c>
      <c r="QH74" s="94">
        <v>7.60811443E-2</v>
      </c>
      <c r="QI74" s="94">
        <v>6.5360566199999998E-2</v>
      </c>
      <c r="QJ74" s="81">
        <v>7.7153155900000006E-2</v>
      </c>
      <c r="QK74" s="94">
        <v>7.9891143799999995E-2</v>
      </c>
      <c r="QL74" s="94">
        <v>6.7457962400000002E-2</v>
      </c>
      <c r="QM74" s="94">
        <v>6.93775638E-2</v>
      </c>
      <c r="QN74" s="94">
        <v>8.4506465899999994E-2</v>
      </c>
      <c r="QO74" s="80">
        <v>6.8571290199999996E-2</v>
      </c>
      <c r="QP74" s="80">
        <v>6.3677468000000001E-2</v>
      </c>
      <c r="QQ74" s="48">
        <v>5.6058064999999997E-2</v>
      </c>
      <c r="QR74" s="241">
        <v>22082</v>
      </c>
      <c r="QS74" s="215">
        <v>12250</v>
      </c>
      <c r="QT74" s="215">
        <v>9832</v>
      </c>
      <c r="QU74" s="215">
        <v>9106</v>
      </c>
      <c r="QV74" s="215">
        <v>7453</v>
      </c>
      <c r="QW74" s="215">
        <v>1006</v>
      </c>
      <c r="QX74" s="215">
        <v>3787</v>
      </c>
      <c r="QY74" s="215">
        <v>341</v>
      </c>
      <c r="QZ74" s="215">
        <v>389</v>
      </c>
      <c r="RA74" s="215">
        <v>10325</v>
      </c>
      <c r="RB74" s="215">
        <v>5662</v>
      </c>
      <c r="RC74" s="215">
        <v>4056</v>
      </c>
      <c r="RD74" s="216">
        <v>2039</v>
      </c>
      <c r="RE74" s="97">
        <v>9.3104126999999995E-3</v>
      </c>
      <c r="RF74" s="94">
        <v>9.7976542999999999E-3</v>
      </c>
      <c r="RG74" s="94">
        <v>8.8174341999999999E-3</v>
      </c>
      <c r="RH74" s="94">
        <v>1.04271105E-2</v>
      </c>
      <c r="RI74" s="94">
        <v>8.4890686E-3</v>
      </c>
      <c r="RJ74" s="81">
        <v>7.8226857999999996E-3</v>
      </c>
      <c r="RK74" s="94">
        <v>8.5017510000000001E-3</v>
      </c>
      <c r="RL74" s="94">
        <v>1.26607319E-2</v>
      </c>
      <c r="RM74" s="94">
        <v>9.4524701000000006E-3</v>
      </c>
      <c r="RN74" s="94">
        <v>8.7330168999999996E-3</v>
      </c>
      <c r="RO74" s="80">
        <v>8.5259958E-3</v>
      </c>
      <c r="RP74" s="80">
        <v>1.02518212E-2</v>
      </c>
      <c r="RQ74" s="48">
        <v>1.1382069099999999E-2</v>
      </c>
      <c r="RR74" s="241">
        <v>2838</v>
      </c>
      <c r="RS74" s="215">
        <v>1502</v>
      </c>
      <c r="RT74" s="215">
        <v>1336</v>
      </c>
      <c r="RU74" s="215">
        <v>1248</v>
      </c>
      <c r="RV74" s="215">
        <v>968</v>
      </c>
      <c r="RW74" s="215">
        <v>102</v>
      </c>
      <c r="RX74" s="215">
        <v>403</v>
      </c>
      <c r="RY74" s="215">
        <v>64</v>
      </c>
      <c r="RZ74" s="215">
        <v>53</v>
      </c>
      <c r="SA74" s="215">
        <v>1067</v>
      </c>
      <c r="SB74" s="215">
        <v>704</v>
      </c>
      <c r="SC74" s="215">
        <v>653</v>
      </c>
      <c r="SD74" s="216">
        <v>414</v>
      </c>
      <c r="SE74" s="97">
        <v>3.5135489999999999E-3</v>
      </c>
      <c r="SF74" s="94">
        <v>3.2093515000000002E-3</v>
      </c>
      <c r="SG74" s="94">
        <v>3.8213282000000002E-3</v>
      </c>
      <c r="SH74" s="94">
        <v>4.2777889000000001E-3</v>
      </c>
      <c r="SI74" s="94">
        <v>2.8063036999999998E-3</v>
      </c>
      <c r="SJ74" s="81">
        <v>3.5278778999999999E-3</v>
      </c>
      <c r="SK74" s="94">
        <v>3.3753849999999998E-3</v>
      </c>
      <c r="SL74" s="304" t="s">
        <v>530</v>
      </c>
      <c r="SM74" s="304" t="s">
        <v>530</v>
      </c>
      <c r="SN74" s="94">
        <v>2.3571779000000001E-3</v>
      </c>
      <c r="SO74" s="80">
        <v>3.9238958000000004E-3</v>
      </c>
      <c r="SP74" s="80">
        <v>4.7726701999999998E-3</v>
      </c>
      <c r="SQ74" s="48">
        <v>4.2614026999999999E-3</v>
      </c>
      <c r="SR74" s="241">
        <v>1071</v>
      </c>
      <c r="SS74" s="215">
        <v>492</v>
      </c>
      <c r="ST74" s="215">
        <v>579</v>
      </c>
      <c r="SU74" s="215">
        <v>512</v>
      </c>
      <c r="SV74" s="215">
        <v>320</v>
      </c>
      <c r="SW74" s="215">
        <v>46</v>
      </c>
      <c r="SX74" s="215">
        <v>160</v>
      </c>
      <c r="SY74" s="306" t="s">
        <v>530</v>
      </c>
      <c r="SZ74" s="306" t="s">
        <v>530</v>
      </c>
      <c r="TA74" s="215">
        <v>288</v>
      </c>
      <c r="TB74" s="215">
        <v>324</v>
      </c>
      <c r="TC74" s="215">
        <v>304</v>
      </c>
      <c r="TD74" s="216">
        <v>155</v>
      </c>
      <c r="TE74" s="97">
        <v>8.3852765999999999E-3</v>
      </c>
      <c r="TF74" s="94">
        <v>8.5647937E-3</v>
      </c>
      <c r="TG74" s="94">
        <v>8.2036457999999993E-3</v>
      </c>
      <c r="TH74" s="94">
        <v>9.4829891000000003E-3</v>
      </c>
      <c r="TI74" s="94">
        <v>8.1382806000000005E-3</v>
      </c>
      <c r="TJ74" s="81">
        <v>6.2121327999999998E-3</v>
      </c>
      <c r="TK74" s="94">
        <v>7.0883085000000004E-3</v>
      </c>
      <c r="TL74" s="94">
        <v>6.1325420000000004E-3</v>
      </c>
      <c r="TM74" s="94">
        <v>8.0256822000000002E-3</v>
      </c>
      <c r="TN74" s="94">
        <v>6.1139302999999997E-3</v>
      </c>
      <c r="TO74" s="80">
        <v>7.9688994999999995E-3</v>
      </c>
      <c r="TP74" s="80">
        <v>1.0330318999999999E-2</v>
      </c>
      <c r="TQ74" s="48">
        <v>1.3554009800000001E-2</v>
      </c>
      <c r="TR74" s="241">
        <v>2556</v>
      </c>
      <c r="TS74" s="215">
        <v>1313</v>
      </c>
      <c r="TT74" s="215">
        <v>1243</v>
      </c>
      <c r="TU74" s="215">
        <v>1135</v>
      </c>
      <c r="TV74" s="215">
        <v>928</v>
      </c>
      <c r="TW74" s="215">
        <v>81</v>
      </c>
      <c r="TX74" s="215">
        <v>336</v>
      </c>
      <c r="TY74" s="215">
        <v>31</v>
      </c>
      <c r="TZ74" s="215">
        <v>45</v>
      </c>
      <c r="UA74" s="215">
        <v>747</v>
      </c>
      <c r="UB74" s="215">
        <v>658</v>
      </c>
      <c r="UC74" s="215">
        <v>658</v>
      </c>
      <c r="UD74" s="216">
        <v>493</v>
      </c>
      <c r="UE74" s="97">
        <v>1.8797979E-3</v>
      </c>
      <c r="UF74" s="94">
        <v>1.7090448999999999E-3</v>
      </c>
      <c r="UG74" s="94">
        <v>2.0525614000000002E-3</v>
      </c>
      <c r="UH74" s="94">
        <v>2.0219236999999999E-3</v>
      </c>
      <c r="UI74" s="94">
        <v>1.8504064999999999E-3</v>
      </c>
      <c r="UJ74" s="81">
        <v>1.763939E-3</v>
      </c>
      <c r="UK74" s="94">
        <v>1.7298847999999999E-3</v>
      </c>
      <c r="UL74" s="304" t="s">
        <v>530</v>
      </c>
      <c r="UM74" s="304" t="s">
        <v>530</v>
      </c>
      <c r="UN74" s="94">
        <v>1.3504665E-3</v>
      </c>
      <c r="UO74" s="80">
        <v>2.3010499999999998E-3</v>
      </c>
      <c r="UP74" s="80">
        <v>2.0566440999999999E-3</v>
      </c>
      <c r="UQ74" s="48">
        <v>2.3918841E-3</v>
      </c>
      <c r="UR74" s="241">
        <v>573</v>
      </c>
      <c r="US74" s="215">
        <v>262</v>
      </c>
      <c r="UT74" s="215">
        <v>311</v>
      </c>
      <c r="UU74" s="215">
        <v>242</v>
      </c>
      <c r="UV74" s="215">
        <v>211</v>
      </c>
      <c r="UW74" s="215">
        <v>23</v>
      </c>
      <c r="UX74" s="215">
        <v>82</v>
      </c>
      <c r="UY74" s="306" t="s">
        <v>530</v>
      </c>
      <c r="UZ74" s="306" t="s">
        <v>530</v>
      </c>
      <c r="VA74" s="215">
        <v>165</v>
      </c>
      <c r="VB74" s="215">
        <v>190</v>
      </c>
      <c r="VC74" s="215">
        <v>131</v>
      </c>
      <c r="VD74" s="216">
        <v>87</v>
      </c>
      <c r="VE74" s="322" t="s">
        <v>386</v>
      </c>
      <c r="VF74" s="310" t="s">
        <v>386</v>
      </c>
      <c r="VG74" s="310" t="s">
        <v>386</v>
      </c>
      <c r="VH74" s="310" t="s">
        <v>386</v>
      </c>
      <c r="VI74" s="310" t="s">
        <v>386</v>
      </c>
      <c r="VJ74" s="321" t="s">
        <v>386</v>
      </c>
      <c r="VK74" s="310" t="s">
        <v>386</v>
      </c>
      <c r="VL74" s="310" t="s">
        <v>386</v>
      </c>
      <c r="VM74" s="310" t="s">
        <v>386</v>
      </c>
      <c r="VN74" s="310" t="s">
        <v>386</v>
      </c>
      <c r="VO74" s="311" t="s">
        <v>386</v>
      </c>
      <c r="VP74" s="311" t="s">
        <v>386</v>
      </c>
      <c r="VQ74" s="312" t="s">
        <v>386</v>
      </c>
      <c r="VR74" s="313" t="s">
        <v>386</v>
      </c>
      <c r="VS74" s="314" t="s">
        <v>386</v>
      </c>
      <c r="VT74" s="314" t="s">
        <v>386</v>
      </c>
      <c r="VU74" s="314" t="s">
        <v>386</v>
      </c>
      <c r="VV74" s="314" t="s">
        <v>386</v>
      </c>
      <c r="VW74" s="314" t="s">
        <v>386</v>
      </c>
      <c r="VX74" s="314" t="s">
        <v>386</v>
      </c>
      <c r="VY74" s="314" t="s">
        <v>386</v>
      </c>
      <c r="VZ74" s="314" t="s">
        <v>386</v>
      </c>
      <c r="WA74" s="314" t="s">
        <v>386</v>
      </c>
      <c r="WB74" s="314" t="s">
        <v>386</v>
      </c>
      <c r="WC74" s="314" t="s">
        <v>386</v>
      </c>
      <c r="WD74" s="309" t="s">
        <v>386</v>
      </c>
      <c r="WE74" s="322" t="s">
        <v>386</v>
      </c>
      <c r="WF74" s="310" t="s">
        <v>386</v>
      </c>
      <c r="WG74" s="310" t="s">
        <v>386</v>
      </c>
      <c r="WH74" s="310" t="s">
        <v>386</v>
      </c>
      <c r="WI74" s="310" t="s">
        <v>386</v>
      </c>
      <c r="WJ74" s="321" t="s">
        <v>386</v>
      </c>
      <c r="WK74" s="310" t="s">
        <v>386</v>
      </c>
      <c r="WL74" s="310" t="s">
        <v>386</v>
      </c>
      <c r="WM74" s="310" t="s">
        <v>386</v>
      </c>
      <c r="WN74" s="310" t="s">
        <v>386</v>
      </c>
      <c r="WO74" s="311" t="s">
        <v>386</v>
      </c>
      <c r="WP74" s="311" t="s">
        <v>386</v>
      </c>
      <c r="WQ74" s="312" t="s">
        <v>386</v>
      </c>
      <c r="WR74" s="326" t="s">
        <v>386</v>
      </c>
      <c r="WS74" s="314" t="s">
        <v>386</v>
      </c>
      <c r="WT74" s="314" t="s">
        <v>386</v>
      </c>
      <c r="WU74" s="314" t="s">
        <v>386</v>
      </c>
      <c r="WV74" s="314" t="s">
        <v>386</v>
      </c>
      <c r="WW74" s="314" t="s">
        <v>386</v>
      </c>
      <c r="WX74" s="314" t="s">
        <v>386</v>
      </c>
      <c r="WY74" s="314" t="s">
        <v>386</v>
      </c>
      <c r="WZ74" s="314" t="s">
        <v>386</v>
      </c>
      <c r="XA74" s="314" t="s">
        <v>386</v>
      </c>
      <c r="XB74" s="314" t="s">
        <v>386</v>
      </c>
      <c r="XC74" s="314" t="s">
        <v>386</v>
      </c>
      <c r="XD74" s="325" t="s">
        <v>386</v>
      </c>
      <c r="XE74" s="322" t="s">
        <v>386</v>
      </c>
      <c r="XF74" s="310" t="s">
        <v>386</v>
      </c>
      <c r="XG74" s="310" t="s">
        <v>386</v>
      </c>
      <c r="XH74" s="310" t="s">
        <v>386</v>
      </c>
      <c r="XI74" s="310" t="s">
        <v>386</v>
      </c>
      <c r="XJ74" s="321" t="s">
        <v>386</v>
      </c>
      <c r="XK74" s="310" t="s">
        <v>386</v>
      </c>
      <c r="XL74" s="310" t="s">
        <v>386</v>
      </c>
      <c r="XM74" s="310" t="s">
        <v>386</v>
      </c>
      <c r="XN74" s="310" t="s">
        <v>386</v>
      </c>
      <c r="XO74" s="310" t="s">
        <v>386</v>
      </c>
      <c r="XP74" s="310" t="s">
        <v>386</v>
      </c>
      <c r="XQ74" s="337" t="s">
        <v>386</v>
      </c>
      <c r="XR74" s="340" t="s">
        <v>386</v>
      </c>
      <c r="XS74" s="310" t="s">
        <v>386</v>
      </c>
      <c r="XT74" s="310" t="s">
        <v>386</v>
      </c>
      <c r="XU74" s="310" t="s">
        <v>386</v>
      </c>
      <c r="XV74" s="310" t="s">
        <v>386</v>
      </c>
      <c r="XW74" s="310" t="s">
        <v>386</v>
      </c>
      <c r="XX74" s="310" t="s">
        <v>386</v>
      </c>
      <c r="XY74" s="310" t="s">
        <v>386</v>
      </c>
      <c r="XZ74" s="310" t="s">
        <v>386</v>
      </c>
      <c r="YA74" s="310" t="s">
        <v>386</v>
      </c>
      <c r="YB74" s="310" t="s">
        <v>386</v>
      </c>
      <c r="YC74" s="310" t="s">
        <v>386</v>
      </c>
      <c r="YD74" s="310" t="s">
        <v>386</v>
      </c>
      <c r="YE74" s="322" t="s">
        <v>386</v>
      </c>
      <c r="YF74" s="310" t="s">
        <v>386</v>
      </c>
      <c r="YG74" s="310" t="s">
        <v>386</v>
      </c>
      <c r="YH74" s="310" t="s">
        <v>386</v>
      </c>
      <c r="YI74" s="310" t="s">
        <v>386</v>
      </c>
      <c r="YJ74" s="321" t="s">
        <v>386</v>
      </c>
      <c r="YK74" s="310" t="s">
        <v>386</v>
      </c>
      <c r="YL74" s="310" t="s">
        <v>386</v>
      </c>
      <c r="YM74" s="310" t="s">
        <v>386</v>
      </c>
      <c r="YN74" s="310" t="s">
        <v>386</v>
      </c>
      <c r="YO74" s="311" t="s">
        <v>386</v>
      </c>
      <c r="YP74" s="311" t="s">
        <v>386</v>
      </c>
      <c r="YQ74" s="312" t="s">
        <v>386</v>
      </c>
      <c r="YR74" s="313" t="s">
        <v>386</v>
      </c>
      <c r="YS74" s="314" t="s">
        <v>386</v>
      </c>
      <c r="YT74" s="314" t="s">
        <v>386</v>
      </c>
      <c r="YU74" s="314" t="s">
        <v>386</v>
      </c>
      <c r="YV74" s="314" t="s">
        <v>386</v>
      </c>
      <c r="YW74" s="314" t="s">
        <v>386</v>
      </c>
      <c r="YX74" s="314" t="s">
        <v>386</v>
      </c>
      <c r="YY74" s="314" t="s">
        <v>386</v>
      </c>
      <c r="YZ74" s="314" t="s">
        <v>386</v>
      </c>
      <c r="ZA74" s="314" t="s">
        <v>386</v>
      </c>
      <c r="ZB74" s="314" t="s">
        <v>386</v>
      </c>
      <c r="ZC74" s="314" t="s">
        <v>386</v>
      </c>
      <c r="ZD74" s="309" t="s">
        <v>386</v>
      </c>
      <c r="ZE74" s="322" t="s">
        <v>386</v>
      </c>
      <c r="ZF74" s="310" t="s">
        <v>386</v>
      </c>
      <c r="ZG74" s="310" t="s">
        <v>386</v>
      </c>
      <c r="ZH74" s="310" t="s">
        <v>386</v>
      </c>
      <c r="ZI74" s="310" t="s">
        <v>386</v>
      </c>
      <c r="ZJ74" s="310" t="s">
        <v>386</v>
      </c>
      <c r="ZK74" s="310" t="s">
        <v>386</v>
      </c>
      <c r="ZL74" s="310" t="s">
        <v>386</v>
      </c>
      <c r="ZM74" s="310" t="s">
        <v>386</v>
      </c>
      <c r="ZN74" s="310" t="s">
        <v>386</v>
      </c>
      <c r="ZO74" s="310" t="s">
        <v>386</v>
      </c>
      <c r="ZP74" s="310" t="s">
        <v>386</v>
      </c>
      <c r="ZQ74" s="359" t="s">
        <v>386</v>
      </c>
      <c r="ZR74" s="310" t="s">
        <v>386</v>
      </c>
      <c r="ZS74" s="310" t="s">
        <v>386</v>
      </c>
      <c r="ZT74" s="310" t="s">
        <v>386</v>
      </c>
      <c r="ZU74" s="310" t="s">
        <v>386</v>
      </c>
      <c r="ZV74" s="310" t="s">
        <v>386</v>
      </c>
      <c r="ZW74" s="310" t="s">
        <v>386</v>
      </c>
      <c r="ZX74" s="310" t="s">
        <v>386</v>
      </c>
      <c r="ZY74" s="310" t="s">
        <v>386</v>
      </c>
      <c r="ZZ74" s="310" t="s">
        <v>386</v>
      </c>
      <c r="AAA74" s="310" t="s">
        <v>386</v>
      </c>
      <c r="AAB74" s="310" t="s">
        <v>386</v>
      </c>
      <c r="AAC74" s="310" t="s">
        <v>386</v>
      </c>
      <c r="AAD74" s="310" t="s">
        <v>386</v>
      </c>
    </row>
    <row r="75" spans="1:706" s="18" customFormat="1" x14ac:dyDescent="0.25">
      <c r="A75" s="504"/>
      <c r="B75" s="19" t="s">
        <v>32</v>
      </c>
      <c r="C75" s="331" t="s">
        <v>386</v>
      </c>
      <c r="D75" s="78">
        <v>304568</v>
      </c>
      <c r="E75" s="79">
        <v>153037</v>
      </c>
      <c r="F75" s="79">
        <v>151531</v>
      </c>
      <c r="G75" s="79">
        <v>119564</v>
      </c>
      <c r="H75" s="79">
        <v>113711</v>
      </c>
      <c r="I75" s="79">
        <v>13113</v>
      </c>
      <c r="J75" s="79">
        <v>47461</v>
      </c>
      <c r="K75" s="79">
        <v>5074</v>
      </c>
      <c r="L75" s="79">
        <v>5645</v>
      </c>
      <c r="M75" s="79">
        <v>121689</v>
      </c>
      <c r="N75" s="79">
        <v>82801</v>
      </c>
      <c r="O75" s="79">
        <v>63709</v>
      </c>
      <c r="P75" s="91">
        <v>36369</v>
      </c>
      <c r="Q75" s="91">
        <v>3696147</v>
      </c>
      <c r="R75" s="97">
        <v>1.4426991700000001E-2</v>
      </c>
      <c r="S75" s="94">
        <v>1.10561498E-2</v>
      </c>
      <c r="T75" s="94">
        <v>1.7831334800000001E-2</v>
      </c>
      <c r="U75" s="94">
        <v>2.01063865E-2</v>
      </c>
      <c r="V75" s="94">
        <v>1.09312204E-2</v>
      </c>
      <c r="W75" s="81">
        <v>1.0447647399999999E-2</v>
      </c>
      <c r="X75" s="94">
        <v>1.0303196299999999E-2</v>
      </c>
      <c r="Y75" s="94">
        <v>1.10366575E-2</v>
      </c>
      <c r="Z75" s="94">
        <v>1.15146147E-2</v>
      </c>
      <c r="AA75" s="94">
        <v>7.1329371999999999E-3</v>
      </c>
      <c r="AB75" s="80">
        <v>1.3393558E-2</v>
      </c>
      <c r="AC75" s="80">
        <v>2.02797093E-2</v>
      </c>
      <c r="AD75" s="48">
        <v>3.0932937399999999E-2</v>
      </c>
      <c r="AE75" s="241">
        <v>4394</v>
      </c>
      <c r="AF75" s="215">
        <v>1692</v>
      </c>
      <c r="AG75" s="215">
        <v>2702</v>
      </c>
      <c r="AH75" s="215">
        <v>2404</v>
      </c>
      <c r="AI75" s="215">
        <v>1243</v>
      </c>
      <c r="AJ75" s="215">
        <v>137</v>
      </c>
      <c r="AK75" s="215">
        <v>489</v>
      </c>
      <c r="AL75" s="215">
        <v>56</v>
      </c>
      <c r="AM75" s="215">
        <v>65</v>
      </c>
      <c r="AN75" s="215">
        <v>868</v>
      </c>
      <c r="AO75" s="215">
        <v>1109</v>
      </c>
      <c r="AP75" s="215">
        <v>1292</v>
      </c>
      <c r="AQ75" s="216">
        <v>1125</v>
      </c>
      <c r="AR75" s="97">
        <v>0.1202752751</v>
      </c>
      <c r="AS75" s="94">
        <v>0.13007965390000001</v>
      </c>
      <c r="AT75" s="94">
        <v>0.1103734549</v>
      </c>
      <c r="AU75" s="94">
        <v>0.12907731419999999</v>
      </c>
      <c r="AV75" s="94">
        <v>0.1201378934</v>
      </c>
      <c r="AW75" s="81">
        <v>8.9376954199999997E-2</v>
      </c>
      <c r="AX75" s="94">
        <v>0.10928973259999999</v>
      </c>
      <c r="AY75" s="94">
        <v>0.1141111549</v>
      </c>
      <c r="AZ75" s="94">
        <v>0.1062887511</v>
      </c>
      <c r="BA75" s="94">
        <v>0.1156554824</v>
      </c>
      <c r="BB75" s="80">
        <v>0.1198657021</v>
      </c>
      <c r="BC75" s="80">
        <v>0.12674818309999999</v>
      </c>
      <c r="BD75" s="48">
        <v>0.1253265143</v>
      </c>
      <c r="BE75" s="241">
        <v>36632</v>
      </c>
      <c r="BF75" s="215">
        <v>19907</v>
      </c>
      <c r="BG75" s="215">
        <v>16725</v>
      </c>
      <c r="BH75" s="215">
        <v>15433</v>
      </c>
      <c r="BI75" s="215">
        <v>13661</v>
      </c>
      <c r="BJ75" s="215">
        <v>1172</v>
      </c>
      <c r="BK75" s="215">
        <v>5187</v>
      </c>
      <c r="BL75" s="215">
        <v>579</v>
      </c>
      <c r="BM75" s="215">
        <v>600</v>
      </c>
      <c r="BN75" s="215">
        <v>14074</v>
      </c>
      <c r="BO75" s="215">
        <v>9925</v>
      </c>
      <c r="BP75" s="215">
        <v>8075</v>
      </c>
      <c r="BQ75" s="216">
        <v>4558</v>
      </c>
      <c r="BR75" s="97">
        <v>0.188627827</v>
      </c>
      <c r="BS75" s="94">
        <v>0.21345818329999999</v>
      </c>
      <c r="BT75" s="94">
        <v>0.16355069259999999</v>
      </c>
      <c r="BU75" s="94">
        <v>0.19111940050000001</v>
      </c>
      <c r="BV75" s="94">
        <v>0.19984873929999999</v>
      </c>
      <c r="BW75" s="81">
        <v>0.13673453820000001</v>
      </c>
      <c r="BX75" s="94">
        <v>0.1751121974</v>
      </c>
      <c r="BY75" s="94">
        <v>0.17126527389999999</v>
      </c>
      <c r="BZ75" s="94">
        <v>0.15961027459999999</v>
      </c>
      <c r="CA75" s="94">
        <v>0.1945204579</v>
      </c>
      <c r="CB75" s="80">
        <v>0.1798649775</v>
      </c>
      <c r="CC75" s="80">
        <v>0.18755591830000001</v>
      </c>
      <c r="CD75" s="48">
        <v>0.19073936590000001</v>
      </c>
      <c r="CE75" s="241">
        <v>57450</v>
      </c>
      <c r="CF75" s="215">
        <v>32667</v>
      </c>
      <c r="CG75" s="215">
        <v>24783</v>
      </c>
      <c r="CH75" s="215">
        <v>22851</v>
      </c>
      <c r="CI75" s="215">
        <v>22725</v>
      </c>
      <c r="CJ75" s="215">
        <v>1793</v>
      </c>
      <c r="CK75" s="215">
        <v>8311</v>
      </c>
      <c r="CL75" s="215">
        <v>869</v>
      </c>
      <c r="CM75" s="215">
        <v>901</v>
      </c>
      <c r="CN75" s="215">
        <v>23671</v>
      </c>
      <c r="CO75" s="215">
        <v>14893</v>
      </c>
      <c r="CP75" s="215">
        <v>11949</v>
      </c>
      <c r="CQ75" s="216">
        <v>6937</v>
      </c>
      <c r="CR75" s="97">
        <v>4.9322318800000001E-2</v>
      </c>
      <c r="CS75" s="94">
        <v>5.8528329800000001E-2</v>
      </c>
      <c r="CT75" s="94">
        <v>4.0024813399999998E-2</v>
      </c>
      <c r="CU75" s="94">
        <v>6.3238098399999998E-2</v>
      </c>
      <c r="CV75" s="94">
        <v>4.4533950099999997E-2</v>
      </c>
      <c r="CW75" s="81">
        <v>3.2181804299999998E-2</v>
      </c>
      <c r="CX75" s="94">
        <v>3.3754029599999999E-2</v>
      </c>
      <c r="CY75" s="94">
        <v>3.0942057500000002E-2</v>
      </c>
      <c r="CZ75" s="94">
        <v>3.8263950400000003E-2</v>
      </c>
      <c r="DA75" s="94">
        <v>2.30916517E-2</v>
      </c>
      <c r="DB75" s="80">
        <v>5.2088742899999999E-2</v>
      </c>
      <c r="DC75" s="80">
        <v>7.3349134299999993E-2</v>
      </c>
      <c r="DD75" s="48">
        <v>8.8701916500000005E-2</v>
      </c>
      <c r="DE75" s="241">
        <v>15022</v>
      </c>
      <c r="DF75" s="215">
        <v>8957</v>
      </c>
      <c r="DG75" s="215">
        <v>6065</v>
      </c>
      <c r="DH75" s="215">
        <v>7561</v>
      </c>
      <c r="DI75" s="215">
        <v>5064</v>
      </c>
      <c r="DJ75" s="215">
        <v>422</v>
      </c>
      <c r="DK75" s="215">
        <v>1602</v>
      </c>
      <c r="DL75" s="215">
        <v>157</v>
      </c>
      <c r="DM75" s="215">
        <v>216</v>
      </c>
      <c r="DN75" s="215">
        <v>2810</v>
      </c>
      <c r="DO75" s="215">
        <v>4313</v>
      </c>
      <c r="DP75" s="215">
        <v>4673</v>
      </c>
      <c r="DQ75" s="216">
        <v>3226</v>
      </c>
      <c r="DR75" s="97">
        <v>0.78333902450000004</v>
      </c>
      <c r="DS75" s="94">
        <v>0.79729085119999998</v>
      </c>
      <c r="DT75" s="94">
        <v>0.76924853660000003</v>
      </c>
      <c r="DU75" s="94">
        <v>0.75898263690000001</v>
      </c>
      <c r="DV75" s="94">
        <v>0.80258726069999997</v>
      </c>
      <c r="DW75" s="81">
        <v>0.82910089220000005</v>
      </c>
      <c r="DX75" s="94">
        <v>0.791744801</v>
      </c>
      <c r="DY75" s="94">
        <v>0.73433188810000005</v>
      </c>
      <c r="DZ75" s="94">
        <v>0.77856510189999995</v>
      </c>
      <c r="EA75" s="94">
        <v>0.75919762670000002</v>
      </c>
      <c r="EB75" s="80">
        <v>0.78139152909999998</v>
      </c>
      <c r="EC75" s="80">
        <v>0.8062911049</v>
      </c>
      <c r="ED75" s="48">
        <v>0.82834281939999999</v>
      </c>
      <c r="EE75" s="241">
        <v>238580</v>
      </c>
      <c r="EF75" s="215">
        <v>122015</v>
      </c>
      <c r="EG75" s="215">
        <v>116565</v>
      </c>
      <c r="EH75" s="215">
        <v>90747</v>
      </c>
      <c r="EI75" s="215">
        <v>91263</v>
      </c>
      <c r="EJ75" s="215">
        <v>10872</v>
      </c>
      <c r="EK75" s="215">
        <v>37577</v>
      </c>
      <c r="EL75" s="215">
        <v>3726</v>
      </c>
      <c r="EM75" s="215">
        <v>4395</v>
      </c>
      <c r="EN75" s="215">
        <v>92386</v>
      </c>
      <c r="EO75" s="215">
        <v>64700</v>
      </c>
      <c r="EP75" s="215">
        <v>51368</v>
      </c>
      <c r="EQ75" s="216">
        <v>30126</v>
      </c>
      <c r="ER75" s="97">
        <v>2.5603477699999998E-2</v>
      </c>
      <c r="ES75" s="94">
        <v>2.64315166E-2</v>
      </c>
      <c r="ET75" s="94">
        <v>2.4767209299999999E-2</v>
      </c>
      <c r="EU75" s="94">
        <v>2.7516643800000001E-2</v>
      </c>
      <c r="EV75" s="94">
        <v>2.61452278E-2</v>
      </c>
      <c r="EW75" s="81">
        <v>2.2039197699999999E-2</v>
      </c>
      <c r="EX75" s="94">
        <v>2.1343840199999999E-2</v>
      </c>
      <c r="EY75" s="94">
        <v>2.2467481300000001E-2</v>
      </c>
      <c r="EZ75" s="94">
        <v>2.1080602300000001E-2</v>
      </c>
      <c r="FA75" s="94">
        <v>2.2343843700000001E-2</v>
      </c>
      <c r="FB75" s="80">
        <v>2.6557650299999999E-2</v>
      </c>
      <c r="FC75" s="80">
        <v>2.9885887399999998E-2</v>
      </c>
      <c r="FD75" s="48">
        <v>2.68360417E-2</v>
      </c>
      <c r="FE75" s="241">
        <v>7798</v>
      </c>
      <c r="FF75" s="215">
        <v>4045</v>
      </c>
      <c r="FG75" s="215">
        <v>3753</v>
      </c>
      <c r="FH75" s="215">
        <v>3290</v>
      </c>
      <c r="FI75" s="215">
        <v>2973</v>
      </c>
      <c r="FJ75" s="215">
        <v>289</v>
      </c>
      <c r="FK75" s="215">
        <v>1013</v>
      </c>
      <c r="FL75" s="215">
        <v>114</v>
      </c>
      <c r="FM75" s="215">
        <v>119</v>
      </c>
      <c r="FN75" s="215">
        <v>2719</v>
      </c>
      <c r="FO75" s="215">
        <v>2199</v>
      </c>
      <c r="FP75" s="215">
        <v>1904</v>
      </c>
      <c r="FQ75" s="216">
        <v>976</v>
      </c>
      <c r="FR75" s="286">
        <v>10.5</v>
      </c>
      <c r="FS75" s="286">
        <v>10.5</v>
      </c>
      <c r="FT75" s="286">
        <v>10.5</v>
      </c>
      <c r="FU75" s="286">
        <v>10.5</v>
      </c>
      <c r="FV75" s="286">
        <v>10.5</v>
      </c>
      <c r="FW75" s="286">
        <v>10.5</v>
      </c>
      <c r="FX75" s="286">
        <v>10.6</v>
      </c>
      <c r="FY75" s="286">
        <v>10.6</v>
      </c>
      <c r="FZ75" s="286">
        <v>10.5</v>
      </c>
      <c r="GA75" s="286">
        <v>10.5</v>
      </c>
      <c r="GB75" s="282">
        <v>10.5</v>
      </c>
      <c r="GC75" s="282">
        <v>10.5</v>
      </c>
      <c r="GD75" s="283">
        <v>10.6</v>
      </c>
      <c r="GE75" s="97">
        <v>0.15250781429999999</v>
      </c>
      <c r="GF75" s="94">
        <v>0.1616798552</v>
      </c>
      <c r="GG75" s="94">
        <v>0.14324461660000001</v>
      </c>
      <c r="GH75" s="94">
        <v>0.14552039080000001</v>
      </c>
      <c r="GI75" s="94">
        <v>0.16828626960000001</v>
      </c>
      <c r="GJ75" s="81">
        <v>0.13940364520000001</v>
      </c>
      <c r="GK75" s="94">
        <v>0.14030467120000001</v>
      </c>
      <c r="GL75" s="94">
        <v>0.1148994876</v>
      </c>
      <c r="GM75" s="94">
        <v>0.1495128432</v>
      </c>
      <c r="GN75" s="94">
        <v>0.1481070598</v>
      </c>
      <c r="GO75" s="80">
        <v>0.15113344040000001</v>
      </c>
      <c r="GP75" s="80">
        <v>0.15958498800000001</v>
      </c>
      <c r="GQ75" s="48">
        <v>0.1579642003</v>
      </c>
      <c r="GR75" s="241">
        <v>46449</v>
      </c>
      <c r="GS75" s="215">
        <v>24743</v>
      </c>
      <c r="GT75" s="215">
        <v>21706</v>
      </c>
      <c r="GU75" s="215">
        <v>17399</v>
      </c>
      <c r="GV75" s="215">
        <v>19136</v>
      </c>
      <c r="GW75" s="215">
        <v>1828</v>
      </c>
      <c r="GX75" s="215">
        <v>6659</v>
      </c>
      <c r="GY75" s="215">
        <v>583</v>
      </c>
      <c r="GZ75" s="215">
        <v>844</v>
      </c>
      <c r="HA75" s="215">
        <v>18023</v>
      </c>
      <c r="HB75" s="215">
        <v>12514</v>
      </c>
      <c r="HC75" s="215">
        <v>10167</v>
      </c>
      <c r="HD75" s="216">
        <v>5745</v>
      </c>
      <c r="HE75" s="97">
        <v>0.1076114365</v>
      </c>
      <c r="HF75" s="94">
        <v>7.74714611E-2</v>
      </c>
      <c r="HG75" s="94">
        <v>0.13805095989999999</v>
      </c>
      <c r="HH75" s="94">
        <v>0.14306982030000001</v>
      </c>
      <c r="HI75" s="94">
        <v>7.7635409099999997E-2</v>
      </c>
      <c r="HJ75" s="81">
        <v>0.12506672769999999</v>
      </c>
      <c r="HK75" s="94">
        <v>8.4785402800000007E-2</v>
      </c>
      <c r="HL75" s="94">
        <v>8.5534095399999996E-2</v>
      </c>
      <c r="HM75" s="94">
        <v>0.1316209035</v>
      </c>
      <c r="HN75" s="94">
        <v>0.13385762070000001</v>
      </c>
      <c r="HO75" s="80">
        <v>0.10074757550000001</v>
      </c>
      <c r="HP75" s="80">
        <v>9.1525530100000002E-2</v>
      </c>
      <c r="HQ75" s="48">
        <v>6.3598119300000006E-2</v>
      </c>
      <c r="HR75" s="241">
        <v>32775</v>
      </c>
      <c r="HS75" s="215">
        <v>11856</v>
      </c>
      <c r="HT75" s="215">
        <v>20919</v>
      </c>
      <c r="HU75" s="215">
        <v>17106</v>
      </c>
      <c r="HV75" s="215">
        <v>8828</v>
      </c>
      <c r="HW75" s="215">
        <v>1640</v>
      </c>
      <c r="HX75" s="215">
        <v>4024</v>
      </c>
      <c r="HY75" s="215">
        <v>434</v>
      </c>
      <c r="HZ75" s="215">
        <v>743</v>
      </c>
      <c r="IA75" s="215">
        <v>16289</v>
      </c>
      <c r="IB75" s="215">
        <v>8342</v>
      </c>
      <c r="IC75" s="215">
        <v>5831</v>
      </c>
      <c r="ID75" s="216">
        <v>2313</v>
      </c>
      <c r="IE75" s="97">
        <v>7.4186222600000004E-2</v>
      </c>
      <c r="IF75" s="94">
        <v>5.08785733E-2</v>
      </c>
      <c r="IG75" s="94">
        <v>8.7342709099999999E-2</v>
      </c>
      <c r="IH75" s="94">
        <v>8.0280344099999998E-2</v>
      </c>
      <c r="II75" s="94">
        <v>5.5645161300000003E-2</v>
      </c>
      <c r="IJ75" s="81">
        <v>0.1089588378</v>
      </c>
      <c r="IK75" s="94">
        <v>6.28517824E-2</v>
      </c>
      <c r="IL75" s="94">
        <v>8.2191780800000003E-2</v>
      </c>
      <c r="IM75" s="94">
        <v>9.7297297300000002E-2</v>
      </c>
      <c r="IN75" s="94">
        <v>0.1062801932</v>
      </c>
      <c r="IO75" s="80">
        <v>8.1727337600000005E-2</v>
      </c>
      <c r="IP75" s="80">
        <v>6.5348709500000005E-2</v>
      </c>
      <c r="IQ75" s="48">
        <v>5.2631578900000003E-2</v>
      </c>
      <c r="IR75" s="241">
        <v>784</v>
      </c>
      <c r="IS75" s="215">
        <v>194</v>
      </c>
      <c r="IT75" s="215">
        <v>590</v>
      </c>
      <c r="IU75" s="215">
        <v>504</v>
      </c>
      <c r="IV75" s="215">
        <v>138</v>
      </c>
      <c r="IW75" s="215">
        <v>45</v>
      </c>
      <c r="IX75" s="215">
        <v>67</v>
      </c>
      <c r="IY75" s="215">
        <v>12</v>
      </c>
      <c r="IZ75" s="215">
        <v>18</v>
      </c>
      <c r="JA75" s="215">
        <v>198</v>
      </c>
      <c r="JB75" s="215">
        <v>229</v>
      </c>
      <c r="JC75" s="215">
        <v>238</v>
      </c>
      <c r="JD75" s="216">
        <v>119</v>
      </c>
      <c r="JE75" s="97">
        <v>4.9013605000000002E-3</v>
      </c>
      <c r="JF75" s="94">
        <v>4.0744116000000002E-3</v>
      </c>
      <c r="JG75" s="94">
        <v>5.7537161000000003E-3</v>
      </c>
      <c r="JH75" s="94">
        <v>6.6910297999999997E-3</v>
      </c>
      <c r="JI75" s="94">
        <v>3.7040034000000001E-3</v>
      </c>
      <c r="JJ75" s="81">
        <v>4.0944882000000004E-3</v>
      </c>
      <c r="JK75" s="94">
        <v>3.6210799E-3</v>
      </c>
      <c r="JL75" s="94">
        <v>4.4642856999999999E-3</v>
      </c>
      <c r="JM75" s="94">
        <v>5.3113552999999999E-3</v>
      </c>
      <c r="JN75" s="94">
        <v>6.0337489000000001E-3</v>
      </c>
      <c r="JO75" s="80">
        <v>4.8125601999999996E-3</v>
      </c>
      <c r="JP75" s="80">
        <v>4.1620190999999999E-3</v>
      </c>
      <c r="JQ75" s="48">
        <v>2.4334466999999999E-3</v>
      </c>
      <c r="JR75" s="241">
        <v>1441</v>
      </c>
      <c r="JS75" s="215">
        <v>608</v>
      </c>
      <c r="JT75" s="215">
        <v>833</v>
      </c>
      <c r="JU75" s="215">
        <v>758</v>
      </c>
      <c r="JV75" s="215">
        <v>412</v>
      </c>
      <c r="JW75" s="215">
        <v>52</v>
      </c>
      <c r="JX75" s="215">
        <v>168</v>
      </c>
      <c r="JY75" s="215">
        <v>22</v>
      </c>
      <c r="JZ75" s="215">
        <v>29</v>
      </c>
      <c r="KA75" s="215">
        <v>723</v>
      </c>
      <c r="KB75" s="215">
        <v>385</v>
      </c>
      <c r="KC75" s="215">
        <v>250</v>
      </c>
      <c r="KD75" s="216">
        <v>83</v>
      </c>
      <c r="KE75" s="97">
        <v>0.95056179780000005</v>
      </c>
      <c r="KF75" s="94">
        <v>0.96491228070000001</v>
      </c>
      <c r="KG75" s="94">
        <v>0.94561933529999997</v>
      </c>
      <c r="KH75" s="94">
        <v>0.94197952220000003</v>
      </c>
      <c r="KI75" s="94">
        <v>0.97297297299999996</v>
      </c>
      <c r="KJ75" s="81">
        <v>1</v>
      </c>
      <c r="KK75" s="94">
        <v>0.94594594590000003</v>
      </c>
      <c r="KL75" s="304" t="s">
        <v>530</v>
      </c>
      <c r="KM75" s="304" t="s">
        <v>530</v>
      </c>
      <c r="KN75" s="94">
        <v>0.97457627120000001</v>
      </c>
      <c r="KO75" s="80">
        <v>0.95934959350000004</v>
      </c>
      <c r="KP75" s="80">
        <v>0.94074074070000002</v>
      </c>
      <c r="KQ75" s="48">
        <v>0.91304347829999999</v>
      </c>
      <c r="KR75" s="241">
        <v>423</v>
      </c>
      <c r="KS75" s="215">
        <v>110</v>
      </c>
      <c r="KT75" s="215">
        <v>313</v>
      </c>
      <c r="KU75" s="215">
        <v>276</v>
      </c>
      <c r="KV75" s="215">
        <v>72</v>
      </c>
      <c r="KW75" s="215">
        <v>25</v>
      </c>
      <c r="KX75" s="215">
        <v>35</v>
      </c>
      <c r="KY75" s="306" t="s">
        <v>530</v>
      </c>
      <c r="KZ75" s="306" t="s">
        <v>530</v>
      </c>
      <c r="LA75" s="215">
        <v>115</v>
      </c>
      <c r="LB75" s="215">
        <v>118</v>
      </c>
      <c r="LC75" s="215">
        <v>127</v>
      </c>
      <c r="LD75" s="216">
        <v>63</v>
      </c>
      <c r="LE75" s="97">
        <v>0.91328828829999997</v>
      </c>
      <c r="LF75" s="94">
        <v>0.9247311828</v>
      </c>
      <c r="LG75" s="94">
        <v>0.90503875970000003</v>
      </c>
      <c r="LH75" s="94">
        <v>0.89870689660000003</v>
      </c>
      <c r="LI75" s="94">
        <v>0.91153846149999995</v>
      </c>
      <c r="LJ75" s="81">
        <v>1</v>
      </c>
      <c r="LK75" s="94">
        <v>0.94339622639999998</v>
      </c>
      <c r="LL75" s="94">
        <v>0.93333333330000001</v>
      </c>
      <c r="LM75" s="94">
        <v>1</v>
      </c>
      <c r="LN75" s="94">
        <v>0.92477876110000001</v>
      </c>
      <c r="LO75" s="80">
        <v>0.91266375550000001</v>
      </c>
      <c r="LP75" s="80">
        <v>0.88535031850000001</v>
      </c>
      <c r="LQ75" s="48">
        <v>0.9</v>
      </c>
      <c r="LR75" s="241">
        <v>811</v>
      </c>
      <c r="LS75" s="215">
        <v>344</v>
      </c>
      <c r="LT75" s="215">
        <v>467</v>
      </c>
      <c r="LU75" s="215">
        <v>417</v>
      </c>
      <c r="LV75" s="215">
        <v>237</v>
      </c>
      <c r="LW75" s="215">
        <v>25</v>
      </c>
      <c r="LX75" s="215">
        <v>100</v>
      </c>
      <c r="LY75" s="215">
        <v>14</v>
      </c>
      <c r="LZ75" s="215">
        <v>18</v>
      </c>
      <c r="MA75" s="215">
        <v>418</v>
      </c>
      <c r="MB75" s="215">
        <v>209</v>
      </c>
      <c r="MC75" s="215">
        <v>139</v>
      </c>
      <c r="MD75" s="216">
        <v>45</v>
      </c>
      <c r="ME75" s="97">
        <v>2.67132463E-2</v>
      </c>
      <c r="MF75" s="94">
        <v>2.67582349E-2</v>
      </c>
      <c r="MG75" s="94">
        <v>2.66678105E-2</v>
      </c>
      <c r="MH75" s="94">
        <v>3.4441805200000002E-2</v>
      </c>
      <c r="MI75" s="94">
        <v>1.92329678E-2</v>
      </c>
      <c r="MJ75" s="81">
        <v>1.8988789799999999E-2</v>
      </c>
      <c r="MK75" s="94">
        <v>2.6716672600000001E-2</v>
      </c>
      <c r="ML75" s="94">
        <v>3.4686637800000003E-2</v>
      </c>
      <c r="MM75" s="94">
        <v>2.4446412800000001E-2</v>
      </c>
      <c r="MN75" s="94">
        <v>2.1004363599999999E-2</v>
      </c>
      <c r="MO75" s="80">
        <v>2.6352338699999998E-2</v>
      </c>
      <c r="MP75" s="80">
        <v>3.17537554E-2</v>
      </c>
      <c r="MQ75" s="48">
        <v>3.7806923499999999E-2</v>
      </c>
      <c r="MR75" s="241">
        <v>8136</v>
      </c>
      <c r="MS75" s="215">
        <v>4095</v>
      </c>
      <c r="MT75" s="215">
        <v>4041</v>
      </c>
      <c r="MU75" s="215">
        <v>4118</v>
      </c>
      <c r="MV75" s="215">
        <v>2187</v>
      </c>
      <c r="MW75" s="215">
        <v>249</v>
      </c>
      <c r="MX75" s="215">
        <v>1268</v>
      </c>
      <c r="MY75" s="215">
        <v>176</v>
      </c>
      <c r="MZ75" s="215">
        <v>138</v>
      </c>
      <c r="NA75" s="215">
        <v>2556</v>
      </c>
      <c r="NB75" s="215">
        <v>2182</v>
      </c>
      <c r="NC75" s="215">
        <v>2023</v>
      </c>
      <c r="ND75" s="216">
        <v>1375</v>
      </c>
      <c r="NE75" s="97">
        <v>6.5863781E-3</v>
      </c>
      <c r="NF75" s="94">
        <v>7.0571169000000003E-3</v>
      </c>
      <c r="NG75" s="94">
        <v>6.1109607999999998E-3</v>
      </c>
      <c r="NH75" s="94">
        <v>6.6073399999999997E-3</v>
      </c>
      <c r="NI75" s="94">
        <v>6.5868736999999998E-3</v>
      </c>
      <c r="NJ75" s="81">
        <v>7.5497597999999999E-3</v>
      </c>
      <c r="NK75" s="94">
        <v>6.4473988999999999E-3</v>
      </c>
      <c r="NL75" s="94">
        <v>4.9270792000000001E-3</v>
      </c>
      <c r="NM75" s="94">
        <v>6.5544729999999999E-3</v>
      </c>
      <c r="NN75" s="94">
        <v>5.3497029000000003E-3</v>
      </c>
      <c r="NO75" s="80">
        <v>7.2704435999999999E-3</v>
      </c>
      <c r="NP75" s="80">
        <v>7.7226138E-3</v>
      </c>
      <c r="NQ75" s="48">
        <v>7.1764415000000002E-3</v>
      </c>
      <c r="NR75" s="241">
        <v>2006</v>
      </c>
      <c r="NS75" s="215">
        <v>1080</v>
      </c>
      <c r="NT75" s="215">
        <v>926</v>
      </c>
      <c r="NU75" s="215">
        <v>790</v>
      </c>
      <c r="NV75" s="215">
        <v>749</v>
      </c>
      <c r="NW75" s="215">
        <v>99</v>
      </c>
      <c r="NX75" s="215">
        <v>306</v>
      </c>
      <c r="NY75" s="215">
        <v>25</v>
      </c>
      <c r="NZ75" s="215">
        <v>37</v>
      </c>
      <c r="OA75" s="215">
        <v>651</v>
      </c>
      <c r="OB75" s="215">
        <v>602</v>
      </c>
      <c r="OC75" s="215">
        <v>492</v>
      </c>
      <c r="OD75" s="216">
        <v>261</v>
      </c>
      <c r="OE75" s="97">
        <v>2.5741378000000001E-3</v>
      </c>
      <c r="OF75" s="94">
        <v>2.6660219000000001E-3</v>
      </c>
      <c r="OG75" s="94">
        <v>2.4813405E-3</v>
      </c>
      <c r="OH75" s="94">
        <v>2.6512997E-3</v>
      </c>
      <c r="OI75" s="94">
        <v>2.4096173999999999E-3</v>
      </c>
      <c r="OJ75" s="81">
        <v>2.9741478000000002E-3</v>
      </c>
      <c r="OK75" s="94">
        <v>2.7390909999999999E-3</v>
      </c>
      <c r="OL75" s="304" t="s">
        <v>530</v>
      </c>
      <c r="OM75" s="304" t="s">
        <v>530</v>
      </c>
      <c r="ON75" s="94">
        <v>1.7996696E-3</v>
      </c>
      <c r="OO75" s="80">
        <v>3.0675958000000001E-3</v>
      </c>
      <c r="OP75" s="80">
        <v>3.2177556999999999E-3</v>
      </c>
      <c r="OQ75" s="48">
        <v>2.9145701E-3</v>
      </c>
      <c r="OR75" s="241">
        <v>784</v>
      </c>
      <c r="OS75" s="215">
        <v>408</v>
      </c>
      <c r="OT75" s="215">
        <v>376</v>
      </c>
      <c r="OU75" s="215">
        <v>317</v>
      </c>
      <c r="OV75" s="215">
        <v>274</v>
      </c>
      <c r="OW75" s="215">
        <v>39</v>
      </c>
      <c r="OX75" s="215">
        <v>130</v>
      </c>
      <c r="OY75" s="306" t="s">
        <v>530</v>
      </c>
      <c r="OZ75" s="306" t="s">
        <v>530</v>
      </c>
      <c r="PA75" s="215">
        <v>219</v>
      </c>
      <c r="PB75" s="215">
        <v>254</v>
      </c>
      <c r="PC75" s="215">
        <v>205</v>
      </c>
      <c r="PD75" s="216">
        <v>106</v>
      </c>
      <c r="PE75" s="97">
        <v>0.1393087915</v>
      </c>
      <c r="PF75" s="94">
        <v>0.14463822470000001</v>
      </c>
      <c r="PG75" s="94">
        <v>0.1339263913</v>
      </c>
      <c r="PH75" s="94">
        <v>0.15758924090000001</v>
      </c>
      <c r="PI75" s="94">
        <v>0.13572125830000001</v>
      </c>
      <c r="PJ75" s="81">
        <v>0.10790818269999999</v>
      </c>
      <c r="PK75" s="94">
        <v>0.1161163903</v>
      </c>
      <c r="PL75" s="94">
        <v>0.1032715806</v>
      </c>
      <c r="PM75" s="94">
        <v>0.1247121346</v>
      </c>
      <c r="PN75" s="94">
        <v>0.1030413595</v>
      </c>
      <c r="PO75" s="80">
        <v>0.146145578</v>
      </c>
      <c r="PP75" s="80">
        <v>0.17212638720000001</v>
      </c>
      <c r="PQ75" s="48">
        <v>0.1876048283</v>
      </c>
      <c r="PR75" s="241">
        <v>42429</v>
      </c>
      <c r="PS75" s="215">
        <v>22135</v>
      </c>
      <c r="PT75" s="215">
        <v>20294</v>
      </c>
      <c r="PU75" s="215">
        <v>18842</v>
      </c>
      <c r="PV75" s="215">
        <v>15433</v>
      </c>
      <c r="PW75" s="215">
        <v>1415</v>
      </c>
      <c r="PX75" s="215">
        <v>5511</v>
      </c>
      <c r="PY75" s="215">
        <v>524</v>
      </c>
      <c r="PZ75" s="215">
        <v>704</v>
      </c>
      <c r="QA75" s="215">
        <v>12539</v>
      </c>
      <c r="QB75" s="215">
        <v>12101</v>
      </c>
      <c r="QC75" s="215">
        <v>10966</v>
      </c>
      <c r="QD75" s="216">
        <v>6823</v>
      </c>
      <c r="QE75" s="97">
        <v>7.4755062900000002E-2</v>
      </c>
      <c r="QF75" s="94">
        <v>8.2868848699999997E-2</v>
      </c>
      <c r="QG75" s="94">
        <v>6.6560637800000003E-2</v>
      </c>
      <c r="QH75" s="94">
        <v>7.7657154300000003E-2</v>
      </c>
      <c r="QI75" s="94">
        <v>6.8260766299999998E-2</v>
      </c>
      <c r="QJ75" s="81">
        <v>7.9768169E-2</v>
      </c>
      <c r="QK75" s="94">
        <v>8.1919892100000002E-2</v>
      </c>
      <c r="QL75" s="94">
        <v>7.3314938900000001E-2</v>
      </c>
      <c r="QM75" s="94">
        <v>7.3516386200000006E-2</v>
      </c>
      <c r="QN75" s="94">
        <v>8.8586478600000004E-2</v>
      </c>
      <c r="QO75" s="80">
        <v>7.1581261100000002E-2</v>
      </c>
      <c r="QP75" s="80">
        <v>6.4182454599999994E-2</v>
      </c>
      <c r="QQ75" s="48">
        <v>5.4222002300000002E-2</v>
      </c>
      <c r="QR75" s="241">
        <v>22768</v>
      </c>
      <c r="QS75" s="215">
        <v>12682</v>
      </c>
      <c r="QT75" s="215">
        <v>10086</v>
      </c>
      <c r="QU75" s="215">
        <v>9285</v>
      </c>
      <c r="QV75" s="215">
        <v>7762</v>
      </c>
      <c r="QW75" s="215">
        <v>1046</v>
      </c>
      <c r="QX75" s="215">
        <v>3888</v>
      </c>
      <c r="QY75" s="215">
        <v>372</v>
      </c>
      <c r="QZ75" s="215">
        <v>415</v>
      </c>
      <c r="RA75" s="215">
        <v>10780</v>
      </c>
      <c r="RB75" s="215">
        <v>5927</v>
      </c>
      <c r="RC75" s="215">
        <v>4089</v>
      </c>
      <c r="RD75" s="216">
        <v>1972</v>
      </c>
      <c r="RE75" s="97">
        <v>9.0587324E-3</v>
      </c>
      <c r="RF75" s="94">
        <v>9.3506799000000005E-3</v>
      </c>
      <c r="RG75" s="94">
        <v>8.7638833000000006E-3</v>
      </c>
      <c r="RH75" s="94">
        <v>1.03793784E-2</v>
      </c>
      <c r="RI75" s="94">
        <v>8.4072781000000003E-3</v>
      </c>
      <c r="RJ75" s="81">
        <v>7.5497597999999999E-3</v>
      </c>
      <c r="RK75" s="94">
        <v>7.8380143999999992E-3</v>
      </c>
      <c r="RL75" s="94">
        <v>7.6862435999999999E-3</v>
      </c>
      <c r="RM75" s="94">
        <v>9.2116917999999996E-3</v>
      </c>
      <c r="RN75" s="94">
        <v>7.9957925999999992E-3</v>
      </c>
      <c r="RO75" s="80">
        <v>8.3211555E-3</v>
      </c>
      <c r="RP75" s="80">
        <v>1.0453782E-2</v>
      </c>
      <c r="RQ75" s="48">
        <v>1.1850752000000001E-2</v>
      </c>
      <c r="RR75" s="241">
        <v>2759</v>
      </c>
      <c r="RS75" s="215">
        <v>1431</v>
      </c>
      <c r="RT75" s="215">
        <v>1328</v>
      </c>
      <c r="RU75" s="215">
        <v>1241</v>
      </c>
      <c r="RV75" s="215">
        <v>956</v>
      </c>
      <c r="RW75" s="215">
        <v>99</v>
      </c>
      <c r="RX75" s="215">
        <v>372</v>
      </c>
      <c r="RY75" s="215">
        <v>39</v>
      </c>
      <c r="RZ75" s="215">
        <v>52</v>
      </c>
      <c r="SA75" s="215">
        <v>973</v>
      </c>
      <c r="SB75" s="215">
        <v>689</v>
      </c>
      <c r="SC75" s="215">
        <v>666</v>
      </c>
      <c r="SD75" s="216">
        <v>431</v>
      </c>
      <c r="SE75" s="97">
        <v>2.7612880999999998E-3</v>
      </c>
      <c r="SF75" s="94">
        <v>2.5876095E-3</v>
      </c>
      <c r="SG75" s="94">
        <v>2.9366928000000001E-3</v>
      </c>
      <c r="SH75" s="94">
        <v>3.2367602000000001E-3</v>
      </c>
      <c r="SI75" s="94">
        <v>2.2337328999999999E-3</v>
      </c>
      <c r="SJ75" s="81">
        <v>2.669107E-3</v>
      </c>
      <c r="SK75" s="94">
        <v>3.05514E-3</v>
      </c>
      <c r="SL75" s="304" t="s">
        <v>530</v>
      </c>
      <c r="SM75" s="304" t="s">
        <v>530</v>
      </c>
      <c r="SN75" s="94">
        <v>1.9311523999999999E-3</v>
      </c>
      <c r="SO75" s="80">
        <v>3.1642129999999999E-3</v>
      </c>
      <c r="SP75" s="80">
        <v>3.7671287E-3</v>
      </c>
      <c r="SQ75" s="48">
        <v>2.8595781999999998E-3</v>
      </c>
      <c r="SR75" s="241">
        <v>841</v>
      </c>
      <c r="SS75" s="215">
        <v>396</v>
      </c>
      <c r="ST75" s="215">
        <v>445</v>
      </c>
      <c r="SU75" s="215">
        <v>387</v>
      </c>
      <c r="SV75" s="215">
        <v>254</v>
      </c>
      <c r="SW75" s="215">
        <v>35</v>
      </c>
      <c r="SX75" s="215">
        <v>145</v>
      </c>
      <c r="SY75" s="306" t="s">
        <v>530</v>
      </c>
      <c r="SZ75" s="306" t="s">
        <v>530</v>
      </c>
      <c r="TA75" s="215">
        <v>235</v>
      </c>
      <c r="TB75" s="215">
        <v>262</v>
      </c>
      <c r="TC75" s="215">
        <v>240</v>
      </c>
      <c r="TD75" s="216">
        <v>104</v>
      </c>
      <c r="TE75" s="97">
        <v>7.2200624999999999E-3</v>
      </c>
      <c r="TF75" s="94">
        <v>7.5014538999999998E-3</v>
      </c>
      <c r="TG75" s="94">
        <v>6.9358744999999996E-3</v>
      </c>
      <c r="TH75" s="94">
        <v>8.1713558999999998E-3</v>
      </c>
      <c r="TI75" s="94">
        <v>7.0705561E-3</v>
      </c>
      <c r="TJ75" s="81">
        <v>6.3295966E-3</v>
      </c>
      <c r="TK75" s="94">
        <v>5.7099513000000001E-3</v>
      </c>
      <c r="TL75" s="94">
        <v>5.5183287000000001E-3</v>
      </c>
      <c r="TM75" s="94">
        <v>6.3773251000000001E-3</v>
      </c>
      <c r="TN75" s="94">
        <v>5.2510908999999998E-3</v>
      </c>
      <c r="TO75" s="80">
        <v>7.2462893E-3</v>
      </c>
      <c r="TP75" s="80">
        <v>9.1509833999999998E-3</v>
      </c>
      <c r="TQ75" s="48">
        <v>1.0365971E-2</v>
      </c>
      <c r="TR75" s="241">
        <v>2199</v>
      </c>
      <c r="TS75" s="215">
        <v>1148</v>
      </c>
      <c r="TT75" s="215">
        <v>1051</v>
      </c>
      <c r="TU75" s="215">
        <v>977</v>
      </c>
      <c r="TV75" s="215">
        <v>804</v>
      </c>
      <c r="TW75" s="215">
        <v>83</v>
      </c>
      <c r="TX75" s="215">
        <v>271</v>
      </c>
      <c r="TY75" s="215">
        <v>28</v>
      </c>
      <c r="TZ75" s="215">
        <v>36</v>
      </c>
      <c r="UA75" s="215">
        <v>639</v>
      </c>
      <c r="UB75" s="215">
        <v>600</v>
      </c>
      <c r="UC75" s="215">
        <v>583</v>
      </c>
      <c r="UD75" s="216">
        <v>377</v>
      </c>
      <c r="UE75" s="97">
        <v>1.3790024E-3</v>
      </c>
      <c r="UF75" s="94">
        <v>1.3395453E-3</v>
      </c>
      <c r="UG75" s="94">
        <v>1.4188516E-3</v>
      </c>
      <c r="UH75" s="94">
        <v>1.3549229E-3</v>
      </c>
      <c r="UI75" s="94">
        <v>1.3894873999999999E-3</v>
      </c>
      <c r="UJ75" s="81">
        <v>1.5252040000000001E-3</v>
      </c>
      <c r="UK75" s="94">
        <v>1.3484756E-3</v>
      </c>
      <c r="UL75" s="304" t="s">
        <v>530</v>
      </c>
      <c r="UM75" s="304" t="s">
        <v>530</v>
      </c>
      <c r="UN75" s="94">
        <v>1.043644E-3</v>
      </c>
      <c r="UO75" s="80">
        <v>1.4492578999999999E-3</v>
      </c>
      <c r="UP75" s="80">
        <v>1.867868E-3</v>
      </c>
      <c r="UQ75" s="48">
        <v>1.4847809999999999E-3</v>
      </c>
      <c r="UR75" s="241">
        <v>420</v>
      </c>
      <c r="US75" s="215">
        <v>205</v>
      </c>
      <c r="UT75" s="215">
        <v>215</v>
      </c>
      <c r="UU75" s="215">
        <v>162</v>
      </c>
      <c r="UV75" s="215">
        <v>158</v>
      </c>
      <c r="UW75" s="215">
        <v>20</v>
      </c>
      <c r="UX75" s="215">
        <v>64</v>
      </c>
      <c r="UY75" s="306" t="s">
        <v>530</v>
      </c>
      <c r="UZ75" s="306" t="s">
        <v>530</v>
      </c>
      <c r="VA75" s="215">
        <v>127</v>
      </c>
      <c r="VB75" s="215">
        <v>120</v>
      </c>
      <c r="VC75" s="215">
        <v>119</v>
      </c>
      <c r="VD75" s="216">
        <v>54</v>
      </c>
      <c r="VE75" s="322" t="s">
        <v>386</v>
      </c>
      <c r="VF75" s="310" t="s">
        <v>386</v>
      </c>
      <c r="VG75" s="310" t="s">
        <v>386</v>
      </c>
      <c r="VH75" s="310" t="s">
        <v>386</v>
      </c>
      <c r="VI75" s="310" t="s">
        <v>386</v>
      </c>
      <c r="VJ75" s="321" t="s">
        <v>386</v>
      </c>
      <c r="VK75" s="310" t="s">
        <v>386</v>
      </c>
      <c r="VL75" s="310" t="s">
        <v>386</v>
      </c>
      <c r="VM75" s="310" t="s">
        <v>386</v>
      </c>
      <c r="VN75" s="310" t="s">
        <v>386</v>
      </c>
      <c r="VO75" s="311" t="s">
        <v>386</v>
      </c>
      <c r="VP75" s="311" t="s">
        <v>386</v>
      </c>
      <c r="VQ75" s="312" t="s">
        <v>386</v>
      </c>
      <c r="VR75" s="313" t="s">
        <v>386</v>
      </c>
      <c r="VS75" s="314" t="s">
        <v>386</v>
      </c>
      <c r="VT75" s="314" t="s">
        <v>386</v>
      </c>
      <c r="VU75" s="314" t="s">
        <v>386</v>
      </c>
      <c r="VV75" s="314" t="s">
        <v>386</v>
      </c>
      <c r="VW75" s="314" t="s">
        <v>386</v>
      </c>
      <c r="VX75" s="314" t="s">
        <v>386</v>
      </c>
      <c r="VY75" s="314" t="s">
        <v>386</v>
      </c>
      <c r="VZ75" s="314" t="s">
        <v>386</v>
      </c>
      <c r="WA75" s="314" t="s">
        <v>386</v>
      </c>
      <c r="WB75" s="314" t="s">
        <v>386</v>
      </c>
      <c r="WC75" s="314" t="s">
        <v>386</v>
      </c>
      <c r="WD75" s="309" t="s">
        <v>386</v>
      </c>
      <c r="WE75" s="322" t="s">
        <v>386</v>
      </c>
      <c r="WF75" s="310" t="s">
        <v>386</v>
      </c>
      <c r="WG75" s="310" t="s">
        <v>386</v>
      </c>
      <c r="WH75" s="310" t="s">
        <v>386</v>
      </c>
      <c r="WI75" s="310" t="s">
        <v>386</v>
      </c>
      <c r="WJ75" s="321" t="s">
        <v>386</v>
      </c>
      <c r="WK75" s="310" t="s">
        <v>386</v>
      </c>
      <c r="WL75" s="310" t="s">
        <v>386</v>
      </c>
      <c r="WM75" s="310" t="s">
        <v>386</v>
      </c>
      <c r="WN75" s="310" t="s">
        <v>386</v>
      </c>
      <c r="WO75" s="311" t="s">
        <v>386</v>
      </c>
      <c r="WP75" s="311" t="s">
        <v>386</v>
      </c>
      <c r="WQ75" s="312" t="s">
        <v>386</v>
      </c>
      <c r="WR75" s="326" t="s">
        <v>386</v>
      </c>
      <c r="WS75" s="314" t="s">
        <v>386</v>
      </c>
      <c r="WT75" s="314" t="s">
        <v>386</v>
      </c>
      <c r="WU75" s="314" t="s">
        <v>386</v>
      </c>
      <c r="WV75" s="314" t="s">
        <v>386</v>
      </c>
      <c r="WW75" s="314" t="s">
        <v>386</v>
      </c>
      <c r="WX75" s="314" t="s">
        <v>386</v>
      </c>
      <c r="WY75" s="314" t="s">
        <v>386</v>
      </c>
      <c r="WZ75" s="314" t="s">
        <v>386</v>
      </c>
      <c r="XA75" s="314" t="s">
        <v>386</v>
      </c>
      <c r="XB75" s="314" t="s">
        <v>386</v>
      </c>
      <c r="XC75" s="314" t="s">
        <v>386</v>
      </c>
      <c r="XD75" s="325" t="s">
        <v>386</v>
      </c>
      <c r="XE75" s="322" t="s">
        <v>386</v>
      </c>
      <c r="XF75" s="310" t="s">
        <v>386</v>
      </c>
      <c r="XG75" s="310" t="s">
        <v>386</v>
      </c>
      <c r="XH75" s="310" t="s">
        <v>386</v>
      </c>
      <c r="XI75" s="310" t="s">
        <v>386</v>
      </c>
      <c r="XJ75" s="321" t="s">
        <v>386</v>
      </c>
      <c r="XK75" s="310" t="s">
        <v>386</v>
      </c>
      <c r="XL75" s="310" t="s">
        <v>386</v>
      </c>
      <c r="XM75" s="310" t="s">
        <v>386</v>
      </c>
      <c r="XN75" s="310" t="s">
        <v>386</v>
      </c>
      <c r="XO75" s="310" t="s">
        <v>386</v>
      </c>
      <c r="XP75" s="310" t="s">
        <v>386</v>
      </c>
      <c r="XQ75" s="337" t="s">
        <v>386</v>
      </c>
      <c r="XR75" s="340" t="s">
        <v>386</v>
      </c>
      <c r="XS75" s="310" t="s">
        <v>386</v>
      </c>
      <c r="XT75" s="310" t="s">
        <v>386</v>
      </c>
      <c r="XU75" s="310" t="s">
        <v>386</v>
      </c>
      <c r="XV75" s="310" t="s">
        <v>386</v>
      </c>
      <c r="XW75" s="310" t="s">
        <v>386</v>
      </c>
      <c r="XX75" s="310" t="s">
        <v>386</v>
      </c>
      <c r="XY75" s="310" t="s">
        <v>386</v>
      </c>
      <c r="XZ75" s="310" t="s">
        <v>386</v>
      </c>
      <c r="YA75" s="310" t="s">
        <v>386</v>
      </c>
      <c r="YB75" s="310" t="s">
        <v>386</v>
      </c>
      <c r="YC75" s="310" t="s">
        <v>386</v>
      </c>
      <c r="YD75" s="310" t="s">
        <v>386</v>
      </c>
      <c r="YE75" s="322" t="s">
        <v>386</v>
      </c>
      <c r="YF75" s="310" t="s">
        <v>386</v>
      </c>
      <c r="YG75" s="310" t="s">
        <v>386</v>
      </c>
      <c r="YH75" s="310" t="s">
        <v>386</v>
      </c>
      <c r="YI75" s="310" t="s">
        <v>386</v>
      </c>
      <c r="YJ75" s="321" t="s">
        <v>386</v>
      </c>
      <c r="YK75" s="310" t="s">
        <v>386</v>
      </c>
      <c r="YL75" s="310" t="s">
        <v>386</v>
      </c>
      <c r="YM75" s="310" t="s">
        <v>386</v>
      </c>
      <c r="YN75" s="310" t="s">
        <v>386</v>
      </c>
      <c r="YO75" s="311" t="s">
        <v>386</v>
      </c>
      <c r="YP75" s="311" t="s">
        <v>386</v>
      </c>
      <c r="YQ75" s="312" t="s">
        <v>386</v>
      </c>
      <c r="YR75" s="313" t="s">
        <v>386</v>
      </c>
      <c r="YS75" s="314" t="s">
        <v>386</v>
      </c>
      <c r="YT75" s="314" t="s">
        <v>386</v>
      </c>
      <c r="YU75" s="314" t="s">
        <v>386</v>
      </c>
      <c r="YV75" s="314" t="s">
        <v>386</v>
      </c>
      <c r="YW75" s="314" t="s">
        <v>386</v>
      </c>
      <c r="YX75" s="314" t="s">
        <v>386</v>
      </c>
      <c r="YY75" s="314" t="s">
        <v>386</v>
      </c>
      <c r="YZ75" s="314" t="s">
        <v>386</v>
      </c>
      <c r="ZA75" s="314" t="s">
        <v>386</v>
      </c>
      <c r="ZB75" s="314" t="s">
        <v>386</v>
      </c>
      <c r="ZC75" s="314" t="s">
        <v>386</v>
      </c>
      <c r="ZD75" s="309" t="s">
        <v>386</v>
      </c>
      <c r="ZE75" s="322" t="s">
        <v>386</v>
      </c>
      <c r="ZF75" s="310" t="s">
        <v>386</v>
      </c>
      <c r="ZG75" s="310" t="s">
        <v>386</v>
      </c>
      <c r="ZH75" s="310" t="s">
        <v>386</v>
      </c>
      <c r="ZI75" s="310" t="s">
        <v>386</v>
      </c>
      <c r="ZJ75" s="310" t="s">
        <v>386</v>
      </c>
      <c r="ZK75" s="310" t="s">
        <v>386</v>
      </c>
      <c r="ZL75" s="310" t="s">
        <v>386</v>
      </c>
      <c r="ZM75" s="310" t="s">
        <v>386</v>
      </c>
      <c r="ZN75" s="310" t="s">
        <v>386</v>
      </c>
      <c r="ZO75" s="310" t="s">
        <v>386</v>
      </c>
      <c r="ZP75" s="310" t="s">
        <v>386</v>
      </c>
      <c r="ZQ75" s="359" t="s">
        <v>386</v>
      </c>
      <c r="ZR75" s="310" t="s">
        <v>386</v>
      </c>
      <c r="ZS75" s="310" t="s">
        <v>386</v>
      </c>
      <c r="ZT75" s="310" t="s">
        <v>386</v>
      </c>
      <c r="ZU75" s="310" t="s">
        <v>386</v>
      </c>
      <c r="ZV75" s="310" t="s">
        <v>386</v>
      </c>
      <c r="ZW75" s="310" t="s">
        <v>386</v>
      </c>
      <c r="ZX75" s="310" t="s">
        <v>386</v>
      </c>
      <c r="ZY75" s="310" t="s">
        <v>386</v>
      </c>
      <c r="ZZ75" s="310" t="s">
        <v>386</v>
      </c>
      <c r="AAA75" s="310" t="s">
        <v>386</v>
      </c>
      <c r="AAB75" s="310" t="s">
        <v>386</v>
      </c>
      <c r="AAC75" s="310" t="s">
        <v>386</v>
      </c>
      <c r="AAD75" s="310" t="s">
        <v>386</v>
      </c>
    </row>
    <row r="76" spans="1:706" s="18" customFormat="1" x14ac:dyDescent="0.25">
      <c r="A76" s="504"/>
      <c r="B76" s="19" t="s">
        <v>33</v>
      </c>
      <c r="C76" s="20">
        <v>20</v>
      </c>
      <c r="D76" s="78">
        <v>305345</v>
      </c>
      <c r="E76" s="79">
        <v>152856</v>
      </c>
      <c r="F76" s="79">
        <v>152489</v>
      </c>
      <c r="G76" s="79">
        <v>119970</v>
      </c>
      <c r="H76" s="79">
        <v>113900</v>
      </c>
      <c r="I76" s="79">
        <v>13187</v>
      </c>
      <c r="J76" s="79">
        <v>47543</v>
      </c>
      <c r="K76" s="79">
        <v>5092</v>
      </c>
      <c r="L76" s="79">
        <v>5653</v>
      </c>
      <c r="M76" s="79">
        <v>121855</v>
      </c>
      <c r="N76" s="79">
        <v>83158</v>
      </c>
      <c r="O76" s="79">
        <v>63908</v>
      </c>
      <c r="P76" s="91">
        <v>36424</v>
      </c>
      <c r="Q76" s="91">
        <v>3812511.7143000001</v>
      </c>
      <c r="R76" s="97">
        <v>1.4481979400000001E-2</v>
      </c>
      <c r="S76" s="94">
        <v>1.1160831100000001E-2</v>
      </c>
      <c r="T76" s="94">
        <v>1.78111208E-2</v>
      </c>
      <c r="U76" s="94">
        <v>1.9546553299999998E-2</v>
      </c>
      <c r="V76" s="94">
        <v>1.1071114999999999E-2</v>
      </c>
      <c r="W76" s="81">
        <v>1.04648517E-2</v>
      </c>
      <c r="X76" s="94">
        <v>1.1316071800000001E-2</v>
      </c>
      <c r="Y76" s="94">
        <v>1.23723488E-2</v>
      </c>
      <c r="Z76" s="94">
        <v>1.3621086100000001E-2</v>
      </c>
      <c r="AA76" s="94">
        <v>7.4268598000000003E-3</v>
      </c>
      <c r="AB76" s="80">
        <v>1.38771976E-2</v>
      </c>
      <c r="AC76" s="80">
        <v>1.99036114E-2</v>
      </c>
      <c r="AD76" s="48">
        <v>2.9952778400000001E-2</v>
      </c>
      <c r="AE76" s="241">
        <v>4422</v>
      </c>
      <c r="AF76" s="215">
        <v>1706</v>
      </c>
      <c r="AG76" s="215">
        <v>2716</v>
      </c>
      <c r="AH76" s="215">
        <v>2345</v>
      </c>
      <c r="AI76" s="215">
        <v>1261</v>
      </c>
      <c r="AJ76" s="215">
        <v>138</v>
      </c>
      <c r="AK76" s="215">
        <v>538</v>
      </c>
      <c r="AL76" s="215">
        <v>63</v>
      </c>
      <c r="AM76" s="215">
        <v>77</v>
      </c>
      <c r="AN76" s="215">
        <v>905</v>
      </c>
      <c r="AO76" s="215">
        <v>1154</v>
      </c>
      <c r="AP76" s="215">
        <v>1272</v>
      </c>
      <c r="AQ76" s="216">
        <v>1091</v>
      </c>
      <c r="AR76" s="97">
        <v>0.1226317772</v>
      </c>
      <c r="AS76" s="94">
        <v>0.13166640499999999</v>
      </c>
      <c r="AT76" s="94">
        <v>0.1135754054</v>
      </c>
      <c r="AU76" s="94">
        <v>0.13167458530000001</v>
      </c>
      <c r="AV76" s="94">
        <v>0.121641791</v>
      </c>
      <c r="AW76" s="81">
        <v>9.3728672200000002E-2</v>
      </c>
      <c r="AX76" s="94">
        <v>0.1123404076</v>
      </c>
      <c r="AY76" s="94">
        <v>0.12038491749999999</v>
      </c>
      <c r="AZ76" s="94">
        <v>0.1066690253</v>
      </c>
      <c r="BA76" s="94">
        <v>0.1182553034</v>
      </c>
      <c r="BB76" s="80">
        <v>0.1231992111</v>
      </c>
      <c r="BC76" s="80">
        <v>0.1269324654</v>
      </c>
      <c r="BD76" s="48">
        <v>0.1284318032</v>
      </c>
      <c r="BE76" s="241">
        <v>37445</v>
      </c>
      <c r="BF76" s="215">
        <v>20126</v>
      </c>
      <c r="BG76" s="215">
        <v>17319</v>
      </c>
      <c r="BH76" s="215">
        <v>15797</v>
      </c>
      <c r="BI76" s="215">
        <v>13855</v>
      </c>
      <c r="BJ76" s="215">
        <v>1236</v>
      </c>
      <c r="BK76" s="215">
        <v>5341</v>
      </c>
      <c r="BL76" s="215">
        <v>613</v>
      </c>
      <c r="BM76" s="215">
        <v>603</v>
      </c>
      <c r="BN76" s="215">
        <v>14410</v>
      </c>
      <c r="BO76" s="215">
        <v>10245</v>
      </c>
      <c r="BP76" s="215">
        <v>8112</v>
      </c>
      <c r="BQ76" s="216">
        <v>4678</v>
      </c>
      <c r="BR76" s="97">
        <v>0.19133111729999999</v>
      </c>
      <c r="BS76" s="94">
        <v>0.21564086460000001</v>
      </c>
      <c r="BT76" s="94">
        <v>0.16696286290000001</v>
      </c>
      <c r="BU76" s="94">
        <v>0.19405684749999999</v>
      </c>
      <c r="BV76" s="94">
        <v>0.20252853379999999</v>
      </c>
      <c r="BW76" s="81">
        <v>0.1379388792</v>
      </c>
      <c r="BX76" s="94">
        <v>0.17758660579999999</v>
      </c>
      <c r="BY76" s="94">
        <v>0.17674783969999999</v>
      </c>
      <c r="BZ76" s="94">
        <v>0.16115336990000001</v>
      </c>
      <c r="CA76" s="94">
        <v>0.19622502150000001</v>
      </c>
      <c r="CB76" s="80">
        <v>0.18434786789999999</v>
      </c>
      <c r="CC76" s="80">
        <v>0.19027351819999999</v>
      </c>
      <c r="CD76" s="48">
        <v>0.1927575225</v>
      </c>
      <c r="CE76" s="241">
        <v>58422</v>
      </c>
      <c r="CF76" s="215">
        <v>32962</v>
      </c>
      <c r="CG76" s="215">
        <v>25460</v>
      </c>
      <c r="CH76" s="215">
        <v>23281</v>
      </c>
      <c r="CI76" s="215">
        <v>23068</v>
      </c>
      <c r="CJ76" s="215">
        <v>1819</v>
      </c>
      <c r="CK76" s="215">
        <v>8443</v>
      </c>
      <c r="CL76" s="215">
        <v>900</v>
      </c>
      <c r="CM76" s="215">
        <v>911</v>
      </c>
      <c r="CN76" s="215">
        <v>23911</v>
      </c>
      <c r="CO76" s="215">
        <v>15330</v>
      </c>
      <c r="CP76" s="215">
        <v>12160</v>
      </c>
      <c r="CQ76" s="216">
        <v>7021</v>
      </c>
      <c r="CR76" s="97">
        <v>4.9904206700000002E-2</v>
      </c>
      <c r="CS76" s="94">
        <v>5.8623802799999999E-2</v>
      </c>
      <c r="CT76" s="94">
        <v>4.1163624900000001E-2</v>
      </c>
      <c r="CU76" s="94">
        <v>6.3099108099999995E-2</v>
      </c>
      <c r="CV76" s="94">
        <v>4.6084284500000003E-2</v>
      </c>
      <c r="CW76" s="81">
        <v>3.1470387500000002E-2</v>
      </c>
      <c r="CX76" s="94">
        <v>3.3906148099999998E-2</v>
      </c>
      <c r="CY76" s="94">
        <v>3.2796543599999999E-2</v>
      </c>
      <c r="CZ76" s="94">
        <v>3.9801875100000002E-2</v>
      </c>
      <c r="DA76" s="94">
        <v>2.3848016100000001E-2</v>
      </c>
      <c r="DB76" s="80">
        <v>5.3248033899999998E-2</v>
      </c>
      <c r="DC76" s="80">
        <v>7.2588721300000006E-2</v>
      </c>
      <c r="DD76" s="48">
        <v>8.9638699799999999E-2</v>
      </c>
      <c r="DE76" s="241">
        <v>15238</v>
      </c>
      <c r="DF76" s="215">
        <v>8961</v>
      </c>
      <c r="DG76" s="215">
        <v>6277</v>
      </c>
      <c r="DH76" s="215">
        <v>7570</v>
      </c>
      <c r="DI76" s="215">
        <v>5249</v>
      </c>
      <c r="DJ76" s="215">
        <v>415</v>
      </c>
      <c r="DK76" s="215">
        <v>1612</v>
      </c>
      <c r="DL76" s="215">
        <v>167</v>
      </c>
      <c r="DM76" s="215">
        <v>225</v>
      </c>
      <c r="DN76" s="215">
        <v>2906</v>
      </c>
      <c r="DO76" s="215">
        <v>4428</v>
      </c>
      <c r="DP76" s="215">
        <v>4639</v>
      </c>
      <c r="DQ76" s="216">
        <v>3265</v>
      </c>
      <c r="DR76" s="97">
        <v>0.78582914410000004</v>
      </c>
      <c r="DS76" s="94">
        <v>0.80028916100000003</v>
      </c>
      <c r="DT76" s="94">
        <v>0.77133432580000005</v>
      </c>
      <c r="DU76" s="94">
        <v>0.76094857049999998</v>
      </c>
      <c r="DV76" s="94">
        <v>0.80537313430000002</v>
      </c>
      <c r="DW76" s="81">
        <v>0.83248653979999998</v>
      </c>
      <c r="DX76" s="94">
        <v>0.79311360239999995</v>
      </c>
      <c r="DY76" s="94">
        <v>0.7480361351</v>
      </c>
      <c r="DZ76" s="94">
        <v>0.78400849110000004</v>
      </c>
      <c r="EA76" s="94">
        <v>0.76244717080000002</v>
      </c>
      <c r="EB76" s="80">
        <v>0.78368888140000004</v>
      </c>
      <c r="EC76" s="80">
        <v>0.80849032980000002</v>
      </c>
      <c r="ED76" s="48">
        <v>0.82917856359999997</v>
      </c>
      <c r="EE76" s="241">
        <v>239949</v>
      </c>
      <c r="EF76" s="215">
        <v>122329</v>
      </c>
      <c r="EG76" s="215">
        <v>117620</v>
      </c>
      <c r="EH76" s="215">
        <v>91291</v>
      </c>
      <c r="EI76" s="215">
        <v>91732</v>
      </c>
      <c r="EJ76" s="215">
        <v>10978</v>
      </c>
      <c r="EK76" s="215">
        <v>37707</v>
      </c>
      <c r="EL76" s="215">
        <v>3809</v>
      </c>
      <c r="EM76" s="215">
        <v>4432</v>
      </c>
      <c r="EN76" s="215">
        <v>92908</v>
      </c>
      <c r="EO76" s="215">
        <v>65170</v>
      </c>
      <c r="EP76" s="215">
        <v>51669</v>
      </c>
      <c r="EQ76" s="216">
        <v>30202</v>
      </c>
      <c r="ER76" s="97">
        <v>2.4935728399999999E-2</v>
      </c>
      <c r="ES76" s="94">
        <v>2.5625425199999999E-2</v>
      </c>
      <c r="ET76" s="94">
        <v>2.42443717E-2</v>
      </c>
      <c r="EU76" s="94">
        <v>2.68900558E-2</v>
      </c>
      <c r="EV76" s="94">
        <v>2.5258999099999999E-2</v>
      </c>
      <c r="EW76" s="81">
        <v>1.9868051899999999E-2</v>
      </c>
      <c r="EX76" s="94">
        <v>2.1391161700000001E-2</v>
      </c>
      <c r="EY76" s="94">
        <v>2.1995286700000002E-2</v>
      </c>
      <c r="EZ76" s="94">
        <v>2.1227666700000002E-2</v>
      </c>
      <c r="FA76" s="94">
        <v>2.2567805999999999E-2</v>
      </c>
      <c r="FB76" s="80">
        <v>2.50246519E-2</v>
      </c>
      <c r="FC76" s="80">
        <v>2.8400200300000001E-2</v>
      </c>
      <c r="FD76" s="48">
        <v>2.6575884000000001E-2</v>
      </c>
      <c r="FE76" s="241">
        <v>7614</v>
      </c>
      <c r="FF76" s="215">
        <v>3917</v>
      </c>
      <c r="FG76" s="215">
        <v>3697</v>
      </c>
      <c r="FH76" s="215">
        <v>3226</v>
      </c>
      <c r="FI76" s="215">
        <v>2877</v>
      </c>
      <c r="FJ76" s="215">
        <v>262</v>
      </c>
      <c r="FK76" s="215">
        <v>1017</v>
      </c>
      <c r="FL76" s="215">
        <v>112</v>
      </c>
      <c r="FM76" s="215">
        <v>120</v>
      </c>
      <c r="FN76" s="215">
        <v>2750</v>
      </c>
      <c r="FO76" s="215">
        <v>2081</v>
      </c>
      <c r="FP76" s="215">
        <v>1815</v>
      </c>
      <c r="FQ76" s="216">
        <v>968</v>
      </c>
      <c r="FR76" s="289">
        <v>10.5</v>
      </c>
      <c r="FS76" s="289">
        <v>10.5</v>
      </c>
      <c r="FT76" s="289">
        <v>10.5</v>
      </c>
      <c r="FU76" s="289">
        <v>10.5</v>
      </c>
      <c r="FV76" s="289">
        <v>10.5</v>
      </c>
      <c r="FW76" s="289">
        <v>10.5</v>
      </c>
      <c r="FX76" s="289">
        <v>10.6</v>
      </c>
      <c r="FY76" s="289">
        <v>10.6</v>
      </c>
      <c r="FZ76" s="289">
        <v>10.6</v>
      </c>
      <c r="GA76" s="289">
        <v>10.5</v>
      </c>
      <c r="GB76" s="282">
        <v>10.5</v>
      </c>
      <c r="GC76" s="282">
        <v>10.5</v>
      </c>
      <c r="GD76" s="283">
        <v>10.6</v>
      </c>
      <c r="GE76" s="97">
        <v>0.1418985082</v>
      </c>
      <c r="GF76" s="94">
        <v>0.1481001727</v>
      </c>
      <c r="GG76" s="94">
        <v>0.13568191800000001</v>
      </c>
      <c r="GH76" s="94">
        <v>0.1351921314</v>
      </c>
      <c r="GI76" s="94">
        <v>0.15961369619999999</v>
      </c>
      <c r="GJ76" s="81">
        <v>0.1259573823</v>
      </c>
      <c r="GK76" s="94">
        <v>0.12432955430000001</v>
      </c>
      <c r="GL76" s="94">
        <v>0.1084053417</v>
      </c>
      <c r="GM76" s="94">
        <v>0.1424022643</v>
      </c>
      <c r="GN76" s="94">
        <v>0.13750769360000001</v>
      </c>
      <c r="GO76" s="80">
        <v>0.14318526179999999</v>
      </c>
      <c r="GP76" s="80">
        <v>0.14657006950000001</v>
      </c>
      <c r="GQ76" s="48">
        <v>0.1454535471</v>
      </c>
      <c r="GR76" s="241">
        <v>43328</v>
      </c>
      <c r="GS76" s="215">
        <v>22638</v>
      </c>
      <c r="GT76" s="215">
        <v>20690</v>
      </c>
      <c r="GU76" s="215">
        <v>16219</v>
      </c>
      <c r="GV76" s="215">
        <v>18180</v>
      </c>
      <c r="GW76" s="215">
        <v>1661</v>
      </c>
      <c r="GX76" s="215">
        <v>5911</v>
      </c>
      <c r="GY76" s="215">
        <v>552</v>
      </c>
      <c r="GZ76" s="215">
        <v>805</v>
      </c>
      <c r="HA76" s="215">
        <v>16756</v>
      </c>
      <c r="HB76" s="215">
        <v>11907</v>
      </c>
      <c r="HC76" s="215">
        <v>9367</v>
      </c>
      <c r="HD76" s="216">
        <v>5298</v>
      </c>
      <c r="HE76" s="97">
        <v>0.10799587350000001</v>
      </c>
      <c r="HF76" s="94">
        <v>7.7870675700000003E-2</v>
      </c>
      <c r="HG76" s="94">
        <v>0.13819357460000001</v>
      </c>
      <c r="HH76" s="94">
        <v>0.14365257980000001</v>
      </c>
      <c r="HI76" s="94">
        <v>7.8015803300000006E-2</v>
      </c>
      <c r="HJ76" s="81">
        <v>0.12504739519999999</v>
      </c>
      <c r="HK76" s="94">
        <v>8.4912605399999994E-2</v>
      </c>
      <c r="HL76" s="94">
        <v>8.6213668500000007E-2</v>
      </c>
      <c r="HM76" s="94">
        <v>0.12931186980000001</v>
      </c>
      <c r="HN76" s="94">
        <v>0.13428254889999999</v>
      </c>
      <c r="HO76" s="80">
        <v>0.1018422761</v>
      </c>
      <c r="HP76" s="80">
        <v>9.1443950699999998E-2</v>
      </c>
      <c r="HQ76" s="48">
        <v>6.3145178999999996E-2</v>
      </c>
      <c r="HR76" s="241">
        <v>32976</v>
      </c>
      <c r="HS76" s="215">
        <v>11903</v>
      </c>
      <c r="HT76" s="215">
        <v>21073</v>
      </c>
      <c r="HU76" s="215">
        <v>17234</v>
      </c>
      <c r="HV76" s="215">
        <v>8886</v>
      </c>
      <c r="HW76" s="215">
        <v>1649</v>
      </c>
      <c r="HX76" s="215">
        <v>4037</v>
      </c>
      <c r="HY76" s="215">
        <v>439</v>
      </c>
      <c r="HZ76" s="215">
        <v>731</v>
      </c>
      <c r="IA76" s="215">
        <v>16363</v>
      </c>
      <c r="IB76" s="215">
        <v>8469</v>
      </c>
      <c r="IC76" s="215">
        <v>5844</v>
      </c>
      <c r="ID76" s="216">
        <v>2300</v>
      </c>
      <c r="IE76" s="97">
        <v>7.1029982000000005E-2</v>
      </c>
      <c r="IF76" s="94">
        <v>4.6858360000000002E-2</v>
      </c>
      <c r="IG76" s="94">
        <v>8.4347953599999997E-2</v>
      </c>
      <c r="IH76" s="94">
        <v>7.7069760099999995E-2</v>
      </c>
      <c r="II76" s="94">
        <v>5.6581059400000001E-2</v>
      </c>
      <c r="IJ76" s="81">
        <v>8.1424936399999995E-2</v>
      </c>
      <c r="IK76" s="94">
        <v>6.2037037000000003E-2</v>
      </c>
      <c r="IL76" s="94">
        <v>9.02777778E-2</v>
      </c>
      <c r="IM76" s="94">
        <v>7.6023391800000006E-2</v>
      </c>
      <c r="IN76" s="94">
        <v>0.1095534787</v>
      </c>
      <c r="IO76" s="80">
        <v>7.9470198699999994E-2</v>
      </c>
      <c r="IP76" s="80">
        <v>5.8363585599999997E-2</v>
      </c>
      <c r="IQ76" s="48">
        <v>4.6882111999999997E-2</v>
      </c>
      <c r="IR76" s="241">
        <v>751</v>
      </c>
      <c r="IS76" s="215">
        <v>176</v>
      </c>
      <c r="IT76" s="215">
        <v>575</v>
      </c>
      <c r="IU76" s="215">
        <v>485</v>
      </c>
      <c r="IV76" s="215">
        <v>141</v>
      </c>
      <c r="IW76" s="215">
        <v>32</v>
      </c>
      <c r="IX76" s="215">
        <v>67</v>
      </c>
      <c r="IY76" s="215">
        <v>13</v>
      </c>
      <c r="IZ76" s="215">
        <v>13</v>
      </c>
      <c r="JA76" s="215">
        <v>211</v>
      </c>
      <c r="JB76" s="215">
        <v>228</v>
      </c>
      <c r="JC76" s="215">
        <v>209</v>
      </c>
      <c r="JD76" s="216">
        <v>103</v>
      </c>
      <c r="JE76" s="97">
        <v>4.6510522999999998E-3</v>
      </c>
      <c r="JF76" s="94">
        <v>3.9839033999999997E-3</v>
      </c>
      <c r="JG76" s="94">
        <v>5.3339008000000002E-3</v>
      </c>
      <c r="JH76" s="94">
        <v>6.5184689999999998E-3</v>
      </c>
      <c r="JI76" s="94">
        <v>3.2313658000000002E-3</v>
      </c>
      <c r="JJ76" s="81">
        <v>5.2368298000000004E-3</v>
      </c>
      <c r="JK76" s="94">
        <v>3.1638078000000001E-3</v>
      </c>
      <c r="JL76" s="94">
        <v>4.4462408999999996E-3</v>
      </c>
      <c r="JM76" s="94">
        <v>6.2021159999999997E-3</v>
      </c>
      <c r="JN76" s="94">
        <v>5.8951545999999999E-3</v>
      </c>
      <c r="JO76" s="80">
        <v>4.3094322000000003E-3</v>
      </c>
      <c r="JP76" s="80">
        <v>3.9948945000000003E-3</v>
      </c>
      <c r="JQ76" s="48">
        <v>2.2496858999999998E-3</v>
      </c>
      <c r="JR76" s="241">
        <v>1371</v>
      </c>
      <c r="JS76" s="215">
        <v>594</v>
      </c>
      <c r="JT76" s="215">
        <v>777</v>
      </c>
      <c r="JU76" s="215">
        <v>741</v>
      </c>
      <c r="JV76" s="215">
        <v>360</v>
      </c>
      <c r="JW76" s="215">
        <v>67</v>
      </c>
      <c r="JX76" s="215">
        <v>147</v>
      </c>
      <c r="JY76" s="215">
        <v>22</v>
      </c>
      <c r="JZ76" s="215">
        <v>34</v>
      </c>
      <c r="KA76" s="215">
        <v>707</v>
      </c>
      <c r="KB76" s="215">
        <v>346</v>
      </c>
      <c r="KC76" s="215">
        <v>241</v>
      </c>
      <c r="KD76" s="216">
        <v>77</v>
      </c>
      <c r="KE76" s="97">
        <v>0.93150684930000005</v>
      </c>
      <c r="KF76" s="94">
        <v>0.93693693690000002</v>
      </c>
      <c r="KG76" s="94">
        <v>0.92966360859999997</v>
      </c>
      <c r="KH76" s="94">
        <v>0.91666666669999997</v>
      </c>
      <c r="KI76" s="94">
        <v>0.94871794870000004</v>
      </c>
      <c r="KJ76" s="81">
        <v>0.95238095239999998</v>
      </c>
      <c r="KK76" s="94">
        <v>0.97727272730000003</v>
      </c>
      <c r="KL76" s="304" t="s">
        <v>530</v>
      </c>
      <c r="KM76" s="304" t="s">
        <v>530</v>
      </c>
      <c r="KN76" s="94">
        <v>0.93965517239999996</v>
      </c>
      <c r="KO76" s="80">
        <v>0.95652173910000005</v>
      </c>
      <c r="KP76" s="80">
        <v>0.89763779529999999</v>
      </c>
      <c r="KQ76" s="48">
        <v>0.92982456140000003</v>
      </c>
      <c r="KR76" s="241">
        <v>408</v>
      </c>
      <c r="KS76" s="215">
        <v>104</v>
      </c>
      <c r="KT76" s="215">
        <v>304</v>
      </c>
      <c r="KU76" s="215">
        <v>253</v>
      </c>
      <c r="KV76" s="215">
        <v>74</v>
      </c>
      <c r="KW76" s="215">
        <v>20</v>
      </c>
      <c r="KX76" s="215">
        <v>43</v>
      </c>
      <c r="KY76" s="306" t="s">
        <v>530</v>
      </c>
      <c r="KZ76" s="306" t="s">
        <v>530</v>
      </c>
      <c r="LA76" s="215">
        <v>109</v>
      </c>
      <c r="LB76" s="215">
        <v>132</v>
      </c>
      <c r="LC76" s="215">
        <v>114</v>
      </c>
      <c r="LD76" s="216">
        <v>53</v>
      </c>
      <c r="LE76" s="97">
        <v>0.91541135569999998</v>
      </c>
      <c r="LF76" s="94">
        <v>0.92391304350000003</v>
      </c>
      <c r="LG76" s="94">
        <v>0.90909090910000001</v>
      </c>
      <c r="LH76" s="94">
        <v>0.92116182570000005</v>
      </c>
      <c r="LI76" s="94">
        <v>0.89671361500000002</v>
      </c>
      <c r="LJ76" s="81">
        <v>0.92682926830000001</v>
      </c>
      <c r="LK76" s="94">
        <v>0.95789473680000004</v>
      </c>
      <c r="LL76" s="304" t="s">
        <v>530</v>
      </c>
      <c r="LM76" s="304" t="s">
        <v>530</v>
      </c>
      <c r="LN76" s="94">
        <v>0.92954545450000003</v>
      </c>
      <c r="LO76" s="80">
        <v>0.89041095889999999</v>
      </c>
      <c r="LP76" s="80">
        <v>0.90849673200000003</v>
      </c>
      <c r="LQ76" s="48">
        <v>0.92156862750000001</v>
      </c>
      <c r="LR76" s="241">
        <v>790</v>
      </c>
      <c r="LS76" s="215">
        <v>340</v>
      </c>
      <c r="LT76" s="215">
        <v>450</v>
      </c>
      <c r="LU76" s="215">
        <v>444</v>
      </c>
      <c r="LV76" s="215">
        <v>191</v>
      </c>
      <c r="LW76" s="215">
        <v>38</v>
      </c>
      <c r="LX76" s="215">
        <v>91</v>
      </c>
      <c r="LY76" s="215"/>
      <c r="LZ76" s="215"/>
      <c r="MA76" s="215">
        <v>409</v>
      </c>
      <c r="MB76" s="215">
        <v>195</v>
      </c>
      <c r="MC76" s="215">
        <v>139</v>
      </c>
      <c r="MD76" s="216">
        <v>47</v>
      </c>
      <c r="ME76" s="97">
        <v>2.2053742500000001E-2</v>
      </c>
      <c r="MF76" s="94">
        <v>2.2092688499999999E-2</v>
      </c>
      <c r="MG76" s="94">
        <v>2.20147027E-2</v>
      </c>
      <c r="MH76" s="94">
        <v>2.8148703800000001E-2</v>
      </c>
      <c r="MI76" s="94">
        <v>1.6628621600000001E-2</v>
      </c>
      <c r="MJ76" s="81">
        <v>1.5166451799999999E-2</v>
      </c>
      <c r="MK76" s="94">
        <v>2.1475296000000001E-2</v>
      </c>
      <c r="ML76" s="94">
        <v>2.7494108400000002E-2</v>
      </c>
      <c r="MM76" s="94">
        <v>1.8043516700000001E-2</v>
      </c>
      <c r="MN76" s="94">
        <v>1.77834311E-2</v>
      </c>
      <c r="MO76" s="80">
        <v>2.1585415699999999E-2</v>
      </c>
      <c r="MP76" s="80">
        <v>2.58966014E-2</v>
      </c>
      <c r="MQ76" s="48">
        <v>3.0666593499999999E-2</v>
      </c>
      <c r="MR76" s="241">
        <v>6734</v>
      </c>
      <c r="MS76" s="215">
        <v>3377</v>
      </c>
      <c r="MT76" s="215">
        <v>3357</v>
      </c>
      <c r="MU76" s="215">
        <v>3377</v>
      </c>
      <c r="MV76" s="215">
        <v>1894</v>
      </c>
      <c r="MW76" s="215">
        <v>200</v>
      </c>
      <c r="MX76" s="215">
        <v>1021</v>
      </c>
      <c r="MY76" s="215">
        <v>140</v>
      </c>
      <c r="MZ76" s="215">
        <v>102</v>
      </c>
      <c r="NA76" s="215">
        <v>2167</v>
      </c>
      <c r="NB76" s="215">
        <v>1795</v>
      </c>
      <c r="NC76" s="215">
        <v>1655</v>
      </c>
      <c r="ND76" s="216">
        <v>1117</v>
      </c>
      <c r="NE76" s="97">
        <v>8.1383353000000005E-3</v>
      </c>
      <c r="NF76" s="94">
        <v>8.6944575000000007E-3</v>
      </c>
      <c r="NG76" s="94">
        <v>7.5808747000000003E-3</v>
      </c>
      <c r="NH76" s="94">
        <v>8.3770943000000004E-3</v>
      </c>
      <c r="NI76" s="94">
        <v>8.2528533999999994E-3</v>
      </c>
      <c r="NJ76" s="81">
        <v>8.3415485000000004E-3</v>
      </c>
      <c r="NK76" s="94">
        <v>7.3617567000000004E-3</v>
      </c>
      <c r="NL76" s="94">
        <v>7.4626865999999998E-3</v>
      </c>
      <c r="NM76" s="94">
        <v>7.4296834000000004E-3</v>
      </c>
      <c r="NN76" s="94">
        <v>7.0821877999999996E-3</v>
      </c>
      <c r="NO76" s="80">
        <v>8.3936602999999995E-3</v>
      </c>
      <c r="NP76" s="80">
        <v>9.5606184E-3</v>
      </c>
      <c r="NQ76" s="48">
        <v>8.5932352000000004E-3</v>
      </c>
      <c r="NR76" s="241">
        <v>2485</v>
      </c>
      <c r="NS76" s="215">
        <v>1329</v>
      </c>
      <c r="NT76" s="215">
        <v>1156</v>
      </c>
      <c r="NU76" s="215">
        <v>1005</v>
      </c>
      <c r="NV76" s="215">
        <v>940</v>
      </c>
      <c r="NW76" s="215">
        <v>110</v>
      </c>
      <c r="NX76" s="215">
        <v>350</v>
      </c>
      <c r="NY76" s="215">
        <v>38</v>
      </c>
      <c r="NZ76" s="215">
        <v>42</v>
      </c>
      <c r="OA76" s="215">
        <v>863</v>
      </c>
      <c r="OB76" s="215">
        <v>698</v>
      </c>
      <c r="OC76" s="215">
        <v>611</v>
      </c>
      <c r="OD76" s="216">
        <v>313</v>
      </c>
      <c r="OE76" s="97">
        <v>3.5730076000000002E-3</v>
      </c>
      <c r="OF76" s="94">
        <v>3.8402155999999999E-3</v>
      </c>
      <c r="OG76" s="94">
        <v>3.3051564000000002E-3</v>
      </c>
      <c r="OH76" s="94">
        <v>3.9259815E-3</v>
      </c>
      <c r="OI76" s="94">
        <v>3.3187006000000002E-3</v>
      </c>
      <c r="OJ76" s="81">
        <v>4.3224387999999999E-3</v>
      </c>
      <c r="OK76" s="94">
        <v>3.1760721999999999E-3</v>
      </c>
      <c r="OL76" s="94">
        <v>3.1421838000000001E-3</v>
      </c>
      <c r="OM76" s="94">
        <v>3.1841500000000002E-3</v>
      </c>
      <c r="ON76" s="94">
        <v>2.7163432E-3</v>
      </c>
      <c r="OO76" s="80">
        <v>3.8601217E-3</v>
      </c>
      <c r="OP76" s="80">
        <v>4.4125930999999998E-3</v>
      </c>
      <c r="OQ76" s="48">
        <v>4.3103448000000001E-3</v>
      </c>
      <c r="OR76" s="241">
        <v>1091</v>
      </c>
      <c r="OS76" s="215">
        <v>587</v>
      </c>
      <c r="OT76" s="215">
        <v>504</v>
      </c>
      <c r="OU76" s="215">
        <v>471</v>
      </c>
      <c r="OV76" s="215">
        <v>378</v>
      </c>
      <c r="OW76" s="215">
        <v>57</v>
      </c>
      <c r="OX76" s="215">
        <v>151</v>
      </c>
      <c r="OY76" s="215">
        <v>16</v>
      </c>
      <c r="OZ76" s="215">
        <v>18</v>
      </c>
      <c r="PA76" s="215">
        <v>331</v>
      </c>
      <c r="PB76" s="215">
        <v>321</v>
      </c>
      <c r="PC76" s="215">
        <v>282</v>
      </c>
      <c r="PD76" s="216">
        <v>157</v>
      </c>
      <c r="PE76" s="97">
        <v>0.13889862289999999</v>
      </c>
      <c r="PF76" s="94">
        <v>0.14395902029999999</v>
      </c>
      <c r="PG76" s="94">
        <v>0.13382604649999999</v>
      </c>
      <c r="PH76" s="94">
        <v>0.15747270150000001</v>
      </c>
      <c r="PI76" s="94">
        <v>0.13612818260000001</v>
      </c>
      <c r="PJ76" s="81">
        <v>0.1052551756</v>
      </c>
      <c r="PK76" s="94">
        <v>0.11417033</v>
      </c>
      <c r="PL76" s="94">
        <v>0.1007462687</v>
      </c>
      <c r="PM76" s="94">
        <v>0.1213514948</v>
      </c>
      <c r="PN76" s="94">
        <v>0.1022690903</v>
      </c>
      <c r="PO76" s="80">
        <v>0.1450972847</v>
      </c>
      <c r="PP76" s="80">
        <v>0.1723571384</v>
      </c>
      <c r="PQ76" s="48">
        <v>0.1885844498</v>
      </c>
      <c r="PR76" s="241">
        <v>42412</v>
      </c>
      <c r="PS76" s="215">
        <v>22005</v>
      </c>
      <c r="PT76" s="215">
        <v>20407</v>
      </c>
      <c r="PU76" s="215">
        <v>18892</v>
      </c>
      <c r="PV76" s="215">
        <v>15505</v>
      </c>
      <c r="PW76" s="215">
        <v>1388</v>
      </c>
      <c r="PX76" s="215">
        <v>5428</v>
      </c>
      <c r="PY76" s="215">
        <v>513</v>
      </c>
      <c r="PZ76" s="215">
        <v>686</v>
      </c>
      <c r="QA76" s="215">
        <v>12462</v>
      </c>
      <c r="QB76" s="215">
        <v>12066</v>
      </c>
      <c r="QC76" s="215">
        <v>11015</v>
      </c>
      <c r="QD76" s="216">
        <v>6869</v>
      </c>
      <c r="QE76" s="97">
        <v>8.7173525000000002E-2</v>
      </c>
      <c r="QF76" s="94">
        <v>9.5292301300000007E-2</v>
      </c>
      <c r="QG76" s="94">
        <v>7.9035209100000003E-2</v>
      </c>
      <c r="QH76" s="94">
        <v>9.2148037000000002E-2</v>
      </c>
      <c r="QI76" s="94">
        <v>7.9903424099999995E-2</v>
      </c>
      <c r="QJ76" s="81">
        <v>8.9178736600000003E-2</v>
      </c>
      <c r="QK76" s="94">
        <v>9.26529668E-2</v>
      </c>
      <c r="QL76" s="94">
        <v>8.1893165800000001E-2</v>
      </c>
      <c r="QM76" s="94">
        <v>8.20803113E-2</v>
      </c>
      <c r="QN76" s="94">
        <v>9.5982930499999994E-2</v>
      </c>
      <c r="QO76" s="80">
        <v>8.5668246000000003E-2</v>
      </c>
      <c r="QP76" s="80">
        <v>7.99430431E-2</v>
      </c>
      <c r="QQ76" s="48">
        <v>7.3824950599999994E-2</v>
      </c>
      <c r="QR76" s="241">
        <v>26618</v>
      </c>
      <c r="QS76" s="215">
        <v>14566</v>
      </c>
      <c r="QT76" s="215">
        <v>12052</v>
      </c>
      <c r="QU76" s="215">
        <v>11055</v>
      </c>
      <c r="QV76" s="215">
        <v>9101</v>
      </c>
      <c r="QW76" s="215">
        <v>1176</v>
      </c>
      <c r="QX76" s="215">
        <v>4405</v>
      </c>
      <c r="QY76" s="215">
        <v>417</v>
      </c>
      <c r="QZ76" s="215">
        <v>464</v>
      </c>
      <c r="RA76" s="215">
        <v>11696</v>
      </c>
      <c r="RB76" s="215">
        <v>7124</v>
      </c>
      <c r="RC76" s="215">
        <v>5109</v>
      </c>
      <c r="RD76" s="216">
        <v>2689</v>
      </c>
      <c r="RE76" s="97">
        <v>9.4483289000000005E-3</v>
      </c>
      <c r="RF76" s="94">
        <v>9.9832522000000007E-3</v>
      </c>
      <c r="RG76" s="94">
        <v>8.9121183000000007E-3</v>
      </c>
      <c r="RH76" s="94">
        <v>1.0619321500000001E-2</v>
      </c>
      <c r="RI76" s="94">
        <v>8.7708516000000007E-3</v>
      </c>
      <c r="RJ76" s="81">
        <v>7.4315613999999999E-3</v>
      </c>
      <c r="RK76" s="94">
        <v>9.0654775999999999E-3</v>
      </c>
      <c r="RL76" s="94">
        <v>9.2301650000000002E-3</v>
      </c>
      <c r="RM76" s="94">
        <v>6.3683000000000003E-3</v>
      </c>
      <c r="RN76" s="94">
        <v>8.7727216999999996E-3</v>
      </c>
      <c r="RO76" s="80">
        <v>8.5018880000000008E-3</v>
      </c>
      <c r="RP76" s="80">
        <v>1.0609000400000001E-2</v>
      </c>
      <c r="RQ76" s="48">
        <v>1.18328575E-2</v>
      </c>
      <c r="RR76" s="241">
        <v>2885</v>
      </c>
      <c r="RS76" s="215">
        <v>1526</v>
      </c>
      <c r="RT76" s="215">
        <v>1359</v>
      </c>
      <c r="RU76" s="215">
        <v>1274</v>
      </c>
      <c r="RV76" s="215">
        <v>999</v>
      </c>
      <c r="RW76" s="215">
        <v>98</v>
      </c>
      <c r="RX76" s="215">
        <v>431</v>
      </c>
      <c r="RY76" s="215">
        <v>47</v>
      </c>
      <c r="RZ76" s="215">
        <v>36</v>
      </c>
      <c r="SA76" s="215">
        <v>1069</v>
      </c>
      <c r="SB76" s="215">
        <v>707</v>
      </c>
      <c r="SC76" s="215">
        <v>678</v>
      </c>
      <c r="SD76" s="216">
        <v>431</v>
      </c>
      <c r="SE76" s="97">
        <v>3.5500827000000002E-3</v>
      </c>
      <c r="SF76" s="94">
        <v>3.2972208999999999E-3</v>
      </c>
      <c r="SG76" s="94">
        <v>3.8035529999999999E-3</v>
      </c>
      <c r="SH76" s="94">
        <v>4.5761439999999999E-3</v>
      </c>
      <c r="SI76" s="94">
        <v>2.5197542E-3</v>
      </c>
      <c r="SJ76" s="81">
        <v>2.9574581000000001E-3</v>
      </c>
      <c r="SK76" s="94">
        <v>3.6177776000000002E-3</v>
      </c>
      <c r="SL76" s="94">
        <v>2.9457973000000001E-3</v>
      </c>
      <c r="SM76" s="94">
        <v>3.8917388999999999E-3</v>
      </c>
      <c r="SN76" s="94">
        <v>2.5440072000000001E-3</v>
      </c>
      <c r="SO76" s="80">
        <v>3.9683493999999996E-3</v>
      </c>
      <c r="SP76" s="80">
        <v>4.4595355999999999E-3</v>
      </c>
      <c r="SQ76" s="48">
        <v>4.3652537000000002E-3</v>
      </c>
      <c r="SR76" s="241">
        <v>1084</v>
      </c>
      <c r="SS76" s="215">
        <v>504</v>
      </c>
      <c r="ST76" s="215">
        <v>580</v>
      </c>
      <c r="SU76" s="215">
        <v>549</v>
      </c>
      <c r="SV76" s="215">
        <v>287</v>
      </c>
      <c r="SW76" s="215">
        <v>39</v>
      </c>
      <c r="SX76" s="215">
        <v>172</v>
      </c>
      <c r="SY76" s="215">
        <v>15</v>
      </c>
      <c r="SZ76" s="215">
        <v>22</v>
      </c>
      <c r="TA76" s="215">
        <v>310</v>
      </c>
      <c r="TB76" s="215">
        <v>330</v>
      </c>
      <c r="TC76" s="215">
        <v>285</v>
      </c>
      <c r="TD76" s="216">
        <v>159</v>
      </c>
      <c r="TE76" s="97">
        <v>8.7802321999999999E-3</v>
      </c>
      <c r="TF76" s="94">
        <v>8.8580102000000004E-3</v>
      </c>
      <c r="TG76" s="94">
        <v>8.7022669999999996E-3</v>
      </c>
      <c r="TH76" s="94">
        <v>1.00775194E-2</v>
      </c>
      <c r="TI76" s="94">
        <v>8.2704126000000006E-3</v>
      </c>
      <c r="TJ76" s="81">
        <v>6.9007356000000001E-3</v>
      </c>
      <c r="TK76" s="94">
        <v>7.9296637000000007E-3</v>
      </c>
      <c r="TL76" s="94">
        <v>4.5168891999999997E-3</v>
      </c>
      <c r="TM76" s="94">
        <v>6.8989917E-3</v>
      </c>
      <c r="TN76" s="94">
        <v>6.4584958000000001E-3</v>
      </c>
      <c r="TO76" s="80">
        <v>8.8025204999999992E-3</v>
      </c>
      <c r="TP76" s="80">
        <v>1.0436878E-2</v>
      </c>
      <c r="TQ76" s="48">
        <v>1.3589940700000001E-2</v>
      </c>
      <c r="TR76" s="241">
        <v>2681</v>
      </c>
      <c r="TS76" s="215">
        <v>1354</v>
      </c>
      <c r="TT76" s="215">
        <v>1327</v>
      </c>
      <c r="TU76" s="215">
        <v>1209</v>
      </c>
      <c r="TV76" s="215">
        <v>942</v>
      </c>
      <c r="TW76" s="215">
        <v>91</v>
      </c>
      <c r="TX76" s="215">
        <v>377</v>
      </c>
      <c r="TY76" s="215">
        <v>23</v>
      </c>
      <c r="TZ76" s="215">
        <v>39</v>
      </c>
      <c r="UA76" s="215">
        <v>787</v>
      </c>
      <c r="UB76" s="215">
        <v>732</v>
      </c>
      <c r="UC76" s="215">
        <v>667</v>
      </c>
      <c r="UD76" s="216">
        <v>495</v>
      </c>
      <c r="UE76" s="97">
        <v>1.7259166000000001E-3</v>
      </c>
      <c r="UF76" s="94">
        <v>1.6355262000000001E-3</v>
      </c>
      <c r="UG76" s="94">
        <v>1.8165245000000001E-3</v>
      </c>
      <c r="UH76" s="94">
        <v>1.8004500999999999E-3</v>
      </c>
      <c r="UI76" s="94">
        <v>1.6417910000000001E-3</v>
      </c>
      <c r="UJ76" s="81">
        <v>1.3649807E-3</v>
      </c>
      <c r="UK76" s="94">
        <v>1.8930232E-3</v>
      </c>
      <c r="UL76" s="304" t="s">
        <v>530</v>
      </c>
      <c r="UM76" s="304" t="s">
        <v>530</v>
      </c>
      <c r="UN76" s="94">
        <v>1.4115136999999999E-3</v>
      </c>
      <c r="UO76" s="80">
        <v>1.8398710999999999E-3</v>
      </c>
      <c r="UP76" s="80">
        <v>1.8776992000000001E-3</v>
      </c>
      <c r="UQ76" s="48">
        <v>2.2512628999999998E-3</v>
      </c>
      <c r="UR76" s="241">
        <v>527</v>
      </c>
      <c r="US76" s="215">
        <v>250</v>
      </c>
      <c r="UT76" s="215">
        <v>277</v>
      </c>
      <c r="UU76" s="215">
        <v>216</v>
      </c>
      <c r="UV76" s="215">
        <v>187</v>
      </c>
      <c r="UW76" s="215">
        <v>18</v>
      </c>
      <c r="UX76" s="215">
        <v>90</v>
      </c>
      <c r="UY76" s="306" t="s">
        <v>530</v>
      </c>
      <c r="UZ76" s="306" t="s">
        <v>530</v>
      </c>
      <c r="VA76" s="215">
        <v>172</v>
      </c>
      <c r="VB76" s="215">
        <v>153</v>
      </c>
      <c r="VC76" s="215">
        <v>120</v>
      </c>
      <c r="VD76" s="216">
        <v>82</v>
      </c>
      <c r="VE76" s="322" t="s">
        <v>386</v>
      </c>
      <c r="VF76" s="310" t="s">
        <v>386</v>
      </c>
      <c r="VG76" s="310" t="s">
        <v>386</v>
      </c>
      <c r="VH76" s="310" t="s">
        <v>386</v>
      </c>
      <c r="VI76" s="310" t="s">
        <v>386</v>
      </c>
      <c r="VJ76" s="321" t="s">
        <v>386</v>
      </c>
      <c r="VK76" s="310" t="s">
        <v>386</v>
      </c>
      <c r="VL76" s="310" t="s">
        <v>386</v>
      </c>
      <c r="VM76" s="310" t="s">
        <v>386</v>
      </c>
      <c r="VN76" s="310" t="s">
        <v>386</v>
      </c>
      <c r="VO76" s="311" t="s">
        <v>386</v>
      </c>
      <c r="VP76" s="311" t="s">
        <v>386</v>
      </c>
      <c r="VQ76" s="312" t="s">
        <v>386</v>
      </c>
      <c r="VR76" s="313" t="s">
        <v>386</v>
      </c>
      <c r="VS76" s="314" t="s">
        <v>386</v>
      </c>
      <c r="VT76" s="314" t="s">
        <v>386</v>
      </c>
      <c r="VU76" s="314" t="s">
        <v>386</v>
      </c>
      <c r="VV76" s="314" t="s">
        <v>386</v>
      </c>
      <c r="VW76" s="314" t="s">
        <v>386</v>
      </c>
      <c r="VX76" s="314" t="s">
        <v>386</v>
      </c>
      <c r="VY76" s="314" t="s">
        <v>386</v>
      </c>
      <c r="VZ76" s="314" t="s">
        <v>386</v>
      </c>
      <c r="WA76" s="314" t="s">
        <v>386</v>
      </c>
      <c r="WB76" s="314" t="s">
        <v>386</v>
      </c>
      <c r="WC76" s="314" t="s">
        <v>386</v>
      </c>
      <c r="WD76" s="309" t="s">
        <v>386</v>
      </c>
      <c r="WE76" s="322" t="s">
        <v>386</v>
      </c>
      <c r="WF76" s="310" t="s">
        <v>386</v>
      </c>
      <c r="WG76" s="310" t="s">
        <v>386</v>
      </c>
      <c r="WH76" s="310" t="s">
        <v>386</v>
      </c>
      <c r="WI76" s="310" t="s">
        <v>386</v>
      </c>
      <c r="WJ76" s="321" t="s">
        <v>386</v>
      </c>
      <c r="WK76" s="310" t="s">
        <v>386</v>
      </c>
      <c r="WL76" s="310" t="s">
        <v>386</v>
      </c>
      <c r="WM76" s="310" t="s">
        <v>386</v>
      </c>
      <c r="WN76" s="310" t="s">
        <v>386</v>
      </c>
      <c r="WO76" s="311" t="s">
        <v>386</v>
      </c>
      <c r="WP76" s="311" t="s">
        <v>386</v>
      </c>
      <c r="WQ76" s="312" t="s">
        <v>386</v>
      </c>
      <c r="WR76" s="326" t="s">
        <v>386</v>
      </c>
      <c r="WS76" s="314" t="s">
        <v>386</v>
      </c>
      <c r="WT76" s="314" t="s">
        <v>386</v>
      </c>
      <c r="WU76" s="314" t="s">
        <v>386</v>
      </c>
      <c r="WV76" s="314" t="s">
        <v>386</v>
      </c>
      <c r="WW76" s="314" t="s">
        <v>386</v>
      </c>
      <c r="WX76" s="314" t="s">
        <v>386</v>
      </c>
      <c r="WY76" s="314" t="s">
        <v>386</v>
      </c>
      <c r="WZ76" s="314" t="s">
        <v>386</v>
      </c>
      <c r="XA76" s="314" t="s">
        <v>386</v>
      </c>
      <c r="XB76" s="314" t="s">
        <v>386</v>
      </c>
      <c r="XC76" s="314" t="s">
        <v>386</v>
      </c>
      <c r="XD76" s="325" t="s">
        <v>386</v>
      </c>
      <c r="XE76" s="322" t="s">
        <v>386</v>
      </c>
      <c r="XF76" s="310" t="s">
        <v>386</v>
      </c>
      <c r="XG76" s="310" t="s">
        <v>386</v>
      </c>
      <c r="XH76" s="310" t="s">
        <v>386</v>
      </c>
      <c r="XI76" s="310" t="s">
        <v>386</v>
      </c>
      <c r="XJ76" s="321" t="s">
        <v>386</v>
      </c>
      <c r="XK76" s="310" t="s">
        <v>386</v>
      </c>
      <c r="XL76" s="310" t="s">
        <v>386</v>
      </c>
      <c r="XM76" s="310" t="s">
        <v>386</v>
      </c>
      <c r="XN76" s="310" t="s">
        <v>386</v>
      </c>
      <c r="XO76" s="310" t="s">
        <v>386</v>
      </c>
      <c r="XP76" s="310" t="s">
        <v>386</v>
      </c>
      <c r="XQ76" s="337" t="s">
        <v>386</v>
      </c>
      <c r="XR76" s="340" t="s">
        <v>386</v>
      </c>
      <c r="XS76" s="310" t="s">
        <v>386</v>
      </c>
      <c r="XT76" s="310" t="s">
        <v>386</v>
      </c>
      <c r="XU76" s="310" t="s">
        <v>386</v>
      </c>
      <c r="XV76" s="310" t="s">
        <v>386</v>
      </c>
      <c r="XW76" s="310" t="s">
        <v>386</v>
      </c>
      <c r="XX76" s="310" t="s">
        <v>386</v>
      </c>
      <c r="XY76" s="310" t="s">
        <v>386</v>
      </c>
      <c r="XZ76" s="310" t="s">
        <v>386</v>
      </c>
      <c r="YA76" s="310" t="s">
        <v>386</v>
      </c>
      <c r="YB76" s="310" t="s">
        <v>386</v>
      </c>
      <c r="YC76" s="310" t="s">
        <v>386</v>
      </c>
      <c r="YD76" s="310" t="s">
        <v>386</v>
      </c>
      <c r="YE76" s="322" t="s">
        <v>386</v>
      </c>
      <c r="YF76" s="310" t="s">
        <v>386</v>
      </c>
      <c r="YG76" s="310" t="s">
        <v>386</v>
      </c>
      <c r="YH76" s="310" t="s">
        <v>386</v>
      </c>
      <c r="YI76" s="310" t="s">
        <v>386</v>
      </c>
      <c r="YJ76" s="321" t="s">
        <v>386</v>
      </c>
      <c r="YK76" s="310" t="s">
        <v>386</v>
      </c>
      <c r="YL76" s="310" t="s">
        <v>386</v>
      </c>
      <c r="YM76" s="310" t="s">
        <v>386</v>
      </c>
      <c r="YN76" s="310" t="s">
        <v>386</v>
      </c>
      <c r="YO76" s="311" t="s">
        <v>386</v>
      </c>
      <c r="YP76" s="311" t="s">
        <v>386</v>
      </c>
      <c r="YQ76" s="312" t="s">
        <v>386</v>
      </c>
      <c r="YR76" s="313" t="s">
        <v>386</v>
      </c>
      <c r="YS76" s="314" t="s">
        <v>386</v>
      </c>
      <c r="YT76" s="314" t="s">
        <v>386</v>
      </c>
      <c r="YU76" s="314" t="s">
        <v>386</v>
      </c>
      <c r="YV76" s="314" t="s">
        <v>386</v>
      </c>
      <c r="YW76" s="314" t="s">
        <v>386</v>
      </c>
      <c r="YX76" s="314" t="s">
        <v>386</v>
      </c>
      <c r="YY76" s="314" t="s">
        <v>386</v>
      </c>
      <c r="YZ76" s="314" t="s">
        <v>386</v>
      </c>
      <c r="ZA76" s="314" t="s">
        <v>386</v>
      </c>
      <c r="ZB76" s="314" t="s">
        <v>386</v>
      </c>
      <c r="ZC76" s="314" t="s">
        <v>386</v>
      </c>
      <c r="ZD76" s="309" t="s">
        <v>386</v>
      </c>
      <c r="ZE76" s="322" t="s">
        <v>386</v>
      </c>
      <c r="ZF76" s="310" t="s">
        <v>386</v>
      </c>
      <c r="ZG76" s="310" t="s">
        <v>386</v>
      </c>
      <c r="ZH76" s="310" t="s">
        <v>386</v>
      </c>
      <c r="ZI76" s="310" t="s">
        <v>386</v>
      </c>
      <c r="ZJ76" s="310" t="s">
        <v>386</v>
      </c>
      <c r="ZK76" s="310" t="s">
        <v>386</v>
      </c>
      <c r="ZL76" s="310" t="s">
        <v>386</v>
      </c>
      <c r="ZM76" s="310" t="s">
        <v>386</v>
      </c>
      <c r="ZN76" s="310" t="s">
        <v>386</v>
      </c>
      <c r="ZO76" s="310" t="s">
        <v>386</v>
      </c>
      <c r="ZP76" s="310" t="s">
        <v>386</v>
      </c>
      <c r="ZQ76" s="359" t="s">
        <v>386</v>
      </c>
      <c r="ZR76" s="310" t="s">
        <v>386</v>
      </c>
      <c r="ZS76" s="310" t="s">
        <v>386</v>
      </c>
      <c r="ZT76" s="310" t="s">
        <v>386</v>
      </c>
      <c r="ZU76" s="310" t="s">
        <v>386</v>
      </c>
      <c r="ZV76" s="310" t="s">
        <v>386</v>
      </c>
      <c r="ZW76" s="310" t="s">
        <v>386</v>
      </c>
      <c r="ZX76" s="310" t="s">
        <v>386</v>
      </c>
      <c r="ZY76" s="310" t="s">
        <v>386</v>
      </c>
      <c r="ZZ76" s="310" t="s">
        <v>386</v>
      </c>
      <c r="AAA76" s="310" t="s">
        <v>386</v>
      </c>
      <c r="AAB76" s="310" t="s">
        <v>386</v>
      </c>
      <c r="AAC76" s="310" t="s">
        <v>386</v>
      </c>
      <c r="AAD76" s="310" t="s">
        <v>386</v>
      </c>
    </row>
    <row r="77" spans="1:706" s="18" customFormat="1" x14ac:dyDescent="0.25">
      <c r="A77" s="504"/>
      <c r="B77" s="19" t="s">
        <v>34</v>
      </c>
      <c r="C77" s="331" t="s">
        <v>386</v>
      </c>
      <c r="D77" s="78">
        <v>305356</v>
      </c>
      <c r="E77" s="79">
        <v>153152</v>
      </c>
      <c r="F77" s="79">
        <v>152204</v>
      </c>
      <c r="G77" s="79">
        <v>120012</v>
      </c>
      <c r="H77" s="79">
        <v>113903</v>
      </c>
      <c r="I77" s="79">
        <v>13165</v>
      </c>
      <c r="J77" s="79">
        <v>47531</v>
      </c>
      <c r="K77" s="79">
        <v>5088</v>
      </c>
      <c r="L77" s="79">
        <v>5657</v>
      </c>
      <c r="M77" s="79">
        <v>121714</v>
      </c>
      <c r="N77" s="79">
        <v>83308</v>
      </c>
      <c r="O77" s="79">
        <v>63824</v>
      </c>
      <c r="P77" s="91">
        <v>36510</v>
      </c>
      <c r="Q77" s="91">
        <v>3609948.4286000002</v>
      </c>
      <c r="R77" s="97">
        <v>1.48547924E-2</v>
      </c>
      <c r="S77" s="94">
        <v>1.16093815E-2</v>
      </c>
      <c r="T77" s="94">
        <v>1.81204173E-2</v>
      </c>
      <c r="U77" s="94">
        <v>2.00813252E-2</v>
      </c>
      <c r="V77" s="94">
        <v>1.12990878E-2</v>
      </c>
      <c r="W77" s="81">
        <v>1.17736422E-2</v>
      </c>
      <c r="X77" s="94">
        <v>1.13399676E-2</v>
      </c>
      <c r="Y77" s="94">
        <v>1.4150943399999999E-2</v>
      </c>
      <c r="Z77" s="94">
        <v>1.2904366299999999E-2</v>
      </c>
      <c r="AA77" s="94">
        <v>7.4929753000000003E-3</v>
      </c>
      <c r="AB77" s="80">
        <v>1.4056273100000001E-2</v>
      </c>
      <c r="AC77" s="80">
        <v>2.1418275300000001E-2</v>
      </c>
      <c r="AD77" s="48">
        <v>2.9745275299999999E-2</v>
      </c>
      <c r="AE77" s="241">
        <v>4536</v>
      </c>
      <c r="AF77" s="215">
        <v>1778</v>
      </c>
      <c r="AG77" s="215">
        <v>2758</v>
      </c>
      <c r="AH77" s="215">
        <v>2410</v>
      </c>
      <c r="AI77" s="215">
        <v>1287</v>
      </c>
      <c r="AJ77" s="215">
        <v>155</v>
      </c>
      <c r="AK77" s="215">
        <v>539</v>
      </c>
      <c r="AL77" s="215">
        <v>72</v>
      </c>
      <c r="AM77" s="215">
        <v>73</v>
      </c>
      <c r="AN77" s="215">
        <v>912</v>
      </c>
      <c r="AO77" s="215">
        <v>1171</v>
      </c>
      <c r="AP77" s="215">
        <v>1367</v>
      </c>
      <c r="AQ77" s="216">
        <v>1086</v>
      </c>
      <c r="AR77" s="97">
        <v>0.1182554134</v>
      </c>
      <c r="AS77" s="94">
        <v>0.12706330969999999</v>
      </c>
      <c r="AT77" s="94">
        <v>0.10939265720000001</v>
      </c>
      <c r="AU77" s="94">
        <v>0.1280455288</v>
      </c>
      <c r="AV77" s="94">
        <v>0.1165114176</v>
      </c>
      <c r="AW77" s="81">
        <v>9.0239270799999993E-2</v>
      </c>
      <c r="AX77" s="94">
        <v>0.1085396899</v>
      </c>
      <c r="AY77" s="94">
        <v>0.1096698113</v>
      </c>
      <c r="AZ77" s="94">
        <v>0.1002298038</v>
      </c>
      <c r="BA77" s="94">
        <v>0.11372561909999999</v>
      </c>
      <c r="BB77" s="80">
        <v>0.1168435204</v>
      </c>
      <c r="BC77" s="80">
        <v>0.12473364250000001</v>
      </c>
      <c r="BD77" s="48">
        <v>0.1252533552</v>
      </c>
      <c r="BE77" s="241">
        <v>36110</v>
      </c>
      <c r="BF77" s="215">
        <v>19460</v>
      </c>
      <c r="BG77" s="215">
        <v>16650</v>
      </c>
      <c r="BH77" s="215">
        <v>15367</v>
      </c>
      <c r="BI77" s="215">
        <v>13271</v>
      </c>
      <c r="BJ77" s="215">
        <v>1188</v>
      </c>
      <c r="BK77" s="215">
        <v>5159</v>
      </c>
      <c r="BL77" s="215">
        <v>558</v>
      </c>
      <c r="BM77" s="215">
        <v>567</v>
      </c>
      <c r="BN77" s="215">
        <v>13842</v>
      </c>
      <c r="BO77" s="215">
        <v>9734</v>
      </c>
      <c r="BP77" s="215">
        <v>7961</v>
      </c>
      <c r="BQ77" s="216">
        <v>4573</v>
      </c>
      <c r="BR77" s="97">
        <v>0.186235083</v>
      </c>
      <c r="BS77" s="94">
        <v>0.2110909423</v>
      </c>
      <c r="BT77" s="94">
        <v>0.16122440930000001</v>
      </c>
      <c r="BU77" s="94">
        <v>0.18914775189999999</v>
      </c>
      <c r="BV77" s="94">
        <v>0.19563137059999999</v>
      </c>
      <c r="BW77" s="81">
        <v>0.1334599316</v>
      </c>
      <c r="BX77" s="94">
        <v>0.17668469000000001</v>
      </c>
      <c r="BY77" s="94">
        <v>0.1676493711</v>
      </c>
      <c r="BZ77" s="94">
        <v>0.1550291674</v>
      </c>
      <c r="CA77" s="94">
        <v>0.1921225167</v>
      </c>
      <c r="CB77" s="80">
        <v>0.17717386090000001</v>
      </c>
      <c r="CC77" s="80">
        <v>0.18469541240000001</v>
      </c>
      <c r="CD77" s="48">
        <v>0.1899753492</v>
      </c>
      <c r="CE77" s="241">
        <v>56868</v>
      </c>
      <c r="CF77" s="215">
        <v>32329</v>
      </c>
      <c r="CG77" s="215">
        <v>24539</v>
      </c>
      <c r="CH77" s="215">
        <v>22700</v>
      </c>
      <c r="CI77" s="215">
        <v>22283</v>
      </c>
      <c r="CJ77" s="215">
        <v>1757</v>
      </c>
      <c r="CK77" s="215">
        <v>8398</v>
      </c>
      <c r="CL77" s="215">
        <v>853</v>
      </c>
      <c r="CM77" s="215">
        <v>877</v>
      </c>
      <c r="CN77" s="215">
        <v>23384</v>
      </c>
      <c r="CO77" s="215">
        <v>14760</v>
      </c>
      <c r="CP77" s="215">
        <v>11788</v>
      </c>
      <c r="CQ77" s="216">
        <v>6936</v>
      </c>
      <c r="CR77" s="97">
        <v>4.8379596300000001E-2</v>
      </c>
      <c r="CS77" s="94">
        <v>5.6838957400000001E-2</v>
      </c>
      <c r="CT77" s="94">
        <v>3.9867546199999999E-2</v>
      </c>
      <c r="CU77" s="94">
        <v>6.1427190600000001E-2</v>
      </c>
      <c r="CV77" s="94">
        <v>4.4643249099999997E-2</v>
      </c>
      <c r="CW77" s="81">
        <v>3.2966198299999999E-2</v>
      </c>
      <c r="CX77" s="94">
        <v>3.2399907399999997E-2</v>
      </c>
      <c r="CY77" s="94">
        <v>2.9088050300000001E-2</v>
      </c>
      <c r="CZ77" s="94">
        <v>3.4293795299999999E-2</v>
      </c>
      <c r="DA77" s="94">
        <v>2.2906157100000001E-2</v>
      </c>
      <c r="DB77" s="80">
        <v>5.1003505099999999E-2</v>
      </c>
      <c r="DC77" s="80">
        <v>7.0459388299999995E-2</v>
      </c>
      <c r="DD77" s="48">
        <v>8.8715420399999995E-2</v>
      </c>
      <c r="DE77" s="241">
        <v>14773</v>
      </c>
      <c r="DF77" s="215">
        <v>8705</v>
      </c>
      <c r="DG77" s="215">
        <v>6068</v>
      </c>
      <c r="DH77" s="215">
        <v>7372</v>
      </c>
      <c r="DI77" s="215">
        <v>5085</v>
      </c>
      <c r="DJ77" s="215">
        <v>434</v>
      </c>
      <c r="DK77" s="215">
        <v>1540</v>
      </c>
      <c r="DL77" s="215">
        <v>148</v>
      </c>
      <c r="DM77" s="215">
        <v>194</v>
      </c>
      <c r="DN77" s="215">
        <v>2788</v>
      </c>
      <c r="DO77" s="215">
        <v>4249</v>
      </c>
      <c r="DP77" s="215">
        <v>4497</v>
      </c>
      <c r="DQ77" s="216">
        <v>3239</v>
      </c>
      <c r="DR77" s="97">
        <v>0.77553085580000003</v>
      </c>
      <c r="DS77" s="94">
        <v>0.78975135809999997</v>
      </c>
      <c r="DT77" s="94">
        <v>0.76122178129999996</v>
      </c>
      <c r="DU77" s="94">
        <v>0.75127487250000002</v>
      </c>
      <c r="DV77" s="94">
        <v>0.79414940779999998</v>
      </c>
      <c r="DW77" s="81">
        <v>0.82377516139999996</v>
      </c>
      <c r="DX77" s="94">
        <v>0.78243672549999999</v>
      </c>
      <c r="DY77" s="94">
        <v>0.74076257860000005</v>
      </c>
      <c r="DZ77" s="94">
        <v>0.77620646989999997</v>
      </c>
      <c r="EA77" s="94">
        <v>0.75319190889999998</v>
      </c>
      <c r="EB77" s="80">
        <v>0.77567580540000003</v>
      </c>
      <c r="EC77" s="80">
        <v>0.7942936826</v>
      </c>
      <c r="ED77" s="48">
        <v>0.81687208980000003</v>
      </c>
      <c r="EE77" s="241">
        <v>236813</v>
      </c>
      <c r="EF77" s="215">
        <v>120952</v>
      </c>
      <c r="EG77" s="215">
        <v>115861</v>
      </c>
      <c r="EH77" s="215">
        <v>90162</v>
      </c>
      <c r="EI77" s="215">
        <v>90456</v>
      </c>
      <c r="EJ77" s="215">
        <v>10845</v>
      </c>
      <c r="EK77" s="215">
        <v>37190</v>
      </c>
      <c r="EL77" s="215">
        <v>3769</v>
      </c>
      <c r="EM77" s="215">
        <v>4391</v>
      </c>
      <c r="EN77" s="215">
        <v>91674</v>
      </c>
      <c r="EO77" s="215">
        <v>64620</v>
      </c>
      <c r="EP77" s="215">
        <v>50695</v>
      </c>
      <c r="EQ77" s="216">
        <v>29824</v>
      </c>
      <c r="ER77" s="97">
        <v>2.2550727699999999E-2</v>
      </c>
      <c r="ES77" s="94">
        <v>2.2977173E-2</v>
      </c>
      <c r="ET77" s="94">
        <v>2.2121626200000001E-2</v>
      </c>
      <c r="EU77" s="94">
        <v>2.47308602E-2</v>
      </c>
      <c r="EV77" s="94">
        <v>2.2694749E-2</v>
      </c>
      <c r="EW77" s="81">
        <v>1.8382073700000001E-2</v>
      </c>
      <c r="EX77" s="94">
        <v>1.85773495E-2</v>
      </c>
      <c r="EY77" s="94">
        <v>2.0440251600000001E-2</v>
      </c>
      <c r="EZ77" s="94">
        <v>1.8384302599999999E-2</v>
      </c>
      <c r="FA77" s="94">
        <v>2.0088075300000001E-2</v>
      </c>
      <c r="FB77" s="80">
        <v>2.2446823800000001E-2</v>
      </c>
      <c r="FC77" s="80">
        <v>2.66670845E-2</v>
      </c>
      <c r="FD77" s="48">
        <v>2.3801698199999999E-2</v>
      </c>
      <c r="FE77" s="241">
        <v>6886</v>
      </c>
      <c r="FF77" s="215">
        <v>3519</v>
      </c>
      <c r="FG77" s="215">
        <v>3367</v>
      </c>
      <c r="FH77" s="215">
        <v>2968</v>
      </c>
      <c r="FI77" s="215">
        <v>2585</v>
      </c>
      <c r="FJ77" s="215">
        <v>242</v>
      </c>
      <c r="FK77" s="215">
        <v>883</v>
      </c>
      <c r="FL77" s="215">
        <v>104</v>
      </c>
      <c r="FM77" s="215">
        <v>104</v>
      </c>
      <c r="FN77" s="215">
        <v>2445</v>
      </c>
      <c r="FO77" s="215">
        <v>1870</v>
      </c>
      <c r="FP77" s="215">
        <v>1702</v>
      </c>
      <c r="FQ77" s="216">
        <v>869</v>
      </c>
      <c r="FR77" s="289">
        <v>10.5</v>
      </c>
      <c r="FS77" s="289">
        <v>10.5</v>
      </c>
      <c r="FT77" s="289">
        <v>10.5</v>
      </c>
      <c r="FU77" s="289">
        <v>10.5</v>
      </c>
      <c r="FV77" s="289">
        <v>10.5</v>
      </c>
      <c r="FW77" s="289">
        <v>10.6</v>
      </c>
      <c r="FX77" s="289">
        <v>10.6</v>
      </c>
      <c r="FY77" s="289">
        <v>10.5</v>
      </c>
      <c r="FZ77" s="289">
        <v>10.5</v>
      </c>
      <c r="GA77" s="289">
        <v>10.5</v>
      </c>
      <c r="GB77" s="282">
        <v>10.5</v>
      </c>
      <c r="GC77" s="282">
        <v>10.566666667</v>
      </c>
      <c r="GD77" s="283">
        <v>10.6</v>
      </c>
      <c r="GE77" s="97">
        <v>0.1277328757</v>
      </c>
      <c r="GF77" s="94">
        <v>0.13444813</v>
      </c>
      <c r="GG77" s="94">
        <v>0.12097579560000001</v>
      </c>
      <c r="GH77" s="94">
        <v>0.1219294737</v>
      </c>
      <c r="GI77" s="94">
        <v>0.1442806599</v>
      </c>
      <c r="GJ77" s="81">
        <v>0.10862134449999999</v>
      </c>
      <c r="GK77" s="94">
        <v>0.1126212367</v>
      </c>
      <c r="GL77" s="94">
        <v>9.2767295599999994E-2</v>
      </c>
      <c r="GM77" s="94">
        <v>0.1205586</v>
      </c>
      <c r="GN77" s="94">
        <v>0.1237162529</v>
      </c>
      <c r="GO77" s="80">
        <v>0.12937533009999999</v>
      </c>
      <c r="GP77" s="80">
        <v>0.13048383050000001</v>
      </c>
      <c r="GQ77" s="48">
        <v>0.13256642020000001</v>
      </c>
      <c r="GR77" s="241">
        <v>39004</v>
      </c>
      <c r="GS77" s="215">
        <v>20591</v>
      </c>
      <c r="GT77" s="215">
        <v>18413</v>
      </c>
      <c r="GU77" s="215">
        <v>14633</v>
      </c>
      <c r="GV77" s="215">
        <v>16434</v>
      </c>
      <c r="GW77" s="215">
        <v>1430</v>
      </c>
      <c r="GX77" s="215">
        <v>5353</v>
      </c>
      <c r="GY77" s="215">
        <v>472</v>
      </c>
      <c r="GZ77" s="215">
        <v>682</v>
      </c>
      <c r="HA77" s="215">
        <v>15058</v>
      </c>
      <c r="HB77" s="215">
        <v>10778</v>
      </c>
      <c r="HC77" s="215">
        <v>8328</v>
      </c>
      <c r="HD77" s="216">
        <v>4840</v>
      </c>
      <c r="HE77" s="97">
        <v>0.10779221629999999</v>
      </c>
      <c r="HF77" s="94">
        <v>7.7700585000000003E-2</v>
      </c>
      <c r="HG77" s="94">
        <v>0.13807127280000001</v>
      </c>
      <c r="HH77" s="94">
        <v>0.1433856614</v>
      </c>
      <c r="HI77" s="94">
        <v>7.7846939899999995E-2</v>
      </c>
      <c r="HJ77" s="81">
        <v>0.1244208128</v>
      </c>
      <c r="HK77" s="94">
        <v>8.4997159700000005E-2</v>
      </c>
      <c r="HL77" s="94">
        <v>8.5102201299999999E-2</v>
      </c>
      <c r="HM77" s="94">
        <v>0.12886689060000001</v>
      </c>
      <c r="HN77" s="94">
        <v>0.134010878</v>
      </c>
      <c r="HO77" s="80">
        <v>0.1017909444</v>
      </c>
      <c r="HP77" s="80">
        <v>9.0859237900000001E-2</v>
      </c>
      <c r="HQ77" s="48">
        <v>6.3681183200000005E-2</v>
      </c>
      <c r="HR77" s="241">
        <v>32915</v>
      </c>
      <c r="HS77" s="215">
        <v>11900</v>
      </c>
      <c r="HT77" s="215">
        <v>21015</v>
      </c>
      <c r="HU77" s="215">
        <v>17208</v>
      </c>
      <c r="HV77" s="215">
        <v>8867</v>
      </c>
      <c r="HW77" s="215">
        <v>1638</v>
      </c>
      <c r="HX77" s="215">
        <v>4040</v>
      </c>
      <c r="HY77" s="215">
        <v>433</v>
      </c>
      <c r="HZ77" s="215">
        <v>729</v>
      </c>
      <c r="IA77" s="215">
        <v>16311</v>
      </c>
      <c r="IB77" s="215">
        <v>8480</v>
      </c>
      <c r="IC77" s="215">
        <v>5799</v>
      </c>
      <c r="ID77" s="216">
        <v>2325</v>
      </c>
      <c r="IE77" s="97">
        <v>6.9338483800000003E-2</v>
      </c>
      <c r="IF77" s="94">
        <v>4.6820027100000002E-2</v>
      </c>
      <c r="IG77" s="94">
        <v>8.1831831800000004E-2</v>
      </c>
      <c r="IH77" s="94">
        <v>7.4773901800000001E-2</v>
      </c>
      <c r="II77" s="94">
        <v>6.0032894699999999E-2</v>
      </c>
      <c r="IJ77" s="81">
        <v>7.4935400499999999E-2</v>
      </c>
      <c r="IK77" s="94">
        <v>5.9103908500000003E-2</v>
      </c>
      <c r="IL77" s="302" t="s">
        <v>530</v>
      </c>
      <c r="IM77" s="302" t="s">
        <v>530</v>
      </c>
      <c r="IN77" s="94">
        <v>0.1070866142</v>
      </c>
      <c r="IO77" s="80">
        <v>7.5219683699999998E-2</v>
      </c>
      <c r="IP77" s="80">
        <v>5.9302325599999997E-2</v>
      </c>
      <c r="IQ77" s="48">
        <v>4.4341801399999999E-2</v>
      </c>
      <c r="IR77" s="241">
        <v>718</v>
      </c>
      <c r="IS77" s="215">
        <v>173</v>
      </c>
      <c r="IT77" s="215">
        <v>545</v>
      </c>
      <c r="IU77" s="215">
        <v>463</v>
      </c>
      <c r="IV77" s="215">
        <v>146</v>
      </c>
      <c r="IW77" s="215">
        <v>29</v>
      </c>
      <c r="IX77" s="215">
        <v>62</v>
      </c>
      <c r="IY77" s="302" t="s">
        <v>530</v>
      </c>
      <c r="IZ77" s="302" t="s">
        <v>530</v>
      </c>
      <c r="JA77" s="215">
        <v>204</v>
      </c>
      <c r="JB77" s="215">
        <v>214</v>
      </c>
      <c r="JC77" s="215">
        <v>204</v>
      </c>
      <c r="JD77" s="216">
        <v>96</v>
      </c>
      <c r="JE77" s="97">
        <v>4.1864264999999998E-3</v>
      </c>
      <c r="JF77" s="94">
        <v>3.5127159999999999E-3</v>
      </c>
      <c r="JG77" s="94">
        <v>4.8782499000000002E-3</v>
      </c>
      <c r="JH77" s="94">
        <v>5.7722720000000002E-3</v>
      </c>
      <c r="JI77" s="94">
        <v>3.0680625E-3</v>
      </c>
      <c r="JJ77" s="81">
        <v>3.5216778999999998E-3</v>
      </c>
      <c r="JK77" s="94">
        <v>3.1840281999999998E-3</v>
      </c>
      <c r="JL77" s="94">
        <v>4.2432815000000004E-3</v>
      </c>
      <c r="JM77" s="94">
        <v>3.9992728999999998E-3</v>
      </c>
      <c r="JN77" s="94">
        <v>5.1582101999999999E-3</v>
      </c>
      <c r="JO77" s="80">
        <v>3.9396989999999996E-3</v>
      </c>
      <c r="JP77" s="80">
        <v>3.6102279E-3</v>
      </c>
      <c r="JQ77" s="48">
        <v>2.3875381999999999E-3</v>
      </c>
      <c r="JR77" s="241">
        <v>1235</v>
      </c>
      <c r="JS77" s="215">
        <v>525</v>
      </c>
      <c r="JT77" s="215">
        <v>710</v>
      </c>
      <c r="JU77" s="215">
        <v>657</v>
      </c>
      <c r="JV77" s="215">
        <v>342</v>
      </c>
      <c r="JW77" s="215">
        <v>45</v>
      </c>
      <c r="JX77" s="215">
        <v>148</v>
      </c>
      <c r="JY77" s="215">
        <v>21</v>
      </c>
      <c r="JZ77" s="215">
        <v>22</v>
      </c>
      <c r="KA77" s="215">
        <v>618</v>
      </c>
      <c r="KB77" s="215">
        <v>317</v>
      </c>
      <c r="KC77" s="215">
        <v>218</v>
      </c>
      <c r="KD77" s="216">
        <v>82</v>
      </c>
      <c r="KE77" s="97">
        <v>0.93333333330000001</v>
      </c>
      <c r="KF77" s="94">
        <v>0.95505617980000002</v>
      </c>
      <c r="KG77" s="94">
        <v>0.92691029899999999</v>
      </c>
      <c r="KH77" s="94">
        <v>0.920754717</v>
      </c>
      <c r="KI77" s="94">
        <v>0.94444444439999997</v>
      </c>
      <c r="KJ77" s="302" t="s">
        <v>530</v>
      </c>
      <c r="KK77" s="94">
        <v>0.96428571429999999</v>
      </c>
      <c r="KL77" s="304" t="s">
        <v>530</v>
      </c>
      <c r="KM77" s="304" t="s">
        <v>530</v>
      </c>
      <c r="KN77" s="94">
        <v>0.93457943929999998</v>
      </c>
      <c r="KO77" s="80">
        <v>0.9527559055</v>
      </c>
      <c r="KP77" s="80">
        <v>0.91176470590000003</v>
      </c>
      <c r="KQ77" s="48">
        <v>0.9259259259</v>
      </c>
      <c r="KR77" s="241">
        <v>364</v>
      </c>
      <c r="KS77" s="215">
        <v>85</v>
      </c>
      <c r="KT77" s="215">
        <v>279</v>
      </c>
      <c r="KU77" s="215">
        <v>244</v>
      </c>
      <c r="KV77" s="215">
        <v>68</v>
      </c>
      <c r="KW77" s="306" t="s">
        <v>530</v>
      </c>
      <c r="KX77" s="215">
        <v>27</v>
      </c>
      <c r="KY77" s="306" t="s">
        <v>530</v>
      </c>
      <c r="KZ77" s="306" t="s">
        <v>530</v>
      </c>
      <c r="LA77" s="215">
        <v>100</v>
      </c>
      <c r="LB77" s="215">
        <v>121</v>
      </c>
      <c r="LC77" s="215">
        <v>93</v>
      </c>
      <c r="LD77" s="216">
        <v>50</v>
      </c>
      <c r="LE77" s="97">
        <v>0.93384223919999998</v>
      </c>
      <c r="LF77" s="94">
        <v>0.92937853110000002</v>
      </c>
      <c r="LG77" s="94">
        <v>0.9375</v>
      </c>
      <c r="LH77" s="94">
        <v>0.93154034230000005</v>
      </c>
      <c r="LI77" s="94">
        <v>0.94666666669999999</v>
      </c>
      <c r="LJ77" s="81">
        <v>0.92857142859999997</v>
      </c>
      <c r="LK77" s="94">
        <v>0.90217391300000005</v>
      </c>
      <c r="LL77" s="94">
        <v>0.93333333330000001</v>
      </c>
      <c r="LM77" s="94">
        <v>1</v>
      </c>
      <c r="LN77" s="94">
        <v>0.94160583939999998</v>
      </c>
      <c r="LO77" s="80">
        <v>0.93500000000000005</v>
      </c>
      <c r="LP77" s="80">
        <v>0.91603053440000004</v>
      </c>
      <c r="LQ77" s="48">
        <v>0.90909090910000001</v>
      </c>
      <c r="LR77" s="241">
        <v>734</v>
      </c>
      <c r="LS77" s="215">
        <v>329</v>
      </c>
      <c r="LT77" s="215">
        <v>405</v>
      </c>
      <c r="LU77" s="215">
        <v>381</v>
      </c>
      <c r="LV77" s="215">
        <v>213</v>
      </c>
      <c r="LW77" s="215">
        <v>26</v>
      </c>
      <c r="LX77" s="215">
        <v>83</v>
      </c>
      <c r="LY77" s="215">
        <v>14</v>
      </c>
      <c r="LZ77" s="215">
        <v>17</v>
      </c>
      <c r="MA77" s="215">
        <v>387</v>
      </c>
      <c r="MB77" s="215">
        <v>187</v>
      </c>
      <c r="MC77" s="215">
        <v>120</v>
      </c>
      <c r="MD77" s="216">
        <v>40</v>
      </c>
      <c r="ME77" s="97">
        <v>2.0219022999999999E-2</v>
      </c>
      <c r="MF77" s="94">
        <v>2.0006268300000001E-2</v>
      </c>
      <c r="MG77" s="94">
        <v>2.04331029E-2</v>
      </c>
      <c r="MH77" s="94">
        <v>2.6705662799999998E-2</v>
      </c>
      <c r="MI77" s="94">
        <v>1.4178731E-2</v>
      </c>
      <c r="MJ77" s="81">
        <v>1.42802886E-2</v>
      </c>
      <c r="MK77" s="94">
        <v>1.96924113E-2</v>
      </c>
      <c r="ML77" s="94">
        <v>2.4371069200000001E-2</v>
      </c>
      <c r="MM77" s="94">
        <v>1.8737846900000001E-2</v>
      </c>
      <c r="MN77" s="94">
        <v>1.5873276700000001E-2</v>
      </c>
      <c r="MO77" s="80">
        <v>1.9625966299999999E-2</v>
      </c>
      <c r="MP77" s="80">
        <v>2.4880922499999999E-2</v>
      </c>
      <c r="MQ77" s="48">
        <v>2.79101616E-2</v>
      </c>
      <c r="MR77" s="241">
        <v>6174</v>
      </c>
      <c r="MS77" s="215">
        <v>3064</v>
      </c>
      <c r="MT77" s="215">
        <v>3110</v>
      </c>
      <c r="MU77" s="215">
        <v>3205</v>
      </c>
      <c r="MV77" s="215">
        <v>1615</v>
      </c>
      <c r="MW77" s="215">
        <v>188</v>
      </c>
      <c r="MX77" s="215">
        <v>936</v>
      </c>
      <c r="MY77" s="215">
        <v>124</v>
      </c>
      <c r="MZ77" s="215">
        <v>106</v>
      </c>
      <c r="NA77" s="215">
        <v>1932</v>
      </c>
      <c r="NB77" s="215">
        <v>1635</v>
      </c>
      <c r="NC77" s="215">
        <v>1588</v>
      </c>
      <c r="ND77" s="216">
        <v>1019</v>
      </c>
      <c r="NE77" s="97">
        <v>7.5813149000000003E-3</v>
      </c>
      <c r="NF77" s="94">
        <v>8.0181780000000008E-3</v>
      </c>
      <c r="NG77" s="94">
        <v>7.1417308000000001E-3</v>
      </c>
      <c r="NH77" s="94">
        <v>7.7742226000000001E-3</v>
      </c>
      <c r="NI77" s="94">
        <v>7.4800487999999998E-3</v>
      </c>
      <c r="NJ77" s="81">
        <v>7.6718571999999999E-3</v>
      </c>
      <c r="NK77" s="94">
        <v>7.8054322000000002E-3</v>
      </c>
      <c r="NL77" s="94">
        <v>3.7342767000000002E-3</v>
      </c>
      <c r="NM77" s="94">
        <v>6.8941135000000001E-3</v>
      </c>
      <c r="NN77" s="94">
        <v>6.2770100000000004E-3</v>
      </c>
      <c r="NO77" s="80">
        <v>7.6343208000000003E-3</v>
      </c>
      <c r="NP77" s="80">
        <v>9.4165203999999995E-3</v>
      </c>
      <c r="NQ77" s="48">
        <v>8.6003834999999994E-3</v>
      </c>
      <c r="NR77" s="241">
        <v>2315</v>
      </c>
      <c r="NS77" s="215">
        <v>1228</v>
      </c>
      <c r="NT77" s="215">
        <v>1087</v>
      </c>
      <c r="NU77" s="215">
        <v>933</v>
      </c>
      <c r="NV77" s="215">
        <v>852</v>
      </c>
      <c r="NW77" s="215">
        <v>101</v>
      </c>
      <c r="NX77" s="215">
        <v>371</v>
      </c>
      <c r="NY77" s="215">
        <v>19</v>
      </c>
      <c r="NZ77" s="215">
        <v>39</v>
      </c>
      <c r="OA77" s="215">
        <v>764</v>
      </c>
      <c r="OB77" s="215">
        <v>636</v>
      </c>
      <c r="OC77" s="215">
        <v>601</v>
      </c>
      <c r="OD77" s="216">
        <v>314</v>
      </c>
      <c r="OE77" s="97">
        <v>3.2486670999999998E-3</v>
      </c>
      <c r="OF77" s="94">
        <v>3.2386125999999999E-3</v>
      </c>
      <c r="OG77" s="94">
        <v>3.2587842999999999E-3</v>
      </c>
      <c r="OH77" s="94">
        <v>3.6329700000000001E-3</v>
      </c>
      <c r="OI77" s="94">
        <v>2.8269668E-3</v>
      </c>
      <c r="OJ77" s="81">
        <v>3.2662362000000001E-3</v>
      </c>
      <c r="OK77" s="94">
        <v>3.4503797999999998E-3</v>
      </c>
      <c r="OL77" s="304" t="s">
        <v>530</v>
      </c>
      <c r="OM77" s="304" t="s">
        <v>530</v>
      </c>
      <c r="ON77" s="94">
        <v>2.2922589E-3</v>
      </c>
      <c r="OO77" s="80">
        <v>3.4810582000000001E-3</v>
      </c>
      <c r="OP77" s="80">
        <v>4.5124090999999998E-3</v>
      </c>
      <c r="OQ77" s="48">
        <v>3.6976170999999999E-3</v>
      </c>
      <c r="OR77" s="241">
        <v>992</v>
      </c>
      <c r="OS77" s="215">
        <v>496</v>
      </c>
      <c r="OT77" s="215">
        <v>496</v>
      </c>
      <c r="OU77" s="215">
        <v>436</v>
      </c>
      <c r="OV77" s="215">
        <v>322</v>
      </c>
      <c r="OW77" s="215">
        <v>43</v>
      </c>
      <c r="OX77" s="215">
        <v>164</v>
      </c>
      <c r="OY77" s="306" t="s">
        <v>530</v>
      </c>
      <c r="OZ77" s="306" t="s">
        <v>530</v>
      </c>
      <c r="PA77" s="215">
        <v>279</v>
      </c>
      <c r="PB77" s="215">
        <v>290</v>
      </c>
      <c r="PC77" s="215">
        <v>288</v>
      </c>
      <c r="PD77" s="216">
        <v>135</v>
      </c>
      <c r="PE77" s="97">
        <v>0.1314072754</v>
      </c>
      <c r="PF77" s="94">
        <v>0.13668773510000001</v>
      </c>
      <c r="PG77" s="94">
        <v>0.12609392659999999</v>
      </c>
      <c r="PH77" s="94">
        <v>0.1494517215</v>
      </c>
      <c r="PI77" s="94">
        <v>0.12781928479999999</v>
      </c>
      <c r="PJ77" s="81">
        <v>0.10269654390000001</v>
      </c>
      <c r="PK77" s="94">
        <v>0.1087921567</v>
      </c>
      <c r="PL77" s="94">
        <v>8.9426100600000002E-2</v>
      </c>
      <c r="PM77" s="94">
        <v>0.1154322079</v>
      </c>
      <c r="PN77" s="94">
        <v>9.8509620899999997E-2</v>
      </c>
      <c r="PO77" s="80">
        <v>0.13535314740000001</v>
      </c>
      <c r="PP77" s="80">
        <v>0.16407620959999999</v>
      </c>
      <c r="PQ77" s="48">
        <v>0.17496576280000001</v>
      </c>
      <c r="PR77" s="241">
        <v>40126</v>
      </c>
      <c r="PS77" s="215">
        <v>20934</v>
      </c>
      <c r="PT77" s="215">
        <v>19192</v>
      </c>
      <c r="PU77" s="215">
        <v>17936</v>
      </c>
      <c r="PV77" s="215">
        <v>14559</v>
      </c>
      <c r="PW77" s="215">
        <v>1352</v>
      </c>
      <c r="PX77" s="215">
        <v>5171</v>
      </c>
      <c r="PY77" s="215">
        <v>455</v>
      </c>
      <c r="PZ77" s="215">
        <v>653</v>
      </c>
      <c r="QA77" s="215">
        <v>11990</v>
      </c>
      <c r="QB77" s="215">
        <v>11276</v>
      </c>
      <c r="QC77" s="215">
        <v>10472</v>
      </c>
      <c r="QD77" s="216">
        <v>6388</v>
      </c>
      <c r="QE77" s="97">
        <v>8.4200081199999999E-2</v>
      </c>
      <c r="QF77" s="94">
        <v>9.2391872099999994E-2</v>
      </c>
      <c r="QG77" s="94">
        <v>7.59572679E-2</v>
      </c>
      <c r="QH77" s="94">
        <v>8.8557810900000006E-2</v>
      </c>
      <c r="QI77" s="94">
        <v>7.7443087499999994E-2</v>
      </c>
      <c r="QJ77" s="81">
        <v>8.8340296200000001E-2</v>
      </c>
      <c r="QK77" s="94">
        <v>8.9078706499999993E-2</v>
      </c>
      <c r="QL77" s="94">
        <v>8.0188679200000001E-2</v>
      </c>
      <c r="QM77" s="94">
        <v>8.0784868300000007E-2</v>
      </c>
      <c r="QN77" s="94">
        <v>9.3719703599999996E-2</v>
      </c>
      <c r="QO77" s="80">
        <v>8.1960916100000003E-2</v>
      </c>
      <c r="QP77" s="80">
        <v>7.6538606199999998E-2</v>
      </c>
      <c r="QQ77" s="48">
        <v>7.0966858399999999E-2</v>
      </c>
      <c r="QR77" s="241">
        <v>25711</v>
      </c>
      <c r="QS77" s="215">
        <v>14150</v>
      </c>
      <c r="QT77" s="215">
        <v>11561</v>
      </c>
      <c r="QU77" s="215">
        <v>10628</v>
      </c>
      <c r="QV77" s="215">
        <v>8821</v>
      </c>
      <c r="QW77" s="215">
        <v>1163</v>
      </c>
      <c r="QX77" s="215">
        <v>4234</v>
      </c>
      <c r="QY77" s="215">
        <v>408</v>
      </c>
      <c r="QZ77" s="215">
        <v>457</v>
      </c>
      <c r="RA77" s="215">
        <v>11407</v>
      </c>
      <c r="RB77" s="215">
        <v>6828</v>
      </c>
      <c r="RC77" s="215">
        <v>4885</v>
      </c>
      <c r="RD77" s="216">
        <v>2591</v>
      </c>
      <c r="RE77" s="97">
        <v>8.5408506999999998E-3</v>
      </c>
      <c r="RF77" s="94">
        <v>9.1020684999999994E-3</v>
      </c>
      <c r="RG77" s="94">
        <v>7.9761373E-3</v>
      </c>
      <c r="RH77" s="94">
        <v>9.9740026000000002E-3</v>
      </c>
      <c r="RI77" s="94">
        <v>7.8751218000000008E-3</v>
      </c>
      <c r="RJ77" s="81">
        <v>6.9882264000000003E-3</v>
      </c>
      <c r="RK77" s="94">
        <v>7.1742652000000001E-3</v>
      </c>
      <c r="RL77" s="94">
        <v>8.0581760999999998E-3</v>
      </c>
      <c r="RM77" s="94">
        <v>7.0708856E-3</v>
      </c>
      <c r="RN77" s="94">
        <v>7.6079991000000003E-3</v>
      </c>
      <c r="RO77" s="80">
        <v>7.8383828999999995E-3</v>
      </c>
      <c r="RP77" s="80">
        <v>9.5732013000000005E-3</v>
      </c>
      <c r="RQ77" s="48">
        <v>1.14489181E-2</v>
      </c>
      <c r="RR77" s="241">
        <v>2608</v>
      </c>
      <c r="RS77" s="215">
        <v>1394</v>
      </c>
      <c r="RT77" s="215">
        <v>1214</v>
      </c>
      <c r="RU77" s="215">
        <v>1197</v>
      </c>
      <c r="RV77" s="215">
        <v>897</v>
      </c>
      <c r="RW77" s="215">
        <v>92</v>
      </c>
      <c r="RX77" s="215">
        <v>341</v>
      </c>
      <c r="RY77" s="215">
        <v>41</v>
      </c>
      <c r="RZ77" s="215">
        <v>40</v>
      </c>
      <c r="SA77" s="215">
        <v>926</v>
      </c>
      <c r="SB77" s="215">
        <v>653</v>
      </c>
      <c r="SC77" s="215">
        <v>611</v>
      </c>
      <c r="SD77" s="216">
        <v>418</v>
      </c>
      <c r="SE77" s="97">
        <v>3.4648082999999999E-3</v>
      </c>
      <c r="SF77" s="94">
        <v>3.3234955999999999E-3</v>
      </c>
      <c r="SG77" s="94">
        <v>3.6070010999999999E-3</v>
      </c>
      <c r="SH77" s="94">
        <v>4.0329299999999997E-3</v>
      </c>
      <c r="SI77" s="94">
        <v>2.6162612E-3</v>
      </c>
      <c r="SJ77" s="81">
        <v>3.6460311000000001E-3</v>
      </c>
      <c r="SK77" s="94">
        <v>3.9132356000000004E-3</v>
      </c>
      <c r="SL77" s="94">
        <v>3.3411949999999999E-3</v>
      </c>
      <c r="SM77" s="94">
        <v>4.4193035E-3</v>
      </c>
      <c r="SN77" s="94">
        <v>2.4894424999999999E-3</v>
      </c>
      <c r="SO77" s="80">
        <v>3.8291641E-3</v>
      </c>
      <c r="SP77" s="80">
        <v>4.6220857000000004E-3</v>
      </c>
      <c r="SQ77" s="48">
        <v>3.8619556E-3</v>
      </c>
      <c r="SR77" s="241">
        <v>1058</v>
      </c>
      <c r="SS77" s="215">
        <v>509</v>
      </c>
      <c r="ST77" s="215">
        <v>549</v>
      </c>
      <c r="SU77" s="215">
        <v>484</v>
      </c>
      <c r="SV77" s="215">
        <v>298</v>
      </c>
      <c r="SW77" s="215">
        <v>48</v>
      </c>
      <c r="SX77" s="215">
        <v>186</v>
      </c>
      <c r="SY77" s="215">
        <v>17</v>
      </c>
      <c r="SZ77" s="215">
        <v>25</v>
      </c>
      <c r="TA77" s="215">
        <v>303</v>
      </c>
      <c r="TB77" s="215">
        <v>319</v>
      </c>
      <c r="TC77" s="215">
        <v>295</v>
      </c>
      <c r="TD77" s="216">
        <v>141</v>
      </c>
      <c r="TE77" s="97">
        <v>8.7799159000000009E-3</v>
      </c>
      <c r="TF77" s="94">
        <v>8.7690660000000007E-3</v>
      </c>
      <c r="TG77" s="94">
        <v>8.7908333999999998E-3</v>
      </c>
      <c r="TH77" s="94">
        <v>1.0382295099999999E-2</v>
      </c>
      <c r="TI77" s="94">
        <v>8.0946067999999993E-3</v>
      </c>
      <c r="TJ77" s="81">
        <v>6.7603493999999998E-3</v>
      </c>
      <c r="TK77" s="94">
        <v>7.5319265000000002E-3</v>
      </c>
      <c r="TL77" s="94">
        <v>5.1100629000000002E-3</v>
      </c>
      <c r="TM77" s="94">
        <v>7.0708856E-3</v>
      </c>
      <c r="TN77" s="94">
        <v>6.3591699000000003E-3</v>
      </c>
      <c r="TO77" s="80">
        <v>8.7626638000000007E-3</v>
      </c>
      <c r="TP77" s="80">
        <v>1.1500376E-2</v>
      </c>
      <c r="TQ77" s="48">
        <v>1.2133662E-2</v>
      </c>
      <c r="TR77" s="241">
        <v>2681</v>
      </c>
      <c r="TS77" s="215">
        <v>1343</v>
      </c>
      <c r="TT77" s="215">
        <v>1338</v>
      </c>
      <c r="TU77" s="215">
        <v>1246</v>
      </c>
      <c r="TV77" s="215">
        <v>922</v>
      </c>
      <c r="TW77" s="215">
        <v>89</v>
      </c>
      <c r="TX77" s="215">
        <v>358</v>
      </c>
      <c r="TY77" s="215">
        <v>26</v>
      </c>
      <c r="TZ77" s="215">
        <v>40</v>
      </c>
      <c r="UA77" s="215">
        <v>774</v>
      </c>
      <c r="UB77" s="215">
        <v>730</v>
      </c>
      <c r="UC77" s="215">
        <v>734</v>
      </c>
      <c r="UD77" s="216">
        <v>443</v>
      </c>
      <c r="UE77" s="97">
        <v>1.6046844E-3</v>
      </c>
      <c r="UF77" s="94">
        <v>1.4560698E-3</v>
      </c>
      <c r="UG77" s="94">
        <v>1.7542246E-3</v>
      </c>
      <c r="UH77" s="94">
        <v>1.7331600000000001E-3</v>
      </c>
      <c r="UI77" s="94">
        <v>1.5363950000000001E-3</v>
      </c>
      <c r="UJ77" s="302" t="s">
        <v>530</v>
      </c>
      <c r="UK77" s="94">
        <v>1.4516842E-3</v>
      </c>
      <c r="UL77" s="304" t="s">
        <v>530</v>
      </c>
      <c r="UM77" s="304" t="s">
        <v>530</v>
      </c>
      <c r="UN77" s="94">
        <v>1.1420215E-3</v>
      </c>
      <c r="UO77" s="80">
        <v>1.6565035999999999E-3</v>
      </c>
      <c r="UP77" s="80">
        <v>2.0838556000000001E-3</v>
      </c>
      <c r="UQ77" s="48">
        <v>2.1911805000000002E-3</v>
      </c>
      <c r="UR77" s="241">
        <v>490</v>
      </c>
      <c r="US77" s="215">
        <v>223</v>
      </c>
      <c r="UT77" s="215">
        <v>267</v>
      </c>
      <c r="UU77" s="215">
        <v>208</v>
      </c>
      <c r="UV77" s="215">
        <v>175</v>
      </c>
      <c r="UW77" s="306" t="s">
        <v>530</v>
      </c>
      <c r="UX77" s="215">
        <v>69</v>
      </c>
      <c r="UY77" s="306" t="s">
        <v>530</v>
      </c>
      <c r="UZ77" s="306" t="s">
        <v>530</v>
      </c>
      <c r="VA77" s="215">
        <v>139</v>
      </c>
      <c r="VB77" s="215">
        <v>138</v>
      </c>
      <c r="VC77" s="215">
        <v>133</v>
      </c>
      <c r="VD77" s="216">
        <v>80</v>
      </c>
      <c r="VE77" s="322" t="s">
        <v>386</v>
      </c>
      <c r="VF77" s="310" t="s">
        <v>386</v>
      </c>
      <c r="VG77" s="310" t="s">
        <v>386</v>
      </c>
      <c r="VH77" s="310" t="s">
        <v>386</v>
      </c>
      <c r="VI77" s="310" t="s">
        <v>386</v>
      </c>
      <c r="VJ77" s="321" t="s">
        <v>386</v>
      </c>
      <c r="VK77" s="310" t="s">
        <v>386</v>
      </c>
      <c r="VL77" s="310" t="s">
        <v>386</v>
      </c>
      <c r="VM77" s="310" t="s">
        <v>386</v>
      </c>
      <c r="VN77" s="310" t="s">
        <v>386</v>
      </c>
      <c r="VO77" s="311" t="s">
        <v>386</v>
      </c>
      <c r="VP77" s="311" t="s">
        <v>386</v>
      </c>
      <c r="VQ77" s="312" t="s">
        <v>386</v>
      </c>
      <c r="VR77" s="313" t="s">
        <v>386</v>
      </c>
      <c r="VS77" s="314" t="s">
        <v>386</v>
      </c>
      <c r="VT77" s="314" t="s">
        <v>386</v>
      </c>
      <c r="VU77" s="314" t="s">
        <v>386</v>
      </c>
      <c r="VV77" s="314" t="s">
        <v>386</v>
      </c>
      <c r="VW77" s="314" t="s">
        <v>386</v>
      </c>
      <c r="VX77" s="314" t="s">
        <v>386</v>
      </c>
      <c r="VY77" s="314" t="s">
        <v>386</v>
      </c>
      <c r="VZ77" s="314" t="s">
        <v>386</v>
      </c>
      <c r="WA77" s="314" t="s">
        <v>386</v>
      </c>
      <c r="WB77" s="314" t="s">
        <v>386</v>
      </c>
      <c r="WC77" s="314" t="s">
        <v>386</v>
      </c>
      <c r="WD77" s="309" t="s">
        <v>386</v>
      </c>
      <c r="WE77" s="322" t="s">
        <v>386</v>
      </c>
      <c r="WF77" s="310" t="s">
        <v>386</v>
      </c>
      <c r="WG77" s="310" t="s">
        <v>386</v>
      </c>
      <c r="WH77" s="310" t="s">
        <v>386</v>
      </c>
      <c r="WI77" s="310" t="s">
        <v>386</v>
      </c>
      <c r="WJ77" s="321" t="s">
        <v>386</v>
      </c>
      <c r="WK77" s="310" t="s">
        <v>386</v>
      </c>
      <c r="WL77" s="310" t="s">
        <v>386</v>
      </c>
      <c r="WM77" s="310" t="s">
        <v>386</v>
      </c>
      <c r="WN77" s="310" t="s">
        <v>386</v>
      </c>
      <c r="WO77" s="311" t="s">
        <v>386</v>
      </c>
      <c r="WP77" s="311" t="s">
        <v>386</v>
      </c>
      <c r="WQ77" s="312" t="s">
        <v>386</v>
      </c>
      <c r="WR77" s="326" t="s">
        <v>386</v>
      </c>
      <c r="WS77" s="314" t="s">
        <v>386</v>
      </c>
      <c r="WT77" s="314" t="s">
        <v>386</v>
      </c>
      <c r="WU77" s="314" t="s">
        <v>386</v>
      </c>
      <c r="WV77" s="314" t="s">
        <v>386</v>
      </c>
      <c r="WW77" s="314" t="s">
        <v>386</v>
      </c>
      <c r="WX77" s="314" t="s">
        <v>386</v>
      </c>
      <c r="WY77" s="314" t="s">
        <v>386</v>
      </c>
      <c r="WZ77" s="314" t="s">
        <v>386</v>
      </c>
      <c r="XA77" s="314" t="s">
        <v>386</v>
      </c>
      <c r="XB77" s="314" t="s">
        <v>386</v>
      </c>
      <c r="XC77" s="314" t="s">
        <v>386</v>
      </c>
      <c r="XD77" s="325" t="s">
        <v>386</v>
      </c>
      <c r="XE77" s="322" t="s">
        <v>386</v>
      </c>
      <c r="XF77" s="310" t="s">
        <v>386</v>
      </c>
      <c r="XG77" s="310" t="s">
        <v>386</v>
      </c>
      <c r="XH77" s="310" t="s">
        <v>386</v>
      </c>
      <c r="XI77" s="310" t="s">
        <v>386</v>
      </c>
      <c r="XJ77" s="321" t="s">
        <v>386</v>
      </c>
      <c r="XK77" s="310" t="s">
        <v>386</v>
      </c>
      <c r="XL77" s="310" t="s">
        <v>386</v>
      </c>
      <c r="XM77" s="310" t="s">
        <v>386</v>
      </c>
      <c r="XN77" s="310" t="s">
        <v>386</v>
      </c>
      <c r="XO77" s="310" t="s">
        <v>386</v>
      </c>
      <c r="XP77" s="310" t="s">
        <v>386</v>
      </c>
      <c r="XQ77" s="337" t="s">
        <v>386</v>
      </c>
      <c r="XR77" s="340" t="s">
        <v>386</v>
      </c>
      <c r="XS77" s="310" t="s">
        <v>386</v>
      </c>
      <c r="XT77" s="310" t="s">
        <v>386</v>
      </c>
      <c r="XU77" s="310" t="s">
        <v>386</v>
      </c>
      <c r="XV77" s="310" t="s">
        <v>386</v>
      </c>
      <c r="XW77" s="310" t="s">
        <v>386</v>
      </c>
      <c r="XX77" s="310" t="s">
        <v>386</v>
      </c>
      <c r="XY77" s="310" t="s">
        <v>386</v>
      </c>
      <c r="XZ77" s="310" t="s">
        <v>386</v>
      </c>
      <c r="YA77" s="310" t="s">
        <v>386</v>
      </c>
      <c r="YB77" s="310" t="s">
        <v>386</v>
      </c>
      <c r="YC77" s="310" t="s">
        <v>386</v>
      </c>
      <c r="YD77" s="310" t="s">
        <v>386</v>
      </c>
      <c r="YE77" s="322" t="s">
        <v>386</v>
      </c>
      <c r="YF77" s="310" t="s">
        <v>386</v>
      </c>
      <c r="YG77" s="310" t="s">
        <v>386</v>
      </c>
      <c r="YH77" s="310" t="s">
        <v>386</v>
      </c>
      <c r="YI77" s="310" t="s">
        <v>386</v>
      </c>
      <c r="YJ77" s="321" t="s">
        <v>386</v>
      </c>
      <c r="YK77" s="310" t="s">
        <v>386</v>
      </c>
      <c r="YL77" s="310" t="s">
        <v>386</v>
      </c>
      <c r="YM77" s="310" t="s">
        <v>386</v>
      </c>
      <c r="YN77" s="310" t="s">
        <v>386</v>
      </c>
      <c r="YO77" s="311" t="s">
        <v>386</v>
      </c>
      <c r="YP77" s="311" t="s">
        <v>386</v>
      </c>
      <c r="YQ77" s="312" t="s">
        <v>386</v>
      </c>
      <c r="YR77" s="313" t="s">
        <v>386</v>
      </c>
      <c r="YS77" s="314" t="s">
        <v>386</v>
      </c>
      <c r="YT77" s="314" t="s">
        <v>386</v>
      </c>
      <c r="YU77" s="314" t="s">
        <v>386</v>
      </c>
      <c r="YV77" s="314" t="s">
        <v>386</v>
      </c>
      <c r="YW77" s="314" t="s">
        <v>386</v>
      </c>
      <c r="YX77" s="314" t="s">
        <v>386</v>
      </c>
      <c r="YY77" s="314" t="s">
        <v>386</v>
      </c>
      <c r="YZ77" s="314" t="s">
        <v>386</v>
      </c>
      <c r="ZA77" s="314" t="s">
        <v>386</v>
      </c>
      <c r="ZB77" s="314" t="s">
        <v>386</v>
      </c>
      <c r="ZC77" s="314" t="s">
        <v>386</v>
      </c>
      <c r="ZD77" s="309" t="s">
        <v>386</v>
      </c>
      <c r="ZE77" s="322" t="s">
        <v>386</v>
      </c>
      <c r="ZF77" s="310" t="s">
        <v>386</v>
      </c>
      <c r="ZG77" s="310" t="s">
        <v>386</v>
      </c>
      <c r="ZH77" s="310" t="s">
        <v>386</v>
      </c>
      <c r="ZI77" s="310" t="s">
        <v>386</v>
      </c>
      <c r="ZJ77" s="310" t="s">
        <v>386</v>
      </c>
      <c r="ZK77" s="310" t="s">
        <v>386</v>
      </c>
      <c r="ZL77" s="310" t="s">
        <v>386</v>
      </c>
      <c r="ZM77" s="310" t="s">
        <v>386</v>
      </c>
      <c r="ZN77" s="310" t="s">
        <v>386</v>
      </c>
      <c r="ZO77" s="310" t="s">
        <v>386</v>
      </c>
      <c r="ZP77" s="310" t="s">
        <v>386</v>
      </c>
      <c r="ZQ77" s="359" t="s">
        <v>386</v>
      </c>
      <c r="ZR77" s="310" t="s">
        <v>386</v>
      </c>
      <c r="ZS77" s="310" t="s">
        <v>386</v>
      </c>
      <c r="ZT77" s="310" t="s">
        <v>386</v>
      </c>
      <c r="ZU77" s="310" t="s">
        <v>386</v>
      </c>
      <c r="ZV77" s="310" t="s">
        <v>386</v>
      </c>
      <c r="ZW77" s="310" t="s">
        <v>386</v>
      </c>
      <c r="ZX77" s="310" t="s">
        <v>386</v>
      </c>
      <c r="ZY77" s="310" t="s">
        <v>386</v>
      </c>
      <c r="ZZ77" s="310" t="s">
        <v>386</v>
      </c>
      <c r="AAA77" s="310" t="s">
        <v>386</v>
      </c>
      <c r="AAB77" s="310" t="s">
        <v>386</v>
      </c>
      <c r="AAC77" s="310" t="s">
        <v>386</v>
      </c>
      <c r="AAD77" s="310" t="s">
        <v>386</v>
      </c>
    </row>
    <row r="78" spans="1:706" s="346" customFormat="1" x14ac:dyDescent="0.25">
      <c r="A78" s="505"/>
      <c r="B78" s="21" t="s">
        <v>35</v>
      </c>
      <c r="C78" s="332" t="s">
        <v>386</v>
      </c>
      <c r="D78" s="82">
        <v>306279</v>
      </c>
      <c r="E78" s="83">
        <v>153443</v>
      </c>
      <c r="F78" s="83">
        <v>152836</v>
      </c>
      <c r="G78" s="83">
        <v>120406</v>
      </c>
      <c r="H78" s="83">
        <v>114125</v>
      </c>
      <c r="I78" s="83">
        <v>13225</v>
      </c>
      <c r="J78" s="83">
        <v>47765</v>
      </c>
      <c r="K78" s="83">
        <v>5079</v>
      </c>
      <c r="L78" s="83">
        <v>5679</v>
      </c>
      <c r="M78" s="83">
        <v>121840</v>
      </c>
      <c r="N78" s="83">
        <v>83860</v>
      </c>
      <c r="O78" s="83">
        <v>63879</v>
      </c>
      <c r="P78" s="92">
        <v>36700</v>
      </c>
      <c r="Q78" s="92">
        <v>3837767.5715000001</v>
      </c>
      <c r="R78" s="98">
        <v>1.5479350500000001E-2</v>
      </c>
      <c r="S78" s="95">
        <v>1.1756808699999999E-2</v>
      </c>
      <c r="T78" s="95">
        <v>1.9216676700000001E-2</v>
      </c>
      <c r="U78" s="95">
        <v>2.1469029800000001E-2</v>
      </c>
      <c r="V78" s="95">
        <v>1.17327492E-2</v>
      </c>
      <c r="W78" s="85">
        <v>1.16446125E-2</v>
      </c>
      <c r="X78" s="95">
        <v>1.09285041E-2</v>
      </c>
      <c r="Y78" s="95">
        <v>1.3585351400000001E-2</v>
      </c>
      <c r="Z78" s="95">
        <v>1.26782884E-2</v>
      </c>
      <c r="AA78" s="95">
        <v>8.2074851999999997E-3</v>
      </c>
      <c r="AB78" s="84">
        <v>1.4249940399999999E-2</v>
      </c>
      <c r="AC78" s="84">
        <v>2.2010363299999999E-2</v>
      </c>
      <c r="AD78" s="49">
        <v>3.1062670300000001E-2</v>
      </c>
      <c r="AE78" s="242">
        <v>4741</v>
      </c>
      <c r="AF78" s="217">
        <v>1804</v>
      </c>
      <c r="AG78" s="217">
        <v>2937</v>
      </c>
      <c r="AH78" s="217">
        <v>2585</v>
      </c>
      <c r="AI78" s="217">
        <v>1339</v>
      </c>
      <c r="AJ78" s="217">
        <v>154</v>
      </c>
      <c r="AK78" s="217">
        <v>522</v>
      </c>
      <c r="AL78" s="217">
        <v>69</v>
      </c>
      <c r="AM78" s="217">
        <v>72</v>
      </c>
      <c r="AN78" s="217">
        <v>1000</v>
      </c>
      <c r="AO78" s="217">
        <v>1195</v>
      </c>
      <c r="AP78" s="217">
        <v>1406</v>
      </c>
      <c r="AQ78" s="218">
        <v>1140</v>
      </c>
      <c r="AR78" s="98">
        <v>0.12423639879999999</v>
      </c>
      <c r="AS78" s="95">
        <v>0.1327984985</v>
      </c>
      <c r="AT78" s="95">
        <v>0.11564029419999999</v>
      </c>
      <c r="AU78" s="95">
        <v>0.13500157800000001</v>
      </c>
      <c r="AV78" s="95">
        <v>0.12192771080000001</v>
      </c>
      <c r="AW78" s="85">
        <v>9.8752362900000001E-2</v>
      </c>
      <c r="AX78" s="95">
        <v>0.1124044803</v>
      </c>
      <c r="AY78" s="95">
        <v>0.11695215589999999</v>
      </c>
      <c r="AZ78" s="95">
        <v>0.1077654517</v>
      </c>
      <c r="BA78" s="95">
        <v>0.11669402500000001</v>
      </c>
      <c r="BB78" s="84">
        <v>0.12393274510000001</v>
      </c>
      <c r="BC78" s="84">
        <v>0.13315800180000001</v>
      </c>
      <c r="BD78" s="49">
        <v>0.1344414169</v>
      </c>
      <c r="BE78" s="242">
        <v>38051</v>
      </c>
      <c r="BF78" s="217">
        <v>20377</v>
      </c>
      <c r="BG78" s="217">
        <v>17674</v>
      </c>
      <c r="BH78" s="217">
        <v>16255</v>
      </c>
      <c r="BI78" s="217">
        <v>13915</v>
      </c>
      <c r="BJ78" s="217">
        <v>1306</v>
      </c>
      <c r="BK78" s="217">
        <v>5369</v>
      </c>
      <c r="BL78" s="217">
        <v>594</v>
      </c>
      <c r="BM78" s="217">
        <v>612</v>
      </c>
      <c r="BN78" s="217">
        <v>14218</v>
      </c>
      <c r="BO78" s="217">
        <v>10393</v>
      </c>
      <c r="BP78" s="217">
        <v>8506</v>
      </c>
      <c r="BQ78" s="218">
        <v>4934</v>
      </c>
      <c r="BR78" s="98">
        <v>0.1936502339</v>
      </c>
      <c r="BS78" s="95">
        <v>0.21763130280000001</v>
      </c>
      <c r="BT78" s="95">
        <v>0.16957392239999999</v>
      </c>
      <c r="BU78" s="95">
        <v>0.19865289110000001</v>
      </c>
      <c r="BV78" s="95">
        <v>0.2034435926</v>
      </c>
      <c r="BW78" s="85">
        <v>0.14328922499999999</v>
      </c>
      <c r="BX78" s="95">
        <v>0.1775986601</v>
      </c>
      <c r="BY78" s="95">
        <v>0.1738531207</v>
      </c>
      <c r="BZ78" s="95">
        <v>0.1607677408</v>
      </c>
      <c r="CA78" s="95">
        <v>0.19629021669999999</v>
      </c>
      <c r="CB78" s="84">
        <v>0.1866801813</v>
      </c>
      <c r="CC78" s="84">
        <v>0.19360040079999999</v>
      </c>
      <c r="CD78" s="49">
        <v>0.2008991826</v>
      </c>
      <c r="CE78" s="242">
        <v>59311</v>
      </c>
      <c r="CF78" s="217">
        <v>33394</v>
      </c>
      <c r="CG78" s="217">
        <v>25917</v>
      </c>
      <c r="CH78" s="217">
        <v>23919</v>
      </c>
      <c r="CI78" s="217">
        <v>23218</v>
      </c>
      <c r="CJ78" s="217">
        <v>1895</v>
      </c>
      <c r="CK78" s="217">
        <v>8483</v>
      </c>
      <c r="CL78" s="217">
        <v>883</v>
      </c>
      <c r="CM78" s="217">
        <v>913</v>
      </c>
      <c r="CN78" s="217">
        <v>23916</v>
      </c>
      <c r="CO78" s="217">
        <v>15655</v>
      </c>
      <c r="CP78" s="217">
        <v>12367</v>
      </c>
      <c r="CQ78" s="218">
        <v>7373</v>
      </c>
      <c r="CR78" s="98">
        <v>4.9807528400000002E-2</v>
      </c>
      <c r="CS78" s="95">
        <v>5.77608623E-2</v>
      </c>
      <c r="CT78" s="95">
        <v>4.18226072E-2</v>
      </c>
      <c r="CU78" s="95">
        <v>6.3958606700000004E-2</v>
      </c>
      <c r="CV78" s="95">
        <v>4.5204819299999997E-2</v>
      </c>
      <c r="CW78" s="85">
        <v>3.3345935700000003E-2</v>
      </c>
      <c r="CX78" s="95">
        <v>3.2827384100000002E-2</v>
      </c>
      <c r="CY78" s="95">
        <v>3.4849379799999997E-2</v>
      </c>
      <c r="CZ78" s="95">
        <v>3.6802253899999998E-2</v>
      </c>
      <c r="DA78" s="95">
        <v>2.3177938299999999E-2</v>
      </c>
      <c r="DB78" s="84">
        <v>5.1764846199999999E-2</v>
      </c>
      <c r="DC78" s="84">
        <v>7.3670533400000002E-2</v>
      </c>
      <c r="DD78" s="49">
        <v>9.2207084499999994E-2</v>
      </c>
      <c r="DE78" s="242">
        <v>15255</v>
      </c>
      <c r="DF78" s="217">
        <v>8863</v>
      </c>
      <c r="DG78" s="217">
        <v>6392</v>
      </c>
      <c r="DH78" s="217">
        <v>7701</v>
      </c>
      <c r="DI78" s="217">
        <v>5159</v>
      </c>
      <c r="DJ78" s="217">
        <v>441</v>
      </c>
      <c r="DK78" s="217">
        <v>1568</v>
      </c>
      <c r="DL78" s="217">
        <v>177</v>
      </c>
      <c r="DM78" s="217">
        <v>209</v>
      </c>
      <c r="DN78" s="217">
        <v>2824</v>
      </c>
      <c r="DO78" s="217">
        <v>4341</v>
      </c>
      <c r="DP78" s="217">
        <v>4706</v>
      </c>
      <c r="DQ78" s="218">
        <v>3384</v>
      </c>
      <c r="DR78" s="98">
        <v>0.7816206792</v>
      </c>
      <c r="DS78" s="95">
        <v>0.79593725360000001</v>
      </c>
      <c r="DT78" s="95">
        <v>0.7672472454</v>
      </c>
      <c r="DU78" s="95">
        <v>0.75595070009999998</v>
      </c>
      <c r="DV78" s="95">
        <v>0.80226944140000001</v>
      </c>
      <c r="DW78" s="85">
        <v>0.82654064270000005</v>
      </c>
      <c r="DX78" s="95">
        <v>0.78877839419999995</v>
      </c>
      <c r="DY78" s="95">
        <v>0.74148454419999998</v>
      </c>
      <c r="DZ78" s="95">
        <v>0.78200387390000003</v>
      </c>
      <c r="EA78" s="95">
        <v>0.75949606039999995</v>
      </c>
      <c r="EB78" s="84">
        <v>0.78102790359999996</v>
      </c>
      <c r="EC78" s="84">
        <v>0.80200065750000005</v>
      </c>
      <c r="ED78" s="49">
        <v>0.82095367850000001</v>
      </c>
      <c r="EE78" s="242">
        <v>239394</v>
      </c>
      <c r="EF78" s="217">
        <v>122131</v>
      </c>
      <c r="EG78" s="217">
        <v>117263</v>
      </c>
      <c r="EH78" s="217">
        <v>91021</v>
      </c>
      <c r="EI78" s="217">
        <v>91559</v>
      </c>
      <c r="EJ78" s="217">
        <v>10931</v>
      </c>
      <c r="EK78" s="217">
        <v>37676</v>
      </c>
      <c r="EL78" s="217">
        <v>3766</v>
      </c>
      <c r="EM78" s="217">
        <v>4441</v>
      </c>
      <c r="EN78" s="217">
        <v>92537</v>
      </c>
      <c r="EO78" s="217">
        <v>65497</v>
      </c>
      <c r="EP78" s="217">
        <v>51231</v>
      </c>
      <c r="EQ78" s="218">
        <v>30129</v>
      </c>
      <c r="ER78" s="98">
        <v>2.4653991900000002E-2</v>
      </c>
      <c r="ES78" s="95">
        <v>2.5520877500000001E-2</v>
      </c>
      <c r="ET78" s="95">
        <v>2.37836635E-2</v>
      </c>
      <c r="EU78" s="95">
        <v>2.6734548100000002E-2</v>
      </c>
      <c r="EV78" s="95">
        <v>2.4867469900000001E-2</v>
      </c>
      <c r="EW78" s="85">
        <v>2.2911153100000001E-2</v>
      </c>
      <c r="EX78" s="95">
        <v>2.03286926E-2</v>
      </c>
      <c r="EY78" s="95">
        <v>1.8310691099999998E-2</v>
      </c>
      <c r="EZ78" s="95">
        <v>2.2363092099999999E-2</v>
      </c>
      <c r="FA78" s="95">
        <v>2.2225869999999998E-2</v>
      </c>
      <c r="FB78" s="84">
        <v>2.4850942000000001E-2</v>
      </c>
      <c r="FC78" s="84">
        <v>2.7849527999999998E-2</v>
      </c>
      <c r="FD78" s="49">
        <v>2.67029973E-2</v>
      </c>
      <c r="FE78" s="242">
        <v>7551</v>
      </c>
      <c r="FF78" s="217">
        <v>3916</v>
      </c>
      <c r="FG78" s="217">
        <v>3635</v>
      </c>
      <c r="FH78" s="217">
        <v>3219</v>
      </c>
      <c r="FI78" s="217">
        <v>2838</v>
      </c>
      <c r="FJ78" s="217">
        <v>303</v>
      </c>
      <c r="FK78" s="217">
        <v>971</v>
      </c>
      <c r="FL78" s="217">
        <v>93</v>
      </c>
      <c r="FM78" s="217">
        <v>127</v>
      </c>
      <c r="FN78" s="217">
        <v>2708</v>
      </c>
      <c r="FO78" s="217">
        <v>2084</v>
      </c>
      <c r="FP78" s="217">
        <v>1779</v>
      </c>
      <c r="FQ78" s="218">
        <v>980</v>
      </c>
      <c r="FR78" s="290">
        <v>10.5</v>
      </c>
      <c r="FS78" s="290">
        <v>10.5</v>
      </c>
      <c r="FT78" s="290">
        <v>10.6</v>
      </c>
      <c r="FU78" s="290">
        <v>10.5</v>
      </c>
      <c r="FV78" s="290">
        <v>10.5</v>
      </c>
      <c r="FW78" s="290">
        <v>10.6</v>
      </c>
      <c r="FX78" s="290">
        <v>10.6</v>
      </c>
      <c r="FY78" s="290">
        <v>10.6</v>
      </c>
      <c r="FZ78" s="290">
        <v>10.6</v>
      </c>
      <c r="GA78" s="290">
        <v>10.5</v>
      </c>
      <c r="GB78" s="284">
        <v>10.6</v>
      </c>
      <c r="GC78" s="284">
        <v>10.6</v>
      </c>
      <c r="GD78" s="285">
        <v>10.6</v>
      </c>
      <c r="GE78" s="98">
        <v>0.13572592310000001</v>
      </c>
      <c r="GF78" s="95">
        <v>0.14204623220000001</v>
      </c>
      <c r="GG78" s="95">
        <v>0.12938051240000001</v>
      </c>
      <c r="GH78" s="95">
        <v>0.1300931847</v>
      </c>
      <c r="GI78" s="95">
        <v>0.15412924419999999</v>
      </c>
      <c r="GJ78" s="85">
        <v>0.1163705104</v>
      </c>
      <c r="GK78" s="95">
        <v>0.1154820475</v>
      </c>
      <c r="GL78" s="95">
        <v>0.10730458750000001</v>
      </c>
      <c r="GM78" s="95">
        <v>0.12607853499999999</v>
      </c>
      <c r="GN78" s="95">
        <v>0.13078627709999999</v>
      </c>
      <c r="GO78" s="84">
        <v>0.1349272597</v>
      </c>
      <c r="GP78" s="84">
        <v>0.14358396339999999</v>
      </c>
      <c r="GQ78" s="49">
        <v>0.1402724796</v>
      </c>
      <c r="GR78" s="242">
        <v>41570</v>
      </c>
      <c r="GS78" s="217">
        <v>21796</v>
      </c>
      <c r="GT78" s="217">
        <v>19774</v>
      </c>
      <c r="GU78" s="217">
        <v>15664</v>
      </c>
      <c r="GV78" s="217">
        <v>17590</v>
      </c>
      <c r="GW78" s="217">
        <v>1539</v>
      </c>
      <c r="GX78" s="217">
        <v>5516</v>
      </c>
      <c r="GY78" s="217">
        <v>545</v>
      </c>
      <c r="GZ78" s="217">
        <v>716</v>
      </c>
      <c r="HA78" s="217">
        <v>15935</v>
      </c>
      <c r="HB78" s="217">
        <v>11315</v>
      </c>
      <c r="HC78" s="217">
        <v>9172</v>
      </c>
      <c r="HD78" s="218">
        <v>5148</v>
      </c>
      <c r="HE78" s="98">
        <v>0.1083130087</v>
      </c>
      <c r="HF78" s="95">
        <v>7.8074594499999997E-2</v>
      </c>
      <c r="HG78" s="95">
        <v>0.13867151720000001</v>
      </c>
      <c r="HH78" s="95">
        <v>0.14419547199999999</v>
      </c>
      <c r="HI78" s="95">
        <v>7.8256297899999994E-2</v>
      </c>
      <c r="HJ78" s="85">
        <v>0.1248393195</v>
      </c>
      <c r="HK78" s="95">
        <v>8.5062284099999996E-2</v>
      </c>
      <c r="HL78" s="95">
        <v>8.4859224299999994E-2</v>
      </c>
      <c r="HM78" s="95">
        <v>0.12960028169999999</v>
      </c>
      <c r="HN78" s="95">
        <v>0.1348900197</v>
      </c>
      <c r="HO78" s="84">
        <v>0.10202718819999999</v>
      </c>
      <c r="HP78" s="84">
        <v>9.0984517599999995E-2</v>
      </c>
      <c r="HQ78" s="49">
        <v>6.4604904599999999E-2</v>
      </c>
      <c r="HR78" s="242">
        <v>33174</v>
      </c>
      <c r="HS78" s="217">
        <v>11980</v>
      </c>
      <c r="HT78" s="217">
        <v>21194</v>
      </c>
      <c r="HU78" s="217">
        <v>17362</v>
      </c>
      <c r="HV78" s="217">
        <v>8931</v>
      </c>
      <c r="HW78" s="217">
        <v>1651</v>
      </c>
      <c r="HX78" s="217">
        <v>4063</v>
      </c>
      <c r="HY78" s="217">
        <v>431</v>
      </c>
      <c r="HZ78" s="217">
        <v>736</v>
      </c>
      <c r="IA78" s="217">
        <v>16435</v>
      </c>
      <c r="IB78" s="217">
        <v>8556</v>
      </c>
      <c r="IC78" s="217">
        <v>5812</v>
      </c>
      <c r="ID78" s="218">
        <v>2371</v>
      </c>
      <c r="IE78" s="98">
        <v>6.5227548799999993E-2</v>
      </c>
      <c r="IF78" s="95">
        <v>4.5360290300000002E-2</v>
      </c>
      <c r="IG78" s="95">
        <v>7.6428467E-2</v>
      </c>
      <c r="IH78" s="95">
        <v>6.8385474000000002E-2</v>
      </c>
      <c r="II78" s="95">
        <v>5.3296486400000002E-2</v>
      </c>
      <c r="IJ78" s="85">
        <v>5.47263682E-2</v>
      </c>
      <c r="IK78" s="95">
        <v>7.43427017E-2</v>
      </c>
      <c r="IL78" s="303" t="s">
        <v>530</v>
      </c>
      <c r="IM78" s="303" t="s">
        <v>530</v>
      </c>
      <c r="IN78" s="95">
        <v>0.111743404</v>
      </c>
      <c r="IO78" s="84">
        <v>6.7651888300000004E-2</v>
      </c>
      <c r="IP78" s="84">
        <v>5.17789991E-2</v>
      </c>
      <c r="IQ78" s="49">
        <v>4.2806707899999998E-2</v>
      </c>
      <c r="IR78" s="242">
        <v>698</v>
      </c>
      <c r="IS78" s="217">
        <v>175</v>
      </c>
      <c r="IT78" s="217">
        <v>523</v>
      </c>
      <c r="IU78" s="217">
        <v>435</v>
      </c>
      <c r="IV78" s="217">
        <v>135</v>
      </c>
      <c r="IW78" s="217">
        <v>22</v>
      </c>
      <c r="IX78" s="217">
        <v>82</v>
      </c>
      <c r="IY78" s="303" t="s">
        <v>530</v>
      </c>
      <c r="IZ78" s="303" t="s">
        <v>530</v>
      </c>
      <c r="JA78" s="217">
        <v>216</v>
      </c>
      <c r="JB78" s="217">
        <v>206</v>
      </c>
      <c r="JC78" s="217">
        <v>179</v>
      </c>
      <c r="JD78" s="218">
        <v>97</v>
      </c>
      <c r="JE78" s="98">
        <v>4.0192437000000003E-3</v>
      </c>
      <c r="JF78" s="95">
        <v>3.1955076E-3</v>
      </c>
      <c r="JG78" s="95">
        <v>4.8632468999999998E-3</v>
      </c>
      <c r="JH78" s="95">
        <v>5.5153666999999997E-3</v>
      </c>
      <c r="JI78" s="95">
        <v>2.9034338999999998E-3</v>
      </c>
      <c r="JJ78" s="85">
        <v>3.5093192E-3</v>
      </c>
      <c r="JK78" s="95">
        <v>3.2360379000000001E-3</v>
      </c>
      <c r="JL78" s="95">
        <v>3.6444623999999999E-3</v>
      </c>
      <c r="JM78" s="95">
        <v>3.8064165000000001E-3</v>
      </c>
      <c r="JN78" s="95">
        <v>4.8204025000000003E-3</v>
      </c>
      <c r="JO78" s="84">
        <v>3.6626864000000002E-3</v>
      </c>
      <c r="JP78" s="84">
        <v>3.9058621E-3</v>
      </c>
      <c r="JQ78" s="49">
        <v>2.2652029999999999E-3</v>
      </c>
      <c r="JR78" s="242">
        <v>1188</v>
      </c>
      <c r="JS78" s="217">
        <v>478</v>
      </c>
      <c r="JT78" s="217">
        <v>710</v>
      </c>
      <c r="JU78" s="217">
        <v>629</v>
      </c>
      <c r="JV78" s="217">
        <v>324</v>
      </c>
      <c r="JW78" s="217">
        <v>45</v>
      </c>
      <c r="JX78" s="217">
        <v>151</v>
      </c>
      <c r="JY78" s="217">
        <v>18</v>
      </c>
      <c r="JZ78" s="217">
        <v>21</v>
      </c>
      <c r="KA78" s="217">
        <v>578</v>
      </c>
      <c r="KB78" s="217">
        <v>296</v>
      </c>
      <c r="KC78" s="217">
        <v>236</v>
      </c>
      <c r="KD78" s="218">
        <v>78</v>
      </c>
      <c r="KE78" s="98">
        <v>0.95140664959999999</v>
      </c>
      <c r="KF78" s="95">
        <v>0.97979797980000005</v>
      </c>
      <c r="KG78" s="95">
        <v>0.94178082190000001</v>
      </c>
      <c r="KH78" s="95">
        <v>0.93478260869999996</v>
      </c>
      <c r="KI78" s="95">
        <v>0.96590909089999999</v>
      </c>
      <c r="KJ78" s="85">
        <v>1</v>
      </c>
      <c r="KK78" s="95">
        <v>0.97826086960000003</v>
      </c>
      <c r="KL78" s="330" t="s">
        <v>530</v>
      </c>
      <c r="KM78" s="330" t="s">
        <v>530</v>
      </c>
      <c r="KN78" s="95">
        <v>0.95798319330000004</v>
      </c>
      <c r="KO78" s="84">
        <v>0.98319327729999995</v>
      </c>
      <c r="KP78" s="84">
        <v>0.93</v>
      </c>
      <c r="KQ78" s="49">
        <v>0.90566037740000005</v>
      </c>
      <c r="KR78" s="242">
        <v>372</v>
      </c>
      <c r="KS78" s="217">
        <v>97</v>
      </c>
      <c r="KT78" s="217">
        <v>275</v>
      </c>
      <c r="KU78" s="217">
        <v>215</v>
      </c>
      <c r="KV78" s="217">
        <v>85</v>
      </c>
      <c r="KW78" s="217">
        <v>14</v>
      </c>
      <c r="KX78" s="217">
        <v>45</v>
      </c>
      <c r="KY78" s="307" t="s">
        <v>530</v>
      </c>
      <c r="KZ78" s="307" t="s">
        <v>530</v>
      </c>
      <c r="LA78" s="217">
        <v>114</v>
      </c>
      <c r="LB78" s="217">
        <v>117</v>
      </c>
      <c r="LC78" s="217">
        <v>93</v>
      </c>
      <c r="LD78" s="218">
        <v>48</v>
      </c>
      <c r="LE78" s="98">
        <v>0.92141951840000003</v>
      </c>
      <c r="LF78" s="95">
        <v>0.91049382720000005</v>
      </c>
      <c r="LG78" s="95">
        <v>0.92903225810000001</v>
      </c>
      <c r="LH78" s="95">
        <v>0.92694063930000004</v>
      </c>
      <c r="LI78" s="95">
        <v>0.89473684210000004</v>
      </c>
      <c r="LJ78" s="85">
        <v>0.86363636359999996</v>
      </c>
      <c r="LK78" s="95">
        <v>0.94845360820000002</v>
      </c>
      <c r="LL78" s="305" t="s">
        <v>530</v>
      </c>
      <c r="LM78" s="305" t="s">
        <v>530</v>
      </c>
      <c r="LN78" s="95">
        <v>0.93684210530000001</v>
      </c>
      <c r="LO78" s="84">
        <v>0.93</v>
      </c>
      <c r="LP78" s="84">
        <v>0.88535031850000001</v>
      </c>
      <c r="LQ78" s="49">
        <v>0.8846153846</v>
      </c>
      <c r="LR78" s="242">
        <v>727</v>
      </c>
      <c r="LS78" s="217">
        <v>295</v>
      </c>
      <c r="LT78" s="217">
        <v>432</v>
      </c>
      <c r="LU78" s="217">
        <v>406</v>
      </c>
      <c r="LV78" s="217">
        <v>187</v>
      </c>
      <c r="LW78" s="217">
        <v>19</v>
      </c>
      <c r="LX78" s="217">
        <v>92</v>
      </c>
      <c r="LY78" s="217"/>
      <c r="LZ78" s="217"/>
      <c r="MA78" s="217">
        <v>356</v>
      </c>
      <c r="MB78" s="217">
        <v>186</v>
      </c>
      <c r="MC78" s="217">
        <v>139</v>
      </c>
      <c r="MD78" s="218">
        <v>46</v>
      </c>
      <c r="ME78" s="98">
        <v>2.1382465E-2</v>
      </c>
      <c r="MF78" s="95">
        <v>2.0672171400000001E-2</v>
      </c>
      <c r="MG78" s="95">
        <v>2.2095579600000002E-2</v>
      </c>
      <c r="MH78" s="95">
        <v>2.84454263E-2</v>
      </c>
      <c r="MI78" s="95">
        <v>1.4773274899999999E-2</v>
      </c>
      <c r="MJ78" s="85">
        <v>1.4366729700000001E-2</v>
      </c>
      <c r="MK78" s="95">
        <v>2.1187061699999999E-2</v>
      </c>
      <c r="ML78" s="95">
        <v>2.46111439E-2</v>
      </c>
      <c r="MM78" s="95">
        <v>1.9545694700000001E-2</v>
      </c>
      <c r="MN78" s="95">
        <v>1.6505252799999998E-2</v>
      </c>
      <c r="MO78" s="84">
        <v>2.09158121E-2</v>
      </c>
      <c r="MP78" s="84">
        <v>2.5579611499999998E-2</v>
      </c>
      <c r="MQ78" s="49">
        <v>3.1335149899999998E-2</v>
      </c>
      <c r="MR78" s="242">
        <v>6549</v>
      </c>
      <c r="MS78" s="217">
        <v>3172</v>
      </c>
      <c r="MT78" s="217">
        <v>3377</v>
      </c>
      <c r="MU78" s="217">
        <v>3425</v>
      </c>
      <c r="MV78" s="217">
        <v>1686</v>
      </c>
      <c r="MW78" s="217">
        <v>190</v>
      </c>
      <c r="MX78" s="217">
        <v>1012</v>
      </c>
      <c r="MY78" s="217">
        <v>125</v>
      </c>
      <c r="MZ78" s="217">
        <v>111</v>
      </c>
      <c r="NA78" s="217">
        <v>2011</v>
      </c>
      <c r="NB78" s="217">
        <v>1754</v>
      </c>
      <c r="NC78" s="217">
        <v>1634</v>
      </c>
      <c r="ND78" s="218">
        <v>1150</v>
      </c>
      <c r="NE78" s="98">
        <v>8.0841323999999992E-3</v>
      </c>
      <c r="NF78" s="95">
        <v>8.3353427999999993E-3</v>
      </c>
      <c r="NG78" s="95">
        <v>7.8319244000000007E-3</v>
      </c>
      <c r="NH78" s="95">
        <v>8.6208328000000004E-3</v>
      </c>
      <c r="NI78" s="95">
        <v>7.7371302999999997E-3</v>
      </c>
      <c r="NJ78" s="85">
        <v>8.4688091000000004E-3</v>
      </c>
      <c r="NK78" s="95">
        <v>7.5578351999999998E-3</v>
      </c>
      <c r="NL78" s="95">
        <v>6.1035637E-3</v>
      </c>
      <c r="NM78" s="95">
        <v>8.9804542999999994E-3</v>
      </c>
      <c r="NN78" s="95">
        <v>6.3936310000000003E-3</v>
      </c>
      <c r="NO78" s="84">
        <v>8.5976627999999992E-3</v>
      </c>
      <c r="NP78" s="84">
        <v>1.00345967E-2</v>
      </c>
      <c r="NQ78" s="49">
        <v>9.1280653999999996E-3</v>
      </c>
      <c r="NR78" s="242">
        <v>2476</v>
      </c>
      <c r="NS78" s="217">
        <v>1279</v>
      </c>
      <c r="NT78" s="217">
        <v>1197</v>
      </c>
      <c r="NU78" s="217">
        <v>1038</v>
      </c>
      <c r="NV78" s="217">
        <v>883</v>
      </c>
      <c r="NW78" s="217">
        <v>112</v>
      </c>
      <c r="NX78" s="217">
        <v>361</v>
      </c>
      <c r="NY78" s="217">
        <v>31</v>
      </c>
      <c r="NZ78" s="217">
        <v>51</v>
      </c>
      <c r="OA78" s="217">
        <v>779</v>
      </c>
      <c r="OB78" s="217">
        <v>721</v>
      </c>
      <c r="OC78" s="217">
        <v>641</v>
      </c>
      <c r="OD78" s="218">
        <v>335</v>
      </c>
      <c r="OE78" s="98">
        <v>3.4184518000000001E-3</v>
      </c>
      <c r="OF78" s="95">
        <v>3.4540513000000002E-3</v>
      </c>
      <c r="OG78" s="95">
        <v>3.3827109E-3</v>
      </c>
      <c r="OH78" s="95">
        <v>3.9948175000000001E-3</v>
      </c>
      <c r="OI78" s="95">
        <v>2.9704271999999999E-3</v>
      </c>
      <c r="OJ78" s="85">
        <v>3.5538751999999998E-3</v>
      </c>
      <c r="OK78" s="95">
        <v>2.9728881E-3</v>
      </c>
      <c r="OL78" s="95">
        <v>3.1502264E-3</v>
      </c>
      <c r="OM78" s="95">
        <v>3.8739215E-3</v>
      </c>
      <c r="ON78" s="95">
        <v>2.3391332999999999E-3</v>
      </c>
      <c r="OO78" s="84">
        <v>3.6131648000000001E-3</v>
      </c>
      <c r="OP78" s="84">
        <v>4.5085239000000003E-3</v>
      </c>
      <c r="OQ78" s="49">
        <v>4.6594004999999999E-3</v>
      </c>
      <c r="OR78" s="242">
        <v>1047</v>
      </c>
      <c r="OS78" s="217">
        <v>530</v>
      </c>
      <c r="OT78" s="217">
        <v>517</v>
      </c>
      <c r="OU78" s="217">
        <v>481</v>
      </c>
      <c r="OV78" s="217">
        <v>339</v>
      </c>
      <c r="OW78" s="217">
        <v>47</v>
      </c>
      <c r="OX78" s="217">
        <v>142</v>
      </c>
      <c r="OY78" s="217">
        <v>16</v>
      </c>
      <c r="OZ78" s="217">
        <v>22</v>
      </c>
      <c r="PA78" s="217">
        <v>285</v>
      </c>
      <c r="PB78" s="217">
        <v>303</v>
      </c>
      <c r="PC78" s="217">
        <v>288</v>
      </c>
      <c r="PD78" s="218">
        <v>171</v>
      </c>
      <c r="PE78" s="98">
        <v>0.13712007679999999</v>
      </c>
      <c r="PF78" s="95">
        <v>0.14151183179999999</v>
      </c>
      <c r="PG78" s="95">
        <v>0.1327108796</v>
      </c>
      <c r="PH78" s="95">
        <v>0.15560686339999999</v>
      </c>
      <c r="PI78" s="95">
        <v>0.13474698800000001</v>
      </c>
      <c r="PJ78" s="85">
        <v>0.1062381853</v>
      </c>
      <c r="PK78" s="95">
        <v>0.1113576887</v>
      </c>
      <c r="PL78" s="95">
        <v>0.10021657809999999</v>
      </c>
      <c r="PM78" s="95">
        <v>0.11445677059999999</v>
      </c>
      <c r="PN78" s="95">
        <v>0.10140348</v>
      </c>
      <c r="PO78" s="84">
        <v>0.14296446460000001</v>
      </c>
      <c r="PP78" s="84">
        <v>0.16925750249999999</v>
      </c>
      <c r="PQ78" s="49">
        <v>0.18640326979999999</v>
      </c>
      <c r="PR78" s="242">
        <v>41997</v>
      </c>
      <c r="PS78" s="217">
        <v>21714</v>
      </c>
      <c r="PT78" s="217">
        <v>20283</v>
      </c>
      <c r="PU78" s="217">
        <v>18736</v>
      </c>
      <c r="PV78" s="217">
        <v>15378</v>
      </c>
      <c r="PW78" s="217">
        <v>1405</v>
      </c>
      <c r="PX78" s="217">
        <v>5319</v>
      </c>
      <c r="PY78" s="217">
        <v>509</v>
      </c>
      <c r="PZ78" s="217">
        <v>650</v>
      </c>
      <c r="QA78" s="217">
        <v>12355</v>
      </c>
      <c r="QB78" s="217">
        <v>11989</v>
      </c>
      <c r="QC78" s="217">
        <v>10812</v>
      </c>
      <c r="QD78" s="218">
        <v>6841</v>
      </c>
      <c r="QE78" s="98">
        <v>9.1044439899999996E-2</v>
      </c>
      <c r="QF78" s="95">
        <v>9.9659156799999996E-2</v>
      </c>
      <c r="QG78" s="95">
        <v>8.2395508899999997E-2</v>
      </c>
      <c r="QH78" s="95">
        <v>9.5659684699999997E-2</v>
      </c>
      <c r="QI78" s="95">
        <v>8.4021905800000005E-2</v>
      </c>
      <c r="QJ78" s="85">
        <v>9.8676748600000003E-2</v>
      </c>
      <c r="QK78" s="95">
        <v>9.6116403200000006E-2</v>
      </c>
      <c r="QL78" s="95">
        <v>8.1512108700000002E-2</v>
      </c>
      <c r="QM78" s="95">
        <v>8.2408874800000004E-2</v>
      </c>
      <c r="QN78" s="95">
        <v>9.9926132599999995E-2</v>
      </c>
      <c r="QO78" s="84">
        <v>9.0078702600000005E-2</v>
      </c>
      <c r="QP78" s="84">
        <v>8.3924294400000002E-2</v>
      </c>
      <c r="QQ78" s="49">
        <v>7.6158038100000006E-2</v>
      </c>
      <c r="QR78" s="242">
        <v>27885</v>
      </c>
      <c r="QS78" s="217">
        <v>15292</v>
      </c>
      <c r="QT78" s="217">
        <v>12593</v>
      </c>
      <c r="QU78" s="217">
        <v>11518</v>
      </c>
      <c r="QV78" s="217">
        <v>9589</v>
      </c>
      <c r="QW78" s="217">
        <v>1305</v>
      </c>
      <c r="QX78" s="217">
        <v>4591</v>
      </c>
      <c r="QY78" s="217">
        <v>414</v>
      </c>
      <c r="QZ78" s="217">
        <v>468</v>
      </c>
      <c r="RA78" s="217">
        <v>12175</v>
      </c>
      <c r="RB78" s="217">
        <v>7554</v>
      </c>
      <c r="RC78" s="217">
        <v>5361</v>
      </c>
      <c r="RD78" s="218">
        <v>2795</v>
      </c>
      <c r="RE78" s="98">
        <v>9.1289314999999996E-3</v>
      </c>
      <c r="RF78" s="95">
        <v>9.1890800000000005E-3</v>
      </c>
      <c r="RG78" s="95">
        <v>9.0685440999999992E-3</v>
      </c>
      <c r="RH78" s="95">
        <v>1.0854940800000001E-2</v>
      </c>
      <c r="RI78" s="95">
        <v>8.1401971999999993E-3</v>
      </c>
      <c r="RJ78" s="85">
        <v>7.1833647999999996E-3</v>
      </c>
      <c r="RK78" s="95">
        <v>7.9765519E-3</v>
      </c>
      <c r="RL78" s="95">
        <v>8.2693443999999998E-3</v>
      </c>
      <c r="RM78" s="95">
        <v>7.3956682999999999E-3</v>
      </c>
      <c r="RN78" s="95">
        <v>7.8873933E-3</v>
      </c>
      <c r="RO78" s="84">
        <v>8.0610540999999994E-3</v>
      </c>
      <c r="RP78" s="84">
        <v>1.09269087E-2</v>
      </c>
      <c r="RQ78" s="49">
        <v>1.2561307900000001E-2</v>
      </c>
      <c r="RR78" s="242">
        <v>2796</v>
      </c>
      <c r="RS78" s="217">
        <v>1410</v>
      </c>
      <c r="RT78" s="217">
        <v>1386</v>
      </c>
      <c r="RU78" s="217">
        <v>1307</v>
      </c>
      <c r="RV78" s="217">
        <v>929</v>
      </c>
      <c r="RW78" s="217">
        <v>95</v>
      </c>
      <c r="RX78" s="217">
        <v>381</v>
      </c>
      <c r="RY78" s="217">
        <v>42</v>
      </c>
      <c r="RZ78" s="217">
        <v>42</v>
      </c>
      <c r="SA78" s="217">
        <v>961</v>
      </c>
      <c r="SB78" s="217">
        <v>676</v>
      </c>
      <c r="SC78" s="217">
        <v>698</v>
      </c>
      <c r="SD78" s="218">
        <v>461</v>
      </c>
      <c r="SE78" s="98">
        <v>3.7155665000000002E-3</v>
      </c>
      <c r="SF78" s="95">
        <v>3.4540513000000002E-3</v>
      </c>
      <c r="SG78" s="95">
        <v>3.9781202999999996E-3</v>
      </c>
      <c r="SH78" s="95">
        <v>4.3685531000000003E-3</v>
      </c>
      <c r="SI78" s="95">
        <v>2.8389922999999999E-3</v>
      </c>
      <c r="SJ78" s="85">
        <v>3.7051039999999999E-3</v>
      </c>
      <c r="SK78" s="95">
        <v>4.0196796999999998E-3</v>
      </c>
      <c r="SL78" s="95">
        <v>4.9222288000000001E-3</v>
      </c>
      <c r="SM78" s="95">
        <v>3.8739215E-3</v>
      </c>
      <c r="SN78" s="95">
        <v>2.6181878E-3</v>
      </c>
      <c r="SO78" s="84">
        <v>4.1020748999999997E-3</v>
      </c>
      <c r="SP78" s="84">
        <v>4.9468526000000001E-3</v>
      </c>
      <c r="SQ78" s="49">
        <v>4.3324250999999996E-3</v>
      </c>
      <c r="SR78" s="242">
        <v>1138</v>
      </c>
      <c r="SS78" s="217">
        <v>530</v>
      </c>
      <c r="ST78" s="217">
        <v>608</v>
      </c>
      <c r="SU78" s="217">
        <v>526</v>
      </c>
      <c r="SV78" s="217">
        <v>324</v>
      </c>
      <c r="SW78" s="217">
        <v>49</v>
      </c>
      <c r="SX78" s="217">
        <v>192</v>
      </c>
      <c r="SY78" s="217">
        <v>25</v>
      </c>
      <c r="SZ78" s="217">
        <v>22</v>
      </c>
      <c r="TA78" s="217">
        <v>319</v>
      </c>
      <c r="TB78" s="217">
        <v>344</v>
      </c>
      <c r="TC78" s="217">
        <v>316</v>
      </c>
      <c r="TD78" s="218">
        <v>159</v>
      </c>
      <c r="TE78" s="98">
        <v>9.1191364999999996E-3</v>
      </c>
      <c r="TF78" s="95">
        <v>9.5084168000000007E-3</v>
      </c>
      <c r="TG78" s="95">
        <v>8.7283100999999991E-3</v>
      </c>
      <c r="TH78" s="95">
        <v>1.0854940800000001E-2</v>
      </c>
      <c r="TI78" s="95">
        <v>8.3154435999999998E-3</v>
      </c>
      <c r="TJ78" s="85">
        <v>7.9395084999999994E-3</v>
      </c>
      <c r="TK78" s="95">
        <v>7.7253219000000001E-3</v>
      </c>
      <c r="TL78" s="95">
        <v>4.7253395999999996E-3</v>
      </c>
      <c r="TM78" s="95">
        <v>6.8674061999999996E-3</v>
      </c>
      <c r="TN78" s="95">
        <v>6.5003283000000002E-3</v>
      </c>
      <c r="TO78" s="84">
        <v>9.0984975000000003E-3</v>
      </c>
      <c r="TP78" s="84">
        <v>1.1803566099999999E-2</v>
      </c>
      <c r="TQ78" s="49">
        <v>1.31880109E-2</v>
      </c>
      <c r="TR78" s="242">
        <v>2793</v>
      </c>
      <c r="TS78" s="217">
        <v>1459</v>
      </c>
      <c r="TT78" s="217">
        <v>1334</v>
      </c>
      <c r="TU78" s="217">
        <v>1307</v>
      </c>
      <c r="TV78" s="217">
        <v>949</v>
      </c>
      <c r="TW78" s="217">
        <v>105</v>
      </c>
      <c r="TX78" s="217">
        <v>369</v>
      </c>
      <c r="TY78" s="217">
        <v>24</v>
      </c>
      <c r="TZ78" s="217">
        <v>39</v>
      </c>
      <c r="UA78" s="217">
        <v>792</v>
      </c>
      <c r="UB78" s="217">
        <v>763</v>
      </c>
      <c r="UC78" s="217">
        <v>754</v>
      </c>
      <c r="UD78" s="218">
        <v>484</v>
      </c>
      <c r="UE78" s="98">
        <v>1.7206534000000001E-3</v>
      </c>
      <c r="UF78" s="95">
        <v>1.4533084000000001E-3</v>
      </c>
      <c r="UG78" s="95">
        <v>1.9890602E-3</v>
      </c>
      <c r="UH78" s="95">
        <v>1.9268143000000001E-3</v>
      </c>
      <c r="UI78" s="95">
        <v>1.6648412000000001E-3</v>
      </c>
      <c r="UJ78" s="85">
        <v>1.8147447999999999E-3</v>
      </c>
      <c r="UK78" s="95">
        <v>1.3817649E-3</v>
      </c>
      <c r="UL78" s="330" t="s">
        <v>530</v>
      </c>
      <c r="UM78" s="330" t="s">
        <v>530</v>
      </c>
      <c r="UN78" s="95">
        <v>9.9310570000000001E-4</v>
      </c>
      <c r="UO78" s="84">
        <v>2.0033389000000002E-3</v>
      </c>
      <c r="UP78" s="84">
        <v>2.0977159999999999E-3</v>
      </c>
      <c r="UQ78" s="49">
        <v>2.8337875000000001E-3</v>
      </c>
      <c r="UR78" s="242">
        <v>527</v>
      </c>
      <c r="US78" s="217">
        <v>223</v>
      </c>
      <c r="UT78" s="217">
        <v>304</v>
      </c>
      <c r="UU78" s="217">
        <v>232</v>
      </c>
      <c r="UV78" s="217">
        <v>190</v>
      </c>
      <c r="UW78" s="217">
        <v>24</v>
      </c>
      <c r="UX78" s="217">
        <v>66</v>
      </c>
      <c r="UY78" s="307" t="s">
        <v>530</v>
      </c>
      <c r="UZ78" s="307" t="s">
        <v>530</v>
      </c>
      <c r="VA78" s="217">
        <v>121</v>
      </c>
      <c r="VB78" s="217">
        <v>168</v>
      </c>
      <c r="VC78" s="217">
        <v>134</v>
      </c>
      <c r="VD78" s="218">
        <v>104</v>
      </c>
      <c r="VE78" s="324" t="s">
        <v>386</v>
      </c>
      <c r="VF78" s="315" t="s">
        <v>386</v>
      </c>
      <c r="VG78" s="315" t="s">
        <v>386</v>
      </c>
      <c r="VH78" s="315" t="s">
        <v>386</v>
      </c>
      <c r="VI78" s="315" t="s">
        <v>386</v>
      </c>
      <c r="VJ78" s="323" t="s">
        <v>386</v>
      </c>
      <c r="VK78" s="315" t="s">
        <v>386</v>
      </c>
      <c r="VL78" s="315" t="s">
        <v>386</v>
      </c>
      <c r="VM78" s="315" t="s">
        <v>386</v>
      </c>
      <c r="VN78" s="315" t="s">
        <v>386</v>
      </c>
      <c r="VO78" s="316" t="s">
        <v>386</v>
      </c>
      <c r="VP78" s="316" t="s">
        <v>386</v>
      </c>
      <c r="VQ78" s="317" t="s">
        <v>386</v>
      </c>
      <c r="VR78" s="318" t="s">
        <v>386</v>
      </c>
      <c r="VS78" s="319" t="s">
        <v>386</v>
      </c>
      <c r="VT78" s="319" t="s">
        <v>386</v>
      </c>
      <c r="VU78" s="319" t="s">
        <v>386</v>
      </c>
      <c r="VV78" s="319" t="s">
        <v>386</v>
      </c>
      <c r="VW78" s="319" t="s">
        <v>386</v>
      </c>
      <c r="VX78" s="319" t="s">
        <v>386</v>
      </c>
      <c r="VY78" s="319" t="s">
        <v>386</v>
      </c>
      <c r="VZ78" s="319" t="s">
        <v>386</v>
      </c>
      <c r="WA78" s="319" t="s">
        <v>386</v>
      </c>
      <c r="WB78" s="319" t="s">
        <v>386</v>
      </c>
      <c r="WC78" s="319" t="s">
        <v>386</v>
      </c>
      <c r="WD78" s="320" t="s">
        <v>386</v>
      </c>
      <c r="WE78" s="324" t="s">
        <v>386</v>
      </c>
      <c r="WF78" s="315" t="s">
        <v>386</v>
      </c>
      <c r="WG78" s="315" t="s">
        <v>386</v>
      </c>
      <c r="WH78" s="315" t="s">
        <v>386</v>
      </c>
      <c r="WI78" s="315" t="s">
        <v>386</v>
      </c>
      <c r="WJ78" s="323" t="s">
        <v>386</v>
      </c>
      <c r="WK78" s="315" t="s">
        <v>386</v>
      </c>
      <c r="WL78" s="315" t="s">
        <v>386</v>
      </c>
      <c r="WM78" s="315" t="s">
        <v>386</v>
      </c>
      <c r="WN78" s="315" t="s">
        <v>386</v>
      </c>
      <c r="WO78" s="316" t="s">
        <v>386</v>
      </c>
      <c r="WP78" s="316" t="s">
        <v>386</v>
      </c>
      <c r="WQ78" s="317" t="s">
        <v>386</v>
      </c>
      <c r="WR78" s="327" t="s">
        <v>386</v>
      </c>
      <c r="WS78" s="319" t="s">
        <v>386</v>
      </c>
      <c r="WT78" s="319" t="s">
        <v>386</v>
      </c>
      <c r="WU78" s="319" t="s">
        <v>386</v>
      </c>
      <c r="WV78" s="319" t="s">
        <v>386</v>
      </c>
      <c r="WW78" s="319" t="s">
        <v>386</v>
      </c>
      <c r="WX78" s="319" t="s">
        <v>386</v>
      </c>
      <c r="WY78" s="319" t="s">
        <v>386</v>
      </c>
      <c r="WZ78" s="319" t="s">
        <v>386</v>
      </c>
      <c r="XA78" s="319" t="s">
        <v>386</v>
      </c>
      <c r="XB78" s="319" t="s">
        <v>386</v>
      </c>
      <c r="XC78" s="319" t="s">
        <v>386</v>
      </c>
      <c r="XD78" s="328" t="s">
        <v>386</v>
      </c>
      <c r="XE78" s="324" t="s">
        <v>386</v>
      </c>
      <c r="XF78" s="315" t="s">
        <v>386</v>
      </c>
      <c r="XG78" s="315" t="s">
        <v>386</v>
      </c>
      <c r="XH78" s="315" t="s">
        <v>386</v>
      </c>
      <c r="XI78" s="315" t="s">
        <v>386</v>
      </c>
      <c r="XJ78" s="323" t="s">
        <v>386</v>
      </c>
      <c r="XK78" s="315" t="s">
        <v>386</v>
      </c>
      <c r="XL78" s="315" t="s">
        <v>386</v>
      </c>
      <c r="XM78" s="315" t="s">
        <v>386</v>
      </c>
      <c r="XN78" s="315" t="s">
        <v>386</v>
      </c>
      <c r="XO78" s="315" t="s">
        <v>386</v>
      </c>
      <c r="XP78" s="315" t="s">
        <v>386</v>
      </c>
      <c r="XQ78" s="344" t="s">
        <v>386</v>
      </c>
      <c r="XR78" s="345" t="s">
        <v>386</v>
      </c>
      <c r="XS78" s="315" t="s">
        <v>386</v>
      </c>
      <c r="XT78" s="315" t="s">
        <v>386</v>
      </c>
      <c r="XU78" s="315" t="s">
        <v>386</v>
      </c>
      <c r="XV78" s="315" t="s">
        <v>386</v>
      </c>
      <c r="XW78" s="315" t="s">
        <v>386</v>
      </c>
      <c r="XX78" s="315" t="s">
        <v>386</v>
      </c>
      <c r="XY78" s="315" t="s">
        <v>386</v>
      </c>
      <c r="XZ78" s="315" t="s">
        <v>386</v>
      </c>
      <c r="YA78" s="315" t="s">
        <v>386</v>
      </c>
      <c r="YB78" s="315" t="s">
        <v>386</v>
      </c>
      <c r="YC78" s="315" t="s">
        <v>386</v>
      </c>
      <c r="YD78" s="315" t="s">
        <v>386</v>
      </c>
      <c r="YE78" s="324" t="s">
        <v>386</v>
      </c>
      <c r="YF78" s="315" t="s">
        <v>386</v>
      </c>
      <c r="YG78" s="315" t="s">
        <v>386</v>
      </c>
      <c r="YH78" s="315" t="s">
        <v>386</v>
      </c>
      <c r="YI78" s="315" t="s">
        <v>386</v>
      </c>
      <c r="YJ78" s="323" t="s">
        <v>386</v>
      </c>
      <c r="YK78" s="315" t="s">
        <v>386</v>
      </c>
      <c r="YL78" s="315" t="s">
        <v>386</v>
      </c>
      <c r="YM78" s="315" t="s">
        <v>386</v>
      </c>
      <c r="YN78" s="315" t="s">
        <v>386</v>
      </c>
      <c r="YO78" s="316" t="s">
        <v>386</v>
      </c>
      <c r="YP78" s="316" t="s">
        <v>386</v>
      </c>
      <c r="YQ78" s="317" t="s">
        <v>386</v>
      </c>
      <c r="YR78" s="318" t="s">
        <v>386</v>
      </c>
      <c r="YS78" s="319" t="s">
        <v>386</v>
      </c>
      <c r="YT78" s="319" t="s">
        <v>386</v>
      </c>
      <c r="YU78" s="319" t="s">
        <v>386</v>
      </c>
      <c r="YV78" s="319" t="s">
        <v>386</v>
      </c>
      <c r="YW78" s="319" t="s">
        <v>386</v>
      </c>
      <c r="YX78" s="319" t="s">
        <v>386</v>
      </c>
      <c r="YY78" s="319" t="s">
        <v>386</v>
      </c>
      <c r="YZ78" s="319" t="s">
        <v>386</v>
      </c>
      <c r="ZA78" s="319" t="s">
        <v>386</v>
      </c>
      <c r="ZB78" s="319" t="s">
        <v>386</v>
      </c>
      <c r="ZC78" s="319" t="s">
        <v>386</v>
      </c>
      <c r="ZD78" s="320" t="s">
        <v>386</v>
      </c>
      <c r="ZE78" s="324" t="s">
        <v>386</v>
      </c>
      <c r="ZF78" s="315" t="s">
        <v>386</v>
      </c>
      <c r="ZG78" s="315" t="s">
        <v>386</v>
      </c>
      <c r="ZH78" s="315" t="s">
        <v>386</v>
      </c>
      <c r="ZI78" s="315" t="s">
        <v>386</v>
      </c>
      <c r="ZJ78" s="315" t="s">
        <v>386</v>
      </c>
      <c r="ZK78" s="315" t="s">
        <v>386</v>
      </c>
      <c r="ZL78" s="315" t="s">
        <v>386</v>
      </c>
      <c r="ZM78" s="315" t="s">
        <v>386</v>
      </c>
      <c r="ZN78" s="315" t="s">
        <v>386</v>
      </c>
      <c r="ZO78" s="315" t="s">
        <v>386</v>
      </c>
      <c r="ZP78" s="315" t="s">
        <v>386</v>
      </c>
      <c r="ZQ78" s="360" t="s">
        <v>386</v>
      </c>
      <c r="ZR78" s="315" t="s">
        <v>386</v>
      </c>
      <c r="ZS78" s="315" t="s">
        <v>386</v>
      </c>
      <c r="ZT78" s="315" t="s">
        <v>386</v>
      </c>
      <c r="ZU78" s="315" t="s">
        <v>386</v>
      </c>
      <c r="ZV78" s="315" t="s">
        <v>386</v>
      </c>
      <c r="ZW78" s="315" t="s">
        <v>386</v>
      </c>
      <c r="ZX78" s="315" t="s">
        <v>386</v>
      </c>
      <c r="ZY78" s="315" t="s">
        <v>386</v>
      </c>
      <c r="ZZ78" s="315" t="s">
        <v>386</v>
      </c>
      <c r="AAA78" s="315" t="s">
        <v>386</v>
      </c>
      <c r="AAB78" s="315" t="s">
        <v>386</v>
      </c>
      <c r="AAC78" s="315" t="s">
        <v>386</v>
      </c>
      <c r="AAD78" s="315" t="s">
        <v>386</v>
      </c>
    </row>
    <row r="79" spans="1:706" x14ac:dyDescent="0.25">
      <c r="A79" s="503">
        <v>2016</v>
      </c>
      <c r="B79" s="19" t="s">
        <v>28</v>
      </c>
      <c r="C79" s="331" t="s">
        <v>386</v>
      </c>
      <c r="D79" s="78">
        <v>309368</v>
      </c>
      <c r="E79" s="79">
        <v>153857</v>
      </c>
      <c r="F79" s="79">
        <v>155511</v>
      </c>
      <c r="G79" s="79">
        <v>122003</v>
      </c>
      <c r="H79" s="79">
        <v>115023</v>
      </c>
      <c r="I79" s="79">
        <v>13331</v>
      </c>
      <c r="J79" s="79">
        <v>48094</v>
      </c>
      <c r="K79" s="79">
        <v>5093</v>
      </c>
      <c r="L79" s="79">
        <v>5824</v>
      </c>
      <c r="M79" s="79">
        <v>122807</v>
      </c>
      <c r="N79" s="79">
        <v>84993</v>
      </c>
      <c r="O79" s="79">
        <v>64486</v>
      </c>
      <c r="P79" s="91">
        <v>37082</v>
      </c>
      <c r="Q79" s="91">
        <v>3685017.5715000001</v>
      </c>
      <c r="R79" s="97">
        <v>1.6782601899999999E-2</v>
      </c>
      <c r="S79" s="94">
        <v>1.30575794E-2</v>
      </c>
      <c r="T79" s="94">
        <v>2.0468005500000001E-2</v>
      </c>
      <c r="U79" s="94">
        <v>2.2925665800000002E-2</v>
      </c>
      <c r="V79" s="94">
        <v>1.27539709E-2</v>
      </c>
      <c r="W79" s="81">
        <v>1.21521266E-2</v>
      </c>
      <c r="X79" s="94">
        <v>1.29122136E-2</v>
      </c>
      <c r="Y79" s="94">
        <v>1.3744355E-2</v>
      </c>
      <c r="Z79" s="94">
        <v>1.2877747300000001E-2</v>
      </c>
      <c r="AA79" s="94">
        <v>8.4197154999999992E-3</v>
      </c>
      <c r="AB79" s="80">
        <v>1.5942489399999999E-2</v>
      </c>
      <c r="AC79" s="80">
        <v>2.3493471500000002E-2</v>
      </c>
      <c r="AD79" s="48">
        <v>3.47338331E-2</v>
      </c>
      <c r="AE79" s="241">
        <v>5192</v>
      </c>
      <c r="AF79" s="215">
        <v>2009</v>
      </c>
      <c r="AG79" s="215">
        <v>3183</v>
      </c>
      <c r="AH79" s="215">
        <v>2797</v>
      </c>
      <c r="AI79" s="215">
        <v>1467</v>
      </c>
      <c r="AJ79" s="215">
        <v>162</v>
      </c>
      <c r="AK79" s="215">
        <v>621</v>
      </c>
      <c r="AL79" s="215">
        <v>70</v>
      </c>
      <c r="AM79" s="215">
        <v>75</v>
      </c>
      <c r="AN79" s="215">
        <v>1034</v>
      </c>
      <c r="AO79" s="215">
        <v>1355</v>
      </c>
      <c r="AP79" s="215">
        <v>1515</v>
      </c>
      <c r="AQ79" s="216">
        <v>1288</v>
      </c>
      <c r="AR79" s="97">
        <v>0.13186884230000001</v>
      </c>
      <c r="AS79" s="94">
        <v>0.1412870393</v>
      </c>
      <c r="AT79" s="94">
        <v>0.1225508163</v>
      </c>
      <c r="AU79" s="94">
        <v>0.14268501589999999</v>
      </c>
      <c r="AV79" s="94">
        <v>0.1292176347</v>
      </c>
      <c r="AW79" s="81">
        <v>0.1050183782</v>
      </c>
      <c r="AX79" s="94">
        <v>0.12230215830000001</v>
      </c>
      <c r="AY79" s="94">
        <v>0.10995484</v>
      </c>
      <c r="AZ79" s="94">
        <v>0.11727335160000001</v>
      </c>
      <c r="BA79" s="94">
        <v>0.12371444619999999</v>
      </c>
      <c r="BB79" s="80">
        <v>0.13117550859999999</v>
      </c>
      <c r="BC79" s="80">
        <v>0.1403095245</v>
      </c>
      <c r="BD79" s="48">
        <v>0.14578501699999999</v>
      </c>
      <c r="BE79" s="241">
        <v>40796</v>
      </c>
      <c r="BF79" s="215">
        <v>21738</v>
      </c>
      <c r="BG79" s="215">
        <v>19058</v>
      </c>
      <c r="BH79" s="215">
        <v>17408</v>
      </c>
      <c r="BI79" s="215">
        <v>14863</v>
      </c>
      <c r="BJ79" s="215">
        <v>1400</v>
      </c>
      <c r="BK79" s="215">
        <v>5882</v>
      </c>
      <c r="BL79" s="215">
        <v>560</v>
      </c>
      <c r="BM79" s="215">
        <v>683</v>
      </c>
      <c r="BN79" s="215">
        <v>15193</v>
      </c>
      <c r="BO79" s="215">
        <v>11149</v>
      </c>
      <c r="BP79" s="215">
        <v>9048</v>
      </c>
      <c r="BQ79" s="216">
        <v>5406</v>
      </c>
      <c r="BR79" s="97">
        <v>0.20287812569999999</v>
      </c>
      <c r="BS79" s="94">
        <v>0.22897885700000001</v>
      </c>
      <c r="BT79" s="94">
        <v>0.17705499929999999</v>
      </c>
      <c r="BU79" s="94">
        <v>0.20497036960000001</v>
      </c>
      <c r="BV79" s="94">
        <v>0.21274006070000001</v>
      </c>
      <c r="BW79" s="81">
        <v>0.15377691099999999</v>
      </c>
      <c r="BX79" s="94">
        <v>0.1936832037</v>
      </c>
      <c r="BY79" s="94">
        <v>0.17906931079999999</v>
      </c>
      <c r="BZ79" s="94">
        <v>0.17342032969999999</v>
      </c>
      <c r="CA79" s="94">
        <v>0.20675531529999999</v>
      </c>
      <c r="CB79" s="80">
        <v>0.19339239699999999</v>
      </c>
      <c r="CC79" s="80">
        <v>0.2027571876</v>
      </c>
      <c r="CD79" s="48">
        <v>0.2119896446</v>
      </c>
      <c r="CE79" s="241">
        <v>62764</v>
      </c>
      <c r="CF79" s="215">
        <v>35230</v>
      </c>
      <c r="CG79" s="215">
        <v>27534</v>
      </c>
      <c r="CH79" s="215">
        <v>25007</v>
      </c>
      <c r="CI79" s="215">
        <v>24470</v>
      </c>
      <c r="CJ79" s="215">
        <v>2050</v>
      </c>
      <c r="CK79" s="215">
        <v>9315</v>
      </c>
      <c r="CL79" s="215">
        <v>912</v>
      </c>
      <c r="CM79" s="215">
        <v>1010</v>
      </c>
      <c r="CN79" s="215">
        <v>25391</v>
      </c>
      <c r="CO79" s="215">
        <v>16437</v>
      </c>
      <c r="CP79" s="215">
        <v>13075</v>
      </c>
      <c r="CQ79" s="216">
        <v>7861</v>
      </c>
      <c r="CR79" s="97">
        <v>5.0376897400000002E-2</v>
      </c>
      <c r="CS79" s="94">
        <v>5.8307389299999998E-2</v>
      </c>
      <c r="CT79" s="94">
        <v>4.2530753499999997E-2</v>
      </c>
      <c r="CU79" s="94">
        <v>6.4686933899999993E-2</v>
      </c>
      <c r="CV79" s="94">
        <v>4.5364840099999998E-2</v>
      </c>
      <c r="CW79" s="81">
        <v>3.5031130399999999E-2</v>
      </c>
      <c r="CX79" s="94">
        <v>3.3580072400000001E-2</v>
      </c>
      <c r="CY79" s="94">
        <v>3.5931670899999997E-2</v>
      </c>
      <c r="CZ79" s="94">
        <v>3.6057692299999999E-2</v>
      </c>
      <c r="DA79" s="94">
        <v>2.31908605E-2</v>
      </c>
      <c r="DB79" s="80">
        <v>5.14630617E-2</v>
      </c>
      <c r="DC79" s="80">
        <v>7.4651862400000005E-2</v>
      </c>
      <c r="DD79" s="48">
        <v>9.5706811899999994E-2</v>
      </c>
      <c r="DE79" s="241">
        <v>15585</v>
      </c>
      <c r="DF79" s="215">
        <v>8971</v>
      </c>
      <c r="DG79" s="215">
        <v>6614</v>
      </c>
      <c r="DH79" s="215">
        <v>7892</v>
      </c>
      <c r="DI79" s="215">
        <v>5218</v>
      </c>
      <c r="DJ79" s="215">
        <v>467</v>
      </c>
      <c r="DK79" s="215">
        <v>1615</v>
      </c>
      <c r="DL79" s="215">
        <v>183</v>
      </c>
      <c r="DM79" s="215">
        <v>210</v>
      </c>
      <c r="DN79" s="215">
        <v>2848</v>
      </c>
      <c r="DO79" s="215">
        <v>4374</v>
      </c>
      <c r="DP79" s="215">
        <v>4814</v>
      </c>
      <c r="DQ79" s="216">
        <v>3549</v>
      </c>
      <c r="DR79" s="97">
        <v>0.77463732510000005</v>
      </c>
      <c r="DS79" s="94">
        <v>0.79210565659999999</v>
      </c>
      <c r="DT79" s="94">
        <v>0.75735478519999999</v>
      </c>
      <c r="DU79" s="94">
        <v>0.74733408189999995</v>
      </c>
      <c r="DV79" s="94">
        <v>0.79163297779999997</v>
      </c>
      <c r="DW79" s="81">
        <v>0.82559447900000005</v>
      </c>
      <c r="DX79" s="94">
        <v>0.79136690649999997</v>
      </c>
      <c r="DY79" s="94">
        <v>0.75063813079999997</v>
      </c>
      <c r="DZ79" s="94">
        <v>0.77712912089999997</v>
      </c>
      <c r="EA79" s="94">
        <v>0.75269325040000001</v>
      </c>
      <c r="EB79" s="80">
        <v>0.77245184899999997</v>
      </c>
      <c r="EC79" s="80">
        <v>0.79637440680000005</v>
      </c>
      <c r="ED79" s="48">
        <v>0.81451917370000004</v>
      </c>
      <c r="EE79" s="241">
        <v>239648</v>
      </c>
      <c r="EF79" s="215">
        <v>121871</v>
      </c>
      <c r="EG79" s="215">
        <v>117777</v>
      </c>
      <c r="EH79" s="215">
        <v>91177</v>
      </c>
      <c r="EI79" s="215">
        <v>91056</v>
      </c>
      <c r="EJ79" s="215">
        <v>11006</v>
      </c>
      <c r="EK79" s="215">
        <v>38060</v>
      </c>
      <c r="EL79" s="215">
        <v>3823</v>
      </c>
      <c r="EM79" s="215">
        <v>4526</v>
      </c>
      <c r="EN79" s="215">
        <v>92436</v>
      </c>
      <c r="EO79" s="215">
        <v>65653</v>
      </c>
      <c r="EP79" s="215">
        <v>51355</v>
      </c>
      <c r="EQ79" s="216">
        <v>30204</v>
      </c>
      <c r="ER79" s="97">
        <v>2.5164205700000001E-2</v>
      </c>
      <c r="ES79" s="94">
        <v>2.6147656599999999E-2</v>
      </c>
      <c r="ET79" s="94">
        <v>2.4191214799999999E-2</v>
      </c>
      <c r="EU79" s="94">
        <v>2.7491127300000001E-2</v>
      </c>
      <c r="EV79" s="94">
        <v>2.5273206199999999E-2</v>
      </c>
      <c r="EW79" s="81">
        <v>2.30290301E-2</v>
      </c>
      <c r="EX79" s="94">
        <v>2.1146088899999999E-2</v>
      </c>
      <c r="EY79" s="94">
        <v>1.5904182199999999E-2</v>
      </c>
      <c r="EZ79" s="94">
        <v>2.0432692299999999E-2</v>
      </c>
      <c r="FA79" s="94">
        <v>2.2352146100000001E-2</v>
      </c>
      <c r="FB79" s="80">
        <v>2.5060887399999999E-2</v>
      </c>
      <c r="FC79" s="80">
        <v>2.8471296100000001E-2</v>
      </c>
      <c r="FD79" s="48">
        <v>2.8962839099999999E-2</v>
      </c>
      <c r="FE79" s="241">
        <v>7785</v>
      </c>
      <c r="FF79" s="215">
        <v>4023</v>
      </c>
      <c r="FG79" s="215">
        <v>3762</v>
      </c>
      <c r="FH79" s="215">
        <v>3354</v>
      </c>
      <c r="FI79" s="215">
        <v>2907</v>
      </c>
      <c r="FJ79" s="215">
        <v>307</v>
      </c>
      <c r="FK79" s="215">
        <v>1017</v>
      </c>
      <c r="FL79" s="215">
        <v>81</v>
      </c>
      <c r="FM79" s="215">
        <v>119</v>
      </c>
      <c r="FN79" s="215">
        <v>2745</v>
      </c>
      <c r="FO79" s="215">
        <v>2130</v>
      </c>
      <c r="FP79" s="215">
        <v>1836</v>
      </c>
      <c r="FQ79" s="216">
        <v>1074</v>
      </c>
      <c r="FR79" s="286">
        <v>10.5</v>
      </c>
      <c r="FS79" s="286">
        <v>10.5</v>
      </c>
      <c r="FT79" s="286">
        <v>10.5</v>
      </c>
      <c r="FU79" s="286">
        <v>10.5</v>
      </c>
      <c r="FV79" s="286">
        <v>10.5</v>
      </c>
      <c r="FW79" s="286">
        <v>10.579166667000001</v>
      </c>
      <c r="FX79" s="286">
        <v>10.6</v>
      </c>
      <c r="FY79" s="286">
        <v>10.6</v>
      </c>
      <c r="FZ79" s="286">
        <v>10.566666667</v>
      </c>
      <c r="GA79" s="286">
        <v>10.5</v>
      </c>
      <c r="GB79" s="282">
        <v>10.5</v>
      </c>
      <c r="GC79" s="282">
        <v>10.5</v>
      </c>
      <c r="GD79" s="283">
        <v>10.6</v>
      </c>
      <c r="GE79" s="97">
        <v>0.13469072430000001</v>
      </c>
      <c r="GF79" s="94">
        <v>0.14126754059999999</v>
      </c>
      <c r="GG79" s="94">
        <v>0.12818385839999999</v>
      </c>
      <c r="GH79" s="94">
        <v>0.1289230593</v>
      </c>
      <c r="GI79" s="94">
        <v>0.15170009479999999</v>
      </c>
      <c r="GJ79" s="81">
        <v>0.1154452029</v>
      </c>
      <c r="GK79" s="94">
        <v>0.1190169252</v>
      </c>
      <c r="GL79" s="94">
        <v>0.10131553109999999</v>
      </c>
      <c r="GM79" s="94">
        <v>0.12225274730000001</v>
      </c>
      <c r="GN79" s="94">
        <v>0.1308638758</v>
      </c>
      <c r="GO79" s="80">
        <v>0.1343287094</v>
      </c>
      <c r="GP79" s="80">
        <v>0.13978227830000001</v>
      </c>
      <c r="GQ79" s="48">
        <v>0.1393398414</v>
      </c>
      <c r="GR79" s="241">
        <v>41669</v>
      </c>
      <c r="GS79" s="215">
        <v>21735</v>
      </c>
      <c r="GT79" s="215">
        <v>19934</v>
      </c>
      <c r="GU79" s="215">
        <v>15729</v>
      </c>
      <c r="GV79" s="215">
        <v>17449</v>
      </c>
      <c r="GW79" s="215">
        <v>1539</v>
      </c>
      <c r="GX79" s="215">
        <v>5724</v>
      </c>
      <c r="GY79" s="215">
        <v>516</v>
      </c>
      <c r="GZ79" s="215">
        <v>712</v>
      </c>
      <c r="HA79" s="215">
        <v>16071</v>
      </c>
      <c r="HB79" s="215">
        <v>11417</v>
      </c>
      <c r="HC79" s="215">
        <v>9014</v>
      </c>
      <c r="HD79" s="216">
        <v>5167</v>
      </c>
      <c r="HE79" s="97">
        <v>0.1092388353</v>
      </c>
      <c r="HF79" s="94">
        <v>7.8429970700000004E-2</v>
      </c>
      <c r="HG79" s="94">
        <v>0.13972001980000001</v>
      </c>
      <c r="HH79" s="94">
        <v>0.1450783997</v>
      </c>
      <c r="HI79" s="94">
        <v>7.8914651899999994E-2</v>
      </c>
      <c r="HJ79" s="81">
        <v>0.12377166000000001</v>
      </c>
      <c r="HK79" s="94">
        <v>8.6663617100000007E-2</v>
      </c>
      <c r="HL79" s="94">
        <v>8.44296093E-2</v>
      </c>
      <c r="HM79" s="94">
        <v>0.1322115385</v>
      </c>
      <c r="HN79" s="94">
        <v>0.1362870195</v>
      </c>
      <c r="HO79" s="80">
        <v>0.1033496876</v>
      </c>
      <c r="HP79" s="80">
        <v>9.1213596699999996E-2</v>
      </c>
      <c r="HQ79" s="48">
        <v>6.4505690099999999E-2</v>
      </c>
      <c r="HR79" s="241">
        <v>33795</v>
      </c>
      <c r="HS79" s="215">
        <v>12067</v>
      </c>
      <c r="HT79" s="215">
        <v>21728</v>
      </c>
      <c r="HU79" s="215">
        <v>17700</v>
      </c>
      <c r="HV79" s="215">
        <v>9077</v>
      </c>
      <c r="HW79" s="215">
        <v>1650</v>
      </c>
      <c r="HX79" s="215">
        <v>4168</v>
      </c>
      <c r="HY79" s="215">
        <v>430</v>
      </c>
      <c r="HZ79" s="215">
        <v>770</v>
      </c>
      <c r="IA79" s="215">
        <v>16737</v>
      </c>
      <c r="IB79" s="215">
        <v>8784</v>
      </c>
      <c r="IC79" s="215">
        <v>5882</v>
      </c>
      <c r="ID79" s="216">
        <v>2392</v>
      </c>
      <c r="IE79" s="97">
        <v>6.1574074100000001E-2</v>
      </c>
      <c r="IF79" s="94">
        <v>4.0103492900000003E-2</v>
      </c>
      <c r="IG79" s="94">
        <v>7.3540014400000006E-2</v>
      </c>
      <c r="IH79" s="94">
        <v>7.0104377600000004E-2</v>
      </c>
      <c r="II79" s="94">
        <v>4.1289815200000003E-2</v>
      </c>
      <c r="IJ79" s="81">
        <v>6.2344139700000002E-2</v>
      </c>
      <c r="IK79" s="94">
        <v>5.73476703E-2</v>
      </c>
      <c r="IL79" s="302" t="s">
        <v>530</v>
      </c>
      <c r="IM79" s="302" t="s">
        <v>530</v>
      </c>
      <c r="IN79" s="94">
        <v>0.1002109705</v>
      </c>
      <c r="IO79" s="80">
        <v>6.48508431E-2</v>
      </c>
      <c r="IP79" s="80">
        <v>5.40617849E-2</v>
      </c>
      <c r="IQ79" s="48">
        <v>3.70051635E-2</v>
      </c>
      <c r="IR79" s="241">
        <v>665</v>
      </c>
      <c r="IS79" s="215">
        <v>155</v>
      </c>
      <c r="IT79" s="215">
        <v>510</v>
      </c>
      <c r="IU79" s="215">
        <v>450</v>
      </c>
      <c r="IV79" s="215">
        <v>105</v>
      </c>
      <c r="IW79" s="215">
        <v>25</v>
      </c>
      <c r="IX79" s="215">
        <v>64</v>
      </c>
      <c r="IY79" s="302" t="s">
        <v>530</v>
      </c>
      <c r="IZ79" s="302" t="s">
        <v>530</v>
      </c>
      <c r="JA79" s="215">
        <v>190</v>
      </c>
      <c r="JB79" s="215">
        <v>200</v>
      </c>
      <c r="JC79" s="215">
        <v>189</v>
      </c>
      <c r="JD79" s="216">
        <v>86</v>
      </c>
      <c r="JE79" s="97">
        <v>4.2000481999999997E-3</v>
      </c>
      <c r="JF79" s="94">
        <v>3.2268387999999999E-3</v>
      </c>
      <c r="JG79" s="94">
        <v>5.1825328000000004E-3</v>
      </c>
      <c r="JH79" s="94">
        <v>5.7447397999999998E-3</v>
      </c>
      <c r="JI79" s="94">
        <v>3.0405405000000002E-3</v>
      </c>
      <c r="JJ79" s="81">
        <v>4.0216551000000003E-3</v>
      </c>
      <c r="JK79" s="94">
        <v>3.0652646E-3</v>
      </c>
      <c r="JL79" s="94">
        <v>4.8494645000000001E-3</v>
      </c>
      <c r="JM79" s="94">
        <v>4.958385E-3</v>
      </c>
      <c r="JN79" s="94">
        <v>5.1111975000000002E-3</v>
      </c>
      <c r="JO79" s="80">
        <v>4.0288612999999996E-3</v>
      </c>
      <c r="JP79" s="80">
        <v>3.8039023000000002E-3</v>
      </c>
      <c r="JQ79" s="48">
        <v>2.1290062999999998E-3</v>
      </c>
      <c r="JR79" s="241">
        <v>1254</v>
      </c>
      <c r="JS79" s="215">
        <v>484</v>
      </c>
      <c r="JT79" s="215">
        <v>770</v>
      </c>
      <c r="JU79" s="215">
        <v>664</v>
      </c>
      <c r="JV79" s="215">
        <v>342</v>
      </c>
      <c r="JW79" s="215">
        <v>52</v>
      </c>
      <c r="JX79" s="215">
        <v>144</v>
      </c>
      <c r="JY79" s="215">
        <v>24</v>
      </c>
      <c r="JZ79" s="215">
        <v>28</v>
      </c>
      <c r="KA79" s="215">
        <v>618</v>
      </c>
      <c r="KB79" s="215">
        <v>330</v>
      </c>
      <c r="KC79" s="215">
        <v>232</v>
      </c>
      <c r="KD79" s="216">
        <v>74</v>
      </c>
      <c r="KE79" s="97">
        <v>0.96666666670000001</v>
      </c>
      <c r="KF79" s="94">
        <v>0.95604395600000003</v>
      </c>
      <c r="KG79" s="94">
        <v>0.97026022300000003</v>
      </c>
      <c r="KH79" s="94">
        <v>0.97499999999999998</v>
      </c>
      <c r="KI79" s="94">
        <v>0.96825396829999999</v>
      </c>
      <c r="KJ79" s="302" t="s">
        <v>530</v>
      </c>
      <c r="KK79" s="94">
        <v>0.92105263159999995</v>
      </c>
      <c r="KL79" s="304" t="s">
        <v>530</v>
      </c>
      <c r="KM79" s="304" t="s">
        <v>530</v>
      </c>
      <c r="KN79" s="94">
        <v>0.97391304349999996</v>
      </c>
      <c r="KO79" s="80">
        <v>0.97297297299999996</v>
      </c>
      <c r="KP79" s="80">
        <v>0.96551724139999995</v>
      </c>
      <c r="KQ79" s="48">
        <v>0.93617021280000001</v>
      </c>
      <c r="KR79" s="241">
        <v>348</v>
      </c>
      <c r="KS79" s="215">
        <v>87</v>
      </c>
      <c r="KT79" s="215">
        <v>261</v>
      </c>
      <c r="KU79" s="215">
        <v>234</v>
      </c>
      <c r="KV79" s="215">
        <v>61</v>
      </c>
      <c r="KW79" s="306" t="s">
        <v>530</v>
      </c>
      <c r="KX79" s="215">
        <v>35</v>
      </c>
      <c r="KY79" s="306" t="s">
        <v>530</v>
      </c>
      <c r="KZ79" s="306" t="s">
        <v>530</v>
      </c>
      <c r="LA79" s="215">
        <v>112</v>
      </c>
      <c r="LB79" s="215">
        <v>108</v>
      </c>
      <c r="LC79" s="215">
        <v>84</v>
      </c>
      <c r="LD79" s="216">
        <v>44</v>
      </c>
      <c r="LE79" s="97">
        <v>0.9102730819</v>
      </c>
      <c r="LF79" s="94">
        <v>0.90259740259999999</v>
      </c>
      <c r="LG79" s="94">
        <v>0.91540130149999999</v>
      </c>
      <c r="LH79" s="94">
        <v>0.92564102559999994</v>
      </c>
      <c r="LI79" s="94">
        <v>0.87336244539999996</v>
      </c>
      <c r="LJ79" s="81">
        <v>0.96</v>
      </c>
      <c r="LK79" s="94">
        <v>0.91489361700000005</v>
      </c>
      <c r="LL79" s="94">
        <v>0.93333333330000001</v>
      </c>
      <c r="LM79" s="94">
        <v>0.9375</v>
      </c>
      <c r="LN79" s="94">
        <v>0.89949748740000002</v>
      </c>
      <c r="LO79" s="80">
        <v>0.90404040399999996</v>
      </c>
      <c r="LP79" s="80">
        <v>0.93129770990000005</v>
      </c>
      <c r="LQ79" s="48">
        <v>0.97619047619999999</v>
      </c>
      <c r="LR79" s="241">
        <v>700</v>
      </c>
      <c r="LS79" s="215">
        <v>278</v>
      </c>
      <c r="LT79" s="215">
        <v>422</v>
      </c>
      <c r="LU79" s="215">
        <v>361</v>
      </c>
      <c r="LV79" s="215">
        <v>200</v>
      </c>
      <c r="LW79" s="215">
        <v>24</v>
      </c>
      <c r="LX79" s="215">
        <v>86</v>
      </c>
      <c r="LY79" s="215">
        <v>14</v>
      </c>
      <c r="LZ79" s="215">
        <v>15</v>
      </c>
      <c r="MA79" s="215">
        <v>358</v>
      </c>
      <c r="MB79" s="215">
        <v>179</v>
      </c>
      <c r="MC79" s="215">
        <v>122</v>
      </c>
      <c r="MD79" s="216">
        <v>41</v>
      </c>
      <c r="ME79" s="97">
        <v>2.10590623E-2</v>
      </c>
      <c r="MF79" s="94">
        <v>2.0694541E-2</v>
      </c>
      <c r="MG79" s="94">
        <v>2.1419706600000001E-2</v>
      </c>
      <c r="MH79" s="94">
        <v>2.7466537700000002E-2</v>
      </c>
      <c r="MI79" s="94">
        <v>1.4692713600000001E-2</v>
      </c>
      <c r="MJ79" s="81">
        <v>1.7178006199999998E-2</v>
      </c>
      <c r="MK79" s="94">
        <v>2.1520356000000001E-2</v>
      </c>
      <c r="ML79" s="94">
        <v>2.02238366E-2</v>
      </c>
      <c r="MM79" s="94">
        <v>1.8372252700000001E-2</v>
      </c>
      <c r="MN79" s="94">
        <v>1.6717288100000002E-2</v>
      </c>
      <c r="MO79" s="80">
        <v>2.1154683300000001E-2</v>
      </c>
      <c r="MP79" s="80">
        <v>2.3741587299999999E-2</v>
      </c>
      <c r="MQ79" s="48">
        <v>3.0553907599999999E-2</v>
      </c>
      <c r="MR79" s="241">
        <v>6515</v>
      </c>
      <c r="MS79" s="215">
        <v>3184</v>
      </c>
      <c r="MT79" s="215">
        <v>3331</v>
      </c>
      <c r="MU79" s="215">
        <v>3351</v>
      </c>
      <c r="MV79" s="215">
        <v>1690</v>
      </c>
      <c r="MW79" s="215">
        <v>229</v>
      </c>
      <c r="MX79" s="215">
        <v>1035</v>
      </c>
      <c r="MY79" s="215">
        <v>103</v>
      </c>
      <c r="MZ79" s="215">
        <v>107</v>
      </c>
      <c r="NA79" s="215">
        <v>2053</v>
      </c>
      <c r="NB79" s="215">
        <v>1798</v>
      </c>
      <c r="NC79" s="215">
        <v>1531</v>
      </c>
      <c r="ND79" s="216">
        <v>1133</v>
      </c>
      <c r="NE79" s="97">
        <v>8.0971528999999997E-3</v>
      </c>
      <c r="NF79" s="94">
        <v>8.5143996999999996E-3</v>
      </c>
      <c r="NG79" s="94">
        <v>7.6843438999999996E-3</v>
      </c>
      <c r="NH79" s="94">
        <v>8.3030745000000003E-3</v>
      </c>
      <c r="NI79" s="94">
        <v>7.7984402999999999E-3</v>
      </c>
      <c r="NJ79" s="81">
        <v>9.7517065000000003E-3</v>
      </c>
      <c r="NK79" s="94">
        <v>8.0051566000000005E-3</v>
      </c>
      <c r="NL79" s="94">
        <v>5.3013940999999997E-3</v>
      </c>
      <c r="NM79" s="94">
        <v>9.1002746999999991E-3</v>
      </c>
      <c r="NN79" s="94">
        <v>6.5142866000000004E-3</v>
      </c>
      <c r="NO79" s="80">
        <v>8.8713187999999998E-3</v>
      </c>
      <c r="NP79" s="80">
        <v>9.2733306000000008E-3</v>
      </c>
      <c r="NQ79" s="48">
        <v>9.5194434000000008E-3</v>
      </c>
      <c r="NR79" s="241">
        <v>2505</v>
      </c>
      <c r="NS79" s="215">
        <v>1310</v>
      </c>
      <c r="NT79" s="215">
        <v>1195</v>
      </c>
      <c r="NU79" s="215">
        <v>1013</v>
      </c>
      <c r="NV79" s="215">
        <v>897</v>
      </c>
      <c r="NW79" s="215">
        <v>130</v>
      </c>
      <c r="NX79" s="215">
        <v>385</v>
      </c>
      <c r="NY79" s="215">
        <v>27</v>
      </c>
      <c r="NZ79" s="215">
        <v>53</v>
      </c>
      <c r="OA79" s="215">
        <v>800</v>
      </c>
      <c r="OB79" s="215">
        <v>754</v>
      </c>
      <c r="OC79" s="215">
        <v>598</v>
      </c>
      <c r="OD79" s="216">
        <v>353</v>
      </c>
      <c r="OE79" s="97">
        <v>3.5847276E-3</v>
      </c>
      <c r="OF79" s="94">
        <v>3.6982393E-3</v>
      </c>
      <c r="OG79" s="94">
        <v>3.4724232000000002E-3</v>
      </c>
      <c r="OH79" s="94">
        <v>3.7458094999999999E-3</v>
      </c>
      <c r="OI79" s="94">
        <v>3.2515235999999999E-3</v>
      </c>
      <c r="OJ79" s="81">
        <v>5.2509189000000001E-3</v>
      </c>
      <c r="OK79" s="94">
        <v>3.5555371000000001E-3</v>
      </c>
      <c r="OL79" s="94">
        <v>2.5525231000000002E-3</v>
      </c>
      <c r="OM79" s="94">
        <v>4.1208790999999996E-3</v>
      </c>
      <c r="ON79" s="94">
        <v>2.7115718000000001E-3</v>
      </c>
      <c r="OO79" s="80">
        <v>3.6355935000000001E-3</v>
      </c>
      <c r="OP79" s="80">
        <v>4.2955060000000002E-3</v>
      </c>
      <c r="OQ79" s="48">
        <v>5.1237797E-3</v>
      </c>
      <c r="OR79" s="241">
        <v>1109</v>
      </c>
      <c r="OS79" s="215">
        <v>569</v>
      </c>
      <c r="OT79" s="215">
        <v>540</v>
      </c>
      <c r="OU79" s="215">
        <v>457</v>
      </c>
      <c r="OV79" s="215">
        <v>374</v>
      </c>
      <c r="OW79" s="215">
        <v>70</v>
      </c>
      <c r="OX79" s="215">
        <v>171</v>
      </c>
      <c r="OY79" s="215">
        <v>13</v>
      </c>
      <c r="OZ79" s="215">
        <v>24</v>
      </c>
      <c r="PA79" s="215">
        <v>333</v>
      </c>
      <c r="PB79" s="215">
        <v>309</v>
      </c>
      <c r="PC79" s="215">
        <v>277</v>
      </c>
      <c r="PD79" s="216">
        <v>190</v>
      </c>
      <c r="PE79" s="97">
        <v>0.1440129554</v>
      </c>
      <c r="PF79" s="94">
        <v>0.1492814757</v>
      </c>
      <c r="PG79" s="94">
        <v>0.13880047070000001</v>
      </c>
      <c r="PH79" s="94">
        <v>0.16302877800000001</v>
      </c>
      <c r="PI79" s="94">
        <v>0.1396590247</v>
      </c>
      <c r="PJ79" s="81">
        <v>0.1159702948</v>
      </c>
      <c r="PK79" s="94">
        <v>0.12018131159999999</v>
      </c>
      <c r="PL79" s="94">
        <v>0.1052424897</v>
      </c>
      <c r="PM79" s="94">
        <v>0.12654532969999999</v>
      </c>
      <c r="PN79" s="94">
        <v>0.107005301</v>
      </c>
      <c r="PO79" s="80">
        <v>0.14907110000000001</v>
      </c>
      <c r="PP79" s="80">
        <v>0.1779456006</v>
      </c>
      <c r="PQ79" s="48">
        <v>0.19597109109999999</v>
      </c>
      <c r="PR79" s="241">
        <v>44553</v>
      </c>
      <c r="PS79" s="215">
        <v>22968</v>
      </c>
      <c r="PT79" s="215">
        <v>21585</v>
      </c>
      <c r="PU79" s="215">
        <v>19890</v>
      </c>
      <c r="PV79" s="215">
        <v>16064</v>
      </c>
      <c r="PW79" s="215">
        <v>1546</v>
      </c>
      <c r="PX79" s="215">
        <v>5780</v>
      </c>
      <c r="PY79" s="215">
        <v>536</v>
      </c>
      <c r="PZ79" s="215">
        <v>737</v>
      </c>
      <c r="QA79" s="215">
        <v>13141</v>
      </c>
      <c r="QB79" s="215">
        <v>12670</v>
      </c>
      <c r="QC79" s="215">
        <v>11475</v>
      </c>
      <c r="QD79" s="216">
        <v>7267</v>
      </c>
      <c r="QE79" s="97">
        <v>9.3978692000000003E-2</v>
      </c>
      <c r="QF79" s="94">
        <v>0.10370018910000001</v>
      </c>
      <c r="QG79" s="94">
        <v>8.4360591900000004E-2</v>
      </c>
      <c r="QH79" s="94">
        <v>9.6973025300000001E-2</v>
      </c>
      <c r="QI79" s="94">
        <v>8.7147787800000001E-2</v>
      </c>
      <c r="QJ79" s="81">
        <v>0.10719375890000001</v>
      </c>
      <c r="QK79" s="94">
        <v>0.1005322909</v>
      </c>
      <c r="QL79" s="94">
        <v>8.0698998600000002E-2</v>
      </c>
      <c r="QM79" s="94">
        <v>9.3406593400000001E-2</v>
      </c>
      <c r="QN79" s="94">
        <v>0.10345501479999999</v>
      </c>
      <c r="QO79" s="80">
        <v>9.2031108400000006E-2</v>
      </c>
      <c r="QP79" s="80">
        <v>8.6794032800000004E-2</v>
      </c>
      <c r="QQ79" s="48">
        <v>7.9553422100000007E-2</v>
      </c>
      <c r="QR79" s="241">
        <v>29074</v>
      </c>
      <c r="QS79" s="215">
        <v>15955</v>
      </c>
      <c r="QT79" s="215">
        <v>13119</v>
      </c>
      <c r="QU79" s="215">
        <v>11831</v>
      </c>
      <c r="QV79" s="215">
        <v>10024</v>
      </c>
      <c r="QW79" s="215">
        <v>1429</v>
      </c>
      <c r="QX79" s="215">
        <v>4835</v>
      </c>
      <c r="QY79" s="215">
        <v>411</v>
      </c>
      <c r="QZ79" s="215">
        <v>544</v>
      </c>
      <c r="RA79" s="215">
        <v>12705</v>
      </c>
      <c r="RB79" s="215">
        <v>7822</v>
      </c>
      <c r="RC79" s="215">
        <v>5597</v>
      </c>
      <c r="RD79" s="216">
        <v>2950</v>
      </c>
      <c r="RE79" s="97">
        <v>9.5905199999999999E-3</v>
      </c>
      <c r="RF79" s="94">
        <v>9.7623117999999995E-3</v>
      </c>
      <c r="RG79" s="94">
        <v>9.4205555000000003E-3</v>
      </c>
      <c r="RH79" s="94">
        <v>1.10980878E-2</v>
      </c>
      <c r="RI79" s="94">
        <v>8.6591376999999997E-3</v>
      </c>
      <c r="RJ79" s="81">
        <v>7.1262471000000001E-3</v>
      </c>
      <c r="RK79" s="94">
        <v>9.1071651E-3</v>
      </c>
      <c r="RL79" s="94">
        <v>7.8539170999999998E-3</v>
      </c>
      <c r="RM79" s="94">
        <v>7.5549451E-3</v>
      </c>
      <c r="RN79" s="94">
        <v>8.7291441000000008E-3</v>
      </c>
      <c r="RO79" s="80">
        <v>8.7418963999999991E-3</v>
      </c>
      <c r="RP79" s="80">
        <v>1.0855069300000001E-2</v>
      </c>
      <c r="RQ79" s="48">
        <v>1.21892023E-2</v>
      </c>
      <c r="RR79" s="241">
        <v>2967</v>
      </c>
      <c r="RS79" s="215">
        <v>1502</v>
      </c>
      <c r="RT79" s="215">
        <v>1465</v>
      </c>
      <c r="RU79" s="215">
        <v>1354</v>
      </c>
      <c r="RV79" s="215">
        <v>996</v>
      </c>
      <c r="RW79" s="215">
        <v>95</v>
      </c>
      <c r="RX79" s="215">
        <v>438</v>
      </c>
      <c r="RY79" s="215">
        <v>40</v>
      </c>
      <c r="RZ79" s="215">
        <v>44</v>
      </c>
      <c r="SA79" s="215">
        <v>1072</v>
      </c>
      <c r="SB79" s="215">
        <v>743</v>
      </c>
      <c r="SC79" s="215">
        <v>700</v>
      </c>
      <c r="SD79" s="216">
        <v>452</v>
      </c>
      <c r="SE79" s="97">
        <v>4.1600941000000001E-3</v>
      </c>
      <c r="SF79" s="94">
        <v>3.7632347000000001E-3</v>
      </c>
      <c r="SG79" s="94">
        <v>4.5527325999999996E-3</v>
      </c>
      <c r="SH79" s="94">
        <v>4.9834839999999998E-3</v>
      </c>
      <c r="SI79" s="94">
        <v>3.2689113999999999E-3</v>
      </c>
      <c r="SJ79" s="81">
        <v>4.3507614E-3</v>
      </c>
      <c r="SK79" s="94">
        <v>4.1793155E-3</v>
      </c>
      <c r="SL79" s="94">
        <v>3.9269585999999997E-3</v>
      </c>
      <c r="SM79" s="94">
        <v>4.1208790999999996E-3</v>
      </c>
      <c r="SN79" s="94">
        <v>2.8337147E-3</v>
      </c>
      <c r="SO79" s="80">
        <v>4.8474579999999998E-3</v>
      </c>
      <c r="SP79" s="80">
        <v>5.1794188000000001E-3</v>
      </c>
      <c r="SQ79" s="48">
        <v>5.2046814999999998E-3</v>
      </c>
      <c r="SR79" s="241">
        <v>1287</v>
      </c>
      <c r="SS79" s="215">
        <v>579</v>
      </c>
      <c r="ST79" s="215">
        <v>708</v>
      </c>
      <c r="SU79" s="215">
        <v>608</v>
      </c>
      <c r="SV79" s="215">
        <v>376</v>
      </c>
      <c r="SW79" s="215">
        <v>58</v>
      </c>
      <c r="SX79" s="215">
        <v>201</v>
      </c>
      <c r="SY79" s="215">
        <v>20</v>
      </c>
      <c r="SZ79" s="215">
        <v>24</v>
      </c>
      <c r="TA79" s="215">
        <v>348</v>
      </c>
      <c r="TB79" s="215">
        <v>412</v>
      </c>
      <c r="TC79" s="215">
        <v>334</v>
      </c>
      <c r="TD79" s="216">
        <v>193</v>
      </c>
      <c r="TE79" s="97">
        <v>1.00592175E-2</v>
      </c>
      <c r="TF79" s="94">
        <v>1.03082733E-2</v>
      </c>
      <c r="TG79" s="94">
        <v>9.8128107000000006E-3</v>
      </c>
      <c r="TH79" s="94">
        <v>1.1343983300000001E-2</v>
      </c>
      <c r="TI79" s="94">
        <v>9.5285291000000005E-3</v>
      </c>
      <c r="TJ79" s="81">
        <v>8.8515490000000002E-3</v>
      </c>
      <c r="TK79" s="94">
        <v>9.3982617000000004E-3</v>
      </c>
      <c r="TL79" s="94">
        <v>4.9086981999999996E-3</v>
      </c>
      <c r="TM79" s="94">
        <v>6.3530219999999998E-3</v>
      </c>
      <c r="TN79" s="94">
        <v>7.2308581999999998E-3</v>
      </c>
      <c r="TO79" s="80">
        <v>1.0271434100000001E-2</v>
      </c>
      <c r="TP79" s="80">
        <v>1.2266228299999999E-2</v>
      </c>
      <c r="TQ79" s="48">
        <v>1.5101666600000001E-2</v>
      </c>
      <c r="TR79" s="241">
        <v>3112</v>
      </c>
      <c r="TS79" s="215">
        <v>1586</v>
      </c>
      <c r="TT79" s="215">
        <v>1526</v>
      </c>
      <c r="TU79" s="215">
        <v>1384</v>
      </c>
      <c r="TV79" s="215">
        <v>1096</v>
      </c>
      <c r="TW79" s="215">
        <v>118</v>
      </c>
      <c r="TX79" s="215">
        <v>452</v>
      </c>
      <c r="TY79" s="215">
        <v>25</v>
      </c>
      <c r="TZ79" s="215">
        <v>37</v>
      </c>
      <c r="UA79" s="215">
        <v>888</v>
      </c>
      <c r="UB79" s="215">
        <v>873</v>
      </c>
      <c r="UC79" s="215">
        <v>791</v>
      </c>
      <c r="UD79" s="216">
        <v>560</v>
      </c>
      <c r="UE79" s="97">
        <v>1.7131701E-3</v>
      </c>
      <c r="UF79" s="94">
        <v>1.5988872999999999E-3</v>
      </c>
      <c r="UG79" s="94">
        <v>1.8262374E-3</v>
      </c>
      <c r="UH79" s="94">
        <v>1.8114309E-3</v>
      </c>
      <c r="UI79" s="94">
        <v>1.6779252999999999E-3</v>
      </c>
      <c r="UJ79" s="302" t="s">
        <v>530</v>
      </c>
      <c r="UK79" s="94">
        <v>1.6842018E-3</v>
      </c>
      <c r="UL79" s="304" t="s">
        <v>530</v>
      </c>
      <c r="UM79" s="304" t="s">
        <v>530</v>
      </c>
      <c r="UN79" s="94">
        <v>1.1155716000000001E-3</v>
      </c>
      <c r="UO79" s="80">
        <v>1.8472109E-3</v>
      </c>
      <c r="UP79" s="80">
        <v>2.1089848999999998E-3</v>
      </c>
      <c r="UQ79" s="48">
        <v>2.6967262000000001E-3</v>
      </c>
      <c r="UR79" s="241">
        <v>530</v>
      </c>
      <c r="US79" s="215">
        <v>246</v>
      </c>
      <c r="UT79" s="215">
        <v>284</v>
      </c>
      <c r="UU79" s="215">
        <v>221</v>
      </c>
      <c r="UV79" s="215">
        <v>193</v>
      </c>
      <c r="UW79" s="306" t="s">
        <v>530</v>
      </c>
      <c r="UX79" s="215">
        <v>81</v>
      </c>
      <c r="UY79" s="306" t="s">
        <v>530</v>
      </c>
      <c r="UZ79" s="306" t="s">
        <v>530</v>
      </c>
      <c r="VA79" s="215">
        <v>137</v>
      </c>
      <c r="VB79" s="215">
        <v>157</v>
      </c>
      <c r="VC79" s="215">
        <v>136</v>
      </c>
      <c r="VD79" s="216">
        <v>100</v>
      </c>
      <c r="VE79" s="322" t="s">
        <v>386</v>
      </c>
      <c r="VF79" s="310" t="s">
        <v>386</v>
      </c>
      <c r="VG79" s="310" t="s">
        <v>386</v>
      </c>
      <c r="VH79" s="310" t="s">
        <v>386</v>
      </c>
      <c r="VI79" s="310" t="s">
        <v>386</v>
      </c>
      <c r="VJ79" s="321" t="s">
        <v>386</v>
      </c>
      <c r="VK79" s="310" t="s">
        <v>386</v>
      </c>
      <c r="VL79" s="310" t="s">
        <v>386</v>
      </c>
      <c r="VM79" s="310" t="s">
        <v>386</v>
      </c>
      <c r="VN79" s="310" t="s">
        <v>386</v>
      </c>
      <c r="VO79" s="311" t="s">
        <v>386</v>
      </c>
      <c r="VP79" s="311" t="s">
        <v>386</v>
      </c>
      <c r="VQ79" s="312" t="s">
        <v>386</v>
      </c>
      <c r="VR79" s="313" t="s">
        <v>386</v>
      </c>
      <c r="VS79" s="314" t="s">
        <v>386</v>
      </c>
      <c r="VT79" s="314" t="s">
        <v>386</v>
      </c>
      <c r="VU79" s="314" t="s">
        <v>386</v>
      </c>
      <c r="VV79" s="314" t="s">
        <v>386</v>
      </c>
      <c r="VW79" s="314" t="s">
        <v>386</v>
      </c>
      <c r="VX79" s="314" t="s">
        <v>386</v>
      </c>
      <c r="VY79" s="314" t="s">
        <v>386</v>
      </c>
      <c r="VZ79" s="314" t="s">
        <v>386</v>
      </c>
      <c r="WA79" s="314" t="s">
        <v>386</v>
      </c>
      <c r="WB79" s="314" t="s">
        <v>386</v>
      </c>
      <c r="WC79" s="314" t="s">
        <v>386</v>
      </c>
      <c r="WD79" s="309" t="s">
        <v>386</v>
      </c>
      <c r="WE79" s="322" t="s">
        <v>386</v>
      </c>
      <c r="WF79" s="310" t="s">
        <v>386</v>
      </c>
      <c r="WG79" s="310" t="s">
        <v>386</v>
      </c>
      <c r="WH79" s="310" t="s">
        <v>386</v>
      </c>
      <c r="WI79" s="310" t="s">
        <v>386</v>
      </c>
      <c r="WJ79" s="321" t="s">
        <v>386</v>
      </c>
      <c r="WK79" s="310" t="s">
        <v>386</v>
      </c>
      <c r="WL79" s="310" t="s">
        <v>386</v>
      </c>
      <c r="WM79" s="310" t="s">
        <v>386</v>
      </c>
      <c r="WN79" s="310" t="s">
        <v>386</v>
      </c>
      <c r="WO79" s="311" t="s">
        <v>386</v>
      </c>
      <c r="WP79" s="311" t="s">
        <v>386</v>
      </c>
      <c r="WQ79" s="312" t="s">
        <v>386</v>
      </c>
      <c r="WR79" s="326" t="s">
        <v>386</v>
      </c>
      <c r="WS79" s="314" t="s">
        <v>386</v>
      </c>
      <c r="WT79" s="314" t="s">
        <v>386</v>
      </c>
      <c r="WU79" s="314" t="s">
        <v>386</v>
      </c>
      <c r="WV79" s="314" t="s">
        <v>386</v>
      </c>
      <c r="WW79" s="314" t="s">
        <v>386</v>
      </c>
      <c r="WX79" s="314" t="s">
        <v>386</v>
      </c>
      <c r="WY79" s="314" t="s">
        <v>386</v>
      </c>
      <c r="WZ79" s="314" t="s">
        <v>386</v>
      </c>
      <c r="XA79" s="314" t="s">
        <v>386</v>
      </c>
      <c r="XB79" s="314" t="s">
        <v>386</v>
      </c>
      <c r="XC79" s="314" t="s">
        <v>386</v>
      </c>
      <c r="XD79" s="325" t="s">
        <v>386</v>
      </c>
      <c r="XE79" s="322" t="s">
        <v>386</v>
      </c>
      <c r="XF79" s="310" t="s">
        <v>386</v>
      </c>
      <c r="XG79" s="310" t="s">
        <v>386</v>
      </c>
      <c r="XH79" s="310" t="s">
        <v>386</v>
      </c>
      <c r="XI79" s="310" t="s">
        <v>386</v>
      </c>
      <c r="XJ79" s="321" t="s">
        <v>386</v>
      </c>
      <c r="XK79" s="310" t="s">
        <v>386</v>
      </c>
      <c r="XL79" s="310" t="s">
        <v>386</v>
      </c>
      <c r="XM79" s="310" t="s">
        <v>386</v>
      </c>
      <c r="XN79" s="310" t="s">
        <v>386</v>
      </c>
      <c r="XO79" s="310" t="s">
        <v>386</v>
      </c>
      <c r="XP79" s="310" t="s">
        <v>386</v>
      </c>
      <c r="XQ79" s="337" t="s">
        <v>386</v>
      </c>
      <c r="XR79" s="340" t="s">
        <v>386</v>
      </c>
      <c r="XS79" s="310" t="s">
        <v>386</v>
      </c>
      <c r="XT79" s="310" t="s">
        <v>386</v>
      </c>
      <c r="XU79" s="310" t="s">
        <v>386</v>
      </c>
      <c r="XV79" s="310" t="s">
        <v>386</v>
      </c>
      <c r="XW79" s="310" t="s">
        <v>386</v>
      </c>
      <c r="XX79" s="310" t="s">
        <v>386</v>
      </c>
      <c r="XY79" s="310" t="s">
        <v>386</v>
      </c>
      <c r="XZ79" s="310" t="s">
        <v>386</v>
      </c>
      <c r="YA79" s="310" t="s">
        <v>386</v>
      </c>
      <c r="YB79" s="310" t="s">
        <v>386</v>
      </c>
      <c r="YC79" s="310" t="s">
        <v>386</v>
      </c>
      <c r="YD79" s="310" t="s">
        <v>386</v>
      </c>
      <c r="YE79" s="322" t="s">
        <v>386</v>
      </c>
      <c r="YF79" s="310" t="s">
        <v>386</v>
      </c>
      <c r="YG79" s="310" t="s">
        <v>386</v>
      </c>
      <c r="YH79" s="310" t="s">
        <v>386</v>
      </c>
      <c r="YI79" s="310" t="s">
        <v>386</v>
      </c>
      <c r="YJ79" s="321" t="s">
        <v>386</v>
      </c>
      <c r="YK79" s="310" t="s">
        <v>386</v>
      </c>
      <c r="YL79" s="310" t="s">
        <v>386</v>
      </c>
      <c r="YM79" s="310" t="s">
        <v>386</v>
      </c>
      <c r="YN79" s="310" t="s">
        <v>386</v>
      </c>
      <c r="YO79" s="311" t="s">
        <v>386</v>
      </c>
      <c r="YP79" s="311" t="s">
        <v>386</v>
      </c>
      <c r="YQ79" s="312" t="s">
        <v>386</v>
      </c>
      <c r="YR79" s="313" t="s">
        <v>386</v>
      </c>
      <c r="YS79" s="314" t="s">
        <v>386</v>
      </c>
      <c r="YT79" s="314" t="s">
        <v>386</v>
      </c>
      <c r="YU79" s="314" t="s">
        <v>386</v>
      </c>
      <c r="YV79" s="314" t="s">
        <v>386</v>
      </c>
      <c r="YW79" s="314" t="s">
        <v>386</v>
      </c>
      <c r="YX79" s="314" t="s">
        <v>386</v>
      </c>
      <c r="YY79" s="314" t="s">
        <v>386</v>
      </c>
      <c r="YZ79" s="314" t="s">
        <v>386</v>
      </c>
      <c r="ZA79" s="314" t="s">
        <v>386</v>
      </c>
      <c r="ZB79" s="314" t="s">
        <v>386</v>
      </c>
      <c r="ZC79" s="314" t="s">
        <v>386</v>
      </c>
      <c r="ZD79" s="309" t="s">
        <v>386</v>
      </c>
      <c r="ZE79" s="322" t="s">
        <v>386</v>
      </c>
      <c r="ZF79" s="310" t="s">
        <v>386</v>
      </c>
      <c r="ZG79" s="310" t="s">
        <v>386</v>
      </c>
      <c r="ZH79" s="310" t="s">
        <v>386</v>
      </c>
      <c r="ZI79" s="310" t="s">
        <v>386</v>
      </c>
      <c r="ZJ79" s="310" t="s">
        <v>386</v>
      </c>
      <c r="ZK79" s="310" t="s">
        <v>386</v>
      </c>
      <c r="ZL79" s="310" t="s">
        <v>386</v>
      </c>
      <c r="ZM79" s="310" t="s">
        <v>386</v>
      </c>
      <c r="ZN79" s="310" t="s">
        <v>386</v>
      </c>
      <c r="ZO79" s="310" t="s">
        <v>386</v>
      </c>
      <c r="ZP79" s="310" t="s">
        <v>386</v>
      </c>
      <c r="ZQ79" s="359" t="s">
        <v>386</v>
      </c>
      <c r="ZR79" s="310" t="s">
        <v>386</v>
      </c>
      <c r="ZS79" s="310" t="s">
        <v>386</v>
      </c>
      <c r="ZT79" s="310" t="s">
        <v>386</v>
      </c>
      <c r="ZU79" s="310" t="s">
        <v>386</v>
      </c>
      <c r="ZV79" s="310" t="s">
        <v>386</v>
      </c>
      <c r="ZW79" s="310" t="s">
        <v>386</v>
      </c>
      <c r="ZX79" s="310" t="s">
        <v>386</v>
      </c>
      <c r="ZY79" s="310" t="s">
        <v>386</v>
      </c>
      <c r="ZZ79" s="310" t="s">
        <v>386</v>
      </c>
      <c r="AAA79" s="310" t="s">
        <v>386</v>
      </c>
      <c r="AAB79" s="310" t="s">
        <v>386</v>
      </c>
      <c r="AAC79" s="310" t="s">
        <v>386</v>
      </c>
      <c r="AAD79" s="310" t="s">
        <v>386</v>
      </c>
    </row>
    <row r="80" spans="1:706" x14ac:dyDescent="0.25">
      <c r="A80" s="504"/>
      <c r="B80" s="19" t="s">
        <v>29</v>
      </c>
      <c r="C80" s="331" t="s">
        <v>386</v>
      </c>
      <c r="D80" s="78">
        <v>308225</v>
      </c>
      <c r="E80" s="79">
        <v>152243</v>
      </c>
      <c r="F80" s="79">
        <v>155982</v>
      </c>
      <c r="G80" s="79">
        <v>121463</v>
      </c>
      <c r="H80" s="79">
        <v>114589</v>
      </c>
      <c r="I80" s="79">
        <v>13365</v>
      </c>
      <c r="J80" s="79">
        <v>47915</v>
      </c>
      <c r="K80" s="79">
        <v>5072</v>
      </c>
      <c r="L80" s="79">
        <v>5821</v>
      </c>
      <c r="M80" s="79">
        <v>121945</v>
      </c>
      <c r="N80" s="79">
        <v>84865</v>
      </c>
      <c r="O80" s="79">
        <v>64430</v>
      </c>
      <c r="P80" s="91">
        <v>36985</v>
      </c>
      <c r="Q80" s="91">
        <v>3611650.2856999999</v>
      </c>
      <c r="R80" s="97">
        <v>1.58585449E-2</v>
      </c>
      <c r="S80" s="94">
        <v>1.1698403200000001E-2</v>
      </c>
      <c r="T80" s="94">
        <v>1.9918965E-2</v>
      </c>
      <c r="U80" s="94">
        <v>2.1842042400000001E-2</v>
      </c>
      <c r="V80" s="94">
        <v>1.18248698E-2</v>
      </c>
      <c r="W80" s="81">
        <v>1.21960344E-2</v>
      </c>
      <c r="X80" s="94">
        <v>1.2209120299999999E-2</v>
      </c>
      <c r="Y80" s="94">
        <v>1.3801261800000001E-2</v>
      </c>
      <c r="Z80" s="94">
        <v>1.06510909E-2</v>
      </c>
      <c r="AA80" s="94">
        <v>7.9790069000000002E-3</v>
      </c>
      <c r="AB80" s="80">
        <v>1.43993401E-2</v>
      </c>
      <c r="AC80" s="80">
        <v>2.27068136E-2</v>
      </c>
      <c r="AD80" s="48">
        <v>3.3256725700000003E-2</v>
      </c>
      <c r="AE80" s="241">
        <v>4888</v>
      </c>
      <c r="AF80" s="215">
        <v>1781</v>
      </c>
      <c r="AG80" s="215">
        <v>3107</v>
      </c>
      <c r="AH80" s="215">
        <v>2653</v>
      </c>
      <c r="AI80" s="215">
        <v>1355</v>
      </c>
      <c r="AJ80" s="215">
        <v>163</v>
      </c>
      <c r="AK80" s="215">
        <v>585</v>
      </c>
      <c r="AL80" s="215">
        <v>70</v>
      </c>
      <c r="AM80" s="215">
        <v>62</v>
      </c>
      <c r="AN80" s="215">
        <v>973</v>
      </c>
      <c r="AO80" s="215">
        <v>1222</v>
      </c>
      <c r="AP80" s="215">
        <v>1463</v>
      </c>
      <c r="AQ80" s="216">
        <v>1230</v>
      </c>
      <c r="AR80" s="97">
        <v>0.1268424041</v>
      </c>
      <c r="AS80" s="94">
        <v>0.1350801022</v>
      </c>
      <c r="AT80" s="94">
        <v>0.1188021695</v>
      </c>
      <c r="AU80" s="94">
        <v>0.138560714</v>
      </c>
      <c r="AV80" s="94">
        <v>0.12118091609999999</v>
      </c>
      <c r="AW80" s="81">
        <v>9.8690609799999995E-2</v>
      </c>
      <c r="AX80" s="94">
        <v>0.1208807263</v>
      </c>
      <c r="AY80" s="94">
        <v>0.1222397476</v>
      </c>
      <c r="AZ80" s="94">
        <v>0.1114928706</v>
      </c>
      <c r="BA80" s="94">
        <v>0.1198409119</v>
      </c>
      <c r="BB80" s="80">
        <v>0.1257762328</v>
      </c>
      <c r="BC80" s="80">
        <v>0.13617879869999999</v>
      </c>
      <c r="BD80" s="48">
        <v>0.13610923350000001</v>
      </c>
      <c r="BE80" s="241">
        <v>39096</v>
      </c>
      <c r="BF80" s="215">
        <v>20565</v>
      </c>
      <c r="BG80" s="215">
        <v>18531</v>
      </c>
      <c r="BH80" s="215">
        <v>16830</v>
      </c>
      <c r="BI80" s="215">
        <v>13886</v>
      </c>
      <c r="BJ80" s="215">
        <v>1319</v>
      </c>
      <c r="BK80" s="215">
        <v>5792</v>
      </c>
      <c r="BL80" s="215">
        <v>620</v>
      </c>
      <c r="BM80" s="215">
        <v>649</v>
      </c>
      <c r="BN80" s="215">
        <v>14614</v>
      </c>
      <c r="BO80" s="215">
        <v>10674</v>
      </c>
      <c r="BP80" s="215">
        <v>8774</v>
      </c>
      <c r="BQ80" s="216">
        <v>5034</v>
      </c>
      <c r="BR80" s="97">
        <v>0.19337172520000001</v>
      </c>
      <c r="BS80" s="94">
        <v>0.2186176048</v>
      </c>
      <c r="BT80" s="94">
        <v>0.16873100739999999</v>
      </c>
      <c r="BU80" s="94">
        <v>0.19569745520000001</v>
      </c>
      <c r="BV80" s="94">
        <v>0.2008657026</v>
      </c>
      <c r="BW80" s="81">
        <v>0.14650205760000001</v>
      </c>
      <c r="BX80" s="94">
        <v>0.18768652820000001</v>
      </c>
      <c r="BY80" s="94">
        <v>0.1815851735</v>
      </c>
      <c r="BZ80" s="94">
        <v>0.1619996564</v>
      </c>
      <c r="CA80" s="94">
        <v>0.19684283899999999</v>
      </c>
      <c r="CB80" s="80">
        <v>0.18589524539999999</v>
      </c>
      <c r="CC80" s="80">
        <v>0.19404004350000001</v>
      </c>
      <c r="CD80" s="48">
        <v>0.19791807489999999</v>
      </c>
      <c r="CE80" s="241">
        <v>59602</v>
      </c>
      <c r="CF80" s="215">
        <v>33283</v>
      </c>
      <c r="CG80" s="215">
        <v>26319</v>
      </c>
      <c r="CH80" s="215">
        <v>23770</v>
      </c>
      <c r="CI80" s="215">
        <v>23017</v>
      </c>
      <c r="CJ80" s="215">
        <v>1958</v>
      </c>
      <c r="CK80" s="215">
        <v>8993</v>
      </c>
      <c r="CL80" s="215">
        <v>921</v>
      </c>
      <c r="CM80" s="215">
        <v>943</v>
      </c>
      <c r="CN80" s="215">
        <v>24004</v>
      </c>
      <c r="CO80" s="215">
        <v>15776</v>
      </c>
      <c r="CP80" s="215">
        <v>12502</v>
      </c>
      <c r="CQ80" s="216">
        <v>7320</v>
      </c>
      <c r="CR80" s="97">
        <v>5.2318922900000002E-2</v>
      </c>
      <c r="CS80" s="94">
        <v>6.0948614999999998E-2</v>
      </c>
      <c r="CT80" s="94">
        <v>4.38960906E-2</v>
      </c>
      <c r="CU80" s="94">
        <v>6.72879807E-2</v>
      </c>
      <c r="CV80" s="94">
        <v>4.7011493199999997E-2</v>
      </c>
      <c r="CW80" s="81">
        <v>3.7336326199999999E-2</v>
      </c>
      <c r="CX80" s="94">
        <v>3.5229051400000003E-2</v>
      </c>
      <c r="CY80" s="94">
        <v>3.3123028399999997E-2</v>
      </c>
      <c r="CZ80" s="94">
        <v>3.6248067299999999E-2</v>
      </c>
      <c r="DA80" s="94">
        <v>2.4306039599999999E-2</v>
      </c>
      <c r="DB80" s="80">
        <v>5.3037176700000001E-2</v>
      </c>
      <c r="DC80" s="80">
        <v>7.8364116100000006E-2</v>
      </c>
      <c r="DD80" s="48">
        <v>9.7661213999999996E-2</v>
      </c>
      <c r="DE80" s="241">
        <v>16126</v>
      </c>
      <c r="DF80" s="215">
        <v>9279</v>
      </c>
      <c r="DG80" s="215">
        <v>6847</v>
      </c>
      <c r="DH80" s="215">
        <v>8173</v>
      </c>
      <c r="DI80" s="215">
        <v>5387</v>
      </c>
      <c r="DJ80" s="215">
        <v>499</v>
      </c>
      <c r="DK80" s="215">
        <v>1688</v>
      </c>
      <c r="DL80" s="215">
        <v>168</v>
      </c>
      <c r="DM80" s="215">
        <v>211</v>
      </c>
      <c r="DN80" s="215">
        <v>2964</v>
      </c>
      <c r="DO80" s="215">
        <v>4501</v>
      </c>
      <c r="DP80" s="215">
        <v>5049</v>
      </c>
      <c r="DQ80" s="216">
        <v>3612</v>
      </c>
      <c r="DR80" s="97">
        <v>0.77511233680000002</v>
      </c>
      <c r="DS80" s="94">
        <v>0.79259473339999997</v>
      </c>
      <c r="DT80" s="94">
        <v>0.7580490057</v>
      </c>
      <c r="DU80" s="94">
        <v>0.74766801409999994</v>
      </c>
      <c r="DV80" s="94">
        <v>0.7938109243</v>
      </c>
      <c r="DW80" s="81">
        <v>0.82476618030000004</v>
      </c>
      <c r="DX80" s="94">
        <v>0.78885526449999999</v>
      </c>
      <c r="DY80" s="94">
        <v>0.74526813879999998</v>
      </c>
      <c r="DZ80" s="94">
        <v>0.7785603848</v>
      </c>
      <c r="EA80" s="94">
        <v>0.7538644471</v>
      </c>
      <c r="EB80" s="80">
        <v>0.77419430860000005</v>
      </c>
      <c r="EC80" s="80">
        <v>0.79399348130000003</v>
      </c>
      <c r="ED80" s="48">
        <v>0.81438420980000004</v>
      </c>
      <c r="EE80" s="241">
        <v>238909</v>
      </c>
      <c r="EF80" s="215">
        <v>120667</v>
      </c>
      <c r="EG80" s="215">
        <v>118242</v>
      </c>
      <c r="EH80" s="215">
        <v>90814</v>
      </c>
      <c r="EI80" s="215">
        <v>90962</v>
      </c>
      <c r="EJ80" s="215">
        <v>11023</v>
      </c>
      <c r="EK80" s="215">
        <v>37798</v>
      </c>
      <c r="EL80" s="215">
        <v>3780</v>
      </c>
      <c r="EM80" s="215">
        <v>4532</v>
      </c>
      <c r="EN80" s="215">
        <v>91930</v>
      </c>
      <c r="EO80" s="215">
        <v>65702</v>
      </c>
      <c r="EP80" s="215">
        <v>51157</v>
      </c>
      <c r="EQ80" s="216">
        <v>30120</v>
      </c>
      <c r="ER80" s="97">
        <v>2.4021412900000001E-2</v>
      </c>
      <c r="ES80" s="94">
        <v>2.4454326299999999E-2</v>
      </c>
      <c r="ET80" s="94">
        <v>2.3598876800000002E-2</v>
      </c>
      <c r="EU80" s="94">
        <v>2.6040851899999998E-2</v>
      </c>
      <c r="EV80" s="94">
        <v>2.4339159999999999E-2</v>
      </c>
      <c r="EW80" s="81">
        <v>1.9977553299999999E-2</v>
      </c>
      <c r="EX80" s="94">
        <v>2.0265052700000001E-2</v>
      </c>
      <c r="EY80" s="94">
        <v>1.6758675099999999E-2</v>
      </c>
      <c r="EZ80" s="94">
        <v>2.2161140700000002E-2</v>
      </c>
      <c r="FA80" s="94">
        <v>2.2034523800000001E-2</v>
      </c>
      <c r="FB80" s="80">
        <v>2.4320980400000001E-2</v>
      </c>
      <c r="FC80" s="80">
        <v>2.67111594E-2</v>
      </c>
      <c r="FD80" s="48">
        <v>2.51994052E-2</v>
      </c>
      <c r="FE80" s="241">
        <v>7404</v>
      </c>
      <c r="FF80" s="215">
        <v>3723</v>
      </c>
      <c r="FG80" s="215">
        <v>3681</v>
      </c>
      <c r="FH80" s="215">
        <v>3163</v>
      </c>
      <c r="FI80" s="215">
        <v>2789</v>
      </c>
      <c r="FJ80" s="215">
        <v>267</v>
      </c>
      <c r="FK80" s="215">
        <v>971</v>
      </c>
      <c r="FL80" s="215">
        <v>85</v>
      </c>
      <c r="FM80" s="215">
        <v>129</v>
      </c>
      <c r="FN80" s="215">
        <v>2687</v>
      </c>
      <c r="FO80" s="215">
        <v>2064</v>
      </c>
      <c r="FP80" s="215">
        <v>1721</v>
      </c>
      <c r="FQ80" s="216">
        <v>932</v>
      </c>
      <c r="FR80" s="286">
        <v>10.5</v>
      </c>
      <c r="FS80" s="286">
        <v>10.5</v>
      </c>
      <c r="FT80" s="286">
        <v>10.5</v>
      </c>
      <c r="FU80" s="286">
        <v>10.5</v>
      </c>
      <c r="FV80" s="286">
        <v>10.5</v>
      </c>
      <c r="FW80" s="286">
        <v>10.5</v>
      </c>
      <c r="FX80" s="286">
        <v>10.5</v>
      </c>
      <c r="FY80" s="286">
        <v>10.5</v>
      </c>
      <c r="FZ80" s="286">
        <v>10.5</v>
      </c>
      <c r="GA80" s="286">
        <v>10.4</v>
      </c>
      <c r="GB80" s="282">
        <v>10.5</v>
      </c>
      <c r="GC80" s="282">
        <v>10.5</v>
      </c>
      <c r="GD80" s="283">
        <v>10.5</v>
      </c>
      <c r="GE80" s="97">
        <v>0.13573850270000001</v>
      </c>
      <c r="GF80" s="94">
        <v>0.143389187</v>
      </c>
      <c r="GG80" s="94">
        <v>0.12827121080000001</v>
      </c>
      <c r="GH80" s="94">
        <v>0.12768497400000001</v>
      </c>
      <c r="GI80" s="94">
        <v>0.15528541130000001</v>
      </c>
      <c r="GJ80" s="81">
        <v>0.1177702955</v>
      </c>
      <c r="GK80" s="94">
        <v>0.1183136805</v>
      </c>
      <c r="GL80" s="94">
        <v>0.1084384858</v>
      </c>
      <c r="GM80" s="94">
        <v>0.12746950700000001</v>
      </c>
      <c r="GN80" s="94">
        <v>0.1326417647</v>
      </c>
      <c r="GO80" s="80">
        <v>0.13692334880000001</v>
      </c>
      <c r="GP80" s="80">
        <v>0.1397330436</v>
      </c>
      <c r="GQ80" s="48">
        <v>0.13627146139999999</v>
      </c>
      <c r="GR80" s="241">
        <v>41838</v>
      </c>
      <c r="GS80" s="215">
        <v>21830</v>
      </c>
      <c r="GT80" s="215">
        <v>20008</v>
      </c>
      <c r="GU80" s="215">
        <v>15509</v>
      </c>
      <c r="GV80" s="215">
        <v>17794</v>
      </c>
      <c r="GW80" s="215">
        <v>1574</v>
      </c>
      <c r="GX80" s="215">
        <v>5669</v>
      </c>
      <c r="GY80" s="215">
        <v>550</v>
      </c>
      <c r="GZ80" s="215">
        <v>742</v>
      </c>
      <c r="HA80" s="215">
        <v>16175</v>
      </c>
      <c r="HB80" s="215">
        <v>11620</v>
      </c>
      <c r="HC80" s="215">
        <v>9003</v>
      </c>
      <c r="HD80" s="216">
        <v>5040</v>
      </c>
      <c r="HE80" s="97">
        <v>0.1082099116</v>
      </c>
      <c r="HF80" s="94">
        <v>7.7376299699999998E-2</v>
      </c>
      <c r="HG80" s="94">
        <v>0.13830441969999999</v>
      </c>
      <c r="HH80" s="94">
        <v>0.14374747869999999</v>
      </c>
      <c r="HI80" s="94">
        <v>7.8017959799999995E-2</v>
      </c>
      <c r="HJ80" s="81">
        <v>0.12345679010000001</v>
      </c>
      <c r="HK80" s="94">
        <v>8.5276009599999994E-2</v>
      </c>
      <c r="HL80" s="94">
        <v>8.49763407E-2</v>
      </c>
      <c r="HM80" s="94">
        <v>0.13502834559999999</v>
      </c>
      <c r="HN80" s="94">
        <v>0.1347738735</v>
      </c>
      <c r="HO80" s="80">
        <v>0.102562894</v>
      </c>
      <c r="HP80" s="80">
        <v>9.0470277799999999E-2</v>
      </c>
      <c r="HQ80" s="48">
        <v>6.44856023E-2</v>
      </c>
      <c r="HR80" s="241">
        <v>33353</v>
      </c>
      <c r="HS80" s="215">
        <v>11780</v>
      </c>
      <c r="HT80" s="215">
        <v>21573</v>
      </c>
      <c r="HU80" s="215">
        <v>17460</v>
      </c>
      <c r="HV80" s="215">
        <v>8940</v>
      </c>
      <c r="HW80" s="215">
        <v>1650</v>
      </c>
      <c r="HX80" s="215">
        <v>4086</v>
      </c>
      <c r="HY80" s="215">
        <v>431</v>
      </c>
      <c r="HZ80" s="215">
        <v>786</v>
      </c>
      <c r="IA80" s="215">
        <v>16435</v>
      </c>
      <c r="IB80" s="215">
        <v>8704</v>
      </c>
      <c r="IC80" s="215">
        <v>5829</v>
      </c>
      <c r="ID80" s="216">
        <v>2385</v>
      </c>
      <c r="IE80" s="97">
        <v>6.9010056299999997E-2</v>
      </c>
      <c r="IF80" s="94">
        <v>4.4324878300000002E-2</v>
      </c>
      <c r="IG80" s="94">
        <v>8.2900807399999998E-2</v>
      </c>
      <c r="IH80" s="94">
        <v>7.7523007300000002E-2</v>
      </c>
      <c r="II80" s="94">
        <v>4.4764499800000003E-2</v>
      </c>
      <c r="IJ80" s="81">
        <v>8.25471698E-2</v>
      </c>
      <c r="IK80" s="94">
        <v>6.0853769299999999E-2</v>
      </c>
      <c r="IL80" s="302" t="s">
        <v>530</v>
      </c>
      <c r="IM80" s="302" t="s">
        <v>530</v>
      </c>
      <c r="IN80" s="94">
        <v>0.1021164021</v>
      </c>
      <c r="IO80" s="80">
        <v>7.4748131300000006E-2</v>
      </c>
      <c r="IP80" s="80">
        <v>6.5412689499999996E-2</v>
      </c>
      <c r="IQ80" s="48">
        <v>3.98268398E-2</v>
      </c>
      <c r="IR80" s="241">
        <v>748</v>
      </c>
      <c r="IS80" s="215">
        <v>173</v>
      </c>
      <c r="IT80" s="215">
        <v>575</v>
      </c>
      <c r="IU80" s="215">
        <v>497</v>
      </c>
      <c r="IV80" s="215">
        <v>115</v>
      </c>
      <c r="IW80" s="215">
        <v>35</v>
      </c>
      <c r="IX80" s="215">
        <v>67</v>
      </c>
      <c r="IY80" s="302" t="s">
        <v>530</v>
      </c>
      <c r="IZ80" s="302" t="s">
        <v>530</v>
      </c>
      <c r="JA80" s="215">
        <v>193</v>
      </c>
      <c r="JB80" s="215">
        <v>230</v>
      </c>
      <c r="JC80" s="215">
        <v>233</v>
      </c>
      <c r="JD80" s="216">
        <v>92</v>
      </c>
      <c r="JE80" s="97">
        <v>4.4487635999999999E-3</v>
      </c>
      <c r="JF80" s="94">
        <v>3.4178238999999998E-3</v>
      </c>
      <c r="JG80" s="94">
        <v>5.4748199000000004E-3</v>
      </c>
      <c r="JH80" s="94">
        <v>6.3101902000000003E-3</v>
      </c>
      <c r="JI80" s="94">
        <v>3.0619532000000001E-3</v>
      </c>
      <c r="JJ80" s="81">
        <v>4.7137005999999997E-3</v>
      </c>
      <c r="JK80" s="94">
        <v>3.0546418000000001E-3</v>
      </c>
      <c r="JL80" s="94">
        <v>3.8555195000000001E-3</v>
      </c>
      <c r="JM80" s="94">
        <v>5.5052388999999998E-3</v>
      </c>
      <c r="JN80" s="94">
        <v>5.5641164000000002E-3</v>
      </c>
      <c r="JO80" s="80">
        <v>3.9736881E-3</v>
      </c>
      <c r="JP80" s="80">
        <v>4.0086745E-3</v>
      </c>
      <c r="JQ80" s="48">
        <v>2.480173E-3</v>
      </c>
      <c r="JR80" s="241">
        <v>1323</v>
      </c>
      <c r="JS80" s="215">
        <v>507</v>
      </c>
      <c r="JT80" s="215">
        <v>816</v>
      </c>
      <c r="JU80" s="215">
        <v>726</v>
      </c>
      <c r="JV80" s="215">
        <v>343</v>
      </c>
      <c r="JW80" s="215">
        <v>61</v>
      </c>
      <c r="JX80" s="215">
        <v>143</v>
      </c>
      <c r="JY80" s="215">
        <v>19</v>
      </c>
      <c r="JZ80" s="215">
        <v>31</v>
      </c>
      <c r="KA80" s="215">
        <v>668</v>
      </c>
      <c r="KB80" s="215">
        <v>325</v>
      </c>
      <c r="KC80" s="215">
        <v>244</v>
      </c>
      <c r="KD80" s="216">
        <v>86</v>
      </c>
      <c r="KE80" s="97">
        <v>0.91708542709999996</v>
      </c>
      <c r="KF80" s="94">
        <v>0.92222222220000005</v>
      </c>
      <c r="KG80" s="94">
        <v>0.91558441560000003</v>
      </c>
      <c r="KH80" s="94">
        <v>0.92156862750000001</v>
      </c>
      <c r="KI80" s="94">
        <v>0.875</v>
      </c>
      <c r="KJ80" s="81">
        <v>0.90909090910000001</v>
      </c>
      <c r="KK80" s="94">
        <v>0.91176470590000003</v>
      </c>
      <c r="KL80" s="304" t="s">
        <v>530</v>
      </c>
      <c r="KM80" s="304" t="s">
        <v>530</v>
      </c>
      <c r="KN80" s="94">
        <v>0.96938775509999997</v>
      </c>
      <c r="KO80" s="80">
        <v>0.91472868220000003</v>
      </c>
      <c r="KP80" s="80">
        <v>0.91596638659999996</v>
      </c>
      <c r="KQ80" s="48">
        <v>0.8269230769</v>
      </c>
      <c r="KR80" s="241">
        <v>365</v>
      </c>
      <c r="KS80" s="215">
        <v>83</v>
      </c>
      <c r="KT80" s="215">
        <v>282</v>
      </c>
      <c r="KU80" s="215">
        <v>235</v>
      </c>
      <c r="KV80" s="215">
        <v>56</v>
      </c>
      <c r="KW80" s="215">
        <v>20</v>
      </c>
      <c r="KX80" s="215">
        <v>31</v>
      </c>
      <c r="KY80" s="306" t="s">
        <v>530</v>
      </c>
      <c r="KZ80" s="306" t="s">
        <v>530</v>
      </c>
      <c r="LA80" s="215">
        <v>95</v>
      </c>
      <c r="LB80" s="215">
        <v>118</v>
      </c>
      <c r="LC80" s="215">
        <v>109</v>
      </c>
      <c r="LD80" s="216">
        <v>43</v>
      </c>
      <c r="LE80" s="97">
        <v>0.9250614251</v>
      </c>
      <c r="LF80" s="94">
        <v>0.92491467579999997</v>
      </c>
      <c r="LG80" s="94">
        <v>0.92514395390000004</v>
      </c>
      <c r="LH80" s="94">
        <v>0.94493392070000004</v>
      </c>
      <c r="LI80" s="94">
        <v>0.8894230769</v>
      </c>
      <c r="LJ80" s="81">
        <v>0.88235294119999996</v>
      </c>
      <c r="LK80" s="94">
        <v>0.9230769231</v>
      </c>
      <c r="LL80" s="304" t="s">
        <v>530</v>
      </c>
      <c r="LM80" s="304" t="s">
        <v>530</v>
      </c>
      <c r="LN80" s="94">
        <v>0.92628992629999996</v>
      </c>
      <c r="LO80" s="80">
        <v>0.92857142859999997</v>
      </c>
      <c r="LP80" s="80">
        <v>0.94</v>
      </c>
      <c r="LQ80" s="48">
        <v>0.86885245899999997</v>
      </c>
      <c r="LR80" s="241">
        <v>753</v>
      </c>
      <c r="LS80" s="215">
        <v>271</v>
      </c>
      <c r="LT80" s="215">
        <v>482</v>
      </c>
      <c r="LU80" s="215">
        <v>429</v>
      </c>
      <c r="LV80" s="215">
        <v>185</v>
      </c>
      <c r="LW80" s="215">
        <v>30</v>
      </c>
      <c r="LX80" s="215">
        <v>84</v>
      </c>
      <c r="LY80" s="215"/>
      <c r="LZ80" s="215"/>
      <c r="MA80" s="215">
        <v>377</v>
      </c>
      <c r="MB80" s="215">
        <v>182</v>
      </c>
      <c r="MC80" s="215">
        <v>141</v>
      </c>
      <c r="MD80" s="216">
        <v>53</v>
      </c>
      <c r="ME80" s="97">
        <v>2.0773785400000001E-2</v>
      </c>
      <c r="MF80" s="94">
        <v>2.0355615699999999E-2</v>
      </c>
      <c r="MG80" s="94">
        <v>2.11819312E-2</v>
      </c>
      <c r="MH80" s="94">
        <v>2.7185233400000001E-2</v>
      </c>
      <c r="MI80" s="94">
        <v>1.45127368E-2</v>
      </c>
      <c r="MJ80" s="81">
        <v>1.40665918E-2</v>
      </c>
      <c r="MK80" s="94">
        <v>2.15381405E-2</v>
      </c>
      <c r="ML80" s="94">
        <v>2.1096214499999998E-2</v>
      </c>
      <c r="MM80" s="94">
        <v>1.9068888499999999E-2</v>
      </c>
      <c r="MN80" s="94">
        <v>1.6540243600000001E-2</v>
      </c>
      <c r="MO80" s="80">
        <v>2.0727037100000002E-2</v>
      </c>
      <c r="MP80" s="80">
        <v>2.4119199099999999E-2</v>
      </c>
      <c r="MQ80" s="48">
        <v>2.90117615E-2</v>
      </c>
      <c r="MR80" s="241">
        <v>6403</v>
      </c>
      <c r="MS80" s="215">
        <v>3099</v>
      </c>
      <c r="MT80" s="215">
        <v>3304</v>
      </c>
      <c r="MU80" s="215">
        <v>3302</v>
      </c>
      <c r="MV80" s="215">
        <v>1663</v>
      </c>
      <c r="MW80" s="215">
        <v>188</v>
      </c>
      <c r="MX80" s="215">
        <v>1032</v>
      </c>
      <c r="MY80" s="215">
        <v>107</v>
      </c>
      <c r="MZ80" s="215">
        <v>111</v>
      </c>
      <c r="NA80" s="215">
        <v>2017</v>
      </c>
      <c r="NB80" s="215">
        <v>1759</v>
      </c>
      <c r="NC80" s="215">
        <v>1554</v>
      </c>
      <c r="ND80" s="216">
        <v>1073</v>
      </c>
      <c r="NE80" s="97">
        <v>8.1304241999999999E-3</v>
      </c>
      <c r="NF80" s="94">
        <v>8.4141800000000003E-3</v>
      </c>
      <c r="NG80" s="94">
        <v>7.8534703000000001E-3</v>
      </c>
      <c r="NH80" s="94">
        <v>8.5128805000000002E-3</v>
      </c>
      <c r="NI80" s="94">
        <v>7.8628838999999992E-3</v>
      </c>
      <c r="NJ80" s="81">
        <v>9.3527870999999992E-3</v>
      </c>
      <c r="NK80" s="94">
        <v>7.7637482999999997E-3</v>
      </c>
      <c r="NL80" s="94">
        <v>5.3233437999999998E-3</v>
      </c>
      <c r="NM80" s="94">
        <v>8.0742140999999993E-3</v>
      </c>
      <c r="NN80" s="94">
        <v>6.8309484E-3</v>
      </c>
      <c r="NO80" s="80">
        <v>8.8611324000000009E-3</v>
      </c>
      <c r="NP80" s="80">
        <v>8.8312897999999994E-3</v>
      </c>
      <c r="NQ80" s="48">
        <v>9.5173719E-3</v>
      </c>
      <c r="NR80" s="241">
        <v>2506</v>
      </c>
      <c r="NS80" s="215">
        <v>1281</v>
      </c>
      <c r="NT80" s="215">
        <v>1225</v>
      </c>
      <c r="NU80" s="215">
        <v>1034</v>
      </c>
      <c r="NV80" s="215">
        <v>901</v>
      </c>
      <c r="NW80" s="215">
        <v>125</v>
      </c>
      <c r="NX80" s="215">
        <v>372</v>
      </c>
      <c r="NY80" s="215">
        <v>27</v>
      </c>
      <c r="NZ80" s="215">
        <v>47</v>
      </c>
      <c r="OA80" s="215">
        <v>833</v>
      </c>
      <c r="OB80" s="215">
        <v>752</v>
      </c>
      <c r="OC80" s="215">
        <v>569</v>
      </c>
      <c r="OD80" s="216">
        <v>352</v>
      </c>
      <c r="OE80" s="97">
        <v>3.4163355000000001E-3</v>
      </c>
      <c r="OF80" s="94">
        <v>3.3630446000000001E-3</v>
      </c>
      <c r="OG80" s="94">
        <v>3.4683488999999999E-3</v>
      </c>
      <c r="OH80" s="94">
        <v>3.6801329999999999E-3</v>
      </c>
      <c r="OI80" s="94">
        <v>3.0543943999999999E-3</v>
      </c>
      <c r="OJ80" s="81">
        <v>4.5641600999999999E-3</v>
      </c>
      <c r="OK80" s="94">
        <v>3.4018575000000001E-3</v>
      </c>
      <c r="OL80" s="94">
        <v>2.7602524000000001E-3</v>
      </c>
      <c r="OM80" s="94">
        <v>3.0922521999999998E-3</v>
      </c>
      <c r="ON80" s="94">
        <v>2.5421295999999999E-3</v>
      </c>
      <c r="OO80" s="80">
        <v>3.8531785999999998E-3</v>
      </c>
      <c r="OP80" s="80">
        <v>3.8957008E-3</v>
      </c>
      <c r="OQ80" s="48">
        <v>4.4612680999999996E-3</v>
      </c>
      <c r="OR80" s="241">
        <v>1053</v>
      </c>
      <c r="OS80" s="215">
        <v>512</v>
      </c>
      <c r="OT80" s="215">
        <v>541</v>
      </c>
      <c r="OU80" s="215">
        <v>447</v>
      </c>
      <c r="OV80" s="215">
        <v>350</v>
      </c>
      <c r="OW80" s="215">
        <v>61</v>
      </c>
      <c r="OX80" s="215">
        <v>163</v>
      </c>
      <c r="OY80" s="215">
        <v>14</v>
      </c>
      <c r="OZ80" s="215">
        <v>18</v>
      </c>
      <c r="PA80" s="215">
        <v>310</v>
      </c>
      <c r="PB80" s="215">
        <v>327</v>
      </c>
      <c r="PC80" s="215">
        <v>251</v>
      </c>
      <c r="PD80" s="216">
        <v>165</v>
      </c>
      <c r="PE80" s="97">
        <v>0.1438072836</v>
      </c>
      <c r="PF80" s="94">
        <v>0.15050281460000001</v>
      </c>
      <c r="PG80" s="94">
        <v>0.13727224939999999</v>
      </c>
      <c r="PH80" s="94">
        <v>0.16181059249999999</v>
      </c>
      <c r="PI80" s="94">
        <v>0.14018797620000001</v>
      </c>
      <c r="PJ80" s="81">
        <v>0.11814440700000001</v>
      </c>
      <c r="PK80" s="94">
        <v>0.1209433372</v>
      </c>
      <c r="PL80" s="94">
        <v>0.1039037855</v>
      </c>
      <c r="PM80" s="94">
        <v>0.1212850026</v>
      </c>
      <c r="PN80" s="94">
        <v>0.1061134118</v>
      </c>
      <c r="PO80" s="80">
        <v>0.15059211689999999</v>
      </c>
      <c r="PP80" s="80">
        <v>0.1789694242</v>
      </c>
      <c r="PQ80" s="48">
        <v>0.19126672980000001</v>
      </c>
      <c r="PR80" s="241">
        <v>44325</v>
      </c>
      <c r="PS80" s="215">
        <v>22913</v>
      </c>
      <c r="PT80" s="215">
        <v>21412</v>
      </c>
      <c r="PU80" s="215">
        <v>19654</v>
      </c>
      <c r="PV80" s="215">
        <v>16064</v>
      </c>
      <c r="PW80" s="215">
        <v>1579</v>
      </c>
      <c r="PX80" s="215">
        <v>5795</v>
      </c>
      <c r="PY80" s="215">
        <v>527</v>
      </c>
      <c r="PZ80" s="215">
        <v>706</v>
      </c>
      <c r="QA80" s="215">
        <v>12940</v>
      </c>
      <c r="QB80" s="215">
        <v>12780</v>
      </c>
      <c r="QC80" s="215">
        <v>11531</v>
      </c>
      <c r="QD80" s="216">
        <v>7074</v>
      </c>
      <c r="QE80" s="97">
        <v>8.9811014699999997E-2</v>
      </c>
      <c r="QF80" s="94">
        <v>9.9255794999999994E-2</v>
      </c>
      <c r="QG80" s="94">
        <v>8.0592632499999997E-2</v>
      </c>
      <c r="QH80" s="94">
        <v>9.4794299499999998E-2</v>
      </c>
      <c r="QI80" s="94">
        <v>8.0688373199999996E-2</v>
      </c>
      <c r="QJ80" s="81">
        <v>9.6595585499999997E-2</v>
      </c>
      <c r="QK80" s="94">
        <v>9.7359908199999998E-2</v>
      </c>
      <c r="QL80" s="94">
        <v>8.7933753899999995E-2</v>
      </c>
      <c r="QM80" s="94">
        <v>8.9331729900000004E-2</v>
      </c>
      <c r="QN80" s="94">
        <v>9.8790438300000005E-2</v>
      </c>
      <c r="QO80" s="80">
        <v>8.8045719699999997E-2</v>
      </c>
      <c r="QP80" s="80">
        <v>8.3485953700000004E-2</v>
      </c>
      <c r="QQ80" s="48">
        <v>7.5273759600000004E-2</v>
      </c>
      <c r="QR80" s="241">
        <v>27682</v>
      </c>
      <c r="QS80" s="215">
        <v>15111</v>
      </c>
      <c r="QT80" s="215">
        <v>12571</v>
      </c>
      <c r="QU80" s="215">
        <v>11514</v>
      </c>
      <c r="QV80" s="215">
        <v>9246</v>
      </c>
      <c r="QW80" s="215">
        <v>1291</v>
      </c>
      <c r="QX80" s="215">
        <v>4665</v>
      </c>
      <c r="QY80" s="215">
        <v>446</v>
      </c>
      <c r="QZ80" s="215">
        <v>520</v>
      </c>
      <c r="RA80" s="215">
        <v>12047</v>
      </c>
      <c r="RB80" s="215">
        <v>7472</v>
      </c>
      <c r="RC80" s="215">
        <v>5379</v>
      </c>
      <c r="RD80" s="216">
        <v>2784</v>
      </c>
      <c r="RE80" s="97">
        <v>9.4476438000000006E-3</v>
      </c>
      <c r="RF80" s="94">
        <v>9.9971755999999998E-3</v>
      </c>
      <c r="RG80" s="94">
        <v>8.9112845999999996E-3</v>
      </c>
      <c r="RH80" s="94">
        <v>1.1065098000000001E-2</v>
      </c>
      <c r="RI80" s="94">
        <v>8.3341332999999993E-3</v>
      </c>
      <c r="RJ80" s="81">
        <v>8.3800973000000001E-3</v>
      </c>
      <c r="RK80" s="94">
        <v>8.8907440000000008E-3</v>
      </c>
      <c r="RL80" s="94">
        <v>7.8864352999999995E-3</v>
      </c>
      <c r="RM80" s="94">
        <v>6.0127126000000001E-3</v>
      </c>
      <c r="RN80" s="94">
        <v>8.2086186000000002E-3</v>
      </c>
      <c r="RO80" s="80">
        <v>8.7786484000000001E-3</v>
      </c>
      <c r="RP80" s="80">
        <v>1.0988669899999999E-2</v>
      </c>
      <c r="RQ80" s="48">
        <v>1.2383398699999999E-2</v>
      </c>
      <c r="RR80" s="241">
        <v>2912</v>
      </c>
      <c r="RS80" s="215">
        <v>1522</v>
      </c>
      <c r="RT80" s="215">
        <v>1390</v>
      </c>
      <c r="RU80" s="215">
        <v>1344</v>
      </c>
      <c r="RV80" s="215">
        <v>955</v>
      </c>
      <c r="RW80" s="215">
        <v>112</v>
      </c>
      <c r="RX80" s="215">
        <v>426</v>
      </c>
      <c r="RY80" s="215">
        <v>40</v>
      </c>
      <c r="RZ80" s="215">
        <v>35</v>
      </c>
      <c r="SA80" s="215">
        <v>1001</v>
      </c>
      <c r="SB80" s="215">
        <v>745</v>
      </c>
      <c r="SC80" s="215">
        <v>708</v>
      </c>
      <c r="SD80" s="216">
        <v>458</v>
      </c>
      <c r="SE80" s="97">
        <v>3.6434422999999999E-3</v>
      </c>
      <c r="SF80" s="94">
        <v>3.4024553000000001E-3</v>
      </c>
      <c r="SG80" s="94">
        <v>3.8786527E-3</v>
      </c>
      <c r="SH80" s="94">
        <v>4.4375652999999998E-3</v>
      </c>
      <c r="SI80" s="94">
        <v>2.8362233999999998E-3</v>
      </c>
      <c r="SJ80" s="81">
        <v>4.1900486000000002E-3</v>
      </c>
      <c r="SK80" s="94">
        <v>3.5479495000000001E-3</v>
      </c>
      <c r="SL80" s="94">
        <v>3.3517349999999998E-3</v>
      </c>
      <c r="SM80" s="94">
        <v>2.7486685999999999E-3</v>
      </c>
      <c r="SN80" s="94">
        <v>2.5585305E-3</v>
      </c>
      <c r="SO80" s="80">
        <v>4.0888469999999996E-3</v>
      </c>
      <c r="SP80" s="80">
        <v>4.4854880999999997E-3</v>
      </c>
      <c r="SQ80" s="48">
        <v>4.7316479999999998E-3</v>
      </c>
      <c r="SR80" s="241">
        <v>1123</v>
      </c>
      <c r="SS80" s="215">
        <v>518</v>
      </c>
      <c r="ST80" s="215">
        <v>605</v>
      </c>
      <c r="SU80" s="215">
        <v>539</v>
      </c>
      <c r="SV80" s="215">
        <v>325</v>
      </c>
      <c r="SW80" s="215">
        <v>56</v>
      </c>
      <c r="SX80" s="215">
        <v>170</v>
      </c>
      <c r="SY80" s="215">
        <v>17</v>
      </c>
      <c r="SZ80" s="215">
        <v>16</v>
      </c>
      <c r="TA80" s="215">
        <v>312</v>
      </c>
      <c r="TB80" s="215">
        <v>347</v>
      </c>
      <c r="TC80" s="215">
        <v>289</v>
      </c>
      <c r="TD80" s="216">
        <v>175</v>
      </c>
      <c r="TE80" s="97">
        <v>9.094006E-3</v>
      </c>
      <c r="TF80" s="94">
        <v>9.4125838000000007E-3</v>
      </c>
      <c r="TG80" s="94">
        <v>8.7830647000000008E-3</v>
      </c>
      <c r="TH80" s="94">
        <v>1.05299556E-2</v>
      </c>
      <c r="TI80" s="94">
        <v>8.0897816999999997E-3</v>
      </c>
      <c r="TJ80" s="81">
        <v>8.7542087999999997E-3</v>
      </c>
      <c r="TK80" s="94">
        <v>8.3272461999999992E-3</v>
      </c>
      <c r="TL80" s="94">
        <v>5.9148265000000004E-3</v>
      </c>
      <c r="TM80" s="94">
        <v>8.7613811999999996E-3</v>
      </c>
      <c r="TN80" s="94">
        <v>6.6997417000000002E-3</v>
      </c>
      <c r="TO80" s="80">
        <v>8.6018971000000003E-3</v>
      </c>
      <c r="TP80" s="80">
        <v>1.16094987E-2</v>
      </c>
      <c r="TQ80" s="48">
        <v>1.37352981E-2</v>
      </c>
      <c r="TR80" s="241">
        <v>2803</v>
      </c>
      <c r="TS80" s="215">
        <v>1433</v>
      </c>
      <c r="TT80" s="215">
        <v>1370</v>
      </c>
      <c r="TU80" s="215">
        <v>1279</v>
      </c>
      <c r="TV80" s="215">
        <v>927</v>
      </c>
      <c r="TW80" s="215">
        <v>117</v>
      </c>
      <c r="TX80" s="215">
        <v>399</v>
      </c>
      <c r="TY80" s="215">
        <v>30</v>
      </c>
      <c r="TZ80" s="215">
        <v>51</v>
      </c>
      <c r="UA80" s="215">
        <v>817</v>
      </c>
      <c r="UB80" s="215">
        <v>730</v>
      </c>
      <c r="UC80" s="215">
        <v>748</v>
      </c>
      <c r="UD80" s="216">
        <v>508</v>
      </c>
      <c r="UE80" s="97">
        <v>1.7292562E-3</v>
      </c>
      <c r="UF80" s="94">
        <v>1.6289747000000001E-3</v>
      </c>
      <c r="UG80" s="94">
        <v>1.8271339E-3</v>
      </c>
      <c r="UH80" s="94">
        <v>1.852416E-3</v>
      </c>
      <c r="UI80" s="94">
        <v>1.6406461E-3</v>
      </c>
      <c r="UJ80" s="302" t="s">
        <v>530</v>
      </c>
      <c r="UK80" s="94">
        <v>1.794845E-3</v>
      </c>
      <c r="UL80" s="304" t="s">
        <v>530</v>
      </c>
      <c r="UM80" s="304" t="s">
        <v>530</v>
      </c>
      <c r="UN80" s="94">
        <v>1.2792652E-3</v>
      </c>
      <c r="UO80" s="80">
        <v>1.7792965E-3</v>
      </c>
      <c r="UP80" s="80">
        <v>2.1263387E-3</v>
      </c>
      <c r="UQ80" s="48">
        <v>2.406381E-3</v>
      </c>
      <c r="UR80" s="241">
        <v>533</v>
      </c>
      <c r="US80" s="215">
        <v>248</v>
      </c>
      <c r="UT80" s="215">
        <v>285</v>
      </c>
      <c r="UU80" s="215">
        <v>225</v>
      </c>
      <c r="UV80" s="215">
        <v>188</v>
      </c>
      <c r="UW80" s="306" t="s">
        <v>530</v>
      </c>
      <c r="UX80" s="215">
        <v>86</v>
      </c>
      <c r="UY80" s="306" t="s">
        <v>530</v>
      </c>
      <c r="UZ80" s="306" t="s">
        <v>530</v>
      </c>
      <c r="VA80" s="215">
        <v>156</v>
      </c>
      <c r="VB80" s="215">
        <v>151</v>
      </c>
      <c r="VC80" s="215">
        <v>137</v>
      </c>
      <c r="VD80" s="216">
        <v>89</v>
      </c>
      <c r="VE80" s="322" t="s">
        <v>386</v>
      </c>
      <c r="VF80" s="310" t="s">
        <v>386</v>
      </c>
      <c r="VG80" s="310" t="s">
        <v>386</v>
      </c>
      <c r="VH80" s="310" t="s">
        <v>386</v>
      </c>
      <c r="VI80" s="310" t="s">
        <v>386</v>
      </c>
      <c r="VJ80" s="321" t="s">
        <v>386</v>
      </c>
      <c r="VK80" s="310" t="s">
        <v>386</v>
      </c>
      <c r="VL80" s="310" t="s">
        <v>386</v>
      </c>
      <c r="VM80" s="310" t="s">
        <v>386</v>
      </c>
      <c r="VN80" s="310" t="s">
        <v>386</v>
      </c>
      <c r="VO80" s="311" t="s">
        <v>386</v>
      </c>
      <c r="VP80" s="311" t="s">
        <v>386</v>
      </c>
      <c r="VQ80" s="312" t="s">
        <v>386</v>
      </c>
      <c r="VR80" s="313" t="s">
        <v>386</v>
      </c>
      <c r="VS80" s="314" t="s">
        <v>386</v>
      </c>
      <c r="VT80" s="314" t="s">
        <v>386</v>
      </c>
      <c r="VU80" s="314" t="s">
        <v>386</v>
      </c>
      <c r="VV80" s="314" t="s">
        <v>386</v>
      </c>
      <c r="VW80" s="314" t="s">
        <v>386</v>
      </c>
      <c r="VX80" s="314" t="s">
        <v>386</v>
      </c>
      <c r="VY80" s="314" t="s">
        <v>386</v>
      </c>
      <c r="VZ80" s="314" t="s">
        <v>386</v>
      </c>
      <c r="WA80" s="314" t="s">
        <v>386</v>
      </c>
      <c r="WB80" s="314" t="s">
        <v>386</v>
      </c>
      <c r="WC80" s="314" t="s">
        <v>386</v>
      </c>
      <c r="WD80" s="309" t="s">
        <v>386</v>
      </c>
      <c r="WE80" s="322" t="s">
        <v>386</v>
      </c>
      <c r="WF80" s="310" t="s">
        <v>386</v>
      </c>
      <c r="WG80" s="310" t="s">
        <v>386</v>
      </c>
      <c r="WH80" s="310" t="s">
        <v>386</v>
      </c>
      <c r="WI80" s="310" t="s">
        <v>386</v>
      </c>
      <c r="WJ80" s="321" t="s">
        <v>386</v>
      </c>
      <c r="WK80" s="310" t="s">
        <v>386</v>
      </c>
      <c r="WL80" s="310" t="s">
        <v>386</v>
      </c>
      <c r="WM80" s="310" t="s">
        <v>386</v>
      </c>
      <c r="WN80" s="310" t="s">
        <v>386</v>
      </c>
      <c r="WO80" s="311" t="s">
        <v>386</v>
      </c>
      <c r="WP80" s="311" t="s">
        <v>386</v>
      </c>
      <c r="WQ80" s="312" t="s">
        <v>386</v>
      </c>
      <c r="WR80" s="326" t="s">
        <v>386</v>
      </c>
      <c r="WS80" s="314" t="s">
        <v>386</v>
      </c>
      <c r="WT80" s="314" t="s">
        <v>386</v>
      </c>
      <c r="WU80" s="314" t="s">
        <v>386</v>
      </c>
      <c r="WV80" s="314" t="s">
        <v>386</v>
      </c>
      <c r="WW80" s="314" t="s">
        <v>386</v>
      </c>
      <c r="WX80" s="314" t="s">
        <v>386</v>
      </c>
      <c r="WY80" s="314" t="s">
        <v>386</v>
      </c>
      <c r="WZ80" s="314" t="s">
        <v>386</v>
      </c>
      <c r="XA80" s="314" t="s">
        <v>386</v>
      </c>
      <c r="XB80" s="314" t="s">
        <v>386</v>
      </c>
      <c r="XC80" s="314" t="s">
        <v>386</v>
      </c>
      <c r="XD80" s="325" t="s">
        <v>386</v>
      </c>
      <c r="XE80" s="322" t="s">
        <v>386</v>
      </c>
      <c r="XF80" s="310" t="s">
        <v>386</v>
      </c>
      <c r="XG80" s="310" t="s">
        <v>386</v>
      </c>
      <c r="XH80" s="310" t="s">
        <v>386</v>
      </c>
      <c r="XI80" s="310" t="s">
        <v>386</v>
      </c>
      <c r="XJ80" s="321" t="s">
        <v>386</v>
      </c>
      <c r="XK80" s="310" t="s">
        <v>386</v>
      </c>
      <c r="XL80" s="310" t="s">
        <v>386</v>
      </c>
      <c r="XM80" s="310" t="s">
        <v>386</v>
      </c>
      <c r="XN80" s="310" t="s">
        <v>386</v>
      </c>
      <c r="XO80" s="310" t="s">
        <v>386</v>
      </c>
      <c r="XP80" s="310" t="s">
        <v>386</v>
      </c>
      <c r="XQ80" s="337" t="s">
        <v>386</v>
      </c>
      <c r="XR80" s="340" t="s">
        <v>386</v>
      </c>
      <c r="XS80" s="310" t="s">
        <v>386</v>
      </c>
      <c r="XT80" s="310" t="s">
        <v>386</v>
      </c>
      <c r="XU80" s="310" t="s">
        <v>386</v>
      </c>
      <c r="XV80" s="310" t="s">
        <v>386</v>
      </c>
      <c r="XW80" s="310" t="s">
        <v>386</v>
      </c>
      <c r="XX80" s="310" t="s">
        <v>386</v>
      </c>
      <c r="XY80" s="310" t="s">
        <v>386</v>
      </c>
      <c r="XZ80" s="310" t="s">
        <v>386</v>
      </c>
      <c r="YA80" s="310" t="s">
        <v>386</v>
      </c>
      <c r="YB80" s="310" t="s">
        <v>386</v>
      </c>
      <c r="YC80" s="310" t="s">
        <v>386</v>
      </c>
      <c r="YD80" s="310" t="s">
        <v>386</v>
      </c>
      <c r="YE80" s="322" t="s">
        <v>386</v>
      </c>
      <c r="YF80" s="310" t="s">
        <v>386</v>
      </c>
      <c r="YG80" s="310" t="s">
        <v>386</v>
      </c>
      <c r="YH80" s="310" t="s">
        <v>386</v>
      </c>
      <c r="YI80" s="310" t="s">
        <v>386</v>
      </c>
      <c r="YJ80" s="321" t="s">
        <v>386</v>
      </c>
      <c r="YK80" s="310" t="s">
        <v>386</v>
      </c>
      <c r="YL80" s="310" t="s">
        <v>386</v>
      </c>
      <c r="YM80" s="310" t="s">
        <v>386</v>
      </c>
      <c r="YN80" s="310" t="s">
        <v>386</v>
      </c>
      <c r="YO80" s="311" t="s">
        <v>386</v>
      </c>
      <c r="YP80" s="311" t="s">
        <v>386</v>
      </c>
      <c r="YQ80" s="312" t="s">
        <v>386</v>
      </c>
      <c r="YR80" s="313" t="s">
        <v>386</v>
      </c>
      <c r="YS80" s="314" t="s">
        <v>386</v>
      </c>
      <c r="YT80" s="314" t="s">
        <v>386</v>
      </c>
      <c r="YU80" s="314" t="s">
        <v>386</v>
      </c>
      <c r="YV80" s="314" t="s">
        <v>386</v>
      </c>
      <c r="YW80" s="314" t="s">
        <v>386</v>
      </c>
      <c r="YX80" s="314" t="s">
        <v>386</v>
      </c>
      <c r="YY80" s="314" t="s">
        <v>386</v>
      </c>
      <c r="YZ80" s="314" t="s">
        <v>386</v>
      </c>
      <c r="ZA80" s="314" t="s">
        <v>386</v>
      </c>
      <c r="ZB80" s="314" t="s">
        <v>386</v>
      </c>
      <c r="ZC80" s="314" t="s">
        <v>386</v>
      </c>
      <c r="ZD80" s="309" t="s">
        <v>386</v>
      </c>
      <c r="ZE80" s="322" t="s">
        <v>386</v>
      </c>
      <c r="ZF80" s="310" t="s">
        <v>386</v>
      </c>
      <c r="ZG80" s="310" t="s">
        <v>386</v>
      </c>
      <c r="ZH80" s="310" t="s">
        <v>386</v>
      </c>
      <c r="ZI80" s="310" t="s">
        <v>386</v>
      </c>
      <c r="ZJ80" s="310" t="s">
        <v>386</v>
      </c>
      <c r="ZK80" s="310" t="s">
        <v>386</v>
      </c>
      <c r="ZL80" s="310" t="s">
        <v>386</v>
      </c>
      <c r="ZM80" s="310" t="s">
        <v>386</v>
      </c>
      <c r="ZN80" s="310" t="s">
        <v>386</v>
      </c>
      <c r="ZO80" s="310" t="s">
        <v>386</v>
      </c>
      <c r="ZP80" s="310" t="s">
        <v>386</v>
      </c>
      <c r="ZQ80" s="359" t="s">
        <v>386</v>
      </c>
      <c r="ZR80" s="310" t="s">
        <v>386</v>
      </c>
      <c r="ZS80" s="310" t="s">
        <v>386</v>
      </c>
      <c r="ZT80" s="310" t="s">
        <v>386</v>
      </c>
      <c r="ZU80" s="310" t="s">
        <v>386</v>
      </c>
      <c r="ZV80" s="310" t="s">
        <v>386</v>
      </c>
      <c r="ZW80" s="310" t="s">
        <v>386</v>
      </c>
      <c r="ZX80" s="310" t="s">
        <v>386</v>
      </c>
      <c r="ZY80" s="310" t="s">
        <v>386</v>
      </c>
      <c r="ZZ80" s="310" t="s">
        <v>386</v>
      </c>
      <c r="AAA80" s="310" t="s">
        <v>386</v>
      </c>
      <c r="AAB80" s="310" t="s">
        <v>386</v>
      </c>
      <c r="AAC80" s="310" t="s">
        <v>386</v>
      </c>
      <c r="AAD80" s="310" t="s">
        <v>386</v>
      </c>
    </row>
    <row r="81" spans="1:706" x14ac:dyDescent="0.25">
      <c r="A81" s="504"/>
      <c r="B81" s="19" t="s">
        <v>30</v>
      </c>
      <c r="C81" s="331" t="s">
        <v>386</v>
      </c>
      <c r="D81" s="78">
        <v>308469</v>
      </c>
      <c r="E81" s="79">
        <v>152576</v>
      </c>
      <c r="F81" s="79">
        <v>155893</v>
      </c>
      <c r="G81" s="79">
        <v>121480</v>
      </c>
      <c r="H81" s="79">
        <v>114715</v>
      </c>
      <c r="I81" s="79">
        <v>13404</v>
      </c>
      <c r="J81" s="79">
        <v>47939</v>
      </c>
      <c r="K81" s="79">
        <v>5083</v>
      </c>
      <c r="L81" s="79">
        <v>5848</v>
      </c>
      <c r="M81" s="79">
        <v>121759</v>
      </c>
      <c r="N81" s="79">
        <v>85225</v>
      </c>
      <c r="O81" s="79">
        <v>64498</v>
      </c>
      <c r="P81" s="91">
        <v>36987</v>
      </c>
      <c r="Q81" s="91">
        <v>3839345.7143000001</v>
      </c>
      <c r="R81" s="97">
        <v>1.6542991399999998E-2</v>
      </c>
      <c r="S81" s="94">
        <v>1.24528104E-2</v>
      </c>
      <c r="T81" s="94">
        <v>2.05461438E-2</v>
      </c>
      <c r="U81" s="94">
        <v>2.2974975299999999E-2</v>
      </c>
      <c r="V81" s="94">
        <v>1.2500544800000001E-2</v>
      </c>
      <c r="W81" s="81">
        <v>1.29811996E-2</v>
      </c>
      <c r="X81" s="94">
        <v>1.20152694E-2</v>
      </c>
      <c r="Y81" s="94">
        <v>1.14105843E-2</v>
      </c>
      <c r="Z81" s="94">
        <v>1.1969904199999999E-2</v>
      </c>
      <c r="AA81" s="94">
        <v>8.4593336000000005E-3</v>
      </c>
      <c r="AB81" s="80">
        <v>1.5288941E-2</v>
      </c>
      <c r="AC81" s="80">
        <v>2.3613135300000001E-2</v>
      </c>
      <c r="AD81" s="48">
        <v>3.3714548400000002E-2</v>
      </c>
      <c r="AE81" s="241">
        <v>5103</v>
      </c>
      <c r="AF81" s="215">
        <v>1900</v>
      </c>
      <c r="AG81" s="215">
        <v>3203</v>
      </c>
      <c r="AH81" s="215">
        <v>2791</v>
      </c>
      <c r="AI81" s="215">
        <v>1434</v>
      </c>
      <c r="AJ81" s="215">
        <v>174</v>
      </c>
      <c r="AK81" s="215">
        <v>576</v>
      </c>
      <c r="AL81" s="215">
        <v>58</v>
      </c>
      <c r="AM81" s="215">
        <v>70</v>
      </c>
      <c r="AN81" s="215">
        <v>1030</v>
      </c>
      <c r="AO81" s="215">
        <v>1303</v>
      </c>
      <c r="AP81" s="215">
        <v>1523</v>
      </c>
      <c r="AQ81" s="216">
        <v>1247</v>
      </c>
      <c r="AR81" s="97">
        <v>0.13234068900000001</v>
      </c>
      <c r="AS81" s="94">
        <v>0.14151635909999999</v>
      </c>
      <c r="AT81" s="94">
        <v>0.1233602535</v>
      </c>
      <c r="AU81" s="94">
        <v>0.14365327629999999</v>
      </c>
      <c r="AV81" s="94">
        <v>0.12898051690000001</v>
      </c>
      <c r="AW81" s="81">
        <v>0.1050432707</v>
      </c>
      <c r="AX81" s="94">
        <v>0.1220926594</v>
      </c>
      <c r="AY81" s="94">
        <v>0.1239425536</v>
      </c>
      <c r="AZ81" s="94">
        <v>0.1171340629</v>
      </c>
      <c r="BA81" s="94">
        <v>0.12500102660000001</v>
      </c>
      <c r="BB81" s="80">
        <v>0.132238193</v>
      </c>
      <c r="BC81" s="80">
        <v>0.14186486400000001</v>
      </c>
      <c r="BD81" s="48">
        <v>0.14013031610000001</v>
      </c>
      <c r="BE81" s="241">
        <v>40823</v>
      </c>
      <c r="BF81" s="215">
        <v>21592</v>
      </c>
      <c r="BG81" s="215">
        <v>19231</v>
      </c>
      <c r="BH81" s="215">
        <v>17451</v>
      </c>
      <c r="BI81" s="215">
        <v>14796</v>
      </c>
      <c r="BJ81" s="215">
        <v>1408</v>
      </c>
      <c r="BK81" s="215">
        <v>5853</v>
      </c>
      <c r="BL81" s="215">
        <v>630</v>
      </c>
      <c r="BM81" s="215">
        <v>685</v>
      </c>
      <c r="BN81" s="215">
        <v>15220</v>
      </c>
      <c r="BO81" s="215">
        <v>11270</v>
      </c>
      <c r="BP81" s="215">
        <v>9150</v>
      </c>
      <c r="BQ81" s="216">
        <v>5183</v>
      </c>
      <c r="BR81" s="97">
        <v>0.2036087905</v>
      </c>
      <c r="BS81" s="94">
        <v>0.22865981539999999</v>
      </c>
      <c r="BT81" s="94">
        <v>0.1790907866</v>
      </c>
      <c r="BU81" s="94">
        <v>0.2073510043</v>
      </c>
      <c r="BV81" s="94">
        <v>0.21270104170000001</v>
      </c>
      <c r="BW81" s="81">
        <v>0.15413309459999999</v>
      </c>
      <c r="BX81" s="94">
        <v>0.19105529939999999</v>
      </c>
      <c r="BY81" s="94">
        <v>0.19693094629999999</v>
      </c>
      <c r="BZ81" s="94">
        <v>0.169630643</v>
      </c>
      <c r="CA81" s="94">
        <v>0.20474872490000001</v>
      </c>
      <c r="CB81" s="80">
        <v>0.19789967729999999</v>
      </c>
      <c r="CC81" s="80">
        <v>0.20549474400000001</v>
      </c>
      <c r="CD81" s="48">
        <v>0.2097223349</v>
      </c>
      <c r="CE81" s="241">
        <v>62807</v>
      </c>
      <c r="CF81" s="215">
        <v>34888</v>
      </c>
      <c r="CG81" s="215">
        <v>27919</v>
      </c>
      <c r="CH81" s="215">
        <v>25189</v>
      </c>
      <c r="CI81" s="215">
        <v>24400</v>
      </c>
      <c r="CJ81" s="215">
        <v>2066</v>
      </c>
      <c r="CK81" s="215">
        <v>9159</v>
      </c>
      <c r="CL81" s="215">
        <v>1001</v>
      </c>
      <c r="CM81" s="215">
        <v>992</v>
      </c>
      <c r="CN81" s="215">
        <v>24930</v>
      </c>
      <c r="CO81" s="215">
        <v>16866</v>
      </c>
      <c r="CP81" s="215">
        <v>13254</v>
      </c>
      <c r="CQ81" s="216">
        <v>7757</v>
      </c>
      <c r="CR81" s="97">
        <v>5.3885479600000001E-2</v>
      </c>
      <c r="CS81" s="94">
        <v>6.3509333099999996E-2</v>
      </c>
      <c r="CT81" s="94">
        <v>4.4466396800000002E-2</v>
      </c>
      <c r="CU81" s="94">
        <v>6.8431017499999997E-2</v>
      </c>
      <c r="CV81" s="94">
        <v>4.8973543100000003E-2</v>
      </c>
      <c r="CW81" s="81">
        <v>3.6705461100000003E-2</v>
      </c>
      <c r="CX81" s="94">
        <v>3.7526856999999997E-2</v>
      </c>
      <c r="CY81" s="94">
        <v>3.1084005500000001E-2</v>
      </c>
      <c r="CZ81" s="94">
        <v>4.1381668900000002E-2</v>
      </c>
      <c r="DA81" s="94">
        <v>2.4901650000000001E-2</v>
      </c>
      <c r="DB81" s="80">
        <v>5.6485773000000003E-2</v>
      </c>
      <c r="DC81" s="80">
        <v>8.0033489400000005E-2</v>
      </c>
      <c r="DD81" s="48">
        <v>9.7710006200000005E-2</v>
      </c>
      <c r="DE81" s="241">
        <v>16622</v>
      </c>
      <c r="DF81" s="215">
        <v>9690</v>
      </c>
      <c r="DG81" s="215">
        <v>6932</v>
      </c>
      <c r="DH81" s="215">
        <v>8313</v>
      </c>
      <c r="DI81" s="215">
        <v>5618</v>
      </c>
      <c r="DJ81" s="215">
        <v>492</v>
      </c>
      <c r="DK81" s="215">
        <v>1799</v>
      </c>
      <c r="DL81" s="215">
        <v>158</v>
      </c>
      <c r="DM81" s="215">
        <v>242</v>
      </c>
      <c r="DN81" s="215">
        <v>3032</v>
      </c>
      <c r="DO81" s="215">
        <v>4814</v>
      </c>
      <c r="DP81" s="215">
        <v>5162</v>
      </c>
      <c r="DQ81" s="216">
        <v>3614</v>
      </c>
      <c r="DR81" s="97">
        <v>0.7800556944</v>
      </c>
      <c r="DS81" s="94">
        <v>0.79562971900000001</v>
      </c>
      <c r="DT81" s="94">
        <v>0.76481304480000001</v>
      </c>
      <c r="DU81" s="94">
        <v>0.75367138619999996</v>
      </c>
      <c r="DV81" s="94">
        <v>0.7983175696</v>
      </c>
      <c r="DW81" s="81">
        <v>0.82639510589999998</v>
      </c>
      <c r="DX81" s="94">
        <v>0.79215252719999996</v>
      </c>
      <c r="DY81" s="94">
        <v>0.75545937439999999</v>
      </c>
      <c r="DZ81" s="94">
        <v>0.78590971269999998</v>
      </c>
      <c r="EA81" s="94">
        <v>0.75749636580000002</v>
      </c>
      <c r="EB81" s="80">
        <v>0.77905544149999995</v>
      </c>
      <c r="EC81" s="80">
        <v>0.79971471979999997</v>
      </c>
      <c r="ED81" s="48">
        <v>0.82234298539999995</v>
      </c>
      <c r="EE81" s="241">
        <v>240623</v>
      </c>
      <c r="EF81" s="215">
        <v>121394</v>
      </c>
      <c r="EG81" s="215">
        <v>119229</v>
      </c>
      <c r="EH81" s="215">
        <v>91556</v>
      </c>
      <c r="EI81" s="215">
        <v>91579</v>
      </c>
      <c r="EJ81" s="215">
        <v>11077</v>
      </c>
      <c r="EK81" s="215">
        <v>37975</v>
      </c>
      <c r="EL81" s="215">
        <v>3840</v>
      </c>
      <c r="EM81" s="215">
        <v>4596</v>
      </c>
      <c r="EN81" s="215">
        <v>92232</v>
      </c>
      <c r="EO81" s="215">
        <v>66395</v>
      </c>
      <c r="EP81" s="215">
        <v>51580</v>
      </c>
      <c r="EQ81" s="216">
        <v>30416</v>
      </c>
      <c r="ER81" s="97">
        <v>2.5532549500000001E-2</v>
      </c>
      <c r="ES81" s="94">
        <v>2.6098468999999999E-2</v>
      </c>
      <c r="ET81" s="94">
        <v>2.4978671300000001E-2</v>
      </c>
      <c r="EU81" s="94">
        <v>2.7486005899999999E-2</v>
      </c>
      <c r="EV81" s="94">
        <v>2.60297258E-2</v>
      </c>
      <c r="EW81" s="81">
        <v>2.4246493599999999E-2</v>
      </c>
      <c r="EX81" s="94">
        <v>2.07138238E-2</v>
      </c>
      <c r="EY81" s="94">
        <v>1.82962817E-2</v>
      </c>
      <c r="EZ81" s="94">
        <v>2.39398085E-2</v>
      </c>
      <c r="FA81" s="94">
        <v>2.2265294599999999E-2</v>
      </c>
      <c r="FB81" s="80">
        <v>2.61073629E-2</v>
      </c>
      <c r="FC81" s="80">
        <v>2.98303823E-2</v>
      </c>
      <c r="FD81" s="48">
        <v>2.7469110800000002E-2</v>
      </c>
      <c r="FE81" s="241">
        <v>7876</v>
      </c>
      <c r="FF81" s="215">
        <v>3982</v>
      </c>
      <c r="FG81" s="215">
        <v>3894</v>
      </c>
      <c r="FH81" s="215">
        <v>3339</v>
      </c>
      <c r="FI81" s="215">
        <v>2986</v>
      </c>
      <c r="FJ81" s="215">
        <v>325</v>
      </c>
      <c r="FK81" s="215">
        <v>993</v>
      </c>
      <c r="FL81" s="215">
        <v>93</v>
      </c>
      <c r="FM81" s="215">
        <v>140</v>
      </c>
      <c r="FN81" s="215">
        <v>2711</v>
      </c>
      <c r="FO81" s="215">
        <v>2225</v>
      </c>
      <c r="FP81" s="215">
        <v>1924</v>
      </c>
      <c r="FQ81" s="216">
        <v>1016</v>
      </c>
      <c r="FR81" s="286">
        <v>10.5</v>
      </c>
      <c r="FS81" s="286">
        <v>10.5</v>
      </c>
      <c r="FT81" s="286">
        <v>10.5</v>
      </c>
      <c r="FU81" s="286">
        <v>10.5</v>
      </c>
      <c r="FV81" s="286">
        <v>10.466666667</v>
      </c>
      <c r="FW81" s="286">
        <v>10.5</v>
      </c>
      <c r="FX81" s="286">
        <v>10.5</v>
      </c>
      <c r="FY81" s="286">
        <v>10.6</v>
      </c>
      <c r="FZ81" s="286">
        <v>10.5</v>
      </c>
      <c r="GA81" s="286">
        <v>10.4</v>
      </c>
      <c r="GB81" s="282">
        <v>10.5</v>
      </c>
      <c r="GC81" s="282">
        <v>10.5</v>
      </c>
      <c r="GD81" s="283">
        <v>10.5</v>
      </c>
      <c r="GE81" s="97">
        <v>0.1453727927</v>
      </c>
      <c r="GF81" s="94">
        <v>0.15326787959999999</v>
      </c>
      <c r="GG81" s="94">
        <v>0.13764569290000001</v>
      </c>
      <c r="GH81" s="94">
        <v>0.1369278894</v>
      </c>
      <c r="GI81" s="94">
        <v>0.16652573770000001</v>
      </c>
      <c r="GJ81" s="81">
        <v>0.1246642793</v>
      </c>
      <c r="GK81" s="94">
        <v>0.1261394689</v>
      </c>
      <c r="GL81" s="94">
        <v>0.11351564040000001</v>
      </c>
      <c r="GM81" s="94">
        <v>0.13867989059999999</v>
      </c>
      <c r="GN81" s="94">
        <v>0.1408766498</v>
      </c>
      <c r="GO81" s="80">
        <v>0.1449339982</v>
      </c>
      <c r="GP81" s="80">
        <v>0.1515240783</v>
      </c>
      <c r="GQ81" s="48">
        <v>0.15045826910000001</v>
      </c>
      <c r="GR81" s="241">
        <v>44843</v>
      </c>
      <c r="GS81" s="215">
        <v>23385</v>
      </c>
      <c r="GT81" s="215">
        <v>21458</v>
      </c>
      <c r="GU81" s="215">
        <v>16634</v>
      </c>
      <c r="GV81" s="215">
        <v>19103</v>
      </c>
      <c r="GW81" s="215">
        <v>1671</v>
      </c>
      <c r="GX81" s="215">
        <v>6047</v>
      </c>
      <c r="GY81" s="215">
        <v>577</v>
      </c>
      <c r="GZ81" s="215">
        <v>811</v>
      </c>
      <c r="HA81" s="215">
        <v>17153</v>
      </c>
      <c r="HB81" s="215">
        <v>12352</v>
      </c>
      <c r="HC81" s="215">
        <v>9773</v>
      </c>
      <c r="HD81" s="216">
        <v>5565</v>
      </c>
      <c r="HE81" s="97">
        <v>0.1086754261</v>
      </c>
      <c r="HF81" s="94">
        <v>7.7823510900000004E-2</v>
      </c>
      <c r="HG81" s="94">
        <v>0.13887089220000001</v>
      </c>
      <c r="HH81" s="94">
        <v>0.1444435298</v>
      </c>
      <c r="HI81" s="94">
        <v>7.8402998700000004E-2</v>
      </c>
      <c r="HJ81" s="81">
        <v>0.1243658609</v>
      </c>
      <c r="HK81" s="94">
        <v>8.5212457500000005E-2</v>
      </c>
      <c r="HL81" s="94">
        <v>8.6366319100000005E-2</v>
      </c>
      <c r="HM81" s="94">
        <v>0.1352599179</v>
      </c>
      <c r="HN81" s="94">
        <v>0.13516865280000001</v>
      </c>
      <c r="HO81" s="80">
        <v>0.10289234379999999</v>
      </c>
      <c r="HP81" s="80">
        <v>9.1413687199999996E-2</v>
      </c>
      <c r="HQ81" s="48">
        <v>6.4887663200000001E-2</v>
      </c>
      <c r="HR81" s="241">
        <v>33523</v>
      </c>
      <c r="HS81" s="215">
        <v>11874</v>
      </c>
      <c r="HT81" s="215">
        <v>21649</v>
      </c>
      <c r="HU81" s="215">
        <v>17547</v>
      </c>
      <c r="HV81" s="215">
        <v>8994</v>
      </c>
      <c r="HW81" s="215">
        <v>1667</v>
      </c>
      <c r="HX81" s="215">
        <v>4085</v>
      </c>
      <c r="HY81" s="215">
        <v>439</v>
      </c>
      <c r="HZ81" s="215">
        <v>791</v>
      </c>
      <c r="IA81" s="215">
        <v>16458</v>
      </c>
      <c r="IB81" s="215">
        <v>8769</v>
      </c>
      <c r="IC81" s="215">
        <v>5896</v>
      </c>
      <c r="ID81" s="216">
        <v>2400</v>
      </c>
      <c r="IE81" s="97">
        <v>6.9744942800000001E-2</v>
      </c>
      <c r="IF81" s="94">
        <v>4.9147937799999999E-2</v>
      </c>
      <c r="IG81" s="94">
        <v>8.1136456800000006E-2</v>
      </c>
      <c r="IH81" s="94">
        <v>7.4615839200000006E-2</v>
      </c>
      <c r="II81" s="94">
        <v>6.0045317199999997E-2</v>
      </c>
      <c r="IJ81" s="81">
        <v>6.1363636399999998E-2</v>
      </c>
      <c r="IK81" s="94">
        <v>6.5868263499999996E-2</v>
      </c>
      <c r="IL81" s="302" t="s">
        <v>530</v>
      </c>
      <c r="IM81" s="302" t="s">
        <v>530</v>
      </c>
      <c r="IN81" s="94">
        <v>0.10973724880000001</v>
      </c>
      <c r="IO81" s="80">
        <v>6.9904113800000001E-2</v>
      </c>
      <c r="IP81" s="80">
        <v>6.5331928299999995E-2</v>
      </c>
      <c r="IQ81" s="48">
        <v>4.4166666700000003E-2</v>
      </c>
      <c r="IR81" s="241">
        <v>793</v>
      </c>
      <c r="IS81" s="215">
        <v>199</v>
      </c>
      <c r="IT81" s="215">
        <v>594</v>
      </c>
      <c r="IU81" s="215">
        <v>505</v>
      </c>
      <c r="IV81" s="215">
        <v>159</v>
      </c>
      <c r="IW81" s="215">
        <v>27</v>
      </c>
      <c r="IX81" s="215">
        <v>77</v>
      </c>
      <c r="IY81" s="302" t="s">
        <v>530</v>
      </c>
      <c r="IZ81" s="302" t="s">
        <v>530</v>
      </c>
      <c r="JA81" s="215">
        <v>213</v>
      </c>
      <c r="JB81" s="215">
        <v>226</v>
      </c>
      <c r="JC81" s="215">
        <v>248</v>
      </c>
      <c r="JD81" s="216">
        <v>106</v>
      </c>
      <c r="JE81" s="97">
        <v>4.6449163000000003E-3</v>
      </c>
      <c r="JF81" s="94">
        <v>3.9184794999999996E-3</v>
      </c>
      <c r="JG81" s="94">
        <v>5.3711332000000002E-3</v>
      </c>
      <c r="JH81" s="94">
        <v>6.4509379999999998E-3</v>
      </c>
      <c r="JI81" s="94">
        <v>3.2480569999999999E-3</v>
      </c>
      <c r="JJ81" s="81">
        <v>5.168158E-3</v>
      </c>
      <c r="JK81" s="94">
        <v>3.3568526999999998E-3</v>
      </c>
      <c r="JL81" s="94">
        <v>5.0586807000000001E-3</v>
      </c>
      <c r="JM81" s="94">
        <v>4.7838411999999997E-3</v>
      </c>
      <c r="JN81" s="94">
        <v>5.7253501000000002E-3</v>
      </c>
      <c r="JO81" s="80">
        <v>4.3052981000000004E-3</v>
      </c>
      <c r="JP81" s="80">
        <v>4.1349543999999998E-3</v>
      </c>
      <c r="JQ81" s="48">
        <v>2.6021337000000002E-3</v>
      </c>
      <c r="JR81" s="241">
        <v>1380</v>
      </c>
      <c r="JS81" s="215">
        <v>582</v>
      </c>
      <c r="JT81" s="215">
        <v>798</v>
      </c>
      <c r="JU81" s="215">
        <v>740</v>
      </c>
      <c r="JV81" s="215">
        <v>364</v>
      </c>
      <c r="JW81" s="215">
        <v>67</v>
      </c>
      <c r="JX81" s="215">
        <v>157</v>
      </c>
      <c r="JY81" s="215">
        <v>25</v>
      </c>
      <c r="JZ81" s="215">
        <v>27</v>
      </c>
      <c r="KA81" s="215">
        <v>686</v>
      </c>
      <c r="KB81" s="215">
        <v>353</v>
      </c>
      <c r="KC81" s="215">
        <v>251</v>
      </c>
      <c r="KD81" s="216">
        <v>90</v>
      </c>
      <c r="KE81" s="97">
        <v>0.96889952150000003</v>
      </c>
      <c r="KF81" s="94">
        <v>0.96938775509999997</v>
      </c>
      <c r="KG81" s="94">
        <v>0.96875</v>
      </c>
      <c r="KH81" s="94">
        <v>0.962406015</v>
      </c>
      <c r="KI81" s="94">
        <v>0.96666666670000001</v>
      </c>
      <c r="KJ81" s="81">
        <v>1</v>
      </c>
      <c r="KK81" s="94">
        <v>1</v>
      </c>
      <c r="KL81" s="304" t="s">
        <v>530</v>
      </c>
      <c r="KM81" s="304" t="s">
        <v>530</v>
      </c>
      <c r="KN81" s="94">
        <v>0.96825396829999999</v>
      </c>
      <c r="KO81" s="80">
        <v>0.98214285710000004</v>
      </c>
      <c r="KP81" s="80">
        <v>0.95454545449999995</v>
      </c>
      <c r="KQ81" s="48">
        <v>0.97916666669999997</v>
      </c>
      <c r="KR81" s="241">
        <v>405</v>
      </c>
      <c r="KS81" s="215">
        <v>95</v>
      </c>
      <c r="KT81" s="215">
        <v>310</v>
      </c>
      <c r="KU81" s="215">
        <v>256</v>
      </c>
      <c r="KV81" s="215">
        <v>87</v>
      </c>
      <c r="KW81" s="215">
        <v>13</v>
      </c>
      <c r="KX81" s="215">
        <v>35</v>
      </c>
      <c r="KY81" s="306" t="s">
        <v>530</v>
      </c>
      <c r="KZ81" s="306" t="s">
        <v>530</v>
      </c>
      <c r="LA81" s="215">
        <v>122</v>
      </c>
      <c r="LB81" s="215">
        <v>110</v>
      </c>
      <c r="LC81" s="215">
        <v>126</v>
      </c>
      <c r="LD81" s="216">
        <v>47</v>
      </c>
      <c r="LE81" s="97">
        <v>0.89533560860000005</v>
      </c>
      <c r="LF81" s="94">
        <v>0.89487870619999998</v>
      </c>
      <c r="LG81" s="94">
        <v>0.89566929129999995</v>
      </c>
      <c r="LH81" s="94">
        <v>0.90677966099999996</v>
      </c>
      <c r="LI81" s="94">
        <v>0.85774058580000001</v>
      </c>
      <c r="LJ81" s="81">
        <v>0.9</v>
      </c>
      <c r="LK81" s="94">
        <v>0.9230769231</v>
      </c>
      <c r="LL81" s="94">
        <v>0.90476190479999996</v>
      </c>
      <c r="LM81" s="94">
        <v>0.9375</v>
      </c>
      <c r="LN81" s="94">
        <v>0.8953229399</v>
      </c>
      <c r="LO81" s="80">
        <v>0.9207048458</v>
      </c>
      <c r="LP81" s="80">
        <v>0.85526315789999996</v>
      </c>
      <c r="LQ81" s="48">
        <v>0.90196078430000004</v>
      </c>
      <c r="LR81" s="241">
        <v>787</v>
      </c>
      <c r="LS81" s="215">
        <v>332</v>
      </c>
      <c r="LT81" s="215">
        <v>455</v>
      </c>
      <c r="LU81" s="215">
        <v>428</v>
      </c>
      <c r="LV81" s="215">
        <v>205</v>
      </c>
      <c r="LW81" s="215">
        <v>36</v>
      </c>
      <c r="LX81" s="215">
        <v>84</v>
      </c>
      <c r="LY81" s="215">
        <v>19</v>
      </c>
      <c r="LZ81" s="215">
        <v>15</v>
      </c>
      <c r="MA81" s="215">
        <v>402</v>
      </c>
      <c r="MB81" s="215">
        <v>209</v>
      </c>
      <c r="MC81" s="215">
        <v>130</v>
      </c>
      <c r="MD81" s="216">
        <v>46</v>
      </c>
      <c r="ME81" s="97">
        <v>2.1635885600000002E-2</v>
      </c>
      <c r="MF81" s="94">
        <v>2.1012479000000001E-2</v>
      </c>
      <c r="MG81" s="94">
        <v>2.22460277E-2</v>
      </c>
      <c r="MH81" s="94">
        <v>2.8424431999999999E-2</v>
      </c>
      <c r="MI81" s="94">
        <v>1.5237763200000001E-2</v>
      </c>
      <c r="MJ81" s="81">
        <v>1.5219337499999999E-2</v>
      </c>
      <c r="MK81" s="94">
        <v>2.1610797099999999E-2</v>
      </c>
      <c r="ML81" s="94">
        <v>2.5378713399999999E-2</v>
      </c>
      <c r="MM81" s="94">
        <v>1.7783857699999999E-2</v>
      </c>
      <c r="MN81" s="94">
        <v>1.67872601E-2</v>
      </c>
      <c r="MO81" s="80">
        <v>2.1894983900000001E-2</v>
      </c>
      <c r="MP81" s="80">
        <v>2.5272101500000001E-2</v>
      </c>
      <c r="MQ81" s="48">
        <v>3.0659420900000001E-2</v>
      </c>
      <c r="MR81" s="241">
        <v>6674</v>
      </c>
      <c r="MS81" s="215">
        <v>3206</v>
      </c>
      <c r="MT81" s="215">
        <v>3468</v>
      </c>
      <c r="MU81" s="215">
        <v>3453</v>
      </c>
      <c r="MV81" s="215">
        <v>1748</v>
      </c>
      <c r="MW81" s="215">
        <v>204</v>
      </c>
      <c r="MX81" s="215">
        <v>1036</v>
      </c>
      <c r="MY81" s="215">
        <v>129</v>
      </c>
      <c r="MZ81" s="215">
        <v>104</v>
      </c>
      <c r="NA81" s="215">
        <v>2044</v>
      </c>
      <c r="NB81" s="215">
        <v>1866</v>
      </c>
      <c r="NC81" s="215">
        <v>1630</v>
      </c>
      <c r="ND81" s="216">
        <v>1134</v>
      </c>
      <c r="NE81" s="97">
        <v>8.9733490000000003E-3</v>
      </c>
      <c r="NF81" s="94">
        <v>9.0381187000000002E-3</v>
      </c>
      <c r="NG81" s="94">
        <v>8.9099574999999993E-3</v>
      </c>
      <c r="NH81" s="94">
        <v>9.3760289999999993E-3</v>
      </c>
      <c r="NI81" s="94">
        <v>8.6998213000000005E-3</v>
      </c>
      <c r="NJ81" s="81">
        <v>1.08176664E-2</v>
      </c>
      <c r="NK81" s="94">
        <v>8.4273765E-3</v>
      </c>
      <c r="NL81" s="94">
        <v>6.2954947999999998E-3</v>
      </c>
      <c r="NM81" s="94">
        <v>8.5499315999999995E-3</v>
      </c>
      <c r="NN81" s="94">
        <v>7.1124105999999998E-3</v>
      </c>
      <c r="NO81" s="80">
        <v>9.5511880000000004E-3</v>
      </c>
      <c r="NP81" s="80">
        <v>1.08065366E-2</v>
      </c>
      <c r="NQ81" s="48">
        <v>1.05712818E-2</v>
      </c>
      <c r="NR81" s="241">
        <v>2768</v>
      </c>
      <c r="NS81" s="215">
        <v>1379</v>
      </c>
      <c r="NT81" s="215">
        <v>1389</v>
      </c>
      <c r="NU81" s="215">
        <v>1139</v>
      </c>
      <c r="NV81" s="215">
        <v>998</v>
      </c>
      <c r="NW81" s="215">
        <v>145</v>
      </c>
      <c r="NX81" s="215">
        <v>404</v>
      </c>
      <c r="NY81" s="215">
        <v>32</v>
      </c>
      <c r="NZ81" s="215">
        <v>50</v>
      </c>
      <c r="OA81" s="215">
        <v>866</v>
      </c>
      <c r="OB81" s="215">
        <v>814</v>
      </c>
      <c r="OC81" s="215">
        <v>697</v>
      </c>
      <c r="OD81" s="216">
        <v>391</v>
      </c>
      <c r="OE81" s="97">
        <v>3.8934220000000001E-3</v>
      </c>
      <c r="OF81" s="94">
        <v>3.7555054999999999E-3</v>
      </c>
      <c r="OG81" s="94">
        <v>4.0284040999999998E-3</v>
      </c>
      <c r="OH81" s="94">
        <v>4.2640763999999996E-3</v>
      </c>
      <c r="OI81" s="94">
        <v>3.4607506000000001E-3</v>
      </c>
      <c r="OJ81" s="81">
        <v>5.3715309000000001E-3</v>
      </c>
      <c r="OK81" s="94">
        <v>3.6296126000000001E-3</v>
      </c>
      <c r="OL81" s="94">
        <v>3.7379499999999999E-3</v>
      </c>
      <c r="OM81" s="94">
        <v>3.5909713000000002E-3</v>
      </c>
      <c r="ON81" s="94">
        <v>2.6692071999999999E-3</v>
      </c>
      <c r="OO81" s="80">
        <v>4.3179817999999997E-3</v>
      </c>
      <c r="OP81" s="80">
        <v>4.9768985000000002E-3</v>
      </c>
      <c r="OQ81" s="48">
        <v>5.0558304E-3</v>
      </c>
      <c r="OR81" s="241">
        <v>1201</v>
      </c>
      <c r="OS81" s="215">
        <v>573</v>
      </c>
      <c r="OT81" s="215">
        <v>628</v>
      </c>
      <c r="OU81" s="215">
        <v>518</v>
      </c>
      <c r="OV81" s="215">
        <v>397</v>
      </c>
      <c r="OW81" s="215">
        <v>72</v>
      </c>
      <c r="OX81" s="215">
        <v>174</v>
      </c>
      <c r="OY81" s="215">
        <v>19</v>
      </c>
      <c r="OZ81" s="215">
        <v>21</v>
      </c>
      <c r="PA81" s="215">
        <v>325</v>
      </c>
      <c r="PB81" s="215">
        <v>368</v>
      </c>
      <c r="PC81" s="215">
        <v>321</v>
      </c>
      <c r="PD81" s="216">
        <v>187</v>
      </c>
      <c r="PE81" s="97">
        <v>0.15108163220000001</v>
      </c>
      <c r="PF81" s="94">
        <v>0.15725933310000001</v>
      </c>
      <c r="PG81" s="94">
        <v>0.1450353768</v>
      </c>
      <c r="PH81" s="94">
        <v>0.1699456701</v>
      </c>
      <c r="PI81" s="94">
        <v>0.14658065640000001</v>
      </c>
      <c r="PJ81" s="81">
        <v>0.1244404655</v>
      </c>
      <c r="PK81" s="94">
        <v>0.12807943429999999</v>
      </c>
      <c r="PL81" s="94">
        <v>0.11292543770000001</v>
      </c>
      <c r="PM81" s="94">
        <v>0.13030095759999999</v>
      </c>
      <c r="PN81" s="94">
        <v>0.1117206942</v>
      </c>
      <c r="PO81" s="80">
        <v>0.15961278970000001</v>
      </c>
      <c r="PP81" s="80">
        <v>0.18623833300000001</v>
      </c>
      <c r="PQ81" s="48">
        <v>0.19969178360000001</v>
      </c>
      <c r="PR81" s="241">
        <v>46604</v>
      </c>
      <c r="PS81" s="215">
        <v>23994</v>
      </c>
      <c r="PT81" s="215">
        <v>22610</v>
      </c>
      <c r="PU81" s="215">
        <v>20645</v>
      </c>
      <c r="PV81" s="215">
        <v>16815</v>
      </c>
      <c r="PW81" s="215">
        <v>1668</v>
      </c>
      <c r="PX81" s="215">
        <v>6140</v>
      </c>
      <c r="PY81" s="215">
        <v>574</v>
      </c>
      <c r="PZ81" s="215">
        <v>762</v>
      </c>
      <c r="QA81" s="215">
        <v>13603</v>
      </c>
      <c r="QB81" s="215">
        <v>13603</v>
      </c>
      <c r="QC81" s="215">
        <v>12012</v>
      </c>
      <c r="QD81" s="216">
        <v>7386</v>
      </c>
      <c r="QE81" s="97">
        <v>9.50597953E-2</v>
      </c>
      <c r="QF81" s="94">
        <v>0.1048002307</v>
      </c>
      <c r="QG81" s="94">
        <v>8.5526611200000005E-2</v>
      </c>
      <c r="QH81" s="94">
        <v>0.10053506750000001</v>
      </c>
      <c r="QI81" s="94">
        <v>8.6074183799999995E-2</v>
      </c>
      <c r="QJ81" s="81">
        <v>9.9746344400000006E-2</v>
      </c>
      <c r="QK81" s="94">
        <v>0.1029016041</v>
      </c>
      <c r="QL81" s="94">
        <v>9.1874876999999994E-2</v>
      </c>
      <c r="QM81" s="94">
        <v>8.5328317400000006E-2</v>
      </c>
      <c r="QN81" s="94">
        <v>0.1038691185</v>
      </c>
      <c r="QO81" s="80">
        <v>9.2918744499999997E-2</v>
      </c>
      <c r="QP81" s="80">
        <v>8.9785729800000005E-2</v>
      </c>
      <c r="QQ81" s="48">
        <v>8.0190337099999995E-2</v>
      </c>
      <c r="QR81" s="241">
        <v>29323</v>
      </c>
      <c r="QS81" s="215">
        <v>15990</v>
      </c>
      <c r="QT81" s="215">
        <v>13333</v>
      </c>
      <c r="QU81" s="215">
        <v>12213</v>
      </c>
      <c r="QV81" s="215">
        <v>9874</v>
      </c>
      <c r="QW81" s="215">
        <v>1337</v>
      </c>
      <c r="QX81" s="215">
        <v>4933</v>
      </c>
      <c r="QY81" s="215">
        <v>467</v>
      </c>
      <c r="QZ81" s="215">
        <v>499</v>
      </c>
      <c r="RA81" s="215">
        <v>12647</v>
      </c>
      <c r="RB81" s="215">
        <v>7919</v>
      </c>
      <c r="RC81" s="215">
        <v>5791</v>
      </c>
      <c r="RD81" s="216">
        <v>2966</v>
      </c>
      <c r="RE81" s="97">
        <v>1.0010730400000001E-2</v>
      </c>
      <c r="RF81" s="94">
        <v>1.0270291500000001E-2</v>
      </c>
      <c r="RG81" s="94">
        <v>9.7566921000000004E-3</v>
      </c>
      <c r="RH81" s="94">
        <v>1.1664471500000001E-2</v>
      </c>
      <c r="RI81" s="94">
        <v>8.9264698999999992E-3</v>
      </c>
      <c r="RJ81" s="81">
        <v>7.9826917000000008E-3</v>
      </c>
      <c r="RK81" s="94">
        <v>9.1991906000000005E-3</v>
      </c>
      <c r="RL81" s="94">
        <v>1.0230179000000001E-2</v>
      </c>
      <c r="RM81" s="94">
        <v>8.0369356999999992E-3</v>
      </c>
      <c r="RN81" s="94">
        <v>8.9192585000000008E-3</v>
      </c>
      <c r="RO81" s="80">
        <v>9.1874450000000007E-3</v>
      </c>
      <c r="RP81" s="80">
        <v>1.16747806E-2</v>
      </c>
      <c r="RQ81" s="48">
        <v>1.2599021300000001E-2</v>
      </c>
      <c r="RR81" s="241">
        <v>3088</v>
      </c>
      <c r="RS81" s="215">
        <v>1567</v>
      </c>
      <c r="RT81" s="215">
        <v>1521</v>
      </c>
      <c r="RU81" s="215">
        <v>1417</v>
      </c>
      <c r="RV81" s="215">
        <v>1024</v>
      </c>
      <c r="RW81" s="215">
        <v>107</v>
      </c>
      <c r="RX81" s="215">
        <v>441</v>
      </c>
      <c r="RY81" s="215">
        <v>52</v>
      </c>
      <c r="RZ81" s="215">
        <v>47</v>
      </c>
      <c r="SA81" s="215">
        <v>1086</v>
      </c>
      <c r="SB81" s="215">
        <v>783</v>
      </c>
      <c r="SC81" s="215">
        <v>753</v>
      </c>
      <c r="SD81" s="216">
        <v>466</v>
      </c>
      <c r="SE81" s="97">
        <v>3.8123765999999999E-3</v>
      </c>
      <c r="SF81" s="94">
        <v>3.4998950999999999E-3</v>
      </c>
      <c r="SG81" s="94">
        <v>4.1182092999999999E-3</v>
      </c>
      <c r="SH81" s="94">
        <v>4.708594E-3</v>
      </c>
      <c r="SI81" s="94">
        <v>3.0248877999999998E-3</v>
      </c>
      <c r="SJ81" s="81">
        <v>3.7302298000000001E-3</v>
      </c>
      <c r="SK81" s="94">
        <v>3.5253134000000001E-3</v>
      </c>
      <c r="SL81" s="94">
        <v>2.5575448E-3</v>
      </c>
      <c r="SM81" s="94">
        <v>4.2749657999999998E-3</v>
      </c>
      <c r="SN81" s="94">
        <v>2.6363554000000001E-3</v>
      </c>
      <c r="SO81" s="80">
        <v>4.4353183000000003E-3</v>
      </c>
      <c r="SP81" s="80">
        <v>4.6668114E-3</v>
      </c>
      <c r="SQ81" s="48">
        <v>4.7584285999999996E-3</v>
      </c>
      <c r="SR81" s="241">
        <v>1176</v>
      </c>
      <c r="SS81" s="215">
        <v>534</v>
      </c>
      <c r="ST81" s="215">
        <v>642</v>
      </c>
      <c r="SU81" s="215">
        <v>572</v>
      </c>
      <c r="SV81" s="215">
        <v>347</v>
      </c>
      <c r="SW81" s="215">
        <v>50</v>
      </c>
      <c r="SX81" s="215">
        <v>169</v>
      </c>
      <c r="SY81" s="215">
        <v>13</v>
      </c>
      <c r="SZ81" s="215">
        <v>25</v>
      </c>
      <c r="TA81" s="215">
        <v>321</v>
      </c>
      <c r="TB81" s="215">
        <v>378</v>
      </c>
      <c r="TC81" s="215">
        <v>301</v>
      </c>
      <c r="TD81" s="216">
        <v>176</v>
      </c>
      <c r="TE81" s="97">
        <v>9.8227049999999993E-3</v>
      </c>
      <c r="TF81" s="94">
        <v>9.7000838999999998E-3</v>
      </c>
      <c r="TG81" s="94">
        <v>9.9427170999999998E-3</v>
      </c>
      <c r="TH81" s="94">
        <v>1.1368126399999999E-2</v>
      </c>
      <c r="TI81" s="94">
        <v>9.0659460000000001E-3</v>
      </c>
      <c r="TJ81" s="81">
        <v>8.4303192999999992E-3</v>
      </c>
      <c r="TK81" s="94">
        <v>8.6985544000000008E-3</v>
      </c>
      <c r="TL81" s="94">
        <v>4.1314185000000002E-3</v>
      </c>
      <c r="TM81" s="94">
        <v>9.9179206999999991E-3</v>
      </c>
      <c r="TN81" s="94">
        <v>6.8824480999999998E-3</v>
      </c>
      <c r="TO81" s="80">
        <v>9.8445292000000004E-3</v>
      </c>
      <c r="TP81" s="80">
        <v>1.3256225E-2</v>
      </c>
      <c r="TQ81" s="48">
        <v>1.34641901E-2</v>
      </c>
      <c r="TR81" s="241">
        <v>3030</v>
      </c>
      <c r="TS81" s="215">
        <v>1480</v>
      </c>
      <c r="TT81" s="215">
        <v>1550</v>
      </c>
      <c r="TU81" s="215">
        <v>1381</v>
      </c>
      <c r="TV81" s="215">
        <v>1040</v>
      </c>
      <c r="TW81" s="215">
        <v>113</v>
      </c>
      <c r="TX81" s="215">
        <v>417</v>
      </c>
      <c r="TY81" s="215">
        <v>21</v>
      </c>
      <c r="TZ81" s="215">
        <v>58</v>
      </c>
      <c r="UA81" s="215">
        <v>838</v>
      </c>
      <c r="UB81" s="215">
        <v>839</v>
      </c>
      <c r="UC81" s="215">
        <v>855</v>
      </c>
      <c r="UD81" s="216">
        <v>498</v>
      </c>
      <c r="UE81" s="97">
        <v>1.7862411000000001E-3</v>
      </c>
      <c r="UF81" s="94">
        <v>1.6975147E-3</v>
      </c>
      <c r="UG81" s="94">
        <v>1.8730795999999999E-3</v>
      </c>
      <c r="UH81" s="94">
        <v>1.8603885000000001E-3</v>
      </c>
      <c r="UI81" s="94">
        <v>1.943948E-3</v>
      </c>
      <c r="UJ81" s="81">
        <v>1.3428826999999999E-3</v>
      </c>
      <c r="UK81" s="94">
        <v>1.5019087E-3</v>
      </c>
      <c r="UL81" s="304" t="s">
        <v>530</v>
      </c>
      <c r="UM81" s="304" t="s">
        <v>530</v>
      </c>
      <c r="UN81" s="94">
        <v>1.3715619E-3</v>
      </c>
      <c r="UO81" s="80">
        <v>1.9947199000000001E-3</v>
      </c>
      <c r="UP81" s="80">
        <v>2.1706098999999999E-3</v>
      </c>
      <c r="UQ81" s="48">
        <v>2.0007028999999999E-3</v>
      </c>
      <c r="UR81" s="241">
        <v>551</v>
      </c>
      <c r="US81" s="215">
        <v>259</v>
      </c>
      <c r="UT81" s="215">
        <v>292</v>
      </c>
      <c r="UU81" s="215">
        <v>226</v>
      </c>
      <c r="UV81" s="215">
        <v>223</v>
      </c>
      <c r="UW81" s="215">
        <v>18</v>
      </c>
      <c r="UX81" s="215">
        <v>72</v>
      </c>
      <c r="UY81" s="306" t="s">
        <v>530</v>
      </c>
      <c r="UZ81" s="306" t="s">
        <v>530</v>
      </c>
      <c r="VA81" s="215">
        <v>167</v>
      </c>
      <c r="VB81" s="215">
        <v>170</v>
      </c>
      <c r="VC81" s="215">
        <v>140</v>
      </c>
      <c r="VD81" s="216">
        <v>74</v>
      </c>
      <c r="VE81" s="322" t="s">
        <v>386</v>
      </c>
      <c r="VF81" s="310" t="s">
        <v>386</v>
      </c>
      <c r="VG81" s="310" t="s">
        <v>386</v>
      </c>
      <c r="VH81" s="310" t="s">
        <v>386</v>
      </c>
      <c r="VI81" s="310" t="s">
        <v>386</v>
      </c>
      <c r="VJ81" s="321" t="s">
        <v>386</v>
      </c>
      <c r="VK81" s="310" t="s">
        <v>386</v>
      </c>
      <c r="VL81" s="310" t="s">
        <v>386</v>
      </c>
      <c r="VM81" s="310" t="s">
        <v>386</v>
      </c>
      <c r="VN81" s="310" t="s">
        <v>386</v>
      </c>
      <c r="VO81" s="311" t="s">
        <v>386</v>
      </c>
      <c r="VP81" s="311" t="s">
        <v>386</v>
      </c>
      <c r="VQ81" s="312" t="s">
        <v>386</v>
      </c>
      <c r="VR81" s="313" t="s">
        <v>386</v>
      </c>
      <c r="VS81" s="314" t="s">
        <v>386</v>
      </c>
      <c r="VT81" s="314" t="s">
        <v>386</v>
      </c>
      <c r="VU81" s="314" t="s">
        <v>386</v>
      </c>
      <c r="VV81" s="314" t="s">
        <v>386</v>
      </c>
      <c r="VW81" s="314" t="s">
        <v>386</v>
      </c>
      <c r="VX81" s="314" t="s">
        <v>386</v>
      </c>
      <c r="VY81" s="314" t="s">
        <v>386</v>
      </c>
      <c r="VZ81" s="314" t="s">
        <v>386</v>
      </c>
      <c r="WA81" s="314" t="s">
        <v>386</v>
      </c>
      <c r="WB81" s="314" t="s">
        <v>386</v>
      </c>
      <c r="WC81" s="314" t="s">
        <v>386</v>
      </c>
      <c r="WD81" s="309" t="s">
        <v>386</v>
      </c>
      <c r="WE81" s="322" t="s">
        <v>386</v>
      </c>
      <c r="WF81" s="310" t="s">
        <v>386</v>
      </c>
      <c r="WG81" s="310" t="s">
        <v>386</v>
      </c>
      <c r="WH81" s="310" t="s">
        <v>386</v>
      </c>
      <c r="WI81" s="310" t="s">
        <v>386</v>
      </c>
      <c r="WJ81" s="321" t="s">
        <v>386</v>
      </c>
      <c r="WK81" s="310" t="s">
        <v>386</v>
      </c>
      <c r="WL81" s="310" t="s">
        <v>386</v>
      </c>
      <c r="WM81" s="310" t="s">
        <v>386</v>
      </c>
      <c r="WN81" s="310" t="s">
        <v>386</v>
      </c>
      <c r="WO81" s="311" t="s">
        <v>386</v>
      </c>
      <c r="WP81" s="311" t="s">
        <v>386</v>
      </c>
      <c r="WQ81" s="312" t="s">
        <v>386</v>
      </c>
      <c r="WR81" s="326" t="s">
        <v>386</v>
      </c>
      <c r="WS81" s="314" t="s">
        <v>386</v>
      </c>
      <c r="WT81" s="314" t="s">
        <v>386</v>
      </c>
      <c r="WU81" s="314" t="s">
        <v>386</v>
      </c>
      <c r="WV81" s="314" t="s">
        <v>386</v>
      </c>
      <c r="WW81" s="314" t="s">
        <v>386</v>
      </c>
      <c r="WX81" s="314" t="s">
        <v>386</v>
      </c>
      <c r="WY81" s="314" t="s">
        <v>386</v>
      </c>
      <c r="WZ81" s="314" t="s">
        <v>386</v>
      </c>
      <c r="XA81" s="314" t="s">
        <v>386</v>
      </c>
      <c r="XB81" s="314" t="s">
        <v>386</v>
      </c>
      <c r="XC81" s="314" t="s">
        <v>386</v>
      </c>
      <c r="XD81" s="325" t="s">
        <v>386</v>
      </c>
      <c r="XE81" s="322" t="s">
        <v>386</v>
      </c>
      <c r="XF81" s="310" t="s">
        <v>386</v>
      </c>
      <c r="XG81" s="310" t="s">
        <v>386</v>
      </c>
      <c r="XH81" s="310" t="s">
        <v>386</v>
      </c>
      <c r="XI81" s="310" t="s">
        <v>386</v>
      </c>
      <c r="XJ81" s="321" t="s">
        <v>386</v>
      </c>
      <c r="XK81" s="310" t="s">
        <v>386</v>
      </c>
      <c r="XL81" s="310" t="s">
        <v>386</v>
      </c>
      <c r="XM81" s="310" t="s">
        <v>386</v>
      </c>
      <c r="XN81" s="310" t="s">
        <v>386</v>
      </c>
      <c r="XO81" s="310" t="s">
        <v>386</v>
      </c>
      <c r="XP81" s="310" t="s">
        <v>386</v>
      </c>
      <c r="XQ81" s="337" t="s">
        <v>386</v>
      </c>
      <c r="XR81" s="340" t="s">
        <v>386</v>
      </c>
      <c r="XS81" s="310" t="s">
        <v>386</v>
      </c>
      <c r="XT81" s="310" t="s">
        <v>386</v>
      </c>
      <c r="XU81" s="310" t="s">
        <v>386</v>
      </c>
      <c r="XV81" s="310" t="s">
        <v>386</v>
      </c>
      <c r="XW81" s="310" t="s">
        <v>386</v>
      </c>
      <c r="XX81" s="310" t="s">
        <v>386</v>
      </c>
      <c r="XY81" s="310" t="s">
        <v>386</v>
      </c>
      <c r="XZ81" s="310" t="s">
        <v>386</v>
      </c>
      <c r="YA81" s="310" t="s">
        <v>386</v>
      </c>
      <c r="YB81" s="310" t="s">
        <v>386</v>
      </c>
      <c r="YC81" s="310" t="s">
        <v>386</v>
      </c>
      <c r="YD81" s="310" t="s">
        <v>386</v>
      </c>
      <c r="YE81" s="322" t="s">
        <v>386</v>
      </c>
      <c r="YF81" s="310" t="s">
        <v>386</v>
      </c>
      <c r="YG81" s="310" t="s">
        <v>386</v>
      </c>
      <c r="YH81" s="310" t="s">
        <v>386</v>
      </c>
      <c r="YI81" s="310" t="s">
        <v>386</v>
      </c>
      <c r="YJ81" s="321" t="s">
        <v>386</v>
      </c>
      <c r="YK81" s="310" t="s">
        <v>386</v>
      </c>
      <c r="YL81" s="310" t="s">
        <v>386</v>
      </c>
      <c r="YM81" s="310" t="s">
        <v>386</v>
      </c>
      <c r="YN81" s="310" t="s">
        <v>386</v>
      </c>
      <c r="YO81" s="311" t="s">
        <v>386</v>
      </c>
      <c r="YP81" s="311" t="s">
        <v>386</v>
      </c>
      <c r="YQ81" s="312" t="s">
        <v>386</v>
      </c>
      <c r="YR81" s="313" t="s">
        <v>386</v>
      </c>
      <c r="YS81" s="314" t="s">
        <v>386</v>
      </c>
      <c r="YT81" s="314" t="s">
        <v>386</v>
      </c>
      <c r="YU81" s="314" t="s">
        <v>386</v>
      </c>
      <c r="YV81" s="314" t="s">
        <v>386</v>
      </c>
      <c r="YW81" s="314" t="s">
        <v>386</v>
      </c>
      <c r="YX81" s="314" t="s">
        <v>386</v>
      </c>
      <c r="YY81" s="314" t="s">
        <v>386</v>
      </c>
      <c r="YZ81" s="314" t="s">
        <v>386</v>
      </c>
      <c r="ZA81" s="314" t="s">
        <v>386</v>
      </c>
      <c r="ZB81" s="314" t="s">
        <v>386</v>
      </c>
      <c r="ZC81" s="314" t="s">
        <v>386</v>
      </c>
      <c r="ZD81" s="309" t="s">
        <v>386</v>
      </c>
      <c r="ZE81" s="322" t="s">
        <v>386</v>
      </c>
      <c r="ZF81" s="310" t="s">
        <v>386</v>
      </c>
      <c r="ZG81" s="310" t="s">
        <v>386</v>
      </c>
      <c r="ZH81" s="310" t="s">
        <v>386</v>
      </c>
      <c r="ZI81" s="310" t="s">
        <v>386</v>
      </c>
      <c r="ZJ81" s="310" t="s">
        <v>386</v>
      </c>
      <c r="ZK81" s="310" t="s">
        <v>386</v>
      </c>
      <c r="ZL81" s="310" t="s">
        <v>386</v>
      </c>
      <c r="ZM81" s="310" t="s">
        <v>386</v>
      </c>
      <c r="ZN81" s="310" t="s">
        <v>386</v>
      </c>
      <c r="ZO81" s="310" t="s">
        <v>386</v>
      </c>
      <c r="ZP81" s="310" t="s">
        <v>386</v>
      </c>
      <c r="ZQ81" s="359" t="s">
        <v>386</v>
      </c>
      <c r="ZR81" s="310" t="s">
        <v>386</v>
      </c>
      <c r="ZS81" s="310" t="s">
        <v>386</v>
      </c>
      <c r="ZT81" s="310" t="s">
        <v>386</v>
      </c>
      <c r="ZU81" s="310" t="s">
        <v>386</v>
      </c>
      <c r="ZV81" s="310" t="s">
        <v>386</v>
      </c>
      <c r="ZW81" s="310" t="s">
        <v>386</v>
      </c>
      <c r="ZX81" s="310" t="s">
        <v>386</v>
      </c>
      <c r="ZY81" s="310" t="s">
        <v>386</v>
      </c>
      <c r="ZZ81" s="310" t="s">
        <v>386</v>
      </c>
      <c r="AAA81" s="310" t="s">
        <v>386</v>
      </c>
      <c r="AAB81" s="310" t="s">
        <v>386</v>
      </c>
      <c r="AAC81" s="310" t="s">
        <v>386</v>
      </c>
      <c r="AAD81" s="310" t="s">
        <v>386</v>
      </c>
    </row>
    <row r="82" spans="1:706" x14ac:dyDescent="0.25">
      <c r="A82" s="504"/>
      <c r="B82" s="19" t="s">
        <v>31</v>
      </c>
      <c r="C82" s="331" t="s">
        <v>386</v>
      </c>
      <c r="D82" s="78">
        <v>308461</v>
      </c>
      <c r="E82" s="79">
        <v>154191</v>
      </c>
      <c r="F82" s="79">
        <v>154270</v>
      </c>
      <c r="G82" s="79">
        <v>121349</v>
      </c>
      <c r="H82" s="79">
        <v>114621</v>
      </c>
      <c r="I82" s="79">
        <v>13448</v>
      </c>
      <c r="J82" s="79">
        <v>48058</v>
      </c>
      <c r="K82" s="79">
        <v>5091</v>
      </c>
      <c r="L82" s="79">
        <v>5894</v>
      </c>
      <c r="M82" s="79">
        <v>121664</v>
      </c>
      <c r="N82" s="79">
        <v>85460</v>
      </c>
      <c r="O82" s="79">
        <v>64389</v>
      </c>
      <c r="P82" s="91">
        <v>36948</v>
      </c>
      <c r="Q82" s="91">
        <v>3734782.5715000001</v>
      </c>
      <c r="R82" s="97">
        <v>1.5243418099999999E-2</v>
      </c>
      <c r="S82" s="94">
        <v>1.1336588999999999E-2</v>
      </c>
      <c r="T82" s="94">
        <v>1.9148246599999998E-2</v>
      </c>
      <c r="U82" s="94">
        <v>2.1458767699999999E-2</v>
      </c>
      <c r="V82" s="94">
        <v>1.0835710700000001E-2</v>
      </c>
      <c r="W82" s="81">
        <v>1.1897680000000001E-2</v>
      </c>
      <c r="X82" s="94">
        <v>1.18814765E-2</v>
      </c>
      <c r="Y82" s="94">
        <v>1.25712041E-2</v>
      </c>
      <c r="Z82" s="94">
        <v>1.0349508E-2</v>
      </c>
      <c r="AA82" s="94">
        <v>7.8330484000000006E-3</v>
      </c>
      <c r="AB82" s="80">
        <v>1.39246431E-2</v>
      </c>
      <c r="AC82" s="80">
        <v>2.11992732E-2</v>
      </c>
      <c r="AD82" s="48">
        <v>3.2315686900000001E-2</v>
      </c>
      <c r="AE82" s="241">
        <v>4702</v>
      </c>
      <c r="AF82" s="215">
        <v>1748</v>
      </c>
      <c r="AG82" s="215">
        <v>2954</v>
      </c>
      <c r="AH82" s="215">
        <v>2604</v>
      </c>
      <c r="AI82" s="215">
        <v>1242</v>
      </c>
      <c r="AJ82" s="215">
        <v>160</v>
      </c>
      <c r="AK82" s="215">
        <v>571</v>
      </c>
      <c r="AL82" s="215">
        <v>64</v>
      </c>
      <c r="AM82" s="215">
        <v>61</v>
      </c>
      <c r="AN82" s="215">
        <v>953</v>
      </c>
      <c r="AO82" s="215">
        <v>1190</v>
      </c>
      <c r="AP82" s="215">
        <v>1365</v>
      </c>
      <c r="AQ82" s="216">
        <v>1194</v>
      </c>
      <c r="AR82" s="97">
        <v>0.12469971890000001</v>
      </c>
      <c r="AS82" s="94">
        <v>0.13388589479999999</v>
      </c>
      <c r="AT82" s="94">
        <v>0.11551824719999999</v>
      </c>
      <c r="AU82" s="94">
        <v>0.13477655359999999</v>
      </c>
      <c r="AV82" s="94">
        <v>0.1212866752</v>
      </c>
      <c r="AW82" s="81">
        <v>0.1017995241</v>
      </c>
      <c r="AX82" s="94">
        <v>0.1172957676</v>
      </c>
      <c r="AY82" s="94">
        <v>0.1101944608</v>
      </c>
      <c r="AZ82" s="94">
        <v>0.1087546658</v>
      </c>
      <c r="BA82" s="94">
        <v>0.11821081009999999</v>
      </c>
      <c r="BB82" s="80">
        <v>0.1250994617</v>
      </c>
      <c r="BC82" s="80">
        <v>0.13165292210000001</v>
      </c>
      <c r="BD82" s="48">
        <v>0.1330247916</v>
      </c>
      <c r="BE82" s="241">
        <v>38465</v>
      </c>
      <c r="BF82" s="215">
        <v>20644</v>
      </c>
      <c r="BG82" s="215">
        <v>17821</v>
      </c>
      <c r="BH82" s="215">
        <v>16355</v>
      </c>
      <c r="BI82" s="215">
        <v>13902</v>
      </c>
      <c r="BJ82" s="215">
        <v>1369</v>
      </c>
      <c r="BK82" s="215">
        <v>5637</v>
      </c>
      <c r="BL82" s="215">
        <v>561</v>
      </c>
      <c r="BM82" s="215">
        <v>641</v>
      </c>
      <c r="BN82" s="215">
        <v>14382</v>
      </c>
      <c r="BO82" s="215">
        <v>10691</v>
      </c>
      <c r="BP82" s="215">
        <v>8477</v>
      </c>
      <c r="BQ82" s="216">
        <v>4915</v>
      </c>
      <c r="BR82" s="97">
        <v>0.1951624354</v>
      </c>
      <c r="BS82" s="94">
        <v>0.22034359980000001</v>
      </c>
      <c r="BT82" s="94">
        <v>0.16999416610000001</v>
      </c>
      <c r="BU82" s="94">
        <v>0.197257497</v>
      </c>
      <c r="BV82" s="94">
        <v>0.2046745361</v>
      </c>
      <c r="BW82" s="81">
        <v>0.1464901844</v>
      </c>
      <c r="BX82" s="94">
        <v>0.1866910816</v>
      </c>
      <c r="BY82" s="94">
        <v>0.18051463370000001</v>
      </c>
      <c r="BZ82" s="94">
        <v>0.15982354939999999</v>
      </c>
      <c r="CA82" s="94">
        <v>0.19942628879999999</v>
      </c>
      <c r="CB82" s="80">
        <v>0.18785396679999999</v>
      </c>
      <c r="CC82" s="80">
        <v>0.19430337480000001</v>
      </c>
      <c r="CD82" s="48">
        <v>0.19952365490000001</v>
      </c>
      <c r="CE82" s="241">
        <v>60200</v>
      </c>
      <c r="CF82" s="215">
        <v>33975</v>
      </c>
      <c r="CG82" s="215">
        <v>26225</v>
      </c>
      <c r="CH82" s="215">
        <v>23937</v>
      </c>
      <c r="CI82" s="215">
        <v>23460</v>
      </c>
      <c r="CJ82" s="215">
        <v>1970</v>
      </c>
      <c r="CK82" s="215">
        <v>8972</v>
      </c>
      <c r="CL82" s="215">
        <v>919</v>
      </c>
      <c r="CM82" s="215">
        <v>942</v>
      </c>
      <c r="CN82" s="215">
        <v>24263</v>
      </c>
      <c r="CO82" s="215">
        <v>16054</v>
      </c>
      <c r="CP82" s="215">
        <v>12511</v>
      </c>
      <c r="CQ82" s="216">
        <v>7372</v>
      </c>
      <c r="CR82" s="97">
        <v>5.2894855400000003E-2</v>
      </c>
      <c r="CS82" s="94">
        <v>6.1670266100000003E-2</v>
      </c>
      <c r="CT82" s="94">
        <v>4.4123938500000001E-2</v>
      </c>
      <c r="CU82" s="94">
        <v>6.7375915699999997E-2</v>
      </c>
      <c r="CV82" s="94">
        <v>4.8141265599999997E-2</v>
      </c>
      <c r="CW82" s="81">
        <v>3.4057108900000001E-2</v>
      </c>
      <c r="CX82" s="94">
        <v>3.6851304699999997E-2</v>
      </c>
      <c r="CY82" s="94">
        <v>3.3195835799999997E-2</v>
      </c>
      <c r="CZ82" s="94">
        <v>3.8004750599999998E-2</v>
      </c>
      <c r="DA82" s="94">
        <v>2.44032746E-2</v>
      </c>
      <c r="DB82" s="80">
        <v>5.5991106999999998E-2</v>
      </c>
      <c r="DC82" s="80">
        <v>7.7792790700000003E-2</v>
      </c>
      <c r="DD82" s="48">
        <v>9.6162173899999995E-2</v>
      </c>
      <c r="DE82" s="241">
        <v>16316</v>
      </c>
      <c r="DF82" s="215">
        <v>9509</v>
      </c>
      <c r="DG82" s="215">
        <v>6807</v>
      </c>
      <c r="DH82" s="215">
        <v>8176</v>
      </c>
      <c r="DI82" s="215">
        <v>5518</v>
      </c>
      <c r="DJ82" s="215">
        <v>458</v>
      </c>
      <c r="DK82" s="215">
        <v>1771</v>
      </c>
      <c r="DL82" s="215">
        <v>169</v>
      </c>
      <c r="DM82" s="215">
        <v>224</v>
      </c>
      <c r="DN82" s="215">
        <v>2969</v>
      </c>
      <c r="DO82" s="215">
        <v>4785</v>
      </c>
      <c r="DP82" s="215">
        <v>5009</v>
      </c>
      <c r="DQ82" s="216">
        <v>3553</v>
      </c>
      <c r="DR82" s="97">
        <v>0.77688265290000003</v>
      </c>
      <c r="DS82" s="94">
        <v>0.79241330560000001</v>
      </c>
      <c r="DT82" s="94">
        <v>0.76135995329999995</v>
      </c>
      <c r="DU82" s="94">
        <v>0.75137825609999997</v>
      </c>
      <c r="DV82" s="94">
        <v>0.79406042519999998</v>
      </c>
      <c r="DW82" s="81">
        <v>0.82160916120000005</v>
      </c>
      <c r="DX82" s="94">
        <v>0.79060718299999999</v>
      </c>
      <c r="DY82" s="94">
        <v>0.7556472206</v>
      </c>
      <c r="DZ82" s="94">
        <v>0.7723108246</v>
      </c>
      <c r="EA82" s="94">
        <v>0.75343569170000002</v>
      </c>
      <c r="EB82" s="80">
        <v>0.77791949449999998</v>
      </c>
      <c r="EC82" s="80">
        <v>0.79724797709999995</v>
      </c>
      <c r="ED82" s="48">
        <v>0.81620114759999995</v>
      </c>
      <c r="EE82" s="241">
        <v>239638</v>
      </c>
      <c r="EF82" s="215">
        <v>122183</v>
      </c>
      <c r="EG82" s="215">
        <v>117455</v>
      </c>
      <c r="EH82" s="215">
        <v>91179</v>
      </c>
      <c r="EI82" s="215">
        <v>91016</v>
      </c>
      <c r="EJ82" s="215">
        <v>11049</v>
      </c>
      <c r="EK82" s="215">
        <v>37995</v>
      </c>
      <c r="EL82" s="215">
        <v>3847</v>
      </c>
      <c r="EM82" s="215">
        <v>4552</v>
      </c>
      <c r="EN82" s="215">
        <v>91666</v>
      </c>
      <c r="EO82" s="215">
        <v>66481</v>
      </c>
      <c r="EP82" s="215">
        <v>51334</v>
      </c>
      <c r="EQ82" s="216">
        <v>30157</v>
      </c>
      <c r="ER82" s="97">
        <v>2.47097688E-2</v>
      </c>
      <c r="ES82" s="94">
        <v>2.5533267200000001E-2</v>
      </c>
      <c r="ET82" s="94">
        <v>2.38866922E-2</v>
      </c>
      <c r="EU82" s="94">
        <v>2.6502072500000001E-2</v>
      </c>
      <c r="EV82" s="94">
        <v>2.4925624399999999E-2</v>
      </c>
      <c r="EW82" s="81">
        <v>2.1787626399999999E-2</v>
      </c>
      <c r="EX82" s="94">
        <v>2.11411211E-2</v>
      </c>
      <c r="EY82" s="94">
        <v>1.8856806100000002E-2</v>
      </c>
      <c r="EZ82" s="94">
        <v>2.44316254E-2</v>
      </c>
      <c r="FA82" s="94">
        <v>2.1995002600000001E-2</v>
      </c>
      <c r="FB82" s="80">
        <v>2.5134565899999999E-2</v>
      </c>
      <c r="FC82" s="80">
        <v>2.7535759199999999E-2</v>
      </c>
      <c r="FD82" s="48">
        <v>2.7741690999999999E-2</v>
      </c>
      <c r="FE82" s="241">
        <v>7622</v>
      </c>
      <c r="FF82" s="215">
        <v>3937</v>
      </c>
      <c r="FG82" s="215">
        <v>3685</v>
      </c>
      <c r="FH82" s="215">
        <v>3216</v>
      </c>
      <c r="FI82" s="215">
        <v>2857</v>
      </c>
      <c r="FJ82" s="215">
        <v>293</v>
      </c>
      <c r="FK82" s="215">
        <v>1016</v>
      </c>
      <c r="FL82" s="215">
        <v>96</v>
      </c>
      <c r="FM82" s="215">
        <v>144</v>
      </c>
      <c r="FN82" s="215">
        <v>2676</v>
      </c>
      <c r="FO82" s="215">
        <v>2148</v>
      </c>
      <c r="FP82" s="215">
        <v>1773</v>
      </c>
      <c r="FQ82" s="216">
        <v>1025</v>
      </c>
      <c r="FR82" s="286">
        <v>10.5</v>
      </c>
      <c r="FS82" s="286">
        <v>10.5</v>
      </c>
      <c r="FT82" s="286">
        <v>10.5</v>
      </c>
      <c r="FU82" s="286">
        <v>10.5</v>
      </c>
      <c r="FV82" s="286">
        <v>10.5</v>
      </c>
      <c r="FW82" s="286">
        <v>10.5</v>
      </c>
      <c r="FX82" s="286">
        <v>10.6</v>
      </c>
      <c r="FY82" s="286">
        <v>10.6</v>
      </c>
      <c r="FZ82" s="286">
        <v>10.5</v>
      </c>
      <c r="GA82" s="286">
        <v>10.5</v>
      </c>
      <c r="GB82" s="282">
        <v>10.5</v>
      </c>
      <c r="GC82" s="282">
        <v>10.5</v>
      </c>
      <c r="GD82" s="283">
        <v>10.6</v>
      </c>
      <c r="GE82" s="97">
        <v>0.13558602219999999</v>
      </c>
      <c r="GF82" s="94">
        <v>0.1433870978</v>
      </c>
      <c r="GG82" s="94">
        <v>0.1277889415</v>
      </c>
      <c r="GH82" s="94">
        <v>0.12770603799999999</v>
      </c>
      <c r="GI82" s="94">
        <v>0.15567827879999999</v>
      </c>
      <c r="GJ82" s="81">
        <v>0.1154074955</v>
      </c>
      <c r="GK82" s="94">
        <v>0.1186483</v>
      </c>
      <c r="GL82" s="94">
        <v>0.1009624828</v>
      </c>
      <c r="GM82" s="94">
        <v>0.12114014250000001</v>
      </c>
      <c r="GN82" s="94">
        <v>0.1318056286</v>
      </c>
      <c r="GO82" s="80">
        <v>0.1361806693</v>
      </c>
      <c r="GP82" s="80">
        <v>0.14083150850000001</v>
      </c>
      <c r="GQ82" s="48">
        <v>0.13751759229999999</v>
      </c>
      <c r="GR82" s="241">
        <v>41823</v>
      </c>
      <c r="GS82" s="215">
        <v>22109</v>
      </c>
      <c r="GT82" s="215">
        <v>19714</v>
      </c>
      <c r="GU82" s="215">
        <v>15497</v>
      </c>
      <c r="GV82" s="215">
        <v>17844</v>
      </c>
      <c r="GW82" s="215">
        <v>1552</v>
      </c>
      <c r="GX82" s="215">
        <v>5702</v>
      </c>
      <c r="GY82" s="215">
        <v>514</v>
      </c>
      <c r="GZ82" s="215">
        <v>714</v>
      </c>
      <c r="HA82" s="215">
        <v>16036</v>
      </c>
      <c r="HB82" s="215">
        <v>11638</v>
      </c>
      <c r="HC82" s="215">
        <v>9068</v>
      </c>
      <c r="HD82" s="216">
        <v>5081</v>
      </c>
      <c r="HE82" s="97">
        <v>0.1086750027</v>
      </c>
      <c r="HF82" s="94">
        <v>7.8234138199999997E-2</v>
      </c>
      <c r="HG82" s="94">
        <v>0.1391002787</v>
      </c>
      <c r="HH82" s="94">
        <v>0.1444593693</v>
      </c>
      <c r="HI82" s="94">
        <v>7.8004903099999995E-2</v>
      </c>
      <c r="HJ82" s="81">
        <v>0.12529744200000001</v>
      </c>
      <c r="HK82" s="94">
        <v>8.57505514E-2</v>
      </c>
      <c r="HL82" s="94">
        <v>8.72127283E-2</v>
      </c>
      <c r="HM82" s="94">
        <v>0.1359009162</v>
      </c>
      <c r="HN82" s="94">
        <v>0.1349536428</v>
      </c>
      <c r="HO82" s="80">
        <v>0.1033348935</v>
      </c>
      <c r="HP82" s="80">
        <v>9.1195701099999998E-2</v>
      </c>
      <c r="HQ82" s="48">
        <v>6.4956154599999996E-2</v>
      </c>
      <c r="HR82" s="241">
        <v>33522</v>
      </c>
      <c r="HS82" s="215">
        <v>12063</v>
      </c>
      <c r="HT82" s="215">
        <v>21459</v>
      </c>
      <c r="HU82" s="215">
        <v>17530</v>
      </c>
      <c r="HV82" s="215">
        <v>8941</v>
      </c>
      <c r="HW82" s="215">
        <v>1685</v>
      </c>
      <c r="HX82" s="215">
        <v>4121</v>
      </c>
      <c r="HY82" s="215">
        <v>444</v>
      </c>
      <c r="HZ82" s="215">
        <v>801</v>
      </c>
      <c r="IA82" s="215">
        <v>16419</v>
      </c>
      <c r="IB82" s="215">
        <v>8831</v>
      </c>
      <c r="IC82" s="215">
        <v>5872</v>
      </c>
      <c r="ID82" s="216">
        <v>2400</v>
      </c>
      <c r="IE82" s="97">
        <v>6.4752004200000005E-2</v>
      </c>
      <c r="IF82" s="94">
        <v>4.7214589100000003E-2</v>
      </c>
      <c r="IG82" s="94">
        <v>7.4305933599999999E-2</v>
      </c>
      <c r="IH82" s="94">
        <v>6.6597755499999994E-2</v>
      </c>
      <c r="II82" s="94">
        <v>5.3409090899999997E-2</v>
      </c>
      <c r="IJ82" s="81">
        <v>7.71028037E-2</v>
      </c>
      <c r="IK82" s="94">
        <v>6.6379310299999994E-2</v>
      </c>
      <c r="IL82" s="302" t="s">
        <v>530</v>
      </c>
      <c r="IM82" s="302" t="s">
        <v>530</v>
      </c>
      <c r="IN82" s="94">
        <v>0.1065028162</v>
      </c>
      <c r="IO82" s="80">
        <v>6.6090179099999993E-2</v>
      </c>
      <c r="IP82" s="80">
        <v>5.7682223400000003E-2</v>
      </c>
      <c r="IQ82" s="48">
        <v>3.9641943700000001E-2</v>
      </c>
      <c r="IR82" s="241">
        <v>735</v>
      </c>
      <c r="IS82" s="215">
        <v>189</v>
      </c>
      <c r="IT82" s="215">
        <v>546</v>
      </c>
      <c r="IU82" s="215">
        <v>451</v>
      </c>
      <c r="IV82" s="215">
        <v>141</v>
      </c>
      <c r="IW82" s="215">
        <v>33</v>
      </c>
      <c r="IX82" s="215">
        <v>77</v>
      </c>
      <c r="IY82" s="302" t="s">
        <v>530</v>
      </c>
      <c r="IZ82" s="302" t="s">
        <v>530</v>
      </c>
      <c r="JA82" s="215">
        <v>208</v>
      </c>
      <c r="JB82" s="215">
        <v>214</v>
      </c>
      <c r="JC82" s="215">
        <v>220</v>
      </c>
      <c r="JD82" s="216">
        <v>93</v>
      </c>
      <c r="JE82" s="97">
        <v>4.2879742E-3</v>
      </c>
      <c r="JF82" s="94">
        <v>3.4823022000000001E-3</v>
      </c>
      <c r="JG82" s="94">
        <v>5.1115557999999997E-3</v>
      </c>
      <c r="JH82" s="94">
        <v>5.9174179999999998E-3</v>
      </c>
      <c r="JI82" s="94">
        <v>3.0362293999999998E-3</v>
      </c>
      <c r="JJ82" s="81">
        <v>4.4546851000000004E-3</v>
      </c>
      <c r="JK82" s="94">
        <v>3.3476907000000002E-3</v>
      </c>
      <c r="JL82" s="94">
        <v>2.6257322E-3</v>
      </c>
      <c r="JM82" s="94">
        <v>4.9269752000000002E-3</v>
      </c>
      <c r="JN82" s="94">
        <v>5.4715105999999999E-3</v>
      </c>
      <c r="JO82" s="80">
        <v>3.9527134000000002E-3</v>
      </c>
      <c r="JP82" s="80">
        <v>3.5328106000000001E-3</v>
      </c>
      <c r="JQ82" s="48">
        <v>2.3120050999999998E-3</v>
      </c>
      <c r="JR82" s="241">
        <v>1274</v>
      </c>
      <c r="JS82" s="215">
        <v>523</v>
      </c>
      <c r="JT82" s="215">
        <v>751</v>
      </c>
      <c r="JU82" s="215">
        <v>678</v>
      </c>
      <c r="JV82" s="215">
        <v>340</v>
      </c>
      <c r="JW82" s="215">
        <v>58</v>
      </c>
      <c r="JX82" s="215">
        <v>157</v>
      </c>
      <c r="JY82" s="215">
        <v>13</v>
      </c>
      <c r="JZ82" s="215">
        <v>28</v>
      </c>
      <c r="KA82" s="215">
        <v>655</v>
      </c>
      <c r="KB82" s="215">
        <v>325</v>
      </c>
      <c r="KC82" s="215">
        <v>214</v>
      </c>
      <c r="KD82" s="216">
        <v>80</v>
      </c>
      <c r="KE82" s="97">
        <v>0.92345679010000004</v>
      </c>
      <c r="KF82" s="94">
        <v>0.93693693690000002</v>
      </c>
      <c r="KG82" s="94">
        <v>0.91836734689999999</v>
      </c>
      <c r="KH82" s="94">
        <v>0.921875</v>
      </c>
      <c r="KI82" s="94">
        <v>0.91566265059999996</v>
      </c>
      <c r="KJ82" s="81">
        <v>1</v>
      </c>
      <c r="KK82" s="94">
        <v>0.90243902440000001</v>
      </c>
      <c r="KL82" s="304" t="s">
        <v>530</v>
      </c>
      <c r="KM82" s="304" t="s">
        <v>530</v>
      </c>
      <c r="KN82" s="94">
        <v>0.95575221239999997</v>
      </c>
      <c r="KO82" s="80">
        <v>0.90833333329999999</v>
      </c>
      <c r="KP82" s="80">
        <v>0.90625</v>
      </c>
      <c r="KQ82" s="48">
        <v>0.93181818179999998</v>
      </c>
      <c r="KR82" s="241">
        <v>374</v>
      </c>
      <c r="KS82" s="215">
        <v>104</v>
      </c>
      <c r="KT82" s="215">
        <v>270</v>
      </c>
      <c r="KU82" s="215">
        <v>236</v>
      </c>
      <c r="KV82" s="215">
        <v>76</v>
      </c>
      <c r="KW82" s="215">
        <v>12</v>
      </c>
      <c r="KX82" s="215">
        <v>37</v>
      </c>
      <c r="KY82" s="306" t="s">
        <v>530</v>
      </c>
      <c r="KZ82" s="306" t="s">
        <v>530</v>
      </c>
      <c r="LA82" s="215">
        <v>108</v>
      </c>
      <c r="LB82" s="215">
        <v>109</v>
      </c>
      <c r="LC82" s="215">
        <v>116</v>
      </c>
      <c r="LD82" s="216">
        <v>41</v>
      </c>
      <c r="LE82" s="97">
        <v>0.91688311690000002</v>
      </c>
      <c r="LF82" s="94">
        <v>0.91639871380000004</v>
      </c>
      <c r="LG82" s="94">
        <v>0.91721132900000002</v>
      </c>
      <c r="LH82" s="94">
        <v>0.91408114559999998</v>
      </c>
      <c r="LI82" s="94">
        <v>0.92233009710000002</v>
      </c>
      <c r="LJ82" s="81">
        <v>0.92857142859999997</v>
      </c>
      <c r="LK82" s="94">
        <v>0.90109890110000002</v>
      </c>
      <c r="LL82" s="304" t="s">
        <v>530</v>
      </c>
      <c r="LM82" s="304" t="s">
        <v>530</v>
      </c>
      <c r="LN82" s="94">
        <v>0.91116751269999996</v>
      </c>
      <c r="LO82" s="80">
        <v>0.93779904309999995</v>
      </c>
      <c r="LP82" s="80">
        <v>0.91452991449999999</v>
      </c>
      <c r="LQ82" s="48">
        <v>0.88</v>
      </c>
      <c r="LR82" s="241">
        <v>706</v>
      </c>
      <c r="LS82" s="215">
        <v>285</v>
      </c>
      <c r="LT82" s="215">
        <v>421</v>
      </c>
      <c r="LU82" s="215">
        <v>383</v>
      </c>
      <c r="LV82" s="215">
        <v>190</v>
      </c>
      <c r="LW82" s="215">
        <v>26</v>
      </c>
      <c r="LX82" s="215">
        <v>82</v>
      </c>
      <c r="LY82" s="215"/>
      <c r="LZ82" s="215"/>
      <c r="MA82" s="215">
        <v>359</v>
      </c>
      <c r="MB82" s="215">
        <v>196</v>
      </c>
      <c r="MC82" s="215">
        <v>107</v>
      </c>
      <c r="MD82" s="216">
        <v>44</v>
      </c>
      <c r="ME82" s="97">
        <v>2.0881083799999998E-2</v>
      </c>
      <c r="MF82" s="94">
        <v>2.07145683E-2</v>
      </c>
      <c r="MG82" s="94">
        <v>2.1047514100000001E-2</v>
      </c>
      <c r="MH82" s="94">
        <v>2.7523918599999999E-2</v>
      </c>
      <c r="MI82" s="94">
        <v>1.46744488E-2</v>
      </c>
      <c r="MJ82" s="81">
        <v>1.59875074E-2</v>
      </c>
      <c r="MK82" s="94">
        <v>2.0600108200000002E-2</v>
      </c>
      <c r="ML82" s="94">
        <v>2.1410332000000001E-2</v>
      </c>
      <c r="MM82" s="94">
        <v>1.78147268E-2</v>
      </c>
      <c r="MN82" s="94">
        <v>1.7030510299999999E-2</v>
      </c>
      <c r="MO82" s="80">
        <v>2.04891177E-2</v>
      </c>
      <c r="MP82" s="80">
        <v>2.3917128700000002E-2</v>
      </c>
      <c r="MQ82" s="48">
        <v>2.9176139399999999E-2</v>
      </c>
      <c r="MR82" s="241">
        <v>6441</v>
      </c>
      <c r="MS82" s="215">
        <v>3194</v>
      </c>
      <c r="MT82" s="215">
        <v>3247</v>
      </c>
      <c r="MU82" s="215">
        <v>3340</v>
      </c>
      <c r="MV82" s="215">
        <v>1682</v>
      </c>
      <c r="MW82" s="215">
        <v>215</v>
      </c>
      <c r="MX82" s="215">
        <v>990</v>
      </c>
      <c r="MY82" s="215">
        <v>109</v>
      </c>
      <c r="MZ82" s="215">
        <v>105</v>
      </c>
      <c r="NA82" s="215">
        <v>2072</v>
      </c>
      <c r="NB82" s="215">
        <v>1751</v>
      </c>
      <c r="NC82" s="215">
        <v>1540</v>
      </c>
      <c r="ND82" s="216">
        <v>1078</v>
      </c>
      <c r="NE82" s="97">
        <v>8.2020093000000002E-3</v>
      </c>
      <c r="NF82" s="94">
        <v>8.7553748000000001E-3</v>
      </c>
      <c r="NG82" s="94">
        <v>7.6489271999999999E-3</v>
      </c>
      <c r="NH82" s="94">
        <v>8.2818977000000005E-3</v>
      </c>
      <c r="NI82" s="94">
        <v>7.9392083000000002E-3</v>
      </c>
      <c r="NJ82" s="81">
        <v>1.01873885E-2</v>
      </c>
      <c r="NK82" s="94">
        <v>8.4689333999999998E-3</v>
      </c>
      <c r="NL82" s="94">
        <v>5.6963268999999997E-3</v>
      </c>
      <c r="NM82" s="94">
        <v>7.1258907E-3</v>
      </c>
      <c r="NN82" s="94">
        <v>6.9289190000000004E-3</v>
      </c>
      <c r="NO82" s="80">
        <v>8.6707230999999996E-3</v>
      </c>
      <c r="NP82" s="80">
        <v>9.3028312000000002E-3</v>
      </c>
      <c r="NQ82" s="48">
        <v>9.3915774E-3</v>
      </c>
      <c r="NR82" s="241">
        <v>2530</v>
      </c>
      <c r="NS82" s="215">
        <v>1350</v>
      </c>
      <c r="NT82" s="215">
        <v>1180</v>
      </c>
      <c r="NU82" s="215">
        <v>1005</v>
      </c>
      <c r="NV82" s="215">
        <v>910</v>
      </c>
      <c r="NW82" s="215">
        <v>137</v>
      </c>
      <c r="NX82" s="215">
        <v>407</v>
      </c>
      <c r="NY82" s="215">
        <v>29</v>
      </c>
      <c r="NZ82" s="215">
        <v>42</v>
      </c>
      <c r="OA82" s="215">
        <v>843</v>
      </c>
      <c r="OB82" s="215">
        <v>741</v>
      </c>
      <c r="OC82" s="215">
        <v>599</v>
      </c>
      <c r="OD82" s="216">
        <v>347</v>
      </c>
      <c r="OE82" s="97">
        <v>3.5207044000000001E-3</v>
      </c>
      <c r="OF82" s="94">
        <v>3.6253737000000001E-3</v>
      </c>
      <c r="OG82" s="94">
        <v>3.4160887000000001E-3</v>
      </c>
      <c r="OH82" s="94">
        <v>3.7495159E-3</v>
      </c>
      <c r="OI82" s="94">
        <v>3.0709905000000002E-3</v>
      </c>
      <c r="OJ82" s="81">
        <v>4.7590719999999996E-3</v>
      </c>
      <c r="OK82" s="94">
        <v>3.6414333E-3</v>
      </c>
      <c r="OL82" s="94">
        <v>2.9463760000000001E-3</v>
      </c>
      <c r="OM82" s="94">
        <v>4.2416016000000004E-3</v>
      </c>
      <c r="ON82" s="94">
        <v>2.4740268000000001E-3</v>
      </c>
      <c r="OO82" s="80">
        <v>3.8497543E-3</v>
      </c>
      <c r="OP82" s="80">
        <v>4.3485688999999996E-3</v>
      </c>
      <c r="OQ82" s="48">
        <v>4.7634512999999998E-3</v>
      </c>
      <c r="OR82" s="241">
        <v>1086</v>
      </c>
      <c r="OS82" s="215">
        <v>559</v>
      </c>
      <c r="OT82" s="215">
        <v>527</v>
      </c>
      <c r="OU82" s="215">
        <v>455</v>
      </c>
      <c r="OV82" s="215">
        <v>352</v>
      </c>
      <c r="OW82" s="215">
        <v>64</v>
      </c>
      <c r="OX82" s="215">
        <v>175</v>
      </c>
      <c r="OY82" s="215">
        <v>15</v>
      </c>
      <c r="OZ82" s="215">
        <v>25</v>
      </c>
      <c r="PA82" s="215">
        <v>301</v>
      </c>
      <c r="PB82" s="215">
        <v>329</v>
      </c>
      <c r="PC82" s="215">
        <v>280</v>
      </c>
      <c r="PD82" s="216">
        <v>176</v>
      </c>
      <c r="PE82" s="97">
        <v>0.14430349379999999</v>
      </c>
      <c r="PF82" s="94">
        <v>0.14926941260000001</v>
      </c>
      <c r="PG82" s="94">
        <v>0.13934011800000001</v>
      </c>
      <c r="PH82" s="94">
        <v>0.16391564829999999</v>
      </c>
      <c r="PI82" s="94">
        <v>0.13940726389999999</v>
      </c>
      <c r="PJ82" s="81">
        <v>0.1154074955</v>
      </c>
      <c r="PK82" s="94">
        <v>0.1217903367</v>
      </c>
      <c r="PL82" s="94">
        <v>0.10214103319999999</v>
      </c>
      <c r="PM82" s="94">
        <v>0.12164913469999999</v>
      </c>
      <c r="PN82" s="94">
        <v>0.10758317990000001</v>
      </c>
      <c r="PO82" s="80">
        <v>0.15107652699999999</v>
      </c>
      <c r="PP82" s="80">
        <v>0.177903058</v>
      </c>
      <c r="PQ82" s="48">
        <v>0.19099815959999999</v>
      </c>
      <c r="PR82" s="241">
        <v>44512</v>
      </c>
      <c r="PS82" s="215">
        <v>23016</v>
      </c>
      <c r="PT82" s="215">
        <v>21496</v>
      </c>
      <c r="PU82" s="215">
        <v>19891</v>
      </c>
      <c r="PV82" s="215">
        <v>15979</v>
      </c>
      <c r="PW82" s="215">
        <v>1552</v>
      </c>
      <c r="PX82" s="215">
        <v>5853</v>
      </c>
      <c r="PY82" s="215">
        <v>520</v>
      </c>
      <c r="PZ82" s="215">
        <v>717</v>
      </c>
      <c r="QA82" s="215">
        <v>13089</v>
      </c>
      <c r="QB82" s="215">
        <v>12911</v>
      </c>
      <c r="QC82" s="215">
        <v>11455</v>
      </c>
      <c r="QD82" s="216">
        <v>7057</v>
      </c>
      <c r="QE82" s="97">
        <v>9.3013379300000004E-2</v>
      </c>
      <c r="QF82" s="94">
        <v>0.1021914379</v>
      </c>
      <c r="QG82" s="94">
        <v>8.3840020700000004E-2</v>
      </c>
      <c r="QH82" s="94">
        <v>9.7841762200000001E-2</v>
      </c>
      <c r="QI82" s="94">
        <v>8.4277750200000001E-2</v>
      </c>
      <c r="QJ82" s="81">
        <v>9.9866151099999995E-2</v>
      </c>
      <c r="QK82" s="94">
        <v>0.1012942694</v>
      </c>
      <c r="QL82" s="94">
        <v>8.72127283E-2</v>
      </c>
      <c r="QM82" s="94">
        <v>8.5341024799999998E-2</v>
      </c>
      <c r="QN82" s="94">
        <v>0.10319404259999999</v>
      </c>
      <c r="QO82" s="80">
        <v>9.1563304499999998E-2</v>
      </c>
      <c r="QP82" s="80">
        <v>8.4750500899999998E-2</v>
      </c>
      <c r="QQ82" s="48">
        <v>7.7243693799999999E-2</v>
      </c>
      <c r="QR82" s="241">
        <v>28691</v>
      </c>
      <c r="QS82" s="215">
        <v>15757</v>
      </c>
      <c r="QT82" s="215">
        <v>12934</v>
      </c>
      <c r="QU82" s="215">
        <v>11873</v>
      </c>
      <c r="QV82" s="215">
        <v>9660</v>
      </c>
      <c r="QW82" s="215">
        <v>1343</v>
      </c>
      <c r="QX82" s="215">
        <v>4868</v>
      </c>
      <c r="QY82" s="215">
        <v>444</v>
      </c>
      <c r="QZ82" s="215">
        <v>503</v>
      </c>
      <c r="RA82" s="215">
        <v>12555</v>
      </c>
      <c r="RB82" s="215">
        <v>7825</v>
      </c>
      <c r="RC82" s="215">
        <v>5457</v>
      </c>
      <c r="RD82" s="216">
        <v>2854</v>
      </c>
      <c r="RE82" s="97">
        <v>9.1940310000000001E-3</v>
      </c>
      <c r="RF82" s="94">
        <v>9.4168919999999996E-3</v>
      </c>
      <c r="RG82" s="94">
        <v>8.9712841000000008E-3</v>
      </c>
      <c r="RH82" s="94">
        <v>1.11084558E-2</v>
      </c>
      <c r="RI82" s="94">
        <v>7.9741059999999999E-3</v>
      </c>
      <c r="RJ82" s="81">
        <v>6.7668054999999996E-3</v>
      </c>
      <c r="RK82" s="94">
        <v>8.4481252E-3</v>
      </c>
      <c r="RL82" s="94">
        <v>8.0534275999999995E-3</v>
      </c>
      <c r="RM82" s="94">
        <v>6.1079063000000003E-3</v>
      </c>
      <c r="RN82" s="94">
        <v>8.1782613999999993E-3</v>
      </c>
      <c r="RO82" s="80">
        <v>8.7409314000000005E-3</v>
      </c>
      <c r="RP82" s="80">
        <v>1.04520959E-2</v>
      </c>
      <c r="RQ82" s="48">
        <v>1.1394392099999999E-2</v>
      </c>
      <c r="RR82" s="241">
        <v>2836</v>
      </c>
      <c r="RS82" s="215">
        <v>1452</v>
      </c>
      <c r="RT82" s="215">
        <v>1384</v>
      </c>
      <c r="RU82" s="215">
        <v>1348</v>
      </c>
      <c r="RV82" s="215">
        <v>914</v>
      </c>
      <c r="RW82" s="215">
        <v>91</v>
      </c>
      <c r="RX82" s="215">
        <v>406</v>
      </c>
      <c r="RY82" s="215">
        <v>41</v>
      </c>
      <c r="RZ82" s="215">
        <v>36</v>
      </c>
      <c r="SA82" s="215">
        <v>995</v>
      </c>
      <c r="SB82" s="215">
        <v>747</v>
      </c>
      <c r="SC82" s="215">
        <v>673</v>
      </c>
      <c r="SD82" s="216">
        <v>421</v>
      </c>
      <c r="SE82" s="97">
        <v>3.6406546999999999E-3</v>
      </c>
      <c r="SF82" s="94">
        <v>3.2232749999999998E-3</v>
      </c>
      <c r="SG82" s="94">
        <v>4.0578207E-3</v>
      </c>
      <c r="SH82" s="94">
        <v>4.4582156E-3</v>
      </c>
      <c r="SI82" s="94">
        <v>2.7307387000000002E-3</v>
      </c>
      <c r="SJ82" s="81">
        <v>4.0898274999999996E-3</v>
      </c>
      <c r="SK82" s="94">
        <v>3.6622414999999998E-3</v>
      </c>
      <c r="SL82" s="94">
        <v>3.3392260999999999E-3</v>
      </c>
      <c r="SM82" s="94">
        <v>3.5629453999999998E-3</v>
      </c>
      <c r="SN82" s="94">
        <v>2.4164912999999999E-3</v>
      </c>
      <c r="SO82" s="80">
        <v>4.3178095000000003E-3</v>
      </c>
      <c r="SP82" s="80">
        <v>4.8921399999999997E-3</v>
      </c>
      <c r="SQ82" s="48">
        <v>3.9244342999999998E-3</v>
      </c>
      <c r="SR82" s="241">
        <v>1123</v>
      </c>
      <c r="SS82" s="215">
        <v>497</v>
      </c>
      <c r="ST82" s="215">
        <v>626</v>
      </c>
      <c r="SU82" s="215">
        <v>541</v>
      </c>
      <c r="SV82" s="215">
        <v>313</v>
      </c>
      <c r="SW82" s="215">
        <v>55</v>
      </c>
      <c r="SX82" s="215">
        <v>176</v>
      </c>
      <c r="SY82" s="215">
        <v>17</v>
      </c>
      <c r="SZ82" s="215">
        <v>21</v>
      </c>
      <c r="TA82" s="215">
        <v>294</v>
      </c>
      <c r="TB82" s="215">
        <v>369</v>
      </c>
      <c r="TC82" s="215">
        <v>315</v>
      </c>
      <c r="TD82" s="216">
        <v>145</v>
      </c>
      <c r="TE82" s="97">
        <v>9.2296918999999998E-3</v>
      </c>
      <c r="TF82" s="94">
        <v>9.3325809999999995E-3</v>
      </c>
      <c r="TG82" s="94">
        <v>9.1268554999999994E-3</v>
      </c>
      <c r="TH82" s="94">
        <v>1.04574409E-2</v>
      </c>
      <c r="TI82" s="94">
        <v>8.7244048000000001E-3</v>
      </c>
      <c r="TJ82" s="81">
        <v>8.5514574999999999E-3</v>
      </c>
      <c r="TK82" s="94">
        <v>8.1360023000000004E-3</v>
      </c>
      <c r="TL82" s="94">
        <v>4.7142015000000001E-3</v>
      </c>
      <c r="TM82" s="94">
        <v>8.1438750999999997E-3</v>
      </c>
      <c r="TN82" s="94">
        <v>6.8549448000000002E-3</v>
      </c>
      <c r="TO82" s="80">
        <v>9.5834308000000007E-3</v>
      </c>
      <c r="TP82" s="80">
        <v>1.1166503600000001E-2</v>
      </c>
      <c r="TQ82" s="48">
        <v>1.28559056E-2</v>
      </c>
      <c r="TR82" s="241">
        <v>2847</v>
      </c>
      <c r="TS82" s="215">
        <v>1439</v>
      </c>
      <c r="TT82" s="215">
        <v>1408</v>
      </c>
      <c r="TU82" s="215">
        <v>1269</v>
      </c>
      <c r="TV82" s="215">
        <v>1000</v>
      </c>
      <c r="TW82" s="215">
        <v>115</v>
      </c>
      <c r="TX82" s="215">
        <v>391</v>
      </c>
      <c r="TY82" s="215">
        <v>24</v>
      </c>
      <c r="TZ82" s="215">
        <v>48</v>
      </c>
      <c r="UA82" s="215">
        <v>834</v>
      </c>
      <c r="UB82" s="215">
        <v>819</v>
      </c>
      <c r="UC82" s="215">
        <v>719</v>
      </c>
      <c r="UD82" s="216">
        <v>475</v>
      </c>
      <c r="UE82" s="97">
        <v>1.7149655999999999E-3</v>
      </c>
      <c r="UF82" s="94">
        <v>1.5889383999999999E-3</v>
      </c>
      <c r="UG82" s="94">
        <v>1.8409282E-3</v>
      </c>
      <c r="UH82" s="94">
        <v>1.7882306E-3</v>
      </c>
      <c r="UI82" s="94">
        <v>1.7274320999999999E-3</v>
      </c>
      <c r="UJ82" s="81">
        <v>1.338489E-3</v>
      </c>
      <c r="UK82" s="94">
        <v>1.6854634E-3</v>
      </c>
      <c r="UL82" s="304" t="s">
        <v>530</v>
      </c>
      <c r="UM82" s="304" t="s">
        <v>530</v>
      </c>
      <c r="UN82" s="94">
        <v>1.2986586E-3</v>
      </c>
      <c r="UO82" s="80">
        <v>1.7903113E-3</v>
      </c>
      <c r="UP82" s="80">
        <v>2.0034478000000001E-3</v>
      </c>
      <c r="UQ82" s="48">
        <v>2.4087906999999999E-3</v>
      </c>
      <c r="UR82" s="241">
        <v>529</v>
      </c>
      <c r="US82" s="215">
        <v>245</v>
      </c>
      <c r="UT82" s="215">
        <v>284</v>
      </c>
      <c r="UU82" s="215">
        <v>217</v>
      </c>
      <c r="UV82" s="215">
        <v>198</v>
      </c>
      <c r="UW82" s="215">
        <v>18</v>
      </c>
      <c r="UX82" s="215">
        <v>81</v>
      </c>
      <c r="UY82" s="306" t="s">
        <v>530</v>
      </c>
      <c r="UZ82" s="306" t="s">
        <v>530</v>
      </c>
      <c r="VA82" s="215">
        <v>158</v>
      </c>
      <c r="VB82" s="215">
        <v>153</v>
      </c>
      <c r="VC82" s="215">
        <v>129</v>
      </c>
      <c r="VD82" s="216">
        <v>89</v>
      </c>
      <c r="VE82" s="322" t="s">
        <v>386</v>
      </c>
      <c r="VF82" s="310" t="s">
        <v>386</v>
      </c>
      <c r="VG82" s="310" t="s">
        <v>386</v>
      </c>
      <c r="VH82" s="310" t="s">
        <v>386</v>
      </c>
      <c r="VI82" s="310" t="s">
        <v>386</v>
      </c>
      <c r="VJ82" s="321" t="s">
        <v>386</v>
      </c>
      <c r="VK82" s="310" t="s">
        <v>386</v>
      </c>
      <c r="VL82" s="310" t="s">
        <v>386</v>
      </c>
      <c r="VM82" s="310" t="s">
        <v>386</v>
      </c>
      <c r="VN82" s="310" t="s">
        <v>386</v>
      </c>
      <c r="VO82" s="311" t="s">
        <v>386</v>
      </c>
      <c r="VP82" s="311" t="s">
        <v>386</v>
      </c>
      <c r="VQ82" s="312" t="s">
        <v>386</v>
      </c>
      <c r="VR82" s="313" t="s">
        <v>386</v>
      </c>
      <c r="VS82" s="314" t="s">
        <v>386</v>
      </c>
      <c r="VT82" s="314" t="s">
        <v>386</v>
      </c>
      <c r="VU82" s="314" t="s">
        <v>386</v>
      </c>
      <c r="VV82" s="314" t="s">
        <v>386</v>
      </c>
      <c r="VW82" s="314" t="s">
        <v>386</v>
      </c>
      <c r="VX82" s="314" t="s">
        <v>386</v>
      </c>
      <c r="VY82" s="314" t="s">
        <v>386</v>
      </c>
      <c r="VZ82" s="314" t="s">
        <v>386</v>
      </c>
      <c r="WA82" s="314" t="s">
        <v>386</v>
      </c>
      <c r="WB82" s="314" t="s">
        <v>386</v>
      </c>
      <c r="WC82" s="314" t="s">
        <v>386</v>
      </c>
      <c r="WD82" s="309" t="s">
        <v>386</v>
      </c>
      <c r="WE82" s="322" t="s">
        <v>386</v>
      </c>
      <c r="WF82" s="310" t="s">
        <v>386</v>
      </c>
      <c r="WG82" s="310" t="s">
        <v>386</v>
      </c>
      <c r="WH82" s="310" t="s">
        <v>386</v>
      </c>
      <c r="WI82" s="310" t="s">
        <v>386</v>
      </c>
      <c r="WJ82" s="321" t="s">
        <v>386</v>
      </c>
      <c r="WK82" s="310" t="s">
        <v>386</v>
      </c>
      <c r="WL82" s="310" t="s">
        <v>386</v>
      </c>
      <c r="WM82" s="310" t="s">
        <v>386</v>
      </c>
      <c r="WN82" s="310" t="s">
        <v>386</v>
      </c>
      <c r="WO82" s="311" t="s">
        <v>386</v>
      </c>
      <c r="WP82" s="311" t="s">
        <v>386</v>
      </c>
      <c r="WQ82" s="312" t="s">
        <v>386</v>
      </c>
      <c r="WR82" s="326" t="s">
        <v>386</v>
      </c>
      <c r="WS82" s="314" t="s">
        <v>386</v>
      </c>
      <c r="WT82" s="314" t="s">
        <v>386</v>
      </c>
      <c r="WU82" s="314" t="s">
        <v>386</v>
      </c>
      <c r="WV82" s="314" t="s">
        <v>386</v>
      </c>
      <c r="WW82" s="314" t="s">
        <v>386</v>
      </c>
      <c r="WX82" s="314" t="s">
        <v>386</v>
      </c>
      <c r="WY82" s="314" t="s">
        <v>386</v>
      </c>
      <c r="WZ82" s="314" t="s">
        <v>386</v>
      </c>
      <c r="XA82" s="314" t="s">
        <v>386</v>
      </c>
      <c r="XB82" s="314" t="s">
        <v>386</v>
      </c>
      <c r="XC82" s="314" t="s">
        <v>386</v>
      </c>
      <c r="XD82" s="325" t="s">
        <v>386</v>
      </c>
      <c r="XE82" s="322" t="s">
        <v>386</v>
      </c>
      <c r="XF82" s="310" t="s">
        <v>386</v>
      </c>
      <c r="XG82" s="310" t="s">
        <v>386</v>
      </c>
      <c r="XH82" s="310" t="s">
        <v>386</v>
      </c>
      <c r="XI82" s="310" t="s">
        <v>386</v>
      </c>
      <c r="XJ82" s="321" t="s">
        <v>386</v>
      </c>
      <c r="XK82" s="310" t="s">
        <v>386</v>
      </c>
      <c r="XL82" s="310" t="s">
        <v>386</v>
      </c>
      <c r="XM82" s="310" t="s">
        <v>386</v>
      </c>
      <c r="XN82" s="310" t="s">
        <v>386</v>
      </c>
      <c r="XO82" s="310" t="s">
        <v>386</v>
      </c>
      <c r="XP82" s="310" t="s">
        <v>386</v>
      </c>
      <c r="XQ82" s="337" t="s">
        <v>386</v>
      </c>
      <c r="XR82" s="340" t="s">
        <v>386</v>
      </c>
      <c r="XS82" s="310" t="s">
        <v>386</v>
      </c>
      <c r="XT82" s="310" t="s">
        <v>386</v>
      </c>
      <c r="XU82" s="310" t="s">
        <v>386</v>
      </c>
      <c r="XV82" s="310" t="s">
        <v>386</v>
      </c>
      <c r="XW82" s="310" t="s">
        <v>386</v>
      </c>
      <c r="XX82" s="310" t="s">
        <v>386</v>
      </c>
      <c r="XY82" s="310" t="s">
        <v>386</v>
      </c>
      <c r="XZ82" s="310" t="s">
        <v>386</v>
      </c>
      <c r="YA82" s="310" t="s">
        <v>386</v>
      </c>
      <c r="YB82" s="310" t="s">
        <v>386</v>
      </c>
      <c r="YC82" s="310" t="s">
        <v>386</v>
      </c>
      <c r="YD82" s="310" t="s">
        <v>386</v>
      </c>
      <c r="YE82" s="322" t="s">
        <v>386</v>
      </c>
      <c r="YF82" s="310" t="s">
        <v>386</v>
      </c>
      <c r="YG82" s="310" t="s">
        <v>386</v>
      </c>
      <c r="YH82" s="310" t="s">
        <v>386</v>
      </c>
      <c r="YI82" s="310" t="s">
        <v>386</v>
      </c>
      <c r="YJ82" s="321" t="s">
        <v>386</v>
      </c>
      <c r="YK82" s="310" t="s">
        <v>386</v>
      </c>
      <c r="YL82" s="310" t="s">
        <v>386</v>
      </c>
      <c r="YM82" s="310" t="s">
        <v>386</v>
      </c>
      <c r="YN82" s="310" t="s">
        <v>386</v>
      </c>
      <c r="YO82" s="311" t="s">
        <v>386</v>
      </c>
      <c r="YP82" s="311" t="s">
        <v>386</v>
      </c>
      <c r="YQ82" s="312" t="s">
        <v>386</v>
      </c>
      <c r="YR82" s="313" t="s">
        <v>386</v>
      </c>
      <c r="YS82" s="314" t="s">
        <v>386</v>
      </c>
      <c r="YT82" s="314" t="s">
        <v>386</v>
      </c>
      <c r="YU82" s="314" t="s">
        <v>386</v>
      </c>
      <c r="YV82" s="314" t="s">
        <v>386</v>
      </c>
      <c r="YW82" s="314" t="s">
        <v>386</v>
      </c>
      <c r="YX82" s="314" t="s">
        <v>386</v>
      </c>
      <c r="YY82" s="314" t="s">
        <v>386</v>
      </c>
      <c r="YZ82" s="314" t="s">
        <v>386</v>
      </c>
      <c r="ZA82" s="314" t="s">
        <v>386</v>
      </c>
      <c r="ZB82" s="314" t="s">
        <v>386</v>
      </c>
      <c r="ZC82" s="314" t="s">
        <v>386</v>
      </c>
      <c r="ZD82" s="309" t="s">
        <v>386</v>
      </c>
      <c r="ZE82" s="322" t="s">
        <v>386</v>
      </c>
      <c r="ZF82" s="310" t="s">
        <v>386</v>
      </c>
      <c r="ZG82" s="310" t="s">
        <v>386</v>
      </c>
      <c r="ZH82" s="310" t="s">
        <v>386</v>
      </c>
      <c r="ZI82" s="310" t="s">
        <v>386</v>
      </c>
      <c r="ZJ82" s="310" t="s">
        <v>386</v>
      </c>
      <c r="ZK82" s="310" t="s">
        <v>386</v>
      </c>
      <c r="ZL82" s="310" t="s">
        <v>386</v>
      </c>
      <c r="ZM82" s="310" t="s">
        <v>386</v>
      </c>
      <c r="ZN82" s="310" t="s">
        <v>386</v>
      </c>
      <c r="ZO82" s="310" t="s">
        <v>386</v>
      </c>
      <c r="ZP82" s="310" t="s">
        <v>386</v>
      </c>
      <c r="ZQ82" s="359" t="s">
        <v>386</v>
      </c>
      <c r="ZR82" s="310" t="s">
        <v>386</v>
      </c>
      <c r="ZS82" s="310" t="s">
        <v>386</v>
      </c>
      <c r="ZT82" s="310" t="s">
        <v>386</v>
      </c>
      <c r="ZU82" s="310" t="s">
        <v>386</v>
      </c>
      <c r="ZV82" s="310" t="s">
        <v>386</v>
      </c>
      <c r="ZW82" s="310" t="s">
        <v>386</v>
      </c>
      <c r="ZX82" s="310" t="s">
        <v>386</v>
      </c>
      <c r="ZY82" s="310" t="s">
        <v>386</v>
      </c>
      <c r="ZZ82" s="310" t="s">
        <v>386</v>
      </c>
      <c r="AAA82" s="310" t="s">
        <v>386</v>
      </c>
      <c r="AAB82" s="310" t="s">
        <v>386</v>
      </c>
      <c r="AAC82" s="310" t="s">
        <v>386</v>
      </c>
      <c r="AAD82" s="310" t="s">
        <v>386</v>
      </c>
    </row>
    <row r="83" spans="1:706" x14ac:dyDescent="0.25">
      <c r="A83" s="504"/>
      <c r="B83" s="19" t="s">
        <v>30</v>
      </c>
      <c r="C83" s="331" t="s">
        <v>386</v>
      </c>
      <c r="D83" s="78">
        <v>308723</v>
      </c>
      <c r="E83" s="79">
        <v>154720</v>
      </c>
      <c r="F83" s="79">
        <v>154003</v>
      </c>
      <c r="G83" s="79">
        <v>121323</v>
      </c>
      <c r="H83" s="79">
        <v>114699</v>
      </c>
      <c r="I83" s="79">
        <v>13508</v>
      </c>
      <c r="J83" s="79">
        <v>48137</v>
      </c>
      <c r="K83" s="79">
        <v>5120</v>
      </c>
      <c r="L83" s="79">
        <v>5936</v>
      </c>
      <c r="M83" s="79">
        <v>121544</v>
      </c>
      <c r="N83" s="79">
        <v>85717</v>
      </c>
      <c r="O83" s="79">
        <v>64524</v>
      </c>
      <c r="P83" s="91">
        <v>36938</v>
      </c>
      <c r="Q83" s="91">
        <v>3761937.4286000002</v>
      </c>
      <c r="R83" s="97">
        <v>1.49616323E-2</v>
      </c>
      <c r="S83" s="94">
        <v>1.1000517099999999E-2</v>
      </c>
      <c r="T83" s="94">
        <v>1.89411895E-2</v>
      </c>
      <c r="U83" s="94">
        <v>2.07462723E-2</v>
      </c>
      <c r="V83" s="94">
        <v>1.07150019E-2</v>
      </c>
      <c r="W83" s="81">
        <v>1.18448327E-2</v>
      </c>
      <c r="X83" s="94">
        <v>1.20697177E-2</v>
      </c>
      <c r="Y83" s="94">
        <v>1.2890624999999999E-2</v>
      </c>
      <c r="Z83" s="94">
        <v>1.1118598400000001E-2</v>
      </c>
      <c r="AA83" s="94">
        <v>7.6186402000000004E-3</v>
      </c>
      <c r="AB83" s="80">
        <v>1.37662307E-2</v>
      </c>
      <c r="AC83" s="80">
        <v>2.0829458799999999E-2</v>
      </c>
      <c r="AD83" s="48">
        <v>3.1647625800000002E-2</v>
      </c>
      <c r="AE83" s="241">
        <v>4619</v>
      </c>
      <c r="AF83" s="215">
        <v>1702</v>
      </c>
      <c r="AG83" s="215">
        <v>2917</v>
      </c>
      <c r="AH83" s="215">
        <v>2517</v>
      </c>
      <c r="AI83" s="215">
        <v>1229</v>
      </c>
      <c r="AJ83" s="215">
        <v>160</v>
      </c>
      <c r="AK83" s="215">
        <v>581</v>
      </c>
      <c r="AL83" s="215">
        <v>66</v>
      </c>
      <c r="AM83" s="215">
        <v>66</v>
      </c>
      <c r="AN83" s="215">
        <v>926</v>
      </c>
      <c r="AO83" s="215">
        <v>1180</v>
      </c>
      <c r="AP83" s="215">
        <v>1344</v>
      </c>
      <c r="AQ83" s="216">
        <v>1169</v>
      </c>
      <c r="AR83" s="97">
        <v>0.1252838305</v>
      </c>
      <c r="AS83" s="94">
        <v>0.13463676320000001</v>
      </c>
      <c r="AT83" s="94">
        <v>0.1158873528</v>
      </c>
      <c r="AU83" s="94">
        <v>0.13580277439999999</v>
      </c>
      <c r="AV83" s="94">
        <v>0.1221370718</v>
      </c>
      <c r="AW83" s="81">
        <v>9.7423748899999996E-2</v>
      </c>
      <c r="AX83" s="94">
        <v>0.1169786235</v>
      </c>
      <c r="AY83" s="94">
        <v>0.11464843750000001</v>
      </c>
      <c r="AZ83" s="94">
        <v>0.1110175202</v>
      </c>
      <c r="BA83" s="94">
        <v>0.1188540775</v>
      </c>
      <c r="BB83" s="80">
        <v>0.12412940259999999</v>
      </c>
      <c r="BC83" s="80">
        <v>0.1331597545</v>
      </c>
      <c r="BD83" s="48">
        <v>0.1353619579</v>
      </c>
      <c r="BE83" s="241">
        <v>38678</v>
      </c>
      <c r="BF83" s="215">
        <v>20831</v>
      </c>
      <c r="BG83" s="215">
        <v>17847</v>
      </c>
      <c r="BH83" s="215">
        <v>16476</v>
      </c>
      <c r="BI83" s="215">
        <v>14009</v>
      </c>
      <c r="BJ83" s="215">
        <v>1316</v>
      </c>
      <c r="BK83" s="215">
        <v>5631</v>
      </c>
      <c r="BL83" s="215">
        <v>587</v>
      </c>
      <c r="BM83" s="215">
        <v>659</v>
      </c>
      <c r="BN83" s="215">
        <v>14446</v>
      </c>
      <c r="BO83" s="215">
        <v>10640</v>
      </c>
      <c r="BP83" s="215">
        <v>8592</v>
      </c>
      <c r="BQ83" s="216">
        <v>5000</v>
      </c>
      <c r="BR83" s="97">
        <v>0.19681721150000001</v>
      </c>
      <c r="BS83" s="94">
        <v>0.22284126160000001</v>
      </c>
      <c r="BT83" s="94">
        <v>0.17067199990000001</v>
      </c>
      <c r="BU83" s="94">
        <v>0.2001599037</v>
      </c>
      <c r="BV83" s="94">
        <v>0.20585183830000001</v>
      </c>
      <c r="BW83" s="81">
        <v>0.1445069588</v>
      </c>
      <c r="BX83" s="94">
        <v>0.1873195255</v>
      </c>
      <c r="BY83" s="94">
        <v>0.17753906250000001</v>
      </c>
      <c r="BZ83" s="94">
        <v>0.1666105121</v>
      </c>
      <c r="CA83" s="94">
        <v>0.2006598433</v>
      </c>
      <c r="CB83" s="80">
        <v>0.18757072690000001</v>
      </c>
      <c r="CC83" s="80">
        <v>0.19812782840000001</v>
      </c>
      <c r="CD83" s="48">
        <v>0.2033407331</v>
      </c>
      <c r="CE83" s="241">
        <v>60762</v>
      </c>
      <c r="CF83" s="215">
        <v>34478</v>
      </c>
      <c r="CG83" s="215">
        <v>26284</v>
      </c>
      <c r="CH83" s="215">
        <v>24284</v>
      </c>
      <c r="CI83" s="215">
        <v>23611</v>
      </c>
      <c r="CJ83" s="215">
        <v>1952</v>
      </c>
      <c r="CK83" s="215">
        <v>9017</v>
      </c>
      <c r="CL83" s="215">
        <v>909</v>
      </c>
      <c r="CM83" s="215">
        <v>989</v>
      </c>
      <c r="CN83" s="215">
        <v>24389</v>
      </c>
      <c r="CO83" s="215">
        <v>16078</v>
      </c>
      <c r="CP83" s="215">
        <v>12784</v>
      </c>
      <c r="CQ83" s="216">
        <v>7511</v>
      </c>
      <c r="CR83" s="97">
        <v>5.1197999500000001E-2</v>
      </c>
      <c r="CS83" s="94">
        <v>6.00956567E-2</v>
      </c>
      <c r="CT83" s="94">
        <v>4.2258917E-2</v>
      </c>
      <c r="CU83" s="94">
        <v>6.5016526099999999E-2</v>
      </c>
      <c r="CV83" s="94">
        <v>4.7620293100000002E-2</v>
      </c>
      <c r="CW83" s="81">
        <v>3.1462836799999998E-2</v>
      </c>
      <c r="CX83" s="94">
        <v>3.4277167300000001E-2</v>
      </c>
      <c r="CY83" s="94">
        <v>3.2812500000000001E-2</v>
      </c>
      <c r="CZ83" s="94">
        <v>3.5882749300000003E-2</v>
      </c>
      <c r="DA83" s="94">
        <v>2.4073586500000001E-2</v>
      </c>
      <c r="DB83" s="80">
        <v>5.3291645800000002E-2</v>
      </c>
      <c r="DC83" s="80">
        <v>7.5568780599999996E-2</v>
      </c>
      <c r="DD83" s="48">
        <v>9.3020737500000006E-2</v>
      </c>
      <c r="DE83" s="241">
        <v>15806</v>
      </c>
      <c r="DF83" s="215">
        <v>9298</v>
      </c>
      <c r="DG83" s="215">
        <v>6508</v>
      </c>
      <c r="DH83" s="215">
        <v>7888</v>
      </c>
      <c r="DI83" s="215">
        <v>5462</v>
      </c>
      <c r="DJ83" s="215">
        <v>425</v>
      </c>
      <c r="DK83" s="215">
        <v>1650</v>
      </c>
      <c r="DL83" s="215">
        <v>168</v>
      </c>
      <c r="DM83" s="215">
        <v>213</v>
      </c>
      <c r="DN83" s="215">
        <v>2926</v>
      </c>
      <c r="DO83" s="215">
        <v>4568</v>
      </c>
      <c r="DP83" s="215">
        <v>4876</v>
      </c>
      <c r="DQ83" s="216">
        <v>3436</v>
      </c>
      <c r="DR83" s="97">
        <v>0.77173388440000001</v>
      </c>
      <c r="DS83" s="94">
        <v>0.78624612199999999</v>
      </c>
      <c r="DT83" s="94">
        <v>0.75715408139999996</v>
      </c>
      <c r="DU83" s="94">
        <v>0.74650313629999998</v>
      </c>
      <c r="DV83" s="94">
        <v>0.79079155010000002</v>
      </c>
      <c r="DW83" s="81">
        <v>0.81448030800000004</v>
      </c>
      <c r="DX83" s="94">
        <v>0.78043916319999995</v>
      </c>
      <c r="DY83" s="94">
        <v>0.74140625000000004</v>
      </c>
      <c r="DZ83" s="94">
        <v>0.77745956869999999</v>
      </c>
      <c r="EA83" s="94">
        <v>0.74725202400000001</v>
      </c>
      <c r="EB83" s="80">
        <v>0.77233220950000003</v>
      </c>
      <c r="EC83" s="80">
        <v>0.79271278899999997</v>
      </c>
      <c r="ED83" s="48">
        <v>0.81425632140000004</v>
      </c>
      <c r="EE83" s="241">
        <v>238252</v>
      </c>
      <c r="EF83" s="215">
        <v>121648</v>
      </c>
      <c r="EG83" s="215">
        <v>116604</v>
      </c>
      <c r="EH83" s="215">
        <v>90568</v>
      </c>
      <c r="EI83" s="215">
        <v>90703</v>
      </c>
      <c r="EJ83" s="215">
        <v>11002</v>
      </c>
      <c r="EK83" s="215">
        <v>37568</v>
      </c>
      <c r="EL83" s="215">
        <v>3796</v>
      </c>
      <c r="EM83" s="215">
        <v>4615</v>
      </c>
      <c r="EN83" s="215">
        <v>90824</v>
      </c>
      <c r="EO83" s="215">
        <v>66202</v>
      </c>
      <c r="EP83" s="215">
        <v>51149</v>
      </c>
      <c r="EQ83" s="216">
        <v>30077</v>
      </c>
      <c r="ER83" s="97">
        <v>2.36522708E-2</v>
      </c>
      <c r="ES83" s="94">
        <v>2.38172182E-2</v>
      </c>
      <c r="ET83" s="94">
        <v>2.3486555499999999E-2</v>
      </c>
      <c r="EU83" s="94">
        <v>2.5320837799999999E-2</v>
      </c>
      <c r="EV83" s="94">
        <v>2.4246070099999999E-2</v>
      </c>
      <c r="EW83" s="81">
        <v>2.2283091500000001E-2</v>
      </c>
      <c r="EX83" s="94">
        <v>1.9174439599999999E-2</v>
      </c>
      <c r="EY83" s="94">
        <v>1.8164062500000001E-2</v>
      </c>
      <c r="EZ83" s="94">
        <v>2.2237196800000001E-2</v>
      </c>
      <c r="FA83" s="94">
        <v>2.1161060999999998E-2</v>
      </c>
      <c r="FB83" s="80">
        <v>2.36242519E-2</v>
      </c>
      <c r="FC83" s="80">
        <v>2.6424276199999999E-2</v>
      </c>
      <c r="FD83" s="48">
        <v>2.7072391599999999E-2</v>
      </c>
      <c r="FE83" s="241">
        <v>7302</v>
      </c>
      <c r="FF83" s="215">
        <v>3685</v>
      </c>
      <c r="FG83" s="215">
        <v>3617</v>
      </c>
      <c r="FH83" s="215">
        <v>3072</v>
      </c>
      <c r="FI83" s="215">
        <v>2781</v>
      </c>
      <c r="FJ83" s="215">
        <v>301</v>
      </c>
      <c r="FK83" s="215">
        <v>923</v>
      </c>
      <c r="FL83" s="215">
        <v>93</v>
      </c>
      <c r="FM83" s="215">
        <v>132</v>
      </c>
      <c r="FN83" s="215">
        <v>2572</v>
      </c>
      <c r="FO83" s="215">
        <v>2025</v>
      </c>
      <c r="FP83" s="215">
        <v>1705</v>
      </c>
      <c r="FQ83" s="216">
        <v>1000</v>
      </c>
      <c r="FR83" s="286">
        <v>10.5</v>
      </c>
      <c r="FS83" s="286">
        <v>10.5</v>
      </c>
      <c r="FT83" s="286">
        <v>10.5</v>
      </c>
      <c r="FU83" s="286">
        <v>10.5</v>
      </c>
      <c r="FV83" s="286">
        <v>10.5</v>
      </c>
      <c r="FW83" s="286">
        <v>10.6</v>
      </c>
      <c r="FX83" s="286">
        <v>10.6</v>
      </c>
      <c r="FY83" s="286">
        <v>10.6</v>
      </c>
      <c r="FZ83" s="286">
        <v>10.6</v>
      </c>
      <c r="GA83" s="286">
        <v>10.5</v>
      </c>
      <c r="GB83" s="282">
        <v>10.5</v>
      </c>
      <c r="GC83" s="282">
        <v>10.5</v>
      </c>
      <c r="GD83" s="283">
        <v>10.6</v>
      </c>
      <c r="GE83" s="97">
        <v>0.1365625496</v>
      </c>
      <c r="GF83" s="94">
        <v>0.14278697000000001</v>
      </c>
      <c r="GG83" s="94">
        <v>0.1303091498</v>
      </c>
      <c r="GH83" s="94">
        <v>0.12959620190000001</v>
      </c>
      <c r="GI83" s="94">
        <v>0.1552847017</v>
      </c>
      <c r="GJ83" s="81">
        <v>0.1171898134</v>
      </c>
      <c r="GK83" s="94">
        <v>0.1190975757</v>
      </c>
      <c r="GL83" s="94">
        <v>0.1083984375</v>
      </c>
      <c r="GM83" s="94">
        <v>0.12719002700000001</v>
      </c>
      <c r="GN83" s="94">
        <v>0.13346606990000001</v>
      </c>
      <c r="GO83" s="80">
        <v>0.1359356954</v>
      </c>
      <c r="GP83" s="80">
        <v>0.1409088091</v>
      </c>
      <c r="GQ83" s="48">
        <v>0.1406140018</v>
      </c>
      <c r="GR83" s="241">
        <v>42160</v>
      </c>
      <c r="GS83" s="215">
        <v>22092</v>
      </c>
      <c r="GT83" s="215">
        <v>20068</v>
      </c>
      <c r="GU83" s="215">
        <v>15723</v>
      </c>
      <c r="GV83" s="215">
        <v>17811</v>
      </c>
      <c r="GW83" s="215">
        <v>1583</v>
      </c>
      <c r="GX83" s="215">
        <v>5733</v>
      </c>
      <c r="GY83" s="215">
        <v>555</v>
      </c>
      <c r="GZ83" s="215">
        <v>755</v>
      </c>
      <c r="HA83" s="215">
        <v>16222</v>
      </c>
      <c r="HB83" s="215">
        <v>11652</v>
      </c>
      <c r="HC83" s="215">
        <v>9092</v>
      </c>
      <c r="HD83" s="216">
        <v>5194</v>
      </c>
      <c r="HE83" s="97">
        <v>0.1079673364</v>
      </c>
      <c r="HF83" s="94">
        <v>7.7404343299999998E-2</v>
      </c>
      <c r="HG83" s="94">
        <v>0.13867262329999999</v>
      </c>
      <c r="HH83" s="94">
        <v>0.1437402636</v>
      </c>
      <c r="HI83" s="94">
        <v>7.6975387800000003E-2</v>
      </c>
      <c r="HJ83" s="81">
        <v>0.1261474682</v>
      </c>
      <c r="HK83" s="94">
        <v>8.5651370000000004E-2</v>
      </c>
      <c r="HL83" s="94">
        <v>8.5351562500000006E-2</v>
      </c>
      <c r="HM83" s="94">
        <v>0.13477088949999999</v>
      </c>
      <c r="HN83" s="94">
        <v>0.13474132820000001</v>
      </c>
      <c r="HO83" s="80">
        <v>0.1020801008</v>
      </c>
      <c r="HP83" s="80">
        <v>9.0772425800000001E-2</v>
      </c>
      <c r="HQ83" s="48">
        <v>6.3565975400000002E-2</v>
      </c>
      <c r="HR83" s="241">
        <v>33332</v>
      </c>
      <c r="HS83" s="215">
        <v>11976</v>
      </c>
      <c r="HT83" s="215">
        <v>21356</v>
      </c>
      <c r="HU83" s="215">
        <v>17439</v>
      </c>
      <c r="HV83" s="215">
        <v>8829</v>
      </c>
      <c r="HW83" s="215">
        <v>1704</v>
      </c>
      <c r="HX83" s="215">
        <v>4123</v>
      </c>
      <c r="HY83" s="215">
        <v>437</v>
      </c>
      <c r="HZ83" s="215">
        <v>800</v>
      </c>
      <c r="IA83" s="215">
        <v>16377</v>
      </c>
      <c r="IB83" s="215">
        <v>8750</v>
      </c>
      <c r="IC83" s="215">
        <v>5857</v>
      </c>
      <c r="ID83" s="216">
        <v>2348</v>
      </c>
      <c r="IE83" s="97">
        <v>7.1581006599999997E-2</v>
      </c>
      <c r="IF83" s="94">
        <v>5.1466931899999999E-2</v>
      </c>
      <c r="IG83" s="94">
        <v>8.2779623499999996E-2</v>
      </c>
      <c r="IH83" s="94">
        <v>7.4085228099999997E-2</v>
      </c>
      <c r="II83" s="94">
        <v>5.8956064599999997E-2</v>
      </c>
      <c r="IJ83" s="81">
        <v>0.1007194245</v>
      </c>
      <c r="IK83" s="94">
        <v>7.2217502099999997E-2</v>
      </c>
      <c r="IL83" s="302" t="s">
        <v>530</v>
      </c>
      <c r="IM83" s="302" t="s">
        <v>530</v>
      </c>
      <c r="IN83" s="94">
        <v>0.11904761899999999</v>
      </c>
      <c r="IO83" s="80">
        <v>7.6779608299999996E-2</v>
      </c>
      <c r="IP83" s="80">
        <v>5.9419131399999998E-2</v>
      </c>
      <c r="IQ83" s="48">
        <v>4.34404865E-2</v>
      </c>
      <c r="IR83" s="241">
        <v>805</v>
      </c>
      <c r="IS83" s="215">
        <v>207</v>
      </c>
      <c r="IT83" s="215">
        <v>598</v>
      </c>
      <c r="IU83" s="215">
        <v>492</v>
      </c>
      <c r="IV83" s="215">
        <v>157</v>
      </c>
      <c r="IW83" s="215">
        <v>42</v>
      </c>
      <c r="IX83" s="215">
        <v>85</v>
      </c>
      <c r="IY83" s="302" t="s">
        <v>530</v>
      </c>
      <c r="IZ83" s="302" t="s">
        <v>530</v>
      </c>
      <c r="JA83" s="215">
        <v>235</v>
      </c>
      <c r="JB83" s="215">
        <v>247</v>
      </c>
      <c r="JC83" s="215">
        <v>223</v>
      </c>
      <c r="JD83" s="216">
        <v>100</v>
      </c>
      <c r="JE83" s="97">
        <v>4.5448891999999999E-3</v>
      </c>
      <c r="JF83" s="94">
        <v>3.7624919000000001E-3</v>
      </c>
      <c r="JG83" s="94">
        <v>5.3481765000000002E-3</v>
      </c>
      <c r="JH83" s="94">
        <v>6.5834220000000002E-3</v>
      </c>
      <c r="JI83" s="94">
        <v>2.8562247999999999E-3</v>
      </c>
      <c r="JJ83" s="81">
        <v>5.1944084000000003E-3</v>
      </c>
      <c r="JK83" s="94">
        <v>3.5136286000000002E-3</v>
      </c>
      <c r="JL83" s="94">
        <v>3.2219089999999998E-3</v>
      </c>
      <c r="JM83" s="94">
        <v>4.8763497000000001E-3</v>
      </c>
      <c r="JN83" s="94">
        <v>5.8877644999999999E-3</v>
      </c>
      <c r="JO83" s="80">
        <v>4.0848485E-3</v>
      </c>
      <c r="JP83" s="80">
        <v>3.9492520999999999E-3</v>
      </c>
      <c r="JQ83" s="48">
        <v>2.0498903000000001E-3</v>
      </c>
      <c r="JR83" s="241">
        <v>1352</v>
      </c>
      <c r="JS83" s="215">
        <v>567</v>
      </c>
      <c r="JT83" s="215">
        <v>785</v>
      </c>
      <c r="JU83" s="215">
        <v>755</v>
      </c>
      <c r="JV83" s="215">
        <v>320</v>
      </c>
      <c r="JW83" s="215">
        <v>68</v>
      </c>
      <c r="JX83" s="215">
        <v>165</v>
      </c>
      <c r="JY83" s="215">
        <v>16</v>
      </c>
      <c r="JZ83" s="215">
        <v>28</v>
      </c>
      <c r="KA83" s="215">
        <v>704</v>
      </c>
      <c r="KB83" s="215">
        <v>337</v>
      </c>
      <c r="KC83" s="215">
        <v>240</v>
      </c>
      <c r="KD83" s="216">
        <v>71</v>
      </c>
      <c r="KE83" s="97">
        <v>0.94523809520000002</v>
      </c>
      <c r="KF83" s="94">
        <v>0.94642857140000003</v>
      </c>
      <c r="KG83" s="94">
        <v>0.94480519480000003</v>
      </c>
      <c r="KH83" s="94">
        <v>0.93725490199999995</v>
      </c>
      <c r="KI83" s="94">
        <v>0.92682926830000001</v>
      </c>
      <c r="KJ83" s="81">
        <v>1</v>
      </c>
      <c r="KK83" s="94">
        <v>0.97826086960000003</v>
      </c>
      <c r="KL83" s="304" t="s">
        <v>530</v>
      </c>
      <c r="KM83" s="304" t="s">
        <v>530</v>
      </c>
      <c r="KN83" s="94">
        <v>0.95384615380000004</v>
      </c>
      <c r="KO83" s="80">
        <v>0.9527559055</v>
      </c>
      <c r="KP83" s="80">
        <v>0.91891891889999999</v>
      </c>
      <c r="KQ83" s="48">
        <v>0.9615384615</v>
      </c>
      <c r="KR83" s="241">
        <v>397</v>
      </c>
      <c r="KS83" s="215">
        <v>106</v>
      </c>
      <c r="KT83" s="215">
        <v>291</v>
      </c>
      <c r="KU83" s="215">
        <v>239</v>
      </c>
      <c r="KV83" s="215">
        <v>76</v>
      </c>
      <c r="KW83" s="215">
        <v>19</v>
      </c>
      <c r="KX83" s="215">
        <v>45</v>
      </c>
      <c r="KY83" s="306" t="s">
        <v>530</v>
      </c>
      <c r="KZ83" s="306" t="s">
        <v>530</v>
      </c>
      <c r="LA83" s="215">
        <v>124</v>
      </c>
      <c r="LB83" s="215">
        <v>121</v>
      </c>
      <c r="LC83" s="215">
        <v>102</v>
      </c>
      <c r="LD83" s="216">
        <v>50</v>
      </c>
      <c r="LE83" s="97">
        <v>0.92</v>
      </c>
      <c r="LF83" s="94">
        <v>0.93388429750000002</v>
      </c>
      <c r="LG83" s="94">
        <v>0.90965092400000003</v>
      </c>
      <c r="LH83" s="94">
        <v>0.9230769231</v>
      </c>
      <c r="LI83" s="94">
        <v>0.88837209299999997</v>
      </c>
      <c r="LJ83" s="81">
        <v>0.9756097561</v>
      </c>
      <c r="LK83" s="94">
        <v>0.93939393940000004</v>
      </c>
      <c r="LL83" s="304" t="s">
        <v>530</v>
      </c>
      <c r="LM83" s="304" t="s">
        <v>530</v>
      </c>
      <c r="LN83" s="94">
        <v>0.91163793100000001</v>
      </c>
      <c r="LO83" s="80">
        <v>0.93236714980000002</v>
      </c>
      <c r="LP83" s="80">
        <v>0.92753623190000001</v>
      </c>
      <c r="LQ83" s="48">
        <v>0.92682926830000001</v>
      </c>
      <c r="LR83" s="241">
        <v>782</v>
      </c>
      <c r="LS83" s="215">
        <v>339</v>
      </c>
      <c r="LT83" s="215">
        <v>443</v>
      </c>
      <c r="LU83" s="215">
        <v>432</v>
      </c>
      <c r="LV83" s="215">
        <v>191</v>
      </c>
      <c r="LW83" s="215">
        <v>40</v>
      </c>
      <c r="LX83" s="215">
        <v>93</v>
      </c>
      <c r="LY83" s="215"/>
      <c r="LZ83" s="215"/>
      <c r="MA83" s="215">
        <v>423</v>
      </c>
      <c r="MB83" s="215">
        <v>193</v>
      </c>
      <c r="MC83" s="215">
        <v>128</v>
      </c>
      <c r="MD83" s="216">
        <v>38</v>
      </c>
      <c r="ME83" s="97">
        <v>2.1352474499999999E-2</v>
      </c>
      <c r="MF83" s="94">
        <v>2.11995863E-2</v>
      </c>
      <c r="MG83" s="94">
        <v>2.1506074600000001E-2</v>
      </c>
      <c r="MH83" s="94">
        <v>2.73979377E-2</v>
      </c>
      <c r="MI83" s="94">
        <v>1.60594251E-2</v>
      </c>
      <c r="MJ83" s="81">
        <v>1.4806040899999999E-2</v>
      </c>
      <c r="MK83" s="94">
        <v>2.0919459000000001E-2</v>
      </c>
      <c r="ML83" s="94">
        <v>2.3046875000000001E-2</v>
      </c>
      <c r="MM83" s="94">
        <v>1.7014824800000002E-2</v>
      </c>
      <c r="MN83" s="94">
        <v>1.72201014E-2</v>
      </c>
      <c r="MO83" s="80">
        <v>2.0801007999999999E-2</v>
      </c>
      <c r="MP83" s="80">
        <v>2.5261918000000001E-2</v>
      </c>
      <c r="MQ83" s="48">
        <v>2.9400617300000001E-2</v>
      </c>
      <c r="MR83" s="241">
        <v>6592</v>
      </c>
      <c r="MS83" s="215">
        <v>3280</v>
      </c>
      <c r="MT83" s="215">
        <v>3312</v>
      </c>
      <c r="MU83" s="215">
        <v>3324</v>
      </c>
      <c r="MV83" s="215">
        <v>1842</v>
      </c>
      <c r="MW83" s="215">
        <v>200</v>
      </c>
      <c r="MX83" s="215">
        <v>1007</v>
      </c>
      <c r="MY83" s="215">
        <v>118</v>
      </c>
      <c r="MZ83" s="215">
        <v>101</v>
      </c>
      <c r="NA83" s="215">
        <v>2093</v>
      </c>
      <c r="NB83" s="215">
        <v>1783</v>
      </c>
      <c r="NC83" s="215">
        <v>1630</v>
      </c>
      <c r="ND83" s="216">
        <v>1086</v>
      </c>
      <c r="NE83" s="97">
        <v>8.2242010000000004E-3</v>
      </c>
      <c r="NF83" s="94">
        <v>8.3699585999999996E-3</v>
      </c>
      <c r="NG83" s="94">
        <v>8.0777647000000001E-3</v>
      </c>
      <c r="NH83" s="94">
        <v>8.6545831999999996E-3</v>
      </c>
      <c r="NI83" s="94">
        <v>8.0645864000000005E-3</v>
      </c>
      <c r="NJ83" s="81">
        <v>1.02161682E-2</v>
      </c>
      <c r="NK83" s="94">
        <v>7.4786547000000002E-3</v>
      </c>
      <c r="NL83" s="94">
        <v>4.6874999999999998E-3</v>
      </c>
      <c r="NM83" s="94">
        <v>7.0754716999999996E-3</v>
      </c>
      <c r="NN83" s="94">
        <v>6.7547555E-3</v>
      </c>
      <c r="NO83" s="80">
        <v>8.3764014000000005E-3</v>
      </c>
      <c r="NP83" s="80">
        <v>1.01667597E-2</v>
      </c>
      <c r="NQ83" s="48">
        <v>9.3129027000000003E-3</v>
      </c>
      <c r="NR83" s="241">
        <v>2539</v>
      </c>
      <c r="NS83" s="215">
        <v>1295</v>
      </c>
      <c r="NT83" s="215">
        <v>1244</v>
      </c>
      <c r="NU83" s="215">
        <v>1050</v>
      </c>
      <c r="NV83" s="215">
        <v>925</v>
      </c>
      <c r="NW83" s="215">
        <v>138</v>
      </c>
      <c r="NX83" s="215">
        <v>360</v>
      </c>
      <c r="NY83" s="215">
        <v>24</v>
      </c>
      <c r="NZ83" s="215">
        <v>42</v>
      </c>
      <c r="OA83" s="215">
        <v>821</v>
      </c>
      <c r="OB83" s="215">
        <v>718</v>
      </c>
      <c r="OC83" s="215">
        <v>656</v>
      </c>
      <c r="OD83" s="216">
        <v>344</v>
      </c>
      <c r="OE83" s="97">
        <v>3.4756076000000001E-3</v>
      </c>
      <c r="OF83" s="94">
        <v>3.6000517000000002E-3</v>
      </c>
      <c r="OG83" s="94">
        <v>3.3505840999999998E-3</v>
      </c>
      <c r="OH83" s="94">
        <v>3.9234111000000004E-3</v>
      </c>
      <c r="OI83" s="94">
        <v>3.2083976000000002E-3</v>
      </c>
      <c r="OJ83" s="81">
        <v>4.7379331000000002E-3</v>
      </c>
      <c r="OK83" s="94">
        <v>2.7421733999999998E-3</v>
      </c>
      <c r="OL83" s="304" t="s">
        <v>530</v>
      </c>
      <c r="OM83" s="304" t="s">
        <v>530</v>
      </c>
      <c r="ON83" s="94">
        <v>2.5258342999999999E-3</v>
      </c>
      <c r="OO83" s="80">
        <v>3.6632173E-3</v>
      </c>
      <c r="OP83" s="80">
        <v>4.3084743999999998E-3</v>
      </c>
      <c r="OQ83" s="48">
        <v>4.7105960999999997E-3</v>
      </c>
      <c r="OR83" s="241">
        <v>1073</v>
      </c>
      <c r="OS83" s="215">
        <v>557</v>
      </c>
      <c r="OT83" s="215">
        <v>516</v>
      </c>
      <c r="OU83" s="215">
        <v>476</v>
      </c>
      <c r="OV83" s="215">
        <v>368</v>
      </c>
      <c r="OW83" s="215">
        <v>64</v>
      </c>
      <c r="OX83" s="215">
        <v>132</v>
      </c>
      <c r="OY83" s="306" t="s">
        <v>530</v>
      </c>
      <c r="OZ83" s="306" t="s">
        <v>530</v>
      </c>
      <c r="PA83" s="215">
        <v>307</v>
      </c>
      <c r="PB83" s="215">
        <v>314</v>
      </c>
      <c r="PC83" s="215">
        <v>278</v>
      </c>
      <c r="PD83" s="216">
        <v>174</v>
      </c>
      <c r="PE83" s="97">
        <v>0.1438376797</v>
      </c>
      <c r="PF83" s="94">
        <v>0.14890770419999999</v>
      </c>
      <c r="PG83" s="94">
        <v>0.13874405040000001</v>
      </c>
      <c r="PH83" s="94">
        <v>0.1637447145</v>
      </c>
      <c r="PI83" s="94">
        <v>0.13952170459999999</v>
      </c>
      <c r="PJ83" s="81">
        <v>0.11230382</v>
      </c>
      <c r="PK83" s="94">
        <v>0.1194299603</v>
      </c>
      <c r="PL83" s="94">
        <v>0.10507812499999999</v>
      </c>
      <c r="PM83" s="94">
        <v>0.1234838275</v>
      </c>
      <c r="PN83" s="94">
        <v>0.1065293227</v>
      </c>
      <c r="PO83" s="80">
        <v>0.14963192829999999</v>
      </c>
      <c r="PP83" s="80">
        <v>0.17708139610000001</v>
      </c>
      <c r="PQ83" s="48">
        <v>0.1950836537</v>
      </c>
      <c r="PR83" s="241">
        <v>44406</v>
      </c>
      <c r="PS83" s="215">
        <v>23039</v>
      </c>
      <c r="PT83" s="215">
        <v>21367</v>
      </c>
      <c r="PU83" s="215">
        <v>19866</v>
      </c>
      <c r="PV83" s="215">
        <v>16003</v>
      </c>
      <c r="PW83" s="215">
        <v>1517</v>
      </c>
      <c r="PX83" s="215">
        <v>5749</v>
      </c>
      <c r="PY83" s="215">
        <v>538</v>
      </c>
      <c r="PZ83" s="215">
        <v>733</v>
      </c>
      <c r="QA83" s="215">
        <v>12948</v>
      </c>
      <c r="QB83" s="215">
        <v>12826</v>
      </c>
      <c r="QC83" s="215">
        <v>11426</v>
      </c>
      <c r="QD83" s="216">
        <v>7206</v>
      </c>
      <c r="QE83" s="97">
        <v>9.2963595199999999E-2</v>
      </c>
      <c r="QF83" s="94">
        <v>0.1021910548</v>
      </c>
      <c r="QG83" s="94">
        <v>8.3693174800000006E-2</v>
      </c>
      <c r="QH83" s="94">
        <v>9.8002851899999993E-2</v>
      </c>
      <c r="QI83" s="94">
        <v>8.39588837E-2</v>
      </c>
      <c r="QJ83" s="81">
        <v>9.8682262399999998E-2</v>
      </c>
      <c r="QK83" s="94">
        <v>0.1016889295</v>
      </c>
      <c r="QL83" s="94">
        <v>8.9062500000000003E-2</v>
      </c>
      <c r="QM83" s="94">
        <v>8.3557951500000005E-2</v>
      </c>
      <c r="QN83" s="94">
        <v>0.1021111696</v>
      </c>
      <c r="QO83" s="80">
        <v>9.0985452100000003E-2</v>
      </c>
      <c r="QP83" s="80">
        <v>8.6665426800000001E-2</v>
      </c>
      <c r="QQ83" s="48">
        <v>7.8455790799999994E-2</v>
      </c>
      <c r="QR83" s="241">
        <v>28700</v>
      </c>
      <c r="QS83" s="215">
        <v>15811</v>
      </c>
      <c r="QT83" s="215">
        <v>12889</v>
      </c>
      <c r="QU83" s="215">
        <v>11890</v>
      </c>
      <c r="QV83" s="215">
        <v>9630</v>
      </c>
      <c r="QW83" s="215">
        <v>1333</v>
      </c>
      <c r="QX83" s="215">
        <v>4895</v>
      </c>
      <c r="QY83" s="215">
        <v>456</v>
      </c>
      <c r="QZ83" s="215">
        <v>496</v>
      </c>
      <c r="RA83" s="215">
        <v>12411</v>
      </c>
      <c r="RB83" s="215">
        <v>7799</v>
      </c>
      <c r="RC83" s="215">
        <v>5592</v>
      </c>
      <c r="RD83" s="216">
        <v>2898</v>
      </c>
      <c r="RE83" s="97">
        <v>9.6008395999999992E-3</v>
      </c>
      <c r="RF83" s="94">
        <v>1.0308945200000001E-2</v>
      </c>
      <c r="RG83" s="94">
        <v>8.8894371999999992E-3</v>
      </c>
      <c r="RH83" s="94">
        <v>1.0764653000000001E-2</v>
      </c>
      <c r="RI83" s="94">
        <v>8.8841227999999998E-3</v>
      </c>
      <c r="RJ83" s="81">
        <v>6.8107788000000002E-3</v>
      </c>
      <c r="RK83" s="94">
        <v>9.2859962000000004E-3</v>
      </c>
      <c r="RL83" s="94">
        <v>1.015625E-2</v>
      </c>
      <c r="RM83" s="94">
        <v>8.0862534E-3</v>
      </c>
      <c r="RN83" s="94">
        <v>8.9514907999999997E-3</v>
      </c>
      <c r="RO83" s="80">
        <v>9.2863726000000004E-3</v>
      </c>
      <c r="RP83" s="80">
        <v>1.02752464E-2</v>
      </c>
      <c r="RQ83" s="48">
        <v>1.12891873E-2</v>
      </c>
      <c r="RR83" s="241">
        <v>2964</v>
      </c>
      <c r="RS83" s="215">
        <v>1595</v>
      </c>
      <c r="RT83" s="215">
        <v>1369</v>
      </c>
      <c r="RU83" s="215">
        <v>1306</v>
      </c>
      <c r="RV83" s="215">
        <v>1019</v>
      </c>
      <c r="RW83" s="215">
        <v>92</v>
      </c>
      <c r="RX83" s="215">
        <v>447</v>
      </c>
      <c r="RY83" s="215">
        <v>52</v>
      </c>
      <c r="RZ83" s="215">
        <v>48</v>
      </c>
      <c r="SA83" s="215">
        <v>1088</v>
      </c>
      <c r="SB83" s="215">
        <v>796</v>
      </c>
      <c r="SC83" s="215">
        <v>663</v>
      </c>
      <c r="SD83" s="216">
        <v>417</v>
      </c>
      <c r="SE83" s="97">
        <v>3.8286749000000001E-3</v>
      </c>
      <c r="SF83" s="94">
        <v>3.4707859E-3</v>
      </c>
      <c r="SG83" s="94">
        <v>4.1882300999999999E-3</v>
      </c>
      <c r="SH83" s="94">
        <v>4.5333531E-3</v>
      </c>
      <c r="SI83" s="94">
        <v>3.1473682999999999E-3</v>
      </c>
      <c r="SJ83" s="81">
        <v>3.6274800000000002E-3</v>
      </c>
      <c r="SK83" s="94">
        <v>3.7185533E-3</v>
      </c>
      <c r="SL83" s="94">
        <v>2.7343749999999998E-3</v>
      </c>
      <c r="SM83" s="94">
        <v>4.8854446999999999E-3</v>
      </c>
      <c r="SN83" s="94">
        <v>2.6739288000000002E-3</v>
      </c>
      <c r="SO83" s="80">
        <v>4.2815311000000003E-3</v>
      </c>
      <c r="SP83" s="80">
        <v>4.8509082000000002E-3</v>
      </c>
      <c r="SQ83" s="48">
        <v>4.7918133000000003E-3</v>
      </c>
      <c r="SR83" s="241">
        <v>1182</v>
      </c>
      <c r="SS83" s="215">
        <v>537</v>
      </c>
      <c r="ST83" s="215">
        <v>645</v>
      </c>
      <c r="SU83" s="215">
        <v>550</v>
      </c>
      <c r="SV83" s="215">
        <v>361</v>
      </c>
      <c r="SW83" s="215">
        <v>49</v>
      </c>
      <c r="SX83" s="215">
        <v>179</v>
      </c>
      <c r="SY83" s="215">
        <v>14</v>
      </c>
      <c r="SZ83" s="215">
        <v>29</v>
      </c>
      <c r="TA83" s="215">
        <v>325</v>
      </c>
      <c r="TB83" s="215">
        <v>367</v>
      </c>
      <c r="TC83" s="215">
        <v>313</v>
      </c>
      <c r="TD83" s="216">
        <v>177</v>
      </c>
      <c r="TE83" s="97">
        <v>9.5716871999999998E-3</v>
      </c>
      <c r="TF83" s="94">
        <v>9.7918820999999996E-3</v>
      </c>
      <c r="TG83" s="94">
        <v>9.3504672000000004E-3</v>
      </c>
      <c r="TH83" s="94">
        <v>1.10036844E-2</v>
      </c>
      <c r="TI83" s="94">
        <v>8.9713074999999993E-3</v>
      </c>
      <c r="TJ83" s="81">
        <v>8.6615339000000006E-3</v>
      </c>
      <c r="TK83" s="94">
        <v>8.3303903000000006E-3</v>
      </c>
      <c r="TL83" s="94">
        <v>4.1015625000000002E-3</v>
      </c>
      <c r="TM83" s="94">
        <v>8.7601077999999999E-3</v>
      </c>
      <c r="TN83" s="94">
        <v>6.6724807000000004E-3</v>
      </c>
      <c r="TO83" s="80">
        <v>9.5196984999999998E-3</v>
      </c>
      <c r="TP83" s="80">
        <v>1.19800384E-2</v>
      </c>
      <c r="TQ83" s="48">
        <v>1.5025177299999999E-2</v>
      </c>
      <c r="TR83" s="241">
        <v>2955</v>
      </c>
      <c r="TS83" s="215">
        <v>1515</v>
      </c>
      <c r="TT83" s="215">
        <v>1440</v>
      </c>
      <c r="TU83" s="215">
        <v>1335</v>
      </c>
      <c r="TV83" s="215">
        <v>1029</v>
      </c>
      <c r="TW83" s="215">
        <v>117</v>
      </c>
      <c r="TX83" s="215">
        <v>401</v>
      </c>
      <c r="TY83" s="215">
        <v>21</v>
      </c>
      <c r="TZ83" s="215">
        <v>52</v>
      </c>
      <c r="UA83" s="215">
        <v>811</v>
      </c>
      <c r="UB83" s="215">
        <v>816</v>
      </c>
      <c r="UC83" s="215">
        <v>773</v>
      </c>
      <c r="UD83" s="216">
        <v>555</v>
      </c>
      <c r="UE83" s="97">
        <v>1.7588583E-3</v>
      </c>
      <c r="UF83" s="94">
        <v>1.6869183E-3</v>
      </c>
      <c r="UG83" s="94">
        <v>1.8311332E-3</v>
      </c>
      <c r="UH83" s="94">
        <v>1.8710385E-3</v>
      </c>
      <c r="UI83" s="94">
        <v>1.7611313000000001E-3</v>
      </c>
      <c r="UJ83" s="302" t="s">
        <v>530</v>
      </c>
      <c r="UK83" s="94">
        <v>1.7865674999999999E-3</v>
      </c>
      <c r="UL83" s="304" t="s">
        <v>530</v>
      </c>
      <c r="UM83" s="304" t="s">
        <v>530</v>
      </c>
      <c r="UN83" s="94">
        <v>1.2258935E-3</v>
      </c>
      <c r="UO83" s="80">
        <v>1.6682805E-3</v>
      </c>
      <c r="UP83" s="80">
        <v>2.3867087999999998E-3</v>
      </c>
      <c r="UQ83" s="48">
        <v>2.626022E-3</v>
      </c>
      <c r="UR83" s="241">
        <v>543</v>
      </c>
      <c r="US83" s="215">
        <v>261</v>
      </c>
      <c r="UT83" s="215">
        <v>282</v>
      </c>
      <c r="UU83" s="215">
        <v>227</v>
      </c>
      <c r="UV83" s="215">
        <v>202</v>
      </c>
      <c r="UW83" s="306" t="s">
        <v>530</v>
      </c>
      <c r="UX83" s="215">
        <v>86</v>
      </c>
      <c r="UY83" s="306" t="s">
        <v>530</v>
      </c>
      <c r="UZ83" s="306" t="s">
        <v>530</v>
      </c>
      <c r="VA83" s="215">
        <v>149</v>
      </c>
      <c r="VB83" s="215">
        <v>143</v>
      </c>
      <c r="VC83" s="215">
        <v>154</v>
      </c>
      <c r="VD83" s="216">
        <v>97</v>
      </c>
      <c r="VE83" s="322" t="s">
        <v>386</v>
      </c>
      <c r="VF83" s="310" t="s">
        <v>386</v>
      </c>
      <c r="VG83" s="310" t="s">
        <v>386</v>
      </c>
      <c r="VH83" s="310" t="s">
        <v>386</v>
      </c>
      <c r="VI83" s="310" t="s">
        <v>386</v>
      </c>
      <c r="VJ83" s="321" t="s">
        <v>386</v>
      </c>
      <c r="VK83" s="310" t="s">
        <v>386</v>
      </c>
      <c r="VL83" s="310" t="s">
        <v>386</v>
      </c>
      <c r="VM83" s="310" t="s">
        <v>386</v>
      </c>
      <c r="VN83" s="310" t="s">
        <v>386</v>
      </c>
      <c r="VO83" s="311" t="s">
        <v>386</v>
      </c>
      <c r="VP83" s="311" t="s">
        <v>386</v>
      </c>
      <c r="VQ83" s="312" t="s">
        <v>386</v>
      </c>
      <c r="VR83" s="313" t="s">
        <v>386</v>
      </c>
      <c r="VS83" s="314" t="s">
        <v>386</v>
      </c>
      <c r="VT83" s="314" t="s">
        <v>386</v>
      </c>
      <c r="VU83" s="314" t="s">
        <v>386</v>
      </c>
      <c r="VV83" s="314" t="s">
        <v>386</v>
      </c>
      <c r="VW83" s="314" t="s">
        <v>386</v>
      </c>
      <c r="VX83" s="314" t="s">
        <v>386</v>
      </c>
      <c r="VY83" s="314" t="s">
        <v>386</v>
      </c>
      <c r="VZ83" s="314" t="s">
        <v>386</v>
      </c>
      <c r="WA83" s="314" t="s">
        <v>386</v>
      </c>
      <c r="WB83" s="314" t="s">
        <v>386</v>
      </c>
      <c r="WC83" s="314" t="s">
        <v>386</v>
      </c>
      <c r="WD83" s="309" t="s">
        <v>386</v>
      </c>
      <c r="WE83" s="322" t="s">
        <v>386</v>
      </c>
      <c r="WF83" s="310" t="s">
        <v>386</v>
      </c>
      <c r="WG83" s="310" t="s">
        <v>386</v>
      </c>
      <c r="WH83" s="310" t="s">
        <v>386</v>
      </c>
      <c r="WI83" s="310" t="s">
        <v>386</v>
      </c>
      <c r="WJ83" s="321" t="s">
        <v>386</v>
      </c>
      <c r="WK83" s="310" t="s">
        <v>386</v>
      </c>
      <c r="WL83" s="310" t="s">
        <v>386</v>
      </c>
      <c r="WM83" s="310" t="s">
        <v>386</v>
      </c>
      <c r="WN83" s="310" t="s">
        <v>386</v>
      </c>
      <c r="WO83" s="311" t="s">
        <v>386</v>
      </c>
      <c r="WP83" s="311" t="s">
        <v>386</v>
      </c>
      <c r="WQ83" s="312" t="s">
        <v>386</v>
      </c>
      <c r="WR83" s="326" t="s">
        <v>386</v>
      </c>
      <c r="WS83" s="314" t="s">
        <v>386</v>
      </c>
      <c r="WT83" s="314" t="s">
        <v>386</v>
      </c>
      <c r="WU83" s="314" t="s">
        <v>386</v>
      </c>
      <c r="WV83" s="314" t="s">
        <v>386</v>
      </c>
      <c r="WW83" s="314" t="s">
        <v>386</v>
      </c>
      <c r="WX83" s="314" t="s">
        <v>386</v>
      </c>
      <c r="WY83" s="314" t="s">
        <v>386</v>
      </c>
      <c r="WZ83" s="314" t="s">
        <v>386</v>
      </c>
      <c r="XA83" s="314" t="s">
        <v>386</v>
      </c>
      <c r="XB83" s="314" t="s">
        <v>386</v>
      </c>
      <c r="XC83" s="314" t="s">
        <v>386</v>
      </c>
      <c r="XD83" s="325" t="s">
        <v>386</v>
      </c>
      <c r="XE83" s="322" t="s">
        <v>386</v>
      </c>
      <c r="XF83" s="310" t="s">
        <v>386</v>
      </c>
      <c r="XG83" s="310" t="s">
        <v>386</v>
      </c>
      <c r="XH83" s="310" t="s">
        <v>386</v>
      </c>
      <c r="XI83" s="310" t="s">
        <v>386</v>
      </c>
      <c r="XJ83" s="321" t="s">
        <v>386</v>
      </c>
      <c r="XK83" s="310" t="s">
        <v>386</v>
      </c>
      <c r="XL83" s="310" t="s">
        <v>386</v>
      </c>
      <c r="XM83" s="310" t="s">
        <v>386</v>
      </c>
      <c r="XN83" s="310" t="s">
        <v>386</v>
      </c>
      <c r="XO83" s="310" t="s">
        <v>386</v>
      </c>
      <c r="XP83" s="310" t="s">
        <v>386</v>
      </c>
      <c r="XQ83" s="337" t="s">
        <v>386</v>
      </c>
      <c r="XR83" s="340" t="s">
        <v>386</v>
      </c>
      <c r="XS83" s="310" t="s">
        <v>386</v>
      </c>
      <c r="XT83" s="310" t="s">
        <v>386</v>
      </c>
      <c r="XU83" s="310" t="s">
        <v>386</v>
      </c>
      <c r="XV83" s="310" t="s">
        <v>386</v>
      </c>
      <c r="XW83" s="310" t="s">
        <v>386</v>
      </c>
      <c r="XX83" s="310" t="s">
        <v>386</v>
      </c>
      <c r="XY83" s="310" t="s">
        <v>386</v>
      </c>
      <c r="XZ83" s="310" t="s">
        <v>386</v>
      </c>
      <c r="YA83" s="310" t="s">
        <v>386</v>
      </c>
      <c r="YB83" s="310" t="s">
        <v>386</v>
      </c>
      <c r="YC83" s="310" t="s">
        <v>386</v>
      </c>
      <c r="YD83" s="310" t="s">
        <v>386</v>
      </c>
      <c r="YE83" s="322" t="s">
        <v>386</v>
      </c>
      <c r="YF83" s="310" t="s">
        <v>386</v>
      </c>
      <c r="YG83" s="310" t="s">
        <v>386</v>
      </c>
      <c r="YH83" s="310" t="s">
        <v>386</v>
      </c>
      <c r="YI83" s="310" t="s">
        <v>386</v>
      </c>
      <c r="YJ83" s="321" t="s">
        <v>386</v>
      </c>
      <c r="YK83" s="310" t="s">
        <v>386</v>
      </c>
      <c r="YL83" s="310" t="s">
        <v>386</v>
      </c>
      <c r="YM83" s="310" t="s">
        <v>386</v>
      </c>
      <c r="YN83" s="310" t="s">
        <v>386</v>
      </c>
      <c r="YO83" s="311" t="s">
        <v>386</v>
      </c>
      <c r="YP83" s="311" t="s">
        <v>386</v>
      </c>
      <c r="YQ83" s="312" t="s">
        <v>386</v>
      </c>
      <c r="YR83" s="313" t="s">
        <v>386</v>
      </c>
      <c r="YS83" s="314" t="s">
        <v>386</v>
      </c>
      <c r="YT83" s="314" t="s">
        <v>386</v>
      </c>
      <c r="YU83" s="314" t="s">
        <v>386</v>
      </c>
      <c r="YV83" s="314" t="s">
        <v>386</v>
      </c>
      <c r="YW83" s="314" t="s">
        <v>386</v>
      </c>
      <c r="YX83" s="314" t="s">
        <v>386</v>
      </c>
      <c r="YY83" s="314" t="s">
        <v>386</v>
      </c>
      <c r="YZ83" s="314" t="s">
        <v>386</v>
      </c>
      <c r="ZA83" s="314" t="s">
        <v>386</v>
      </c>
      <c r="ZB83" s="314" t="s">
        <v>386</v>
      </c>
      <c r="ZC83" s="314" t="s">
        <v>386</v>
      </c>
      <c r="ZD83" s="309" t="s">
        <v>386</v>
      </c>
      <c r="ZE83" s="322" t="s">
        <v>386</v>
      </c>
      <c r="ZF83" s="310" t="s">
        <v>386</v>
      </c>
      <c r="ZG83" s="310" t="s">
        <v>386</v>
      </c>
      <c r="ZH83" s="310" t="s">
        <v>386</v>
      </c>
      <c r="ZI83" s="310" t="s">
        <v>386</v>
      </c>
      <c r="ZJ83" s="310" t="s">
        <v>386</v>
      </c>
      <c r="ZK83" s="310" t="s">
        <v>386</v>
      </c>
      <c r="ZL83" s="310" t="s">
        <v>386</v>
      </c>
      <c r="ZM83" s="310" t="s">
        <v>386</v>
      </c>
      <c r="ZN83" s="310" t="s">
        <v>386</v>
      </c>
      <c r="ZO83" s="310" t="s">
        <v>386</v>
      </c>
      <c r="ZP83" s="310" t="s">
        <v>386</v>
      </c>
      <c r="ZQ83" s="359" t="s">
        <v>386</v>
      </c>
      <c r="ZR83" s="310" t="s">
        <v>386</v>
      </c>
      <c r="ZS83" s="310" t="s">
        <v>386</v>
      </c>
      <c r="ZT83" s="310" t="s">
        <v>386</v>
      </c>
      <c r="ZU83" s="310" t="s">
        <v>386</v>
      </c>
      <c r="ZV83" s="310" t="s">
        <v>386</v>
      </c>
      <c r="ZW83" s="310" t="s">
        <v>386</v>
      </c>
      <c r="ZX83" s="310" t="s">
        <v>386</v>
      </c>
      <c r="ZY83" s="310" t="s">
        <v>386</v>
      </c>
      <c r="ZZ83" s="310" t="s">
        <v>386</v>
      </c>
      <c r="AAA83" s="310" t="s">
        <v>386</v>
      </c>
      <c r="AAB83" s="310" t="s">
        <v>386</v>
      </c>
      <c r="AAC83" s="310" t="s">
        <v>386</v>
      </c>
      <c r="AAD83" s="310" t="s">
        <v>386</v>
      </c>
    </row>
    <row r="84" spans="1:706" x14ac:dyDescent="0.25">
      <c r="A84" s="504"/>
      <c r="B84" s="19" t="s">
        <v>28</v>
      </c>
      <c r="C84" s="331" t="s">
        <v>386</v>
      </c>
      <c r="D84" s="78">
        <v>308746</v>
      </c>
      <c r="E84" s="79">
        <v>154712</v>
      </c>
      <c r="F84" s="79">
        <v>154034</v>
      </c>
      <c r="G84" s="79">
        <v>121283</v>
      </c>
      <c r="H84" s="79">
        <v>114624</v>
      </c>
      <c r="I84" s="79">
        <v>13517</v>
      </c>
      <c r="J84" s="79">
        <v>48214</v>
      </c>
      <c r="K84" s="79">
        <v>5116</v>
      </c>
      <c r="L84" s="79">
        <v>5992</v>
      </c>
      <c r="M84" s="79">
        <v>121390</v>
      </c>
      <c r="N84" s="79">
        <v>85879</v>
      </c>
      <c r="O84" s="79">
        <v>64498</v>
      </c>
      <c r="P84" s="91">
        <v>36979</v>
      </c>
      <c r="Q84" s="91">
        <v>3747783.2856999999</v>
      </c>
      <c r="R84" s="97">
        <v>1.4105445899999999E-2</v>
      </c>
      <c r="S84" s="94">
        <v>1.0942913300000001E-2</v>
      </c>
      <c r="T84" s="94">
        <v>1.7281898800000001E-2</v>
      </c>
      <c r="U84" s="94">
        <v>1.9203021000000001E-2</v>
      </c>
      <c r="V84" s="94">
        <v>1.07394612E-2</v>
      </c>
      <c r="W84" s="81">
        <v>9.7654804999999997E-3</v>
      </c>
      <c r="X84" s="94">
        <v>1.11378438E-2</v>
      </c>
      <c r="Y84" s="94">
        <v>1.3487099299999999E-2</v>
      </c>
      <c r="Z84" s="94">
        <v>9.5126836000000003E-3</v>
      </c>
      <c r="AA84" s="94">
        <v>7.3152648000000004E-3</v>
      </c>
      <c r="AB84" s="80">
        <v>1.3123115100000001E-2</v>
      </c>
      <c r="AC84" s="80">
        <v>1.98145679E-2</v>
      </c>
      <c r="AD84" s="48">
        <v>2.8719002699999999E-2</v>
      </c>
      <c r="AE84" s="241">
        <v>4355</v>
      </c>
      <c r="AF84" s="215">
        <v>1693</v>
      </c>
      <c r="AG84" s="215">
        <v>2662</v>
      </c>
      <c r="AH84" s="215">
        <v>2329</v>
      </c>
      <c r="AI84" s="215">
        <v>1231</v>
      </c>
      <c r="AJ84" s="215">
        <v>132</v>
      </c>
      <c r="AK84" s="215">
        <v>537</v>
      </c>
      <c r="AL84" s="215">
        <v>69</v>
      </c>
      <c r="AM84" s="215">
        <v>57</v>
      </c>
      <c r="AN84" s="215">
        <v>888</v>
      </c>
      <c r="AO84" s="215">
        <v>1127</v>
      </c>
      <c r="AP84" s="215">
        <v>1278</v>
      </c>
      <c r="AQ84" s="216">
        <v>1062</v>
      </c>
      <c r="AR84" s="97">
        <v>0.1202606673</v>
      </c>
      <c r="AS84" s="94">
        <v>0.12951807230000001</v>
      </c>
      <c r="AT84" s="94">
        <v>0.1109625148</v>
      </c>
      <c r="AU84" s="94">
        <v>0.12975437610000001</v>
      </c>
      <c r="AV84" s="94">
        <v>0.1181427973</v>
      </c>
      <c r="AW84" s="81">
        <v>9.4843530400000001E-2</v>
      </c>
      <c r="AX84" s="94">
        <v>0.1114406604</v>
      </c>
      <c r="AY84" s="94">
        <v>0.11024237689999999</v>
      </c>
      <c r="AZ84" s="94">
        <v>0.1054739653</v>
      </c>
      <c r="BA84" s="94">
        <v>0.1156355548</v>
      </c>
      <c r="BB84" s="80">
        <v>0.1184107873</v>
      </c>
      <c r="BC84" s="80">
        <v>0.1282830475</v>
      </c>
      <c r="BD84" s="48">
        <v>0.1257470456</v>
      </c>
      <c r="BE84" s="241">
        <v>37130</v>
      </c>
      <c r="BF84" s="215">
        <v>20038</v>
      </c>
      <c r="BG84" s="215">
        <v>17092</v>
      </c>
      <c r="BH84" s="215">
        <v>15737</v>
      </c>
      <c r="BI84" s="215">
        <v>13542</v>
      </c>
      <c r="BJ84" s="215">
        <v>1282</v>
      </c>
      <c r="BK84" s="215">
        <v>5373</v>
      </c>
      <c r="BL84" s="215">
        <v>564</v>
      </c>
      <c r="BM84" s="215">
        <v>632</v>
      </c>
      <c r="BN84" s="215">
        <v>14037</v>
      </c>
      <c r="BO84" s="215">
        <v>10169</v>
      </c>
      <c r="BP84" s="215">
        <v>8274</v>
      </c>
      <c r="BQ84" s="216">
        <v>4650</v>
      </c>
      <c r="BR84" s="97">
        <v>0.1904542893</v>
      </c>
      <c r="BS84" s="94">
        <v>0.21491545579999999</v>
      </c>
      <c r="BT84" s="94">
        <v>0.16588545390000001</v>
      </c>
      <c r="BU84" s="94">
        <v>0.1927310505</v>
      </c>
      <c r="BV84" s="94">
        <v>0.19976619209999999</v>
      </c>
      <c r="BW84" s="81">
        <v>0.14537249390000001</v>
      </c>
      <c r="BX84" s="94">
        <v>0.17959513830000001</v>
      </c>
      <c r="BY84" s="94">
        <v>0.1827599687</v>
      </c>
      <c r="BZ84" s="94">
        <v>0.16188251000000001</v>
      </c>
      <c r="CA84" s="94">
        <v>0.19586456869999999</v>
      </c>
      <c r="CB84" s="80">
        <v>0.18172079320000001</v>
      </c>
      <c r="CC84" s="80">
        <v>0.1905640485</v>
      </c>
      <c r="CD84" s="48">
        <v>0.19278509420000001</v>
      </c>
      <c r="CE84" s="241">
        <v>58802</v>
      </c>
      <c r="CF84" s="215">
        <v>33250</v>
      </c>
      <c r="CG84" s="215">
        <v>25552</v>
      </c>
      <c r="CH84" s="215">
        <v>23375</v>
      </c>
      <c r="CI84" s="215">
        <v>22898</v>
      </c>
      <c r="CJ84" s="215">
        <v>1965</v>
      </c>
      <c r="CK84" s="215">
        <v>8659</v>
      </c>
      <c r="CL84" s="215">
        <v>935</v>
      </c>
      <c r="CM84" s="215">
        <v>970</v>
      </c>
      <c r="CN84" s="215">
        <v>23776</v>
      </c>
      <c r="CO84" s="215">
        <v>15606</v>
      </c>
      <c r="CP84" s="215">
        <v>12291</v>
      </c>
      <c r="CQ84" s="216">
        <v>7129</v>
      </c>
      <c r="CR84" s="97">
        <v>5.0915639399999997E-2</v>
      </c>
      <c r="CS84" s="94">
        <v>6.0376699899999997E-2</v>
      </c>
      <c r="CT84" s="94">
        <v>4.1412934800000002E-2</v>
      </c>
      <c r="CU84" s="94">
        <v>6.40320573E-2</v>
      </c>
      <c r="CV84" s="94">
        <v>4.7485692400000001E-2</v>
      </c>
      <c r="CW84" s="81">
        <v>3.2107716199999997E-2</v>
      </c>
      <c r="CX84" s="94">
        <v>3.4886132700000003E-2</v>
      </c>
      <c r="CY84" s="94">
        <v>3.3424550400000003E-2</v>
      </c>
      <c r="CZ84" s="94">
        <v>3.7383177599999998E-2</v>
      </c>
      <c r="DA84" s="94">
        <v>2.4013510200000001E-2</v>
      </c>
      <c r="DB84" s="80">
        <v>5.3295916300000003E-2</v>
      </c>
      <c r="DC84" s="80">
        <v>7.4684486300000005E-2</v>
      </c>
      <c r="DD84" s="48">
        <v>9.2241542499999996E-2</v>
      </c>
      <c r="DE84" s="241">
        <v>15720</v>
      </c>
      <c r="DF84" s="215">
        <v>9341</v>
      </c>
      <c r="DG84" s="215">
        <v>6379</v>
      </c>
      <c r="DH84" s="215">
        <v>7766</v>
      </c>
      <c r="DI84" s="215">
        <v>5443</v>
      </c>
      <c r="DJ84" s="215">
        <v>434</v>
      </c>
      <c r="DK84" s="215">
        <v>1682</v>
      </c>
      <c r="DL84" s="215">
        <v>171</v>
      </c>
      <c r="DM84" s="215">
        <v>224</v>
      </c>
      <c r="DN84" s="215">
        <v>2915</v>
      </c>
      <c r="DO84" s="215">
        <v>4577</v>
      </c>
      <c r="DP84" s="215">
        <v>4817</v>
      </c>
      <c r="DQ84" s="216">
        <v>3411</v>
      </c>
      <c r="DR84" s="97">
        <v>0.7729590019</v>
      </c>
      <c r="DS84" s="94">
        <v>0.78592481510000001</v>
      </c>
      <c r="DT84" s="94">
        <v>0.75993611800000005</v>
      </c>
      <c r="DU84" s="94">
        <v>0.74697195810000006</v>
      </c>
      <c r="DV84" s="94">
        <v>0.79209415130000005</v>
      </c>
      <c r="DW84" s="81">
        <v>0.82584893100000001</v>
      </c>
      <c r="DX84" s="94">
        <v>0.78244908120000001</v>
      </c>
      <c r="DY84" s="94">
        <v>0.73318999220000003</v>
      </c>
      <c r="DZ84" s="94">
        <v>0.7711949266</v>
      </c>
      <c r="EA84" s="94">
        <v>0.74815058899999998</v>
      </c>
      <c r="EB84" s="80">
        <v>0.77292469640000006</v>
      </c>
      <c r="EC84" s="80">
        <v>0.79405562959999998</v>
      </c>
      <c r="ED84" s="48">
        <v>0.817680305</v>
      </c>
      <c r="EE84" s="241">
        <v>238648</v>
      </c>
      <c r="EF84" s="215">
        <v>121592</v>
      </c>
      <c r="EG84" s="215">
        <v>117056</v>
      </c>
      <c r="EH84" s="215">
        <v>90595</v>
      </c>
      <c r="EI84" s="215">
        <v>90793</v>
      </c>
      <c r="EJ84" s="215">
        <v>11163</v>
      </c>
      <c r="EK84" s="215">
        <v>37725</v>
      </c>
      <c r="EL84" s="215">
        <v>3751</v>
      </c>
      <c r="EM84" s="215">
        <v>4621</v>
      </c>
      <c r="EN84" s="215">
        <v>90818</v>
      </c>
      <c r="EO84" s="215">
        <v>66378</v>
      </c>
      <c r="EP84" s="215">
        <v>51215</v>
      </c>
      <c r="EQ84" s="216">
        <v>30237</v>
      </c>
      <c r="ER84" s="97">
        <v>2.3469130000000001E-2</v>
      </c>
      <c r="ES84" s="94">
        <v>2.3786131700000001E-2</v>
      </c>
      <c r="ET84" s="94">
        <v>2.3150733E-2</v>
      </c>
      <c r="EU84" s="94">
        <v>2.52549821E-2</v>
      </c>
      <c r="EV84" s="94">
        <v>2.4131072E-2</v>
      </c>
      <c r="EW84" s="81">
        <v>2.2120292999999999E-2</v>
      </c>
      <c r="EX84" s="94">
        <v>1.85215912E-2</v>
      </c>
      <c r="EY84" s="94">
        <v>1.4073494900000001E-2</v>
      </c>
      <c r="EZ84" s="94">
        <v>2.55340454E-2</v>
      </c>
      <c r="FA84" s="94">
        <v>2.0858390300000001E-2</v>
      </c>
      <c r="FB84" s="80">
        <v>2.39988821E-2</v>
      </c>
      <c r="FC84" s="80">
        <v>2.66364849E-2</v>
      </c>
      <c r="FD84" s="48">
        <v>2.5284621E-2</v>
      </c>
      <c r="FE84" s="241">
        <v>7246</v>
      </c>
      <c r="FF84" s="215">
        <v>3680</v>
      </c>
      <c r="FG84" s="215">
        <v>3566</v>
      </c>
      <c r="FH84" s="215">
        <v>3063</v>
      </c>
      <c r="FI84" s="215">
        <v>2766</v>
      </c>
      <c r="FJ84" s="215">
        <v>299</v>
      </c>
      <c r="FK84" s="215">
        <v>893</v>
      </c>
      <c r="FL84" s="215">
        <v>72</v>
      </c>
      <c r="FM84" s="215">
        <v>153</v>
      </c>
      <c r="FN84" s="215">
        <v>2532</v>
      </c>
      <c r="FO84" s="215">
        <v>2061</v>
      </c>
      <c r="FP84" s="215">
        <v>1718</v>
      </c>
      <c r="FQ84" s="216">
        <v>935</v>
      </c>
      <c r="FR84" s="286">
        <v>10.5</v>
      </c>
      <c r="FS84" s="286">
        <v>10.5</v>
      </c>
      <c r="FT84" s="286">
        <v>10.5</v>
      </c>
      <c r="FU84" s="286">
        <v>10.5</v>
      </c>
      <c r="FV84" s="286">
        <v>10.5</v>
      </c>
      <c r="FW84" s="286">
        <v>10.6</v>
      </c>
      <c r="FX84" s="286">
        <v>10.6</v>
      </c>
      <c r="FY84" s="286">
        <v>10.6</v>
      </c>
      <c r="FZ84" s="286">
        <v>10.5</v>
      </c>
      <c r="GA84" s="286">
        <v>10.5</v>
      </c>
      <c r="GB84" s="282">
        <v>10.5</v>
      </c>
      <c r="GC84" s="282">
        <v>10.5</v>
      </c>
      <c r="GD84" s="283">
        <v>10.6</v>
      </c>
      <c r="GE84" s="97">
        <v>0.1414107389</v>
      </c>
      <c r="GF84" s="94">
        <v>0.1504796008</v>
      </c>
      <c r="GG84" s="94">
        <v>0.13230195929999999</v>
      </c>
      <c r="GH84" s="94">
        <v>0.13217021349999999</v>
      </c>
      <c r="GI84" s="94">
        <v>0.16281058070000001</v>
      </c>
      <c r="GJ84" s="81">
        <v>0.1231042391</v>
      </c>
      <c r="GK84" s="94">
        <v>0.1235740656</v>
      </c>
      <c r="GL84" s="94">
        <v>0.1063330727</v>
      </c>
      <c r="GM84" s="94">
        <v>0.13384512679999999</v>
      </c>
      <c r="GN84" s="94">
        <v>0.13763077679999999</v>
      </c>
      <c r="GO84" s="80">
        <v>0.1400342342</v>
      </c>
      <c r="GP84" s="80">
        <v>0.14798908490000001</v>
      </c>
      <c r="GQ84" s="48">
        <v>0.1455420644</v>
      </c>
      <c r="GR84" s="241">
        <v>43660</v>
      </c>
      <c r="GS84" s="215">
        <v>23281</v>
      </c>
      <c r="GT84" s="215">
        <v>20379</v>
      </c>
      <c r="GU84" s="215">
        <v>16030</v>
      </c>
      <c r="GV84" s="215">
        <v>18662</v>
      </c>
      <c r="GW84" s="215">
        <v>1664</v>
      </c>
      <c r="GX84" s="215">
        <v>5958</v>
      </c>
      <c r="GY84" s="215">
        <v>544</v>
      </c>
      <c r="GZ84" s="215">
        <v>802</v>
      </c>
      <c r="HA84" s="215">
        <v>16707</v>
      </c>
      <c r="HB84" s="215">
        <v>12026</v>
      </c>
      <c r="HC84" s="215">
        <v>9545</v>
      </c>
      <c r="HD84" s="216">
        <v>5382</v>
      </c>
      <c r="HE84" s="97">
        <v>0.1082054504</v>
      </c>
      <c r="HF84" s="94">
        <v>7.7369564099999996E-2</v>
      </c>
      <c r="HG84" s="94">
        <v>0.1391770648</v>
      </c>
      <c r="HH84" s="94">
        <v>0.1441834387</v>
      </c>
      <c r="HI84" s="94">
        <v>7.6790201000000002E-2</v>
      </c>
      <c r="HJ84" s="81">
        <v>0.12695124660000001</v>
      </c>
      <c r="HK84" s="94">
        <v>8.6116065899999997E-2</v>
      </c>
      <c r="HL84" s="94">
        <v>8.5613760799999994E-2</v>
      </c>
      <c r="HM84" s="94">
        <v>0.13568090790000001</v>
      </c>
      <c r="HN84" s="94">
        <v>0.13515940360000001</v>
      </c>
      <c r="HO84" s="80">
        <v>0.10237659960000001</v>
      </c>
      <c r="HP84" s="80">
        <v>9.1181121899999995E-2</v>
      </c>
      <c r="HQ84" s="48">
        <v>6.2954649900000006E-2</v>
      </c>
      <c r="HR84" s="241">
        <v>33408</v>
      </c>
      <c r="HS84" s="215">
        <v>11970</v>
      </c>
      <c r="HT84" s="215">
        <v>21438</v>
      </c>
      <c r="HU84" s="215">
        <v>17487</v>
      </c>
      <c r="HV84" s="215">
        <v>8802</v>
      </c>
      <c r="HW84" s="215">
        <v>1716</v>
      </c>
      <c r="HX84" s="215">
        <v>4152</v>
      </c>
      <c r="HY84" s="215">
        <v>438</v>
      </c>
      <c r="HZ84" s="215">
        <v>813</v>
      </c>
      <c r="IA84" s="215">
        <v>16407</v>
      </c>
      <c r="IB84" s="215">
        <v>8792</v>
      </c>
      <c r="IC84" s="215">
        <v>5881</v>
      </c>
      <c r="ID84" s="216">
        <v>2328</v>
      </c>
      <c r="IE84" s="97">
        <v>7.6065455899999995E-2</v>
      </c>
      <c r="IF84" s="94">
        <v>5.3562405299999997E-2</v>
      </c>
      <c r="IG84" s="94">
        <v>8.8498045799999994E-2</v>
      </c>
      <c r="IH84" s="94">
        <v>8.1257594200000005E-2</v>
      </c>
      <c r="II84" s="94">
        <v>5.8081773000000003E-2</v>
      </c>
      <c r="IJ84" s="81">
        <v>9.9056603800000004E-2</v>
      </c>
      <c r="IK84" s="94">
        <v>7.7056277100000001E-2</v>
      </c>
      <c r="IL84" s="94">
        <v>7.9470198699999994E-2</v>
      </c>
      <c r="IM84" s="94">
        <v>8.3769633499999996E-2</v>
      </c>
      <c r="IN84" s="94">
        <v>0.11868818320000001</v>
      </c>
      <c r="IO84" s="80">
        <v>7.7885517700000004E-2</v>
      </c>
      <c r="IP84" s="80">
        <v>7.0010729600000002E-2</v>
      </c>
      <c r="IQ84" s="48">
        <v>4.7451669600000003E-2</v>
      </c>
      <c r="IR84" s="241">
        <v>846</v>
      </c>
      <c r="IS84" s="215">
        <v>212</v>
      </c>
      <c r="IT84" s="215">
        <v>634</v>
      </c>
      <c r="IU84" s="215">
        <v>535</v>
      </c>
      <c r="IV84" s="215">
        <v>152</v>
      </c>
      <c r="IW84" s="215">
        <v>42</v>
      </c>
      <c r="IX84" s="215">
        <v>89</v>
      </c>
      <c r="IY84" s="215">
        <v>12</v>
      </c>
      <c r="IZ84" s="215">
        <v>16</v>
      </c>
      <c r="JA84" s="215">
        <v>228</v>
      </c>
      <c r="JB84" s="215">
        <v>249</v>
      </c>
      <c r="JC84" s="215">
        <v>261</v>
      </c>
      <c r="JD84" s="216">
        <v>108</v>
      </c>
      <c r="JE84" s="97">
        <v>4.7677607E-3</v>
      </c>
      <c r="JF84" s="94">
        <v>3.8473273999999999E-3</v>
      </c>
      <c r="JG84" s="94">
        <v>5.7125348999999999E-3</v>
      </c>
      <c r="JH84" s="94">
        <v>6.8440004000000004E-3</v>
      </c>
      <c r="JI84" s="94">
        <v>3.0355246000000002E-3</v>
      </c>
      <c r="JJ84" s="81">
        <v>4.2007179000000004E-3</v>
      </c>
      <c r="JK84" s="94">
        <v>3.8674855000000001E-3</v>
      </c>
      <c r="JL84" s="94">
        <v>4.2296073000000003E-3</v>
      </c>
      <c r="JM84" s="94">
        <v>6.2058266000000004E-3</v>
      </c>
      <c r="JN84" s="94">
        <v>5.8760013000000002E-3</v>
      </c>
      <c r="JO84" s="80">
        <v>4.4145037999999996E-3</v>
      </c>
      <c r="JP84" s="80">
        <v>4.4100707999999997E-3</v>
      </c>
      <c r="JQ84" s="48">
        <v>2.4205400000000001E-3</v>
      </c>
      <c r="JR84" s="241">
        <v>1419</v>
      </c>
      <c r="JS84" s="215">
        <v>580</v>
      </c>
      <c r="JT84" s="215">
        <v>839</v>
      </c>
      <c r="JU84" s="215">
        <v>785</v>
      </c>
      <c r="JV84" s="215">
        <v>340</v>
      </c>
      <c r="JW84" s="215">
        <v>55</v>
      </c>
      <c r="JX84" s="215">
        <v>182</v>
      </c>
      <c r="JY84" s="215">
        <v>21</v>
      </c>
      <c r="JZ84" s="215">
        <v>36</v>
      </c>
      <c r="KA84" s="215">
        <v>702</v>
      </c>
      <c r="KB84" s="215">
        <v>365</v>
      </c>
      <c r="KC84" s="215">
        <v>268</v>
      </c>
      <c r="KD84" s="216">
        <v>84</v>
      </c>
      <c r="KE84" s="97">
        <v>0.96120689660000003</v>
      </c>
      <c r="KF84" s="94">
        <v>0.9752066116</v>
      </c>
      <c r="KG84" s="94">
        <v>0.95626822160000002</v>
      </c>
      <c r="KH84" s="94">
        <v>0.95049504949999997</v>
      </c>
      <c r="KI84" s="94">
        <v>0.96052631580000003</v>
      </c>
      <c r="KJ84" s="81">
        <v>1</v>
      </c>
      <c r="KK84" s="94">
        <v>1</v>
      </c>
      <c r="KL84" s="304" t="s">
        <v>530</v>
      </c>
      <c r="KM84" s="304" t="s">
        <v>530</v>
      </c>
      <c r="KN84" s="94">
        <v>0.98496240599999996</v>
      </c>
      <c r="KO84" s="80">
        <v>0.96598639460000002</v>
      </c>
      <c r="KP84" s="80">
        <v>0.94444444439999997</v>
      </c>
      <c r="KQ84" s="48">
        <v>0.93103448280000001</v>
      </c>
      <c r="KR84" s="241">
        <v>446</v>
      </c>
      <c r="KS84" s="215">
        <v>118</v>
      </c>
      <c r="KT84" s="215">
        <v>328</v>
      </c>
      <c r="KU84" s="215">
        <v>288</v>
      </c>
      <c r="KV84" s="215">
        <v>73</v>
      </c>
      <c r="KW84" s="215">
        <v>21</v>
      </c>
      <c r="KX84" s="215">
        <v>48</v>
      </c>
      <c r="KY84" s="306" t="s">
        <v>530</v>
      </c>
      <c r="KZ84" s="306" t="s">
        <v>530</v>
      </c>
      <c r="LA84" s="215">
        <v>131</v>
      </c>
      <c r="LB84" s="215">
        <v>142</v>
      </c>
      <c r="LC84" s="215">
        <v>119</v>
      </c>
      <c r="LD84" s="216">
        <v>54</v>
      </c>
      <c r="LE84" s="97">
        <v>0.92369020499999999</v>
      </c>
      <c r="LF84" s="94">
        <v>0.94871794870000004</v>
      </c>
      <c r="LG84" s="94">
        <v>0.9070208729</v>
      </c>
      <c r="LH84" s="94">
        <v>0.91056910570000005</v>
      </c>
      <c r="LI84" s="94">
        <v>0.93427230049999999</v>
      </c>
      <c r="LJ84" s="81">
        <v>0.96875</v>
      </c>
      <c r="LK84" s="94">
        <v>0.92380952380000003</v>
      </c>
      <c r="LL84" s="94">
        <v>1</v>
      </c>
      <c r="LM84" s="94">
        <v>1</v>
      </c>
      <c r="LN84" s="94">
        <v>0.93925233640000005</v>
      </c>
      <c r="LO84" s="80">
        <v>0.91739130430000004</v>
      </c>
      <c r="LP84" s="80">
        <v>0.89411764709999997</v>
      </c>
      <c r="LQ84" s="48">
        <v>0.92</v>
      </c>
      <c r="LR84" s="241">
        <v>811</v>
      </c>
      <c r="LS84" s="215">
        <v>333</v>
      </c>
      <c r="LT84" s="215">
        <v>478</v>
      </c>
      <c r="LU84" s="215">
        <v>448</v>
      </c>
      <c r="LV84" s="215">
        <v>199</v>
      </c>
      <c r="LW84" s="215">
        <v>31</v>
      </c>
      <c r="LX84" s="215">
        <v>97</v>
      </c>
      <c r="LY84" s="215">
        <v>14</v>
      </c>
      <c r="LZ84" s="215">
        <v>22</v>
      </c>
      <c r="MA84" s="215">
        <v>402</v>
      </c>
      <c r="MB84" s="215">
        <v>211</v>
      </c>
      <c r="MC84" s="215">
        <v>152</v>
      </c>
      <c r="MD84" s="216">
        <v>46</v>
      </c>
      <c r="ME84" s="97">
        <v>2.19533209E-2</v>
      </c>
      <c r="MF84" s="94">
        <v>2.1821190300000001E-2</v>
      </c>
      <c r="MG84" s="94">
        <v>2.2086033000000001E-2</v>
      </c>
      <c r="MH84" s="94">
        <v>2.8610769899999999E-2</v>
      </c>
      <c r="MI84" s="94">
        <v>1.60350363E-2</v>
      </c>
      <c r="MJ84" s="81">
        <v>1.5018125300000001E-2</v>
      </c>
      <c r="MK84" s="94">
        <v>2.12179035E-2</v>
      </c>
      <c r="ML84" s="94">
        <v>2.87333855E-2</v>
      </c>
      <c r="MM84" s="94">
        <v>1.6188251000000001E-2</v>
      </c>
      <c r="MN84" s="94">
        <v>1.78680287E-2</v>
      </c>
      <c r="MO84" s="80">
        <v>2.0819990900000002E-2</v>
      </c>
      <c r="MP84" s="80">
        <v>2.6000806200000001E-2</v>
      </c>
      <c r="MQ84" s="48">
        <v>3.09364775E-2</v>
      </c>
      <c r="MR84" s="241">
        <v>6778</v>
      </c>
      <c r="MS84" s="215">
        <v>3376</v>
      </c>
      <c r="MT84" s="215">
        <v>3402</v>
      </c>
      <c r="MU84" s="215">
        <v>3470</v>
      </c>
      <c r="MV84" s="215">
        <v>1838</v>
      </c>
      <c r="MW84" s="215">
        <v>203</v>
      </c>
      <c r="MX84" s="215">
        <v>1023</v>
      </c>
      <c r="MY84" s="215">
        <v>147</v>
      </c>
      <c r="MZ84" s="215">
        <v>97</v>
      </c>
      <c r="NA84" s="215">
        <v>2169</v>
      </c>
      <c r="NB84" s="215">
        <v>1788</v>
      </c>
      <c r="NC84" s="215">
        <v>1677</v>
      </c>
      <c r="ND84" s="216">
        <v>1144</v>
      </c>
      <c r="NE84" s="97">
        <v>8.0357316000000002E-3</v>
      </c>
      <c r="NF84" s="94">
        <v>8.2799007000000004E-3</v>
      </c>
      <c r="NG84" s="94">
        <v>7.7904877999999999E-3</v>
      </c>
      <c r="NH84" s="94">
        <v>8.3771014999999994E-3</v>
      </c>
      <c r="NI84" s="94">
        <v>7.7732412000000002E-3</v>
      </c>
      <c r="NJ84" s="81">
        <v>9.3955758999999996E-3</v>
      </c>
      <c r="NK84" s="94">
        <v>7.7778239000000004E-3</v>
      </c>
      <c r="NL84" s="94">
        <v>4.4956998E-3</v>
      </c>
      <c r="NM84" s="94">
        <v>8.1775700999999999E-3</v>
      </c>
      <c r="NN84" s="94">
        <v>6.2443363999999998E-3</v>
      </c>
      <c r="NO84" s="80">
        <v>8.7448620000000008E-3</v>
      </c>
      <c r="NP84" s="80">
        <v>9.6747185999999999E-3</v>
      </c>
      <c r="NQ84" s="48">
        <v>9.4107466000000004E-3</v>
      </c>
      <c r="NR84" s="241">
        <v>2481</v>
      </c>
      <c r="NS84" s="215">
        <v>1281</v>
      </c>
      <c r="NT84" s="215">
        <v>1200</v>
      </c>
      <c r="NU84" s="215">
        <v>1016</v>
      </c>
      <c r="NV84" s="215">
        <v>891</v>
      </c>
      <c r="NW84" s="215">
        <v>127</v>
      </c>
      <c r="NX84" s="215">
        <v>375</v>
      </c>
      <c r="NY84" s="215">
        <v>23</v>
      </c>
      <c r="NZ84" s="215">
        <v>49</v>
      </c>
      <c r="OA84" s="215">
        <v>758</v>
      </c>
      <c r="OB84" s="215">
        <v>751</v>
      </c>
      <c r="OC84" s="215">
        <v>624</v>
      </c>
      <c r="OD84" s="216">
        <v>348</v>
      </c>
      <c r="OE84" s="97">
        <v>3.4105705000000001E-3</v>
      </c>
      <c r="OF84" s="94">
        <v>3.5291379999999998E-3</v>
      </c>
      <c r="OG84" s="94">
        <v>3.2914811000000002E-3</v>
      </c>
      <c r="OH84" s="94">
        <v>3.6691045E-3</v>
      </c>
      <c r="OI84" s="94">
        <v>3.2366694999999999E-3</v>
      </c>
      <c r="OJ84" s="81">
        <v>3.7730265999999998E-3</v>
      </c>
      <c r="OK84" s="94">
        <v>3.2770565000000001E-3</v>
      </c>
      <c r="OL84" s="304" t="s">
        <v>530</v>
      </c>
      <c r="OM84" s="304" t="s">
        <v>530</v>
      </c>
      <c r="ON84" s="94">
        <v>2.4054699999999998E-3</v>
      </c>
      <c r="OO84" s="80">
        <v>3.6912400000000001E-3</v>
      </c>
      <c r="OP84" s="80">
        <v>4.4652546999999999E-3</v>
      </c>
      <c r="OQ84" s="48">
        <v>4.2186105999999996E-3</v>
      </c>
      <c r="OR84" s="241">
        <v>1053</v>
      </c>
      <c r="OS84" s="215">
        <v>546</v>
      </c>
      <c r="OT84" s="215">
        <v>507</v>
      </c>
      <c r="OU84" s="215">
        <v>445</v>
      </c>
      <c r="OV84" s="215">
        <v>371</v>
      </c>
      <c r="OW84" s="215">
        <v>51</v>
      </c>
      <c r="OX84" s="215">
        <v>158</v>
      </c>
      <c r="OY84" s="306" t="s">
        <v>530</v>
      </c>
      <c r="OZ84" s="306" t="s">
        <v>530</v>
      </c>
      <c r="PA84" s="215">
        <v>292</v>
      </c>
      <c r="PB84" s="215">
        <v>317</v>
      </c>
      <c r="PC84" s="215">
        <v>288</v>
      </c>
      <c r="PD84" s="216">
        <v>156</v>
      </c>
      <c r="PE84" s="97">
        <v>0.1426836299</v>
      </c>
      <c r="PF84" s="94">
        <v>0.1465820363</v>
      </c>
      <c r="PG84" s="94">
        <v>0.13876806420000001</v>
      </c>
      <c r="PH84" s="94">
        <v>0.16144059760000001</v>
      </c>
      <c r="PI84" s="94">
        <v>0.14011899780000001</v>
      </c>
      <c r="PJ84" s="81">
        <v>0.1127469113</v>
      </c>
      <c r="PK84" s="94">
        <v>0.1175592152</v>
      </c>
      <c r="PL84" s="94">
        <v>0.1012509773</v>
      </c>
      <c r="PM84" s="94">
        <v>0.11715620829999999</v>
      </c>
      <c r="PN84" s="94">
        <v>0.1057747755</v>
      </c>
      <c r="PO84" s="80">
        <v>0.14976886079999999</v>
      </c>
      <c r="PP84" s="80">
        <v>0.17656361440000001</v>
      </c>
      <c r="PQ84" s="48">
        <v>0.18829605990000001</v>
      </c>
      <c r="PR84" s="241">
        <v>44053</v>
      </c>
      <c r="PS84" s="215">
        <v>22678</v>
      </c>
      <c r="PT84" s="215">
        <v>21375</v>
      </c>
      <c r="PU84" s="215">
        <v>19580</v>
      </c>
      <c r="PV84" s="215">
        <v>16061</v>
      </c>
      <c r="PW84" s="215">
        <v>1524</v>
      </c>
      <c r="PX84" s="215">
        <v>5668</v>
      </c>
      <c r="PY84" s="215">
        <v>518</v>
      </c>
      <c r="PZ84" s="215">
        <v>702</v>
      </c>
      <c r="QA84" s="215">
        <v>12840</v>
      </c>
      <c r="QB84" s="215">
        <v>12862</v>
      </c>
      <c r="QC84" s="215">
        <v>11388</v>
      </c>
      <c r="QD84" s="216">
        <v>6963</v>
      </c>
      <c r="QE84" s="97">
        <v>9.0828707100000003E-2</v>
      </c>
      <c r="QF84" s="94">
        <v>0.1004059155</v>
      </c>
      <c r="QG84" s="94">
        <v>8.1209343399999995E-2</v>
      </c>
      <c r="QH84" s="94">
        <v>9.5726523899999999E-2</v>
      </c>
      <c r="QI84" s="94">
        <v>8.1920016799999995E-2</v>
      </c>
      <c r="QJ84" s="81">
        <v>9.9208404200000003E-2</v>
      </c>
      <c r="QK84" s="94">
        <v>9.8850956200000006E-2</v>
      </c>
      <c r="QL84" s="94">
        <v>8.3072713100000001E-2</v>
      </c>
      <c r="QM84" s="94">
        <v>8.5280373800000003E-2</v>
      </c>
      <c r="QN84" s="94">
        <v>0.1019606228</v>
      </c>
      <c r="QO84" s="80">
        <v>8.7867814000000002E-2</v>
      </c>
      <c r="QP84" s="80">
        <v>8.3552978400000005E-2</v>
      </c>
      <c r="QQ84" s="48">
        <v>7.3852727199999996E-2</v>
      </c>
      <c r="QR84" s="241">
        <v>28043</v>
      </c>
      <c r="QS84" s="215">
        <v>15534</v>
      </c>
      <c r="QT84" s="215">
        <v>12509</v>
      </c>
      <c r="QU84" s="215">
        <v>11610</v>
      </c>
      <c r="QV84" s="215">
        <v>9390</v>
      </c>
      <c r="QW84" s="215">
        <v>1341</v>
      </c>
      <c r="QX84" s="215">
        <v>4766</v>
      </c>
      <c r="QY84" s="215">
        <v>425</v>
      </c>
      <c r="QZ84" s="215">
        <v>511</v>
      </c>
      <c r="RA84" s="215">
        <v>12377</v>
      </c>
      <c r="RB84" s="215">
        <v>7546</v>
      </c>
      <c r="RC84" s="215">
        <v>5389</v>
      </c>
      <c r="RD84" s="216">
        <v>2731</v>
      </c>
      <c r="RE84" s="97">
        <v>9.0333154000000002E-3</v>
      </c>
      <c r="RF84" s="94">
        <v>9.4110346999999994E-3</v>
      </c>
      <c r="RG84" s="94">
        <v>8.6539335000000005E-3</v>
      </c>
      <c r="RH84" s="94">
        <v>1.0710486999999999E-2</v>
      </c>
      <c r="RI84" s="94">
        <v>7.6685510999999996E-3</v>
      </c>
      <c r="RJ84" s="81">
        <v>8.2858622000000007E-3</v>
      </c>
      <c r="RK84" s="94">
        <v>8.2756046E-3</v>
      </c>
      <c r="RL84" s="94">
        <v>1.05551212E-2</v>
      </c>
      <c r="RM84" s="94">
        <v>7.6769024999999999E-3</v>
      </c>
      <c r="RN84" s="94">
        <v>8.2543866999999996E-3</v>
      </c>
      <c r="RO84" s="80">
        <v>8.4304661000000006E-3</v>
      </c>
      <c r="RP84" s="80">
        <v>1.06204844E-2</v>
      </c>
      <c r="RQ84" s="48">
        <v>1.02220179E-2</v>
      </c>
      <c r="RR84" s="241">
        <v>2789</v>
      </c>
      <c r="RS84" s="215">
        <v>1456</v>
      </c>
      <c r="RT84" s="215">
        <v>1333</v>
      </c>
      <c r="RU84" s="215">
        <v>1299</v>
      </c>
      <c r="RV84" s="215">
        <v>879</v>
      </c>
      <c r="RW84" s="215">
        <v>112</v>
      </c>
      <c r="RX84" s="215">
        <v>399</v>
      </c>
      <c r="RY84" s="215">
        <v>54</v>
      </c>
      <c r="RZ84" s="215">
        <v>46</v>
      </c>
      <c r="SA84" s="215">
        <v>1002</v>
      </c>
      <c r="SB84" s="215">
        <v>724</v>
      </c>
      <c r="SC84" s="215">
        <v>685</v>
      </c>
      <c r="SD84" s="216">
        <v>378</v>
      </c>
      <c r="SE84" s="97">
        <v>3.4397207000000001E-3</v>
      </c>
      <c r="SF84" s="94">
        <v>3.2188841E-3</v>
      </c>
      <c r="SG84" s="94">
        <v>3.6615292999999998E-3</v>
      </c>
      <c r="SH84" s="94">
        <v>4.0154020000000004E-3</v>
      </c>
      <c r="SI84" s="94">
        <v>2.7044946999999998E-3</v>
      </c>
      <c r="SJ84" s="81">
        <v>4.3648738999999999E-3</v>
      </c>
      <c r="SK84" s="94">
        <v>3.4844651E-3</v>
      </c>
      <c r="SL84" s="94">
        <v>4.1047693999999996E-3</v>
      </c>
      <c r="SM84" s="94">
        <v>2.8371161999999998E-3</v>
      </c>
      <c r="SN84" s="94">
        <v>2.5702282E-3</v>
      </c>
      <c r="SO84" s="80">
        <v>3.7494615000000001E-3</v>
      </c>
      <c r="SP84" s="80">
        <v>4.2016807E-3</v>
      </c>
      <c r="SQ84" s="48">
        <v>4.2456528999999998E-3</v>
      </c>
      <c r="SR84" s="241">
        <v>1062</v>
      </c>
      <c r="SS84" s="215">
        <v>498</v>
      </c>
      <c r="ST84" s="215">
        <v>564</v>
      </c>
      <c r="SU84" s="215">
        <v>487</v>
      </c>
      <c r="SV84" s="215">
        <v>310</v>
      </c>
      <c r="SW84" s="215">
        <v>59</v>
      </c>
      <c r="SX84" s="215">
        <v>168</v>
      </c>
      <c r="SY84" s="215">
        <v>21</v>
      </c>
      <c r="SZ84" s="215">
        <v>17</v>
      </c>
      <c r="TA84" s="215">
        <v>312</v>
      </c>
      <c r="TB84" s="215">
        <v>322</v>
      </c>
      <c r="TC84" s="215">
        <v>271</v>
      </c>
      <c r="TD84" s="216">
        <v>157</v>
      </c>
      <c r="TE84" s="97">
        <v>8.6737966000000003E-3</v>
      </c>
      <c r="TF84" s="94">
        <v>8.5772273999999999E-3</v>
      </c>
      <c r="TG84" s="94">
        <v>8.7707909000000004E-3</v>
      </c>
      <c r="TH84" s="94">
        <v>1.01910408E-2</v>
      </c>
      <c r="TI84" s="94">
        <v>8.2617951000000002E-3</v>
      </c>
      <c r="TJ84" s="81">
        <v>6.8802248999999998E-3</v>
      </c>
      <c r="TK84" s="94">
        <v>6.8859667000000001E-3</v>
      </c>
      <c r="TL84" s="94">
        <v>4.1047693999999996E-3</v>
      </c>
      <c r="TM84" s="94">
        <v>8.1775700999999999E-3</v>
      </c>
      <c r="TN84" s="94">
        <v>6.2772881000000003E-3</v>
      </c>
      <c r="TO84" s="80">
        <v>9.3503649999999994E-3</v>
      </c>
      <c r="TP84" s="80">
        <v>1.0387919000000001E-2</v>
      </c>
      <c r="TQ84" s="48">
        <v>1.19797723E-2</v>
      </c>
      <c r="TR84" s="241">
        <v>2678</v>
      </c>
      <c r="TS84" s="215">
        <v>1327</v>
      </c>
      <c r="TT84" s="215">
        <v>1351</v>
      </c>
      <c r="TU84" s="215">
        <v>1236</v>
      </c>
      <c r="TV84" s="215">
        <v>947</v>
      </c>
      <c r="TW84" s="215">
        <v>93</v>
      </c>
      <c r="TX84" s="215">
        <v>332</v>
      </c>
      <c r="TY84" s="215">
        <v>21</v>
      </c>
      <c r="TZ84" s="215">
        <v>49</v>
      </c>
      <c r="UA84" s="215">
        <v>762</v>
      </c>
      <c r="UB84" s="215">
        <v>803</v>
      </c>
      <c r="UC84" s="215">
        <v>670</v>
      </c>
      <c r="UD84" s="216">
        <v>443</v>
      </c>
      <c r="UE84" s="97">
        <v>1.7133825E-3</v>
      </c>
      <c r="UF84" s="94">
        <v>1.6159057E-3</v>
      </c>
      <c r="UG84" s="94">
        <v>1.8112884E-3</v>
      </c>
      <c r="UH84" s="94">
        <v>1.7644682E-3</v>
      </c>
      <c r="UI84" s="94">
        <v>1.8059045000000001E-3</v>
      </c>
      <c r="UJ84" s="81">
        <v>1.4056373E-3</v>
      </c>
      <c r="UK84" s="94">
        <v>1.5348238999999999E-3</v>
      </c>
      <c r="UL84" s="304" t="s">
        <v>530</v>
      </c>
      <c r="UM84" s="304" t="s">
        <v>530</v>
      </c>
      <c r="UN84" s="94">
        <v>1.2274486999999999E-3</v>
      </c>
      <c r="UO84" s="80">
        <v>1.7582877999999999E-3</v>
      </c>
      <c r="UP84" s="80">
        <v>2.2946448E-3</v>
      </c>
      <c r="UQ84" s="48">
        <v>2.1904324000000001E-3</v>
      </c>
      <c r="UR84" s="241">
        <v>529</v>
      </c>
      <c r="US84" s="215">
        <v>250</v>
      </c>
      <c r="UT84" s="215">
        <v>279</v>
      </c>
      <c r="UU84" s="215">
        <v>214</v>
      </c>
      <c r="UV84" s="215">
        <v>207</v>
      </c>
      <c r="UW84" s="215">
        <v>19</v>
      </c>
      <c r="UX84" s="215">
        <v>74</v>
      </c>
      <c r="UY84" s="306" t="s">
        <v>530</v>
      </c>
      <c r="UZ84" s="306" t="s">
        <v>530</v>
      </c>
      <c r="VA84" s="215">
        <v>149</v>
      </c>
      <c r="VB84" s="215">
        <v>151</v>
      </c>
      <c r="VC84" s="215">
        <v>148</v>
      </c>
      <c r="VD84" s="216">
        <v>81</v>
      </c>
      <c r="VE84" s="322" t="s">
        <v>386</v>
      </c>
      <c r="VF84" s="310" t="s">
        <v>386</v>
      </c>
      <c r="VG84" s="310" t="s">
        <v>386</v>
      </c>
      <c r="VH84" s="310" t="s">
        <v>386</v>
      </c>
      <c r="VI84" s="310" t="s">
        <v>386</v>
      </c>
      <c r="VJ84" s="321" t="s">
        <v>386</v>
      </c>
      <c r="VK84" s="310" t="s">
        <v>386</v>
      </c>
      <c r="VL84" s="310" t="s">
        <v>386</v>
      </c>
      <c r="VM84" s="310" t="s">
        <v>386</v>
      </c>
      <c r="VN84" s="310" t="s">
        <v>386</v>
      </c>
      <c r="VO84" s="311" t="s">
        <v>386</v>
      </c>
      <c r="VP84" s="311" t="s">
        <v>386</v>
      </c>
      <c r="VQ84" s="312" t="s">
        <v>386</v>
      </c>
      <c r="VR84" s="313" t="s">
        <v>386</v>
      </c>
      <c r="VS84" s="314" t="s">
        <v>386</v>
      </c>
      <c r="VT84" s="314" t="s">
        <v>386</v>
      </c>
      <c r="VU84" s="314" t="s">
        <v>386</v>
      </c>
      <c r="VV84" s="314" t="s">
        <v>386</v>
      </c>
      <c r="VW84" s="314" t="s">
        <v>386</v>
      </c>
      <c r="VX84" s="314" t="s">
        <v>386</v>
      </c>
      <c r="VY84" s="314" t="s">
        <v>386</v>
      </c>
      <c r="VZ84" s="314" t="s">
        <v>386</v>
      </c>
      <c r="WA84" s="314" t="s">
        <v>386</v>
      </c>
      <c r="WB84" s="314" t="s">
        <v>386</v>
      </c>
      <c r="WC84" s="314" t="s">
        <v>386</v>
      </c>
      <c r="WD84" s="309" t="s">
        <v>386</v>
      </c>
      <c r="WE84" s="322" t="s">
        <v>386</v>
      </c>
      <c r="WF84" s="310" t="s">
        <v>386</v>
      </c>
      <c r="WG84" s="310" t="s">
        <v>386</v>
      </c>
      <c r="WH84" s="310" t="s">
        <v>386</v>
      </c>
      <c r="WI84" s="310" t="s">
        <v>386</v>
      </c>
      <c r="WJ84" s="321" t="s">
        <v>386</v>
      </c>
      <c r="WK84" s="310" t="s">
        <v>386</v>
      </c>
      <c r="WL84" s="310" t="s">
        <v>386</v>
      </c>
      <c r="WM84" s="310" t="s">
        <v>386</v>
      </c>
      <c r="WN84" s="310" t="s">
        <v>386</v>
      </c>
      <c r="WO84" s="311" t="s">
        <v>386</v>
      </c>
      <c r="WP84" s="311" t="s">
        <v>386</v>
      </c>
      <c r="WQ84" s="312" t="s">
        <v>386</v>
      </c>
      <c r="WR84" s="326" t="s">
        <v>386</v>
      </c>
      <c r="WS84" s="314" t="s">
        <v>386</v>
      </c>
      <c r="WT84" s="314" t="s">
        <v>386</v>
      </c>
      <c r="WU84" s="314" t="s">
        <v>386</v>
      </c>
      <c r="WV84" s="314" t="s">
        <v>386</v>
      </c>
      <c r="WW84" s="314" t="s">
        <v>386</v>
      </c>
      <c r="WX84" s="314" t="s">
        <v>386</v>
      </c>
      <c r="WY84" s="314" t="s">
        <v>386</v>
      </c>
      <c r="WZ84" s="314" t="s">
        <v>386</v>
      </c>
      <c r="XA84" s="314" t="s">
        <v>386</v>
      </c>
      <c r="XB84" s="314" t="s">
        <v>386</v>
      </c>
      <c r="XC84" s="314" t="s">
        <v>386</v>
      </c>
      <c r="XD84" s="325" t="s">
        <v>386</v>
      </c>
      <c r="XE84" s="322" t="s">
        <v>386</v>
      </c>
      <c r="XF84" s="310" t="s">
        <v>386</v>
      </c>
      <c r="XG84" s="310" t="s">
        <v>386</v>
      </c>
      <c r="XH84" s="310" t="s">
        <v>386</v>
      </c>
      <c r="XI84" s="310" t="s">
        <v>386</v>
      </c>
      <c r="XJ84" s="321" t="s">
        <v>386</v>
      </c>
      <c r="XK84" s="310" t="s">
        <v>386</v>
      </c>
      <c r="XL84" s="310" t="s">
        <v>386</v>
      </c>
      <c r="XM84" s="310" t="s">
        <v>386</v>
      </c>
      <c r="XN84" s="310" t="s">
        <v>386</v>
      </c>
      <c r="XO84" s="310" t="s">
        <v>386</v>
      </c>
      <c r="XP84" s="310" t="s">
        <v>386</v>
      </c>
      <c r="XQ84" s="337" t="s">
        <v>386</v>
      </c>
      <c r="XR84" s="340" t="s">
        <v>386</v>
      </c>
      <c r="XS84" s="310" t="s">
        <v>386</v>
      </c>
      <c r="XT84" s="310" t="s">
        <v>386</v>
      </c>
      <c r="XU84" s="310" t="s">
        <v>386</v>
      </c>
      <c r="XV84" s="310" t="s">
        <v>386</v>
      </c>
      <c r="XW84" s="310" t="s">
        <v>386</v>
      </c>
      <c r="XX84" s="310" t="s">
        <v>386</v>
      </c>
      <c r="XY84" s="310" t="s">
        <v>386</v>
      </c>
      <c r="XZ84" s="310" t="s">
        <v>386</v>
      </c>
      <c r="YA84" s="310" t="s">
        <v>386</v>
      </c>
      <c r="YB84" s="310" t="s">
        <v>386</v>
      </c>
      <c r="YC84" s="310" t="s">
        <v>386</v>
      </c>
      <c r="YD84" s="310" t="s">
        <v>386</v>
      </c>
      <c r="YE84" s="322" t="s">
        <v>386</v>
      </c>
      <c r="YF84" s="310" t="s">
        <v>386</v>
      </c>
      <c r="YG84" s="310" t="s">
        <v>386</v>
      </c>
      <c r="YH84" s="310" t="s">
        <v>386</v>
      </c>
      <c r="YI84" s="310" t="s">
        <v>386</v>
      </c>
      <c r="YJ84" s="321" t="s">
        <v>386</v>
      </c>
      <c r="YK84" s="310" t="s">
        <v>386</v>
      </c>
      <c r="YL84" s="310" t="s">
        <v>386</v>
      </c>
      <c r="YM84" s="310" t="s">
        <v>386</v>
      </c>
      <c r="YN84" s="310" t="s">
        <v>386</v>
      </c>
      <c r="YO84" s="311" t="s">
        <v>386</v>
      </c>
      <c r="YP84" s="311" t="s">
        <v>386</v>
      </c>
      <c r="YQ84" s="312" t="s">
        <v>386</v>
      </c>
      <c r="YR84" s="313" t="s">
        <v>386</v>
      </c>
      <c r="YS84" s="314" t="s">
        <v>386</v>
      </c>
      <c r="YT84" s="314" t="s">
        <v>386</v>
      </c>
      <c r="YU84" s="314" t="s">
        <v>386</v>
      </c>
      <c r="YV84" s="314" t="s">
        <v>386</v>
      </c>
      <c r="YW84" s="314" t="s">
        <v>386</v>
      </c>
      <c r="YX84" s="314" t="s">
        <v>386</v>
      </c>
      <c r="YY84" s="314" t="s">
        <v>386</v>
      </c>
      <c r="YZ84" s="314" t="s">
        <v>386</v>
      </c>
      <c r="ZA84" s="314" t="s">
        <v>386</v>
      </c>
      <c r="ZB84" s="314" t="s">
        <v>386</v>
      </c>
      <c r="ZC84" s="314" t="s">
        <v>386</v>
      </c>
      <c r="ZD84" s="309" t="s">
        <v>386</v>
      </c>
      <c r="ZE84" s="322" t="s">
        <v>386</v>
      </c>
      <c r="ZF84" s="310" t="s">
        <v>386</v>
      </c>
      <c r="ZG84" s="310" t="s">
        <v>386</v>
      </c>
      <c r="ZH84" s="310" t="s">
        <v>386</v>
      </c>
      <c r="ZI84" s="310" t="s">
        <v>386</v>
      </c>
      <c r="ZJ84" s="310" t="s">
        <v>386</v>
      </c>
      <c r="ZK84" s="310" t="s">
        <v>386</v>
      </c>
      <c r="ZL84" s="310" t="s">
        <v>386</v>
      </c>
      <c r="ZM84" s="310" t="s">
        <v>386</v>
      </c>
      <c r="ZN84" s="310" t="s">
        <v>386</v>
      </c>
      <c r="ZO84" s="310" t="s">
        <v>386</v>
      </c>
      <c r="ZP84" s="310" t="s">
        <v>386</v>
      </c>
      <c r="ZQ84" s="359" t="s">
        <v>386</v>
      </c>
      <c r="ZR84" s="310" t="s">
        <v>386</v>
      </c>
      <c r="ZS84" s="310" t="s">
        <v>386</v>
      </c>
      <c r="ZT84" s="310" t="s">
        <v>386</v>
      </c>
      <c r="ZU84" s="310" t="s">
        <v>386</v>
      </c>
      <c r="ZV84" s="310" t="s">
        <v>386</v>
      </c>
      <c r="ZW84" s="310" t="s">
        <v>386</v>
      </c>
      <c r="ZX84" s="310" t="s">
        <v>386</v>
      </c>
      <c r="ZY84" s="310" t="s">
        <v>386</v>
      </c>
      <c r="ZZ84" s="310" t="s">
        <v>386</v>
      </c>
      <c r="AAA84" s="310" t="s">
        <v>386</v>
      </c>
      <c r="AAB84" s="310" t="s">
        <v>386</v>
      </c>
      <c r="AAC84" s="310" t="s">
        <v>386</v>
      </c>
      <c r="AAD84" s="310" t="s">
        <v>386</v>
      </c>
    </row>
    <row r="85" spans="1:706" x14ac:dyDescent="0.25">
      <c r="A85" s="504"/>
      <c r="B85" s="19" t="s">
        <v>28</v>
      </c>
      <c r="C85" s="331" t="s">
        <v>386</v>
      </c>
      <c r="D85" s="78">
        <v>310167</v>
      </c>
      <c r="E85" s="79">
        <v>154698</v>
      </c>
      <c r="F85" s="79">
        <v>155469</v>
      </c>
      <c r="G85" s="79">
        <v>121700</v>
      </c>
      <c r="H85" s="79">
        <v>115016</v>
      </c>
      <c r="I85" s="79">
        <v>13719</v>
      </c>
      <c r="J85" s="79">
        <v>48471</v>
      </c>
      <c r="K85" s="79">
        <v>5168</v>
      </c>
      <c r="L85" s="79">
        <v>6093</v>
      </c>
      <c r="M85" s="79">
        <v>122061</v>
      </c>
      <c r="N85" s="79">
        <v>86276</v>
      </c>
      <c r="O85" s="79">
        <v>64703</v>
      </c>
      <c r="P85" s="91">
        <v>37127</v>
      </c>
      <c r="Q85" s="91">
        <v>3773754.1428999999</v>
      </c>
      <c r="R85" s="97">
        <v>1.42116989E-2</v>
      </c>
      <c r="S85" s="94">
        <v>1.0989153099999999E-2</v>
      </c>
      <c r="T85" s="94">
        <v>1.7418263400000002E-2</v>
      </c>
      <c r="U85" s="94">
        <v>1.9687756800000001E-2</v>
      </c>
      <c r="V85" s="94">
        <v>1.1050636399999999E-2</v>
      </c>
      <c r="W85" s="81">
        <v>1.0131933799999999E-2</v>
      </c>
      <c r="X85" s="94">
        <v>9.8821975999999999E-3</v>
      </c>
      <c r="Y85" s="94">
        <v>1.0255418000000001E-2</v>
      </c>
      <c r="Z85" s="94">
        <v>1.14885935E-2</v>
      </c>
      <c r="AA85" s="94">
        <v>7.2668584000000003E-3</v>
      </c>
      <c r="AB85" s="80">
        <v>1.3433631600000001E-2</v>
      </c>
      <c r="AC85" s="80">
        <v>2.02927221E-2</v>
      </c>
      <c r="AD85" s="48">
        <v>2.8254370099999999E-2</v>
      </c>
      <c r="AE85" s="241">
        <v>4408</v>
      </c>
      <c r="AF85" s="215">
        <v>1700</v>
      </c>
      <c r="AG85" s="215">
        <v>2708</v>
      </c>
      <c r="AH85" s="215">
        <v>2396</v>
      </c>
      <c r="AI85" s="215">
        <v>1271</v>
      </c>
      <c r="AJ85" s="215">
        <v>139</v>
      </c>
      <c r="AK85" s="215">
        <v>479</v>
      </c>
      <c r="AL85" s="215">
        <v>53</v>
      </c>
      <c r="AM85" s="215">
        <v>70</v>
      </c>
      <c r="AN85" s="215">
        <v>887</v>
      </c>
      <c r="AO85" s="215">
        <v>1159</v>
      </c>
      <c r="AP85" s="215">
        <v>1313</v>
      </c>
      <c r="AQ85" s="216">
        <v>1049</v>
      </c>
      <c r="AR85" s="97">
        <v>0.1221793421</v>
      </c>
      <c r="AS85" s="94">
        <v>0.13148844849999999</v>
      </c>
      <c r="AT85" s="94">
        <v>0.1129164013</v>
      </c>
      <c r="AU85" s="94">
        <v>0.13195562860000001</v>
      </c>
      <c r="AV85" s="94">
        <v>0.11969639009999999</v>
      </c>
      <c r="AW85" s="81">
        <v>9.8039215700000001E-2</v>
      </c>
      <c r="AX85" s="94">
        <v>0.1131398156</v>
      </c>
      <c r="AY85" s="94">
        <v>0.1091331269</v>
      </c>
      <c r="AZ85" s="94">
        <v>0.11111111110000001</v>
      </c>
      <c r="BA85" s="94">
        <v>0.1176133245</v>
      </c>
      <c r="BB85" s="80">
        <v>0.120520191</v>
      </c>
      <c r="BC85" s="80">
        <v>0.12892756129999999</v>
      </c>
      <c r="BD85" s="48">
        <v>0.12928596440000001</v>
      </c>
      <c r="BE85" s="241">
        <v>37896</v>
      </c>
      <c r="BF85" s="215">
        <v>20341</v>
      </c>
      <c r="BG85" s="215">
        <v>17555</v>
      </c>
      <c r="BH85" s="215">
        <v>16059</v>
      </c>
      <c r="BI85" s="215">
        <v>13767</v>
      </c>
      <c r="BJ85" s="215">
        <v>1345</v>
      </c>
      <c r="BK85" s="215">
        <v>5484</v>
      </c>
      <c r="BL85" s="215">
        <v>564</v>
      </c>
      <c r="BM85" s="215">
        <v>677</v>
      </c>
      <c r="BN85" s="215">
        <v>14356</v>
      </c>
      <c r="BO85" s="215">
        <v>10398</v>
      </c>
      <c r="BP85" s="215">
        <v>8342</v>
      </c>
      <c r="BQ85" s="216">
        <v>4800</v>
      </c>
      <c r="BR85" s="97">
        <v>0.19473380470000001</v>
      </c>
      <c r="BS85" s="94">
        <v>0.22094015440000001</v>
      </c>
      <c r="BT85" s="94">
        <v>0.16865741719999999</v>
      </c>
      <c r="BU85" s="94">
        <v>0.19790468359999999</v>
      </c>
      <c r="BV85" s="94">
        <v>0.20451067680000001</v>
      </c>
      <c r="BW85" s="81">
        <v>0.14388803850000001</v>
      </c>
      <c r="BX85" s="94">
        <v>0.18243898410000001</v>
      </c>
      <c r="BY85" s="94">
        <v>0.179373065</v>
      </c>
      <c r="BZ85" s="94">
        <v>0.17216477929999999</v>
      </c>
      <c r="CA85" s="94">
        <v>0.2001458287</v>
      </c>
      <c r="CB85" s="80">
        <v>0.18708563219999999</v>
      </c>
      <c r="CC85" s="80">
        <v>0.1927885879</v>
      </c>
      <c r="CD85" s="48">
        <v>0.19810380590000001</v>
      </c>
      <c r="CE85" s="241">
        <v>60400</v>
      </c>
      <c r="CF85" s="215">
        <v>34179</v>
      </c>
      <c r="CG85" s="215">
        <v>26221</v>
      </c>
      <c r="CH85" s="215">
        <v>24085</v>
      </c>
      <c r="CI85" s="215">
        <v>23522</v>
      </c>
      <c r="CJ85" s="215">
        <v>1974</v>
      </c>
      <c r="CK85" s="215">
        <v>8843</v>
      </c>
      <c r="CL85" s="215">
        <v>927</v>
      </c>
      <c r="CM85" s="215">
        <v>1049</v>
      </c>
      <c r="CN85" s="215">
        <v>24430</v>
      </c>
      <c r="CO85" s="215">
        <v>16141</v>
      </c>
      <c r="CP85" s="215">
        <v>12474</v>
      </c>
      <c r="CQ85" s="216">
        <v>7355</v>
      </c>
      <c r="CR85" s="97">
        <v>5.0634013300000003E-2</v>
      </c>
      <c r="CS85" s="94">
        <v>5.9903812600000002E-2</v>
      </c>
      <c r="CT85" s="94">
        <v>4.1410184699999998E-2</v>
      </c>
      <c r="CU85" s="94">
        <v>6.4453574400000005E-2</v>
      </c>
      <c r="CV85" s="94">
        <v>4.6454406300000001E-2</v>
      </c>
      <c r="CW85" s="81">
        <v>3.3530140700000002E-2</v>
      </c>
      <c r="CX85" s="94">
        <v>3.4515483499999999E-2</v>
      </c>
      <c r="CY85" s="94">
        <v>3.1153250800000001E-2</v>
      </c>
      <c r="CZ85" s="94">
        <v>3.6763499099999999E-2</v>
      </c>
      <c r="DA85" s="94">
        <v>2.38241535E-2</v>
      </c>
      <c r="DB85" s="80">
        <v>5.2795678999999998E-2</v>
      </c>
      <c r="DC85" s="80">
        <v>7.4818787400000003E-2</v>
      </c>
      <c r="DD85" s="48">
        <v>9.1604492699999998E-2</v>
      </c>
      <c r="DE85" s="241">
        <v>15705</v>
      </c>
      <c r="DF85" s="215">
        <v>9267</v>
      </c>
      <c r="DG85" s="215">
        <v>6438</v>
      </c>
      <c r="DH85" s="215">
        <v>7844</v>
      </c>
      <c r="DI85" s="215">
        <v>5343</v>
      </c>
      <c r="DJ85" s="215">
        <v>460</v>
      </c>
      <c r="DK85" s="215">
        <v>1673</v>
      </c>
      <c r="DL85" s="215">
        <v>161</v>
      </c>
      <c r="DM85" s="215">
        <v>224</v>
      </c>
      <c r="DN85" s="215">
        <v>2908</v>
      </c>
      <c r="DO85" s="215">
        <v>4555</v>
      </c>
      <c r="DP85" s="215">
        <v>4841</v>
      </c>
      <c r="DQ85" s="216">
        <v>3401</v>
      </c>
      <c r="DR85" s="97">
        <v>0.76957896869999998</v>
      </c>
      <c r="DS85" s="94">
        <v>0.78231134209999997</v>
      </c>
      <c r="DT85" s="94">
        <v>0.75690973760000002</v>
      </c>
      <c r="DU85" s="94">
        <v>0.7459737058</v>
      </c>
      <c r="DV85" s="94">
        <v>0.7873165473</v>
      </c>
      <c r="DW85" s="81">
        <v>0.81529265979999999</v>
      </c>
      <c r="DX85" s="94">
        <v>0.77714509710000002</v>
      </c>
      <c r="DY85" s="94">
        <v>0.73703560369999999</v>
      </c>
      <c r="DZ85" s="94">
        <v>0.77072049890000005</v>
      </c>
      <c r="EA85" s="94">
        <v>0.74373469000000003</v>
      </c>
      <c r="EB85" s="80">
        <v>0.76818582219999998</v>
      </c>
      <c r="EC85" s="80">
        <v>0.79305441789999997</v>
      </c>
      <c r="ED85" s="48">
        <v>0.8168718184</v>
      </c>
      <c r="EE85" s="241">
        <v>238698</v>
      </c>
      <c r="EF85" s="215">
        <v>121022</v>
      </c>
      <c r="EG85" s="215">
        <v>117676</v>
      </c>
      <c r="EH85" s="215">
        <v>90785</v>
      </c>
      <c r="EI85" s="215">
        <v>90554</v>
      </c>
      <c r="EJ85" s="215">
        <v>11185</v>
      </c>
      <c r="EK85" s="215">
        <v>37669</v>
      </c>
      <c r="EL85" s="215">
        <v>3809</v>
      </c>
      <c r="EM85" s="215">
        <v>4696</v>
      </c>
      <c r="EN85" s="215">
        <v>90781</v>
      </c>
      <c r="EO85" s="215">
        <v>66276</v>
      </c>
      <c r="EP85" s="215">
        <v>51313</v>
      </c>
      <c r="EQ85" s="216">
        <v>30328</v>
      </c>
      <c r="ER85" s="97">
        <v>2.2923135000000001E-2</v>
      </c>
      <c r="ES85" s="94">
        <v>2.3574965400000002E-2</v>
      </c>
      <c r="ET85" s="94">
        <v>2.2274537000000001E-2</v>
      </c>
      <c r="EU85" s="94">
        <v>2.5061627E-2</v>
      </c>
      <c r="EV85" s="94">
        <v>2.3535855899999999E-2</v>
      </c>
      <c r="EW85" s="81">
        <v>1.9607843100000001E-2</v>
      </c>
      <c r="EX85" s="94">
        <v>1.8052031100000001E-2</v>
      </c>
      <c r="EY85" s="94">
        <v>1.5092879300000001E-2</v>
      </c>
      <c r="EZ85" s="94">
        <v>2.1500082100000002E-2</v>
      </c>
      <c r="FA85" s="94">
        <v>2.1104201999999999E-2</v>
      </c>
      <c r="FB85" s="80">
        <v>2.2520747399999999E-2</v>
      </c>
      <c r="FC85" s="80">
        <v>2.5825695900000001E-2</v>
      </c>
      <c r="FD85" s="48">
        <v>2.47798098E-2</v>
      </c>
      <c r="FE85" s="241">
        <v>7110</v>
      </c>
      <c r="FF85" s="215">
        <v>3647</v>
      </c>
      <c r="FG85" s="215">
        <v>3463</v>
      </c>
      <c r="FH85" s="215">
        <v>3050</v>
      </c>
      <c r="FI85" s="215">
        <v>2707</v>
      </c>
      <c r="FJ85" s="215">
        <v>269</v>
      </c>
      <c r="FK85" s="215">
        <v>875</v>
      </c>
      <c r="FL85" s="215">
        <v>78</v>
      </c>
      <c r="FM85" s="215">
        <v>131</v>
      </c>
      <c r="FN85" s="215">
        <v>2576</v>
      </c>
      <c r="FO85" s="215">
        <v>1943</v>
      </c>
      <c r="FP85" s="215">
        <v>1671</v>
      </c>
      <c r="FQ85" s="216">
        <v>920</v>
      </c>
      <c r="FR85" s="286">
        <v>10.5</v>
      </c>
      <c r="FS85" s="286">
        <v>10.5</v>
      </c>
      <c r="FT85" s="286">
        <v>10.5</v>
      </c>
      <c r="FU85" s="286">
        <v>10.5</v>
      </c>
      <c r="FV85" s="286">
        <v>10.5</v>
      </c>
      <c r="FW85" s="286">
        <v>10.6</v>
      </c>
      <c r="FX85" s="286">
        <v>10.6</v>
      </c>
      <c r="FY85" s="286">
        <v>10.6</v>
      </c>
      <c r="FZ85" s="286">
        <v>10.6</v>
      </c>
      <c r="GA85" s="286">
        <v>10.5</v>
      </c>
      <c r="GB85" s="282">
        <v>10.6</v>
      </c>
      <c r="GC85" s="282">
        <v>10.513888889</v>
      </c>
      <c r="GD85" s="283">
        <v>10.6</v>
      </c>
      <c r="GE85" s="97">
        <v>0.13358610039999999</v>
      </c>
      <c r="GF85" s="94">
        <v>0.14073872970000001</v>
      </c>
      <c r="GG85" s="94">
        <v>0.12646894240000001</v>
      </c>
      <c r="GH85" s="94">
        <v>0.1271240756</v>
      </c>
      <c r="GI85" s="94">
        <v>0.15142241079999999</v>
      </c>
      <c r="GJ85" s="81">
        <v>0.113492237</v>
      </c>
      <c r="GK85" s="94">
        <v>0.1177611355</v>
      </c>
      <c r="GL85" s="94">
        <v>0.1002321981</v>
      </c>
      <c r="GM85" s="94">
        <v>0.12538979159999999</v>
      </c>
      <c r="GN85" s="94">
        <v>0.13022177439999999</v>
      </c>
      <c r="GO85" s="80">
        <v>0.1331308823</v>
      </c>
      <c r="GP85" s="80">
        <v>0.13721156670000001</v>
      </c>
      <c r="GQ85" s="48">
        <v>0.13938643040000001</v>
      </c>
      <c r="GR85" s="241">
        <v>41434</v>
      </c>
      <c r="GS85" s="215">
        <v>21772</v>
      </c>
      <c r="GT85" s="215">
        <v>19662</v>
      </c>
      <c r="GU85" s="215">
        <v>15471</v>
      </c>
      <c r="GV85" s="215">
        <v>17416</v>
      </c>
      <c r="GW85" s="215">
        <v>1557</v>
      </c>
      <c r="GX85" s="215">
        <v>5708</v>
      </c>
      <c r="GY85" s="215">
        <v>518</v>
      </c>
      <c r="GZ85" s="215">
        <v>764</v>
      </c>
      <c r="HA85" s="215">
        <v>15895</v>
      </c>
      <c r="HB85" s="215">
        <v>11486</v>
      </c>
      <c r="HC85" s="215">
        <v>8878</v>
      </c>
      <c r="HD85" s="216">
        <v>5175</v>
      </c>
      <c r="HE85" s="97">
        <v>0.1085544239</v>
      </c>
      <c r="HF85" s="94">
        <v>7.7363637499999999E-2</v>
      </c>
      <c r="HG85" s="94">
        <v>0.13959052929999999</v>
      </c>
      <c r="HH85" s="94">
        <v>0.1448562038</v>
      </c>
      <c r="HI85" s="94">
        <v>7.6798010700000002E-2</v>
      </c>
      <c r="HJ85" s="81">
        <v>0.12726875139999999</v>
      </c>
      <c r="HK85" s="94">
        <v>8.6340285899999994E-2</v>
      </c>
      <c r="HL85" s="94">
        <v>8.7074303399999997E-2</v>
      </c>
      <c r="HM85" s="94">
        <v>0.13572952569999999</v>
      </c>
      <c r="HN85" s="94">
        <v>0.1355142101</v>
      </c>
      <c r="HO85" s="80">
        <v>0.1021952803</v>
      </c>
      <c r="HP85" s="80">
        <v>9.2175015099999993E-2</v>
      </c>
      <c r="HQ85" s="48">
        <v>6.3242384200000001E-2</v>
      </c>
      <c r="HR85" s="241">
        <v>33670</v>
      </c>
      <c r="HS85" s="215">
        <v>11968</v>
      </c>
      <c r="HT85" s="215">
        <v>21702</v>
      </c>
      <c r="HU85" s="215">
        <v>17629</v>
      </c>
      <c r="HV85" s="215">
        <v>8833</v>
      </c>
      <c r="HW85" s="215">
        <v>1746</v>
      </c>
      <c r="HX85" s="215">
        <v>4185</v>
      </c>
      <c r="HY85" s="215">
        <v>450</v>
      </c>
      <c r="HZ85" s="215">
        <v>827</v>
      </c>
      <c r="IA85" s="215">
        <v>16541</v>
      </c>
      <c r="IB85" s="215">
        <v>8817</v>
      </c>
      <c r="IC85" s="215">
        <v>5964</v>
      </c>
      <c r="ID85" s="216">
        <v>2348</v>
      </c>
      <c r="IE85" s="97">
        <v>6.6522799800000004E-2</v>
      </c>
      <c r="IF85" s="94">
        <v>4.5895620200000001E-2</v>
      </c>
      <c r="IG85" s="94">
        <v>7.8013148300000001E-2</v>
      </c>
      <c r="IH85" s="94">
        <v>7.1825838200000006E-2</v>
      </c>
      <c r="II85" s="94">
        <v>5.0119331699999999E-2</v>
      </c>
      <c r="IJ85" s="81">
        <v>8.7167070200000002E-2</v>
      </c>
      <c r="IK85" s="94">
        <v>6.0964513200000001E-2</v>
      </c>
      <c r="IL85" s="94">
        <v>7.8431372499999999E-2</v>
      </c>
      <c r="IM85" s="94">
        <v>8.6021505400000003E-2</v>
      </c>
      <c r="IN85" s="94">
        <v>9.9674972900000006E-2</v>
      </c>
      <c r="IO85" s="80">
        <v>6.2458471799999998E-2</v>
      </c>
      <c r="IP85" s="80">
        <v>7.2362927899999999E-2</v>
      </c>
      <c r="IQ85" s="48">
        <v>3.4857401500000003E-2</v>
      </c>
      <c r="IR85" s="241">
        <v>709</v>
      </c>
      <c r="IS85" s="215">
        <v>175</v>
      </c>
      <c r="IT85" s="215">
        <v>534</v>
      </c>
      <c r="IU85" s="215">
        <v>452</v>
      </c>
      <c r="IV85" s="215">
        <v>126</v>
      </c>
      <c r="IW85" s="215">
        <v>36</v>
      </c>
      <c r="IX85" s="215">
        <v>67</v>
      </c>
      <c r="IY85" s="215">
        <v>12</v>
      </c>
      <c r="IZ85" s="215">
        <v>16</v>
      </c>
      <c r="JA85" s="215">
        <v>184</v>
      </c>
      <c r="JB85" s="215">
        <v>188</v>
      </c>
      <c r="JC85" s="215">
        <v>260</v>
      </c>
      <c r="JD85" s="216">
        <v>77</v>
      </c>
      <c r="JE85" s="97">
        <v>4.3003716000000001E-3</v>
      </c>
      <c r="JF85" s="94">
        <v>3.4065679E-3</v>
      </c>
      <c r="JG85" s="94">
        <v>5.2077725999999996E-3</v>
      </c>
      <c r="JH85" s="94">
        <v>6.0394949999999998E-3</v>
      </c>
      <c r="JI85" s="94">
        <v>2.773284E-3</v>
      </c>
      <c r="JJ85" s="81">
        <v>4.3589357999999998E-3</v>
      </c>
      <c r="JK85" s="94">
        <v>3.7786033999999999E-3</v>
      </c>
      <c r="JL85" s="94">
        <v>3.3898305000000001E-3</v>
      </c>
      <c r="JM85" s="94">
        <v>4.2322668000000004E-3</v>
      </c>
      <c r="JN85" s="94">
        <v>5.4069792000000002E-3</v>
      </c>
      <c r="JO85" s="80">
        <v>3.7590372999999999E-3</v>
      </c>
      <c r="JP85" s="80">
        <v>3.9437081000000002E-3</v>
      </c>
      <c r="JQ85" s="48">
        <v>2.4056361000000001E-3</v>
      </c>
      <c r="JR85" s="241">
        <v>1288</v>
      </c>
      <c r="JS85" s="215">
        <v>514</v>
      </c>
      <c r="JT85" s="215">
        <v>774</v>
      </c>
      <c r="JU85" s="215">
        <v>697</v>
      </c>
      <c r="JV85" s="215">
        <v>312</v>
      </c>
      <c r="JW85" s="215">
        <v>58</v>
      </c>
      <c r="JX85" s="215">
        <v>179</v>
      </c>
      <c r="JY85" s="215">
        <v>17</v>
      </c>
      <c r="JZ85" s="215">
        <v>25</v>
      </c>
      <c r="KA85" s="215">
        <v>650</v>
      </c>
      <c r="KB85" s="215">
        <v>313</v>
      </c>
      <c r="KC85" s="215">
        <v>241</v>
      </c>
      <c r="KD85" s="216">
        <v>84</v>
      </c>
      <c r="KE85" s="97">
        <v>0.93861892579999995</v>
      </c>
      <c r="KF85" s="94">
        <v>0.96808510640000001</v>
      </c>
      <c r="KG85" s="94">
        <v>0.92929292929999996</v>
      </c>
      <c r="KH85" s="94">
        <v>0.9296875</v>
      </c>
      <c r="KI85" s="94">
        <v>0.94594594590000003</v>
      </c>
      <c r="KJ85" s="81">
        <v>1</v>
      </c>
      <c r="KK85" s="94">
        <v>0.9375</v>
      </c>
      <c r="KL85" s="304" t="s">
        <v>530</v>
      </c>
      <c r="KM85" s="304" t="s">
        <v>530</v>
      </c>
      <c r="KN85" s="94">
        <v>0.9807692308</v>
      </c>
      <c r="KO85" s="80">
        <v>0.91964285710000004</v>
      </c>
      <c r="KP85" s="80">
        <v>0.91538461540000005</v>
      </c>
      <c r="KQ85" s="48">
        <v>0.95555555560000005</v>
      </c>
      <c r="KR85" s="241">
        <v>367</v>
      </c>
      <c r="KS85" s="215">
        <v>91</v>
      </c>
      <c r="KT85" s="215">
        <v>276</v>
      </c>
      <c r="KU85" s="215">
        <v>238</v>
      </c>
      <c r="KV85" s="215">
        <v>70</v>
      </c>
      <c r="KW85" s="215">
        <v>17</v>
      </c>
      <c r="KX85" s="215">
        <v>30</v>
      </c>
      <c r="KY85" s="306" t="s">
        <v>530</v>
      </c>
      <c r="KZ85" s="306" t="s">
        <v>530</v>
      </c>
      <c r="LA85" s="215">
        <v>102</v>
      </c>
      <c r="LB85" s="215">
        <v>103</v>
      </c>
      <c r="LC85" s="215">
        <v>119</v>
      </c>
      <c r="LD85" s="216">
        <v>43</v>
      </c>
      <c r="LE85" s="97">
        <v>0.88943488940000004</v>
      </c>
      <c r="LF85" s="94">
        <v>0.87878787879999998</v>
      </c>
      <c r="LG85" s="94">
        <v>0.89669421490000001</v>
      </c>
      <c r="LH85" s="94">
        <v>0.90022172950000001</v>
      </c>
      <c r="LI85" s="94">
        <v>0.85714285710000004</v>
      </c>
      <c r="LJ85" s="81">
        <v>0.9375</v>
      </c>
      <c r="LK85" s="94">
        <v>0.87068965519999997</v>
      </c>
      <c r="LL85" s="94">
        <v>0.9230769231</v>
      </c>
      <c r="LM85" s="94">
        <v>1</v>
      </c>
      <c r="LN85" s="94">
        <v>0.88177339899999996</v>
      </c>
      <c r="LO85" s="80">
        <v>0.88725490200000001</v>
      </c>
      <c r="LP85" s="80">
        <v>0.91836734689999999</v>
      </c>
      <c r="LQ85" s="48">
        <v>0.8771929825</v>
      </c>
      <c r="LR85" s="241">
        <v>724</v>
      </c>
      <c r="LS85" s="215">
        <v>290</v>
      </c>
      <c r="LT85" s="215">
        <v>434</v>
      </c>
      <c r="LU85" s="215">
        <v>406</v>
      </c>
      <c r="LV85" s="215">
        <v>162</v>
      </c>
      <c r="LW85" s="215">
        <v>30</v>
      </c>
      <c r="LX85" s="215">
        <v>101</v>
      </c>
      <c r="LY85" s="215">
        <v>12</v>
      </c>
      <c r="LZ85" s="215">
        <v>13</v>
      </c>
      <c r="MA85" s="215">
        <v>358</v>
      </c>
      <c r="MB85" s="215">
        <v>181</v>
      </c>
      <c r="MC85" s="215">
        <v>135</v>
      </c>
      <c r="MD85" s="216">
        <v>50</v>
      </c>
      <c r="ME85" s="97">
        <v>2.1356237100000001E-2</v>
      </c>
      <c r="MF85" s="94">
        <v>2.11573517E-2</v>
      </c>
      <c r="MG85" s="94">
        <v>2.1554136200000001E-2</v>
      </c>
      <c r="MH85" s="94">
        <v>2.81018899E-2</v>
      </c>
      <c r="MI85" s="94">
        <v>1.54674132E-2</v>
      </c>
      <c r="MJ85" s="81">
        <v>1.4286755599999999E-2</v>
      </c>
      <c r="MK85" s="94">
        <v>2.0486476399999998E-2</v>
      </c>
      <c r="ML85" s="94">
        <v>2.6702786400000001E-2</v>
      </c>
      <c r="MM85" s="94">
        <v>1.6084030900000001E-2</v>
      </c>
      <c r="MN85" s="94">
        <v>1.7524024900000001E-2</v>
      </c>
      <c r="MO85" s="80">
        <v>2.0701006099999999E-2</v>
      </c>
      <c r="MP85" s="80">
        <v>2.5052934200000002E-2</v>
      </c>
      <c r="MQ85" s="48">
        <v>2.90354728E-2</v>
      </c>
      <c r="MR85" s="241">
        <v>6624</v>
      </c>
      <c r="MS85" s="215">
        <v>3273</v>
      </c>
      <c r="MT85" s="215">
        <v>3351</v>
      </c>
      <c r="MU85" s="215">
        <v>3420</v>
      </c>
      <c r="MV85" s="215">
        <v>1779</v>
      </c>
      <c r="MW85" s="215">
        <v>196</v>
      </c>
      <c r="MX85" s="215">
        <v>993</v>
      </c>
      <c r="MY85" s="215">
        <v>138</v>
      </c>
      <c r="MZ85" s="215">
        <v>98</v>
      </c>
      <c r="NA85" s="215">
        <v>2139</v>
      </c>
      <c r="NB85" s="215">
        <v>1786</v>
      </c>
      <c r="NC85" s="215">
        <v>1621</v>
      </c>
      <c r="ND85" s="216">
        <v>1078</v>
      </c>
      <c r="NE85" s="97">
        <v>7.6571653000000002E-3</v>
      </c>
      <c r="NF85" s="94">
        <v>7.9574397000000009E-3</v>
      </c>
      <c r="NG85" s="94">
        <v>7.3583800999999999E-3</v>
      </c>
      <c r="NH85" s="94">
        <v>8.2662284000000006E-3</v>
      </c>
      <c r="NI85" s="94">
        <v>7.5467761000000003E-3</v>
      </c>
      <c r="NJ85" s="81">
        <v>8.4554268000000005E-3</v>
      </c>
      <c r="NK85" s="94">
        <v>6.7669328000000001E-3</v>
      </c>
      <c r="NL85" s="94">
        <v>3.0959752E-3</v>
      </c>
      <c r="NM85" s="94">
        <v>6.7290333000000003E-3</v>
      </c>
      <c r="NN85" s="94">
        <v>6.2345876E-3</v>
      </c>
      <c r="NO85" s="80">
        <v>8.2178126000000008E-3</v>
      </c>
      <c r="NP85" s="80">
        <v>9.2422298999999992E-3</v>
      </c>
      <c r="NQ85" s="48">
        <v>8.2689148000000007E-3</v>
      </c>
      <c r="NR85" s="241">
        <v>2375</v>
      </c>
      <c r="NS85" s="215">
        <v>1231</v>
      </c>
      <c r="NT85" s="215">
        <v>1144</v>
      </c>
      <c r="NU85" s="215">
        <v>1006</v>
      </c>
      <c r="NV85" s="215">
        <v>868</v>
      </c>
      <c r="NW85" s="215">
        <v>116</v>
      </c>
      <c r="NX85" s="215">
        <v>328</v>
      </c>
      <c r="NY85" s="215">
        <v>16</v>
      </c>
      <c r="NZ85" s="215">
        <v>41</v>
      </c>
      <c r="OA85" s="215">
        <v>761</v>
      </c>
      <c r="OB85" s="215">
        <v>709</v>
      </c>
      <c r="OC85" s="215">
        <v>598</v>
      </c>
      <c r="OD85" s="216">
        <v>307</v>
      </c>
      <c r="OE85" s="97">
        <v>3.2111733E-3</v>
      </c>
      <c r="OF85" s="94">
        <v>3.2902817000000002E-3</v>
      </c>
      <c r="OG85" s="94">
        <v>3.1324573000000001E-3</v>
      </c>
      <c r="OH85" s="94">
        <v>3.5990140000000002E-3</v>
      </c>
      <c r="OI85" s="94">
        <v>2.9648049E-3</v>
      </c>
      <c r="OJ85" s="81">
        <v>3.7903637E-3</v>
      </c>
      <c r="OK85" s="94">
        <v>2.8676941000000001E-3</v>
      </c>
      <c r="OL85" s="304" t="s">
        <v>530</v>
      </c>
      <c r="OM85" s="304" t="s">
        <v>530</v>
      </c>
      <c r="ON85" s="94">
        <v>2.3676686000000001E-3</v>
      </c>
      <c r="OO85" s="80">
        <v>3.5467569000000002E-3</v>
      </c>
      <c r="OP85" s="80">
        <v>4.0338161000000004E-3</v>
      </c>
      <c r="OQ85" s="48">
        <v>3.7708405999999999E-3</v>
      </c>
      <c r="OR85" s="241">
        <v>996</v>
      </c>
      <c r="OS85" s="215">
        <v>509</v>
      </c>
      <c r="OT85" s="215">
        <v>487</v>
      </c>
      <c r="OU85" s="215">
        <v>438</v>
      </c>
      <c r="OV85" s="215">
        <v>341</v>
      </c>
      <c r="OW85" s="215">
        <v>52</v>
      </c>
      <c r="OX85" s="215">
        <v>139</v>
      </c>
      <c r="OY85" s="306" t="s">
        <v>530</v>
      </c>
      <c r="OZ85" s="306" t="s">
        <v>530</v>
      </c>
      <c r="PA85" s="215">
        <v>289</v>
      </c>
      <c r="PB85" s="215">
        <v>306</v>
      </c>
      <c r="PC85" s="215">
        <v>261</v>
      </c>
      <c r="PD85" s="216">
        <v>140</v>
      </c>
      <c r="PE85" s="97">
        <v>0.1380901256</v>
      </c>
      <c r="PF85" s="94">
        <v>0.1442875797</v>
      </c>
      <c r="PG85" s="94">
        <v>0.13192340599999999</v>
      </c>
      <c r="PH85" s="94">
        <v>0.15575184880000001</v>
      </c>
      <c r="PI85" s="94">
        <v>0.1356333032</v>
      </c>
      <c r="PJ85" s="81">
        <v>0.11050368100000001</v>
      </c>
      <c r="PK85" s="94">
        <v>0.1137174806</v>
      </c>
      <c r="PL85" s="94">
        <v>0.1013931889</v>
      </c>
      <c r="PM85" s="94">
        <v>0.11882488099999999</v>
      </c>
      <c r="PN85" s="94">
        <v>0.1032024971</v>
      </c>
      <c r="PO85" s="80">
        <v>0.1436784274</v>
      </c>
      <c r="PP85" s="80">
        <v>0.16989938639999999</v>
      </c>
      <c r="PQ85" s="48">
        <v>0.1843671721</v>
      </c>
      <c r="PR85" s="241">
        <v>42831</v>
      </c>
      <c r="PS85" s="215">
        <v>22321</v>
      </c>
      <c r="PT85" s="215">
        <v>20510</v>
      </c>
      <c r="PU85" s="215">
        <v>18955</v>
      </c>
      <c r="PV85" s="215">
        <v>15600</v>
      </c>
      <c r="PW85" s="215">
        <v>1516</v>
      </c>
      <c r="PX85" s="215">
        <v>5512</v>
      </c>
      <c r="PY85" s="215">
        <v>524</v>
      </c>
      <c r="PZ85" s="215">
        <v>724</v>
      </c>
      <c r="QA85" s="215">
        <v>12597</v>
      </c>
      <c r="QB85" s="215">
        <v>12396</v>
      </c>
      <c r="QC85" s="215">
        <v>10993</v>
      </c>
      <c r="QD85" s="216">
        <v>6845</v>
      </c>
      <c r="QE85" s="97">
        <v>8.9854820099999996E-2</v>
      </c>
      <c r="QF85" s="94">
        <v>9.9199731099999994E-2</v>
      </c>
      <c r="QG85" s="94">
        <v>8.05562524E-2</v>
      </c>
      <c r="QH85" s="94">
        <v>9.4601479000000002E-2</v>
      </c>
      <c r="QI85" s="94">
        <v>8.1536481899999999E-2</v>
      </c>
      <c r="QJ85" s="81">
        <v>9.6945841500000005E-2</v>
      </c>
      <c r="QK85" s="94">
        <v>9.6387530700000001E-2</v>
      </c>
      <c r="QL85" s="94">
        <v>8.0495356000000004E-2</v>
      </c>
      <c r="QM85" s="94">
        <v>9.2072870500000001E-2</v>
      </c>
      <c r="QN85" s="94">
        <v>9.9417504399999995E-2</v>
      </c>
      <c r="QO85" s="80">
        <v>8.7915526899999999E-2</v>
      </c>
      <c r="QP85" s="80">
        <v>8.3875554500000005E-2</v>
      </c>
      <c r="QQ85" s="48">
        <v>7.3342850200000004E-2</v>
      </c>
      <c r="QR85" s="241">
        <v>27870</v>
      </c>
      <c r="QS85" s="215">
        <v>15346</v>
      </c>
      <c r="QT85" s="215">
        <v>12524</v>
      </c>
      <c r="QU85" s="215">
        <v>11513</v>
      </c>
      <c r="QV85" s="215">
        <v>9378</v>
      </c>
      <c r="QW85" s="215">
        <v>1330</v>
      </c>
      <c r="QX85" s="215">
        <v>4672</v>
      </c>
      <c r="QY85" s="215">
        <v>416</v>
      </c>
      <c r="QZ85" s="215">
        <v>561</v>
      </c>
      <c r="RA85" s="215">
        <v>12135</v>
      </c>
      <c r="RB85" s="215">
        <v>7585</v>
      </c>
      <c r="RC85" s="215">
        <v>5427</v>
      </c>
      <c r="RD85" s="216">
        <v>2723</v>
      </c>
      <c r="RE85" s="97">
        <v>9.6980013999999996E-3</v>
      </c>
      <c r="RF85" s="94">
        <v>1.0316875499999999E-2</v>
      </c>
      <c r="RG85" s="94">
        <v>9.0821965000000004E-3</v>
      </c>
      <c r="RH85" s="94">
        <v>1.15858669E-2</v>
      </c>
      <c r="RI85" s="94">
        <v>8.7900814000000001E-3</v>
      </c>
      <c r="RJ85" s="81">
        <v>6.7789197000000002E-3</v>
      </c>
      <c r="RK85" s="94">
        <v>8.4380350999999996E-3</v>
      </c>
      <c r="RL85" s="94">
        <v>8.3204334000000005E-3</v>
      </c>
      <c r="RM85" s="94">
        <v>6.8931560999999997E-3</v>
      </c>
      <c r="RN85" s="94">
        <v>8.7087603999999996E-3</v>
      </c>
      <c r="RO85" s="80">
        <v>9.1450692999999993E-3</v>
      </c>
      <c r="RP85" s="80">
        <v>1.10814027E-2</v>
      </c>
      <c r="RQ85" s="48">
        <v>1.1824278800000001E-2</v>
      </c>
      <c r="RR85" s="241">
        <v>3008</v>
      </c>
      <c r="RS85" s="215">
        <v>1596</v>
      </c>
      <c r="RT85" s="215">
        <v>1412</v>
      </c>
      <c r="RU85" s="215">
        <v>1410</v>
      </c>
      <c r="RV85" s="215">
        <v>1011</v>
      </c>
      <c r="RW85" s="215">
        <v>93</v>
      </c>
      <c r="RX85" s="215">
        <v>409</v>
      </c>
      <c r="RY85" s="215">
        <v>43</v>
      </c>
      <c r="RZ85" s="215">
        <v>42</v>
      </c>
      <c r="SA85" s="215">
        <v>1063</v>
      </c>
      <c r="SB85" s="215">
        <v>789</v>
      </c>
      <c r="SC85" s="215">
        <v>717</v>
      </c>
      <c r="SD85" s="216">
        <v>439</v>
      </c>
      <c r="SE85" s="97">
        <v>3.4594267000000001E-3</v>
      </c>
      <c r="SF85" s="94">
        <v>3.1480690999999999E-3</v>
      </c>
      <c r="SG85" s="94">
        <v>3.7692402000000002E-3</v>
      </c>
      <c r="SH85" s="94">
        <v>4.2810189E-3</v>
      </c>
      <c r="SI85" s="94">
        <v>2.5213882999999999E-3</v>
      </c>
      <c r="SJ85" s="81">
        <v>3.7903637E-3</v>
      </c>
      <c r="SK85" s="94">
        <v>3.6104062000000001E-3</v>
      </c>
      <c r="SL85" s="94">
        <v>2.9024768E-3</v>
      </c>
      <c r="SM85" s="94">
        <v>3.2824553000000002E-3</v>
      </c>
      <c r="SN85" s="94">
        <v>2.4332096000000002E-3</v>
      </c>
      <c r="SO85" s="80">
        <v>4.2306087000000001E-3</v>
      </c>
      <c r="SP85" s="80">
        <v>3.9101741999999998E-3</v>
      </c>
      <c r="SQ85" s="48">
        <v>4.2556629999999998E-3</v>
      </c>
      <c r="SR85" s="241">
        <v>1073</v>
      </c>
      <c r="SS85" s="215">
        <v>487</v>
      </c>
      <c r="ST85" s="215">
        <v>586</v>
      </c>
      <c r="SU85" s="215">
        <v>521</v>
      </c>
      <c r="SV85" s="215">
        <v>290</v>
      </c>
      <c r="SW85" s="215">
        <v>52</v>
      </c>
      <c r="SX85" s="215">
        <v>175</v>
      </c>
      <c r="SY85" s="215">
        <v>15</v>
      </c>
      <c r="SZ85" s="215">
        <v>20</v>
      </c>
      <c r="TA85" s="215">
        <v>297</v>
      </c>
      <c r="TB85" s="215">
        <v>365</v>
      </c>
      <c r="TC85" s="215">
        <v>253</v>
      </c>
      <c r="TD85" s="216">
        <v>158</v>
      </c>
      <c r="TE85" s="97">
        <v>8.8146062999999997E-3</v>
      </c>
      <c r="TF85" s="94">
        <v>9.0757475999999997E-3</v>
      </c>
      <c r="TG85" s="94">
        <v>8.5547600999999994E-3</v>
      </c>
      <c r="TH85" s="94">
        <v>1.0082169300000001E-2</v>
      </c>
      <c r="TI85" s="94">
        <v>8.3379704000000002E-3</v>
      </c>
      <c r="TJ85" s="81">
        <v>7.9451855000000002E-3</v>
      </c>
      <c r="TK85" s="94">
        <v>7.3858596E-3</v>
      </c>
      <c r="TL85" s="94">
        <v>5.0309598000000001E-3</v>
      </c>
      <c r="TM85" s="94">
        <v>9.0267520000000007E-3</v>
      </c>
      <c r="TN85" s="94">
        <v>6.4557885000000002E-3</v>
      </c>
      <c r="TO85" s="80">
        <v>8.6814409999999998E-3</v>
      </c>
      <c r="TP85" s="80">
        <v>1.12823208E-2</v>
      </c>
      <c r="TQ85" s="48">
        <v>1.2578447E-2</v>
      </c>
      <c r="TR85" s="241">
        <v>2734</v>
      </c>
      <c r="TS85" s="215">
        <v>1404</v>
      </c>
      <c r="TT85" s="215">
        <v>1330</v>
      </c>
      <c r="TU85" s="215">
        <v>1227</v>
      </c>
      <c r="TV85" s="215">
        <v>959</v>
      </c>
      <c r="TW85" s="215">
        <v>109</v>
      </c>
      <c r="TX85" s="215">
        <v>358</v>
      </c>
      <c r="TY85" s="215">
        <v>26</v>
      </c>
      <c r="TZ85" s="215">
        <v>55</v>
      </c>
      <c r="UA85" s="215">
        <v>788</v>
      </c>
      <c r="UB85" s="215">
        <v>749</v>
      </c>
      <c r="UC85" s="215">
        <v>730</v>
      </c>
      <c r="UD85" s="216">
        <v>467</v>
      </c>
      <c r="UE85" s="97">
        <v>1.7861346E-3</v>
      </c>
      <c r="UF85" s="94">
        <v>1.7518003000000001E-3</v>
      </c>
      <c r="UG85" s="94">
        <v>1.8202985999999999E-3</v>
      </c>
      <c r="UH85" s="94">
        <v>1.8816763E-3</v>
      </c>
      <c r="UI85" s="94">
        <v>1.7388885E-3</v>
      </c>
      <c r="UJ85" s="81">
        <v>1.2391574E-3</v>
      </c>
      <c r="UK85" s="94">
        <v>1.8980421E-3</v>
      </c>
      <c r="UL85" s="304" t="s">
        <v>530</v>
      </c>
      <c r="UM85" s="304" t="s">
        <v>530</v>
      </c>
      <c r="UN85" s="94">
        <v>1.3190126E-3</v>
      </c>
      <c r="UO85" s="80">
        <v>2.0283740999999999E-3</v>
      </c>
      <c r="UP85" s="80">
        <v>1.9319042E-3</v>
      </c>
      <c r="UQ85" s="48">
        <v>2.5049156000000001E-3</v>
      </c>
      <c r="UR85" s="241">
        <v>554</v>
      </c>
      <c r="US85" s="215">
        <v>271</v>
      </c>
      <c r="UT85" s="215">
        <v>283</v>
      </c>
      <c r="UU85" s="215">
        <v>229</v>
      </c>
      <c r="UV85" s="215">
        <v>200</v>
      </c>
      <c r="UW85" s="215">
        <v>17</v>
      </c>
      <c r="UX85" s="215">
        <v>92</v>
      </c>
      <c r="UY85" s="306" t="s">
        <v>530</v>
      </c>
      <c r="UZ85" s="306" t="s">
        <v>530</v>
      </c>
      <c r="VA85" s="215">
        <v>161</v>
      </c>
      <c r="VB85" s="215">
        <v>175</v>
      </c>
      <c r="VC85" s="215">
        <v>125</v>
      </c>
      <c r="VD85" s="216">
        <v>93</v>
      </c>
      <c r="VE85" s="322" t="s">
        <v>386</v>
      </c>
      <c r="VF85" s="310" t="s">
        <v>386</v>
      </c>
      <c r="VG85" s="310" t="s">
        <v>386</v>
      </c>
      <c r="VH85" s="310" t="s">
        <v>386</v>
      </c>
      <c r="VI85" s="310" t="s">
        <v>386</v>
      </c>
      <c r="VJ85" s="321" t="s">
        <v>386</v>
      </c>
      <c r="VK85" s="310" t="s">
        <v>386</v>
      </c>
      <c r="VL85" s="310" t="s">
        <v>386</v>
      </c>
      <c r="VM85" s="310" t="s">
        <v>386</v>
      </c>
      <c r="VN85" s="310" t="s">
        <v>386</v>
      </c>
      <c r="VO85" s="311" t="s">
        <v>386</v>
      </c>
      <c r="VP85" s="311" t="s">
        <v>386</v>
      </c>
      <c r="VQ85" s="312" t="s">
        <v>386</v>
      </c>
      <c r="VR85" s="313" t="s">
        <v>386</v>
      </c>
      <c r="VS85" s="314" t="s">
        <v>386</v>
      </c>
      <c r="VT85" s="314" t="s">
        <v>386</v>
      </c>
      <c r="VU85" s="314" t="s">
        <v>386</v>
      </c>
      <c r="VV85" s="314" t="s">
        <v>386</v>
      </c>
      <c r="VW85" s="314" t="s">
        <v>386</v>
      </c>
      <c r="VX85" s="314" t="s">
        <v>386</v>
      </c>
      <c r="VY85" s="314" t="s">
        <v>386</v>
      </c>
      <c r="VZ85" s="314" t="s">
        <v>386</v>
      </c>
      <c r="WA85" s="314" t="s">
        <v>386</v>
      </c>
      <c r="WB85" s="314" t="s">
        <v>386</v>
      </c>
      <c r="WC85" s="314" t="s">
        <v>386</v>
      </c>
      <c r="WD85" s="309" t="s">
        <v>386</v>
      </c>
      <c r="WE85" s="322" t="s">
        <v>386</v>
      </c>
      <c r="WF85" s="310" t="s">
        <v>386</v>
      </c>
      <c r="WG85" s="310" t="s">
        <v>386</v>
      </c>
      <c r="WH85" s="310" t="s">
        <v>386</v>
      </c>
      <c r="WI85" s="310" t="s">
        <v>386</v>
      </c>
      <c r="WJ85" s="321" t="s">
        <v>386</v>
      </c>
      <c r="WK85" s="310" t="s">
        <v>386</v>
      </c>
      <c r="WL85" s="310" t="s">
        <v>386</v>
      </c>
      <c r="WM85" s="310" t="s">
        <v>386</v>
      </c>
      <c r="WN85" s="310" t="s">
        <v>386</v>
      </c>
      <c r="WO85" s="311" t="s">
        <v>386</v>
      </c>
      <c r="WP85" s="311" t="s">
        <v>386</v>
      </c>
      <c r="WQ85" s="312" t="s">
        <v>386</v>
      </c>
      <c r="WR85" s="326" t="s">
        <v>386</v>
      </c>
      <c r="WS85" s="314" t="s">
        <v>386</v>
      </c>
      <c r="WT85" s="314" t="s">
        <v>386</v>
      </c>
      <c r="WU85" s="314" t="s">
        <v>386</v>
      </c>
      <c r="WV85" s="314" t="s">
        <v>386</v>
      </c>
      <c r="WW85" s="314" t="s">
        <v>386</v>
      </c>
      <c r="WX85" s="314" t="s">
        <v>386</v>
      </c>
      <c r="WY85" s="314" t="s">
        <v>386</v>
      </c>
      <c r="WZ85" s="314" t="s">
        <v>386</v>
      </c>
      <c r="XA85" s="314" t="s">
        <v>386</v>
      </c>
      <c r="XB85" s="314" t="s">
        <v>386</v>
      </c>
      <c r="XC85" s="314" t="s">
        <v>386</v>
      </c>
      <c r="XD85" s="325" t="s">
        <v>386</v>
      </c>
      <c r="XE85" s="322" t="s">
        <v>386</v>
      </c>
      <c r="XF85" s="310" t="s">
        <v>386</v>
      </c>
      <c r="XG85" s="310" t="s">
        <v>386</v>
      </c>
      <c r="XH85" s="310" t="s">
        <v>386</v>
      </c>
      <c r="XI85" s="310" t="s">
        <v>386</v>
      </c>
      <c r="XJ85" s="321" t="s">
        <v>386</v>
      </c>
      <c r="XK85" s="310" t="s">
        <v>386</v>
      </c>
      <c r="XL85" s="310" t="s">
        <v>386</v>
      </c>
      <c r="XM85" s="310" t="s">
        <v>386</v>
      </c>
      <c r="XN85" s="310" t="s">
        <v>386</v>
      </c>
      <c r="XO85" s="310" t="s">
        <v>386</v>
      </c>
      <c r="XP85" s="310" t="s">
        <v>386</v>
      </c>
      <c r="XQ85" s="337" t="s">
        <v>386</v>
      </c>
      <c r="XR85" s="340" t="s">
        <v>386</v>
      </c>
      <c r="XS85" s="310" t="s">
        <v>386</v>
      </c>
      <c r="XT85" s="310" t="s">
        <v>386</v>
      </c>
      <c r="XU85" s="310" t="s">
        <v>386</v>
      </c>
      <c r="XV85" s="310" t="s">
        <v>386</v>
      </c>
      <c r="XW85" s="310" t="s">
        <v>386</v>
      </c>
      <c r="XX85" s="310" t="s">
        <v>386</v>
      </c>
      <c r="XY85" s="310" t="s">
        <v>386</v>
      </c>
      <c r="XZ85" s="310" t="s">
        <v>386</v>
      </c>
      <c r="YA85" s="310" t="s">
        <v>386</v>
      </c>
      <c r="YB85" s="310" t="s">
        <v>386</v>
      </c>
      <c r="YC85" s="310" t="s">
        <v>386</v>
      </c>
      <c r="YD85" s="310" t="s">
        <v>386</v>
      </c>
      <c r="YE85" s="322" t="s">
        <v>386</v>
      </c>
      <c r="YF85" s="310" t="s">
        <v>386</v>
      </c>
      <c r="YG85" s="310" t="s">
        <v>386</v>
      </c>
      <c r="YH85" s="310" t="s">
        <v>386</v>
      </c>
      <c r="YI85" s="310" t="s">
        <v>386</v>
      </c>
      <c r="YJ85" s="321" t="s">
        <v>386</v>
      </c>
      <c r="YK85" s="310" t="s">
        <v>386</v>
      </c>
      <c r="YL85" s="310" t="s">
        <v>386</v>
      </c>
      <c r="YM85" s="310" t="s">
        <v>386</v>
      </c>
      <c r="YN85" s="310" t="s">
        <v>386</v>
      </c>
      <c r="YO85" s="311" t="s">
        <v>386</v>
      </c>
      <c r="YP85" s="311" t="s">
        <v>386</v>
      </c>
      <c r="YQ85" s="312" t="s">
        <v>386</v>
      </c>
      <c r="YR85" s="313" t="s">
        <v>386</v>
      </c>
      <c r="YS85" s="314" t="s">
        <v>386</v>
      </c>
      <c r="YT85" s="314" t="s">
        <v>386</v>
      </c>
      <c r="YU85" s="314" t="s">
        <v>386</v>
      </c>
      <c r="YV85" s="314" t="s">
        <v>386</v>
      </c>
      <c r="YW85" s="314" t="s">
        <v>386</v>
      </c>
      <c r="YX85" s="314" t="s">
        <v>386</v>
      </c>
      <c r="YY85" s="314" t="s">
        <v>386</v>
      </c>
      <c r="YZ85" s="314" t="s">
        <v>386</v>
      </c>
      <c r="ZA85" s="314" t="s">
        <v>386</v>
      </c>
      <c r="ZB85" s="314" t="s">
        <v>386</v>
      </c>
      <c r="ZC85" s="314" t="s">
        <v>386</v>
      </c>
      <c r="ZD85" s="309" t="s">
        <v>386</v>
      </c>
      <c r="ZE85" s="322" t="s">
        <v>386</v>
      </c>
      <c r="ZF85" s="310" t="s">
        <v>386</v>
      </c>
      <c r="ZG85" s="310" t="s">
        <v>386</v>
      </c>
      <c r="ZH85" s="310" t="s">
        <v>386</v>
      </c>
      <c r="ZI85" s="310" t="s">
        <v>386</v>
      </c>
      <c r="ZJ85" s="310" t="s">
        <v>386</v>
      </c>
      <c r="ZK85" s="310" t="s">
        <v>386</v>
      </c>
      <c r="ZL85" s="310" t="s">
        <v>386</v>
      </c>
      <c r="ZM85" s="310" t="s">
        <v>386</v>
      </c>
      <c r="ZN85" s="310" t="s">
        <v>386</v>
      </c>
      <c r="ZO85" s="310" t="s">
        <v>386</v>
      </c>
      <c r="ZP85" s="310" t="s">
        <v>386</v>
      </c>
      <c r="ZQ85" s="359" t="s">
        <v>386</v>
      </c>
      <c r="ZR85" s="310" t="s">
        <v>386</v>
      </c>
      <c r="ZS85" s="310" t="s">
        <v>386</v>
      </c>
      <c r="ZT85" s="310" t="s">
        <v>386</v>
      </c>
      <c r="ZU85" s="310" t="s">
        <v>386</v>
      </c>
      <c r="ZV85" s="310" t="s">
        <v>386</v>
      </c>
      <c r="ZW85" s="310" t="s">
        <v>386</v>
      </c>
      <c r="ZX85" s="310" t="s">
        <v>386</v>
      </c>
      <c r="ZY85" s="310" t="s">
        <v>386</v>
      </c>
      <c r="ZZ85" s="310" t="s">
        <v>386</v>
      </c>
      <c r="AAA85" s="310" t="s">
        <v>386</v>
      </c>
      <c r="AAB85" s="310" t="s">
        <v>386</v>
      </c>
      <c r="AAC85" s="310" t="s">
        <v>386</v>
      </c>
      <c r="AAD85" s="310" t="s">
        <v>386</v>
      </c>
    </row>
    <row r="86" spans="1:706" x14ac:dyDescent="0.25">
      <c r="A86" s="504"/>
      <c r="B86" s="19" t="s">
        <v>31</v>
      </c>
      <c r="C86" s="331" t="s">
        <v>386</v>
      </c>
      <c r="D86" s="78">
        <v>310574</v>
      </c>
      <c r="E86" s="79">
        <v>156059</v>
      </c>
      <c r="F86" s="79">
        <v>154515</v>
      </c>
      <c r="G86" s="79">
        <v>121748</v>
      </c>
      <c r="H86" s="79">
        <v>115106</v>
      </c>
      <c r="I86" s="79">
        <v>13791</v>
      </c>
      <c r="J86" s="79">
        <v>48594</v>
      </c>
      <c r="K86" s="79">
        <v>5191</v>
      </c>
      <c r="L86" s="79">
        <v>6144</v>
      </c>
      <c r="M86" s="79">
        <v>121939</v>
      </c>
      <c r="N86" s="79">
        <v>86516</v>
      </c>
      <c r="O86" s="79">
        <v>64884</v>
      </c>
      <c r="P86" s="91">
        <v>37235</v>
      </c>
      <c r="Q86" s="91">
        <v>3941155.1428999999</v>
      </c>
      <c r="R86" s="97">
        <v>1.5036674E-2</v>
      </c>
      <c r="S86" s="94">
        <v>1.16686638E-2</v>
      </c>
      <c r="T86" s="94">
        <v>1.8438339299999999E-2</v>
      </c>
      <c r="U86" s="94">
        <v>2.09366889E-2</v>
      </c>
      <c r="V86" s="94">
        <v>1.1076746700000001E-2</v>
      </c>
      <c r="W86" s="81">
        <v>9.4264375000000008E-3</v>
      </c>
      <c r="X86" s="94">
        <v>1.18121579E-2</v>
      </c>
      <c r="Y86" s="94">
        <v>1.2906954300000001E-2</v>
      </c>
      <c r="Z86" s="94">
        <v>1.2207031300000001E-2</v>
      </c>
      <c r="AA86" s="94">
        <v>7.8399856E-3</v>
      </c>
      <c r="AB86" s="80">
        <v>1.39396181E-2</v>
      </c>
      <c r="AC86" s="80">
        <v>2.1052956000000001E-2</v>
      </c>
      <c r="AD86" s="48">
        <v>3.0670068500000001E-2</v>
      </c>
      <c r="AE86" s="241">
        <v>4670</v>
      </c>
      <c r="AF86" s="215">
        <v>1821</v>
      </c>
      <c r="AG86" s="215">
        <v>2849</v>
      </c>
      <c r="AH86" s="215">
        <v>2549</v>
      </c>
      <c r="AI86" s="215">
        <v>1275</v>
      </c>
      <c r="AJ86" s="215">
        <v>130</v>
      </c>
      <c r="AK86" s="215">
        <v>574</v>
      </c>
      <c r="AL86" s="215">
        <v>67</v>
      </c>
      <c r="AM86" s="215">
        <v>75</v>
      </c>
      <c r="AN86" s="215">
        <v>956</v>
      </c>
      <c r="AO86" s="215">
        <v>1206</v>
      </c>
      <c r="AP86" s="215">
        <v>1366</v>
      </c>
      <c r="AQ86" s="216">
        <v>1142</v>
      </c>
      <c r="AR86" s="97">
        <v>0.1245661259</v>
      </c>
      <c r="AS86" s="94">
        <v>0.1349874086</v>
      </c>
      <c r="AT86" s="94">
        <v>0.114040708</v>
      </c>
      <c r="AU86" s="94">
        <v>0.1348358905</v>
      </c>
      <c r="AV86" s="94">
        <v>0.12241759770000001</v>
      </c>
      <c r="AW86" s="81">
        <v>9.1291421900000003E-2</v>
      </c>
      <c r="AX86" s="94">
        <v>0.116351813</v>
      </c>
      <c r="AY86" s="94">
        <v>0.1153920247</v>
      </c>
      <c r="AZ86" s="94">
        <v>0.10872395830000001</v>
      </c>
      <c r="BA86" s="94">
        <v>0.1214295672</v>
      </c>
      <c r="BB86" s="80">
        <v>0.1244972028</v>
      </c>
      <c r="BC86" s="80">
        <v>0.12938474820000001</v>
      </c>
      <c r="BD86" s="48">
        <v>0.12660131599999999</v>
      </c>
      <c r="BE86" s="241">
        <v>38687</v>
      </c>
      <c r="BF86" s="215">
        <v>21066</v>
      </c>
      <c r="BG86" s="215">
        <v>17621</v>
      </c>
      <c r="BH86" s="215">
        <v>16416</v>
      </c>
      <c r="BI86" s="215">
        <v>14091</v>
      </c>
      <c r="BJ86" s="215">
        <v>1259</v>
      </c>
      <c r="BK86" s="215">
        <v>5654</v>
      </c>
      <c r="BL86" s="215">
        <v>599</v>
      </c>
      <c r="BM86" s="215">
        <v>668</v>
      </c>
      <c r="BN86" s="215">
        <v>14807</v>
      </c>
      <c r="BO86" s="215">
        <v>10771</v>
      </c>
      <c r="BP86" s="215">
        <v>8395</v>
      </c>
      <c r="BQ86" s="216">
        <v>4714</v>
      </c>
      <c r="BR86" s="97">
        <v>0.19623342590000001</v>
      </c>
      <c r="BS86" s="94">
        <v>0.22319763679999999</v>
      </c>
      <c r="BT86" s="94">
        <v>0.16899977350000001</v>
      </c>
      <c r="BU86" s="94">
        <v>0.19860695859999999</v>
      </c>
      <c r="BV86" s="94">
        <v>0.206435807</v>
      </c>
      <c r="BW86" s="81">
        <v>0.14291929519999999</v>
      </c>
      <c r="BX86" s="94">
        <v>0.18658682139999999</v>
      </c>
      <c r="BY86" s="94">
        <v>0.18320169519999999</v>
      </c>
      <c r="BZ86" s="94">
        <v>0.1650390625</v>
      </c>
      <c r="CA86" s="94">
        <v>0.20269971049999999</v>
      </c>
      <c r="CB86" s="80">
        <v>0.18805770029999999</v>
      </c>
      <c r="CC86" s="80">
        <v>0.19513285250000001</v>
      </c>
      <c r="CD86" s="48">
        <v>0.19597153219999999</v>
      </c>
      <c r="CE86" s="241">
        <v>60945</v>
      </c>
      <c r="CF86" s="215">
        <v>34832</v>
      </c>
      <c r="CG86" s="215">
        <v>26113</v>
      </c>
      <c r="CH86" s="215">
        <v>24180</v>
      </c>
      <c r="CI86" s="215">
        <v>23762</v>
      </c>
      <c r="CJ86" s="215">
        <v>1971</v>
      </c>
      <c r="CK86" s="215">
        <v>9067</v>
      </c>
      <c r="CL86" s="215">
        <v>951</v>
      </c>
      <c r="CM86" s="215">
        <v>1014</v>
      </c>
      <c r="CN86" s="215">
        <v>24717</v>
      </c>
      <c r="CO86" s="215">
        <v>16270</v>
      </c>
      <c r="CP86" s="215">
        <v>12661</v>
      </c>
      <c r="CQ86" s="216">
        <v>7297</v>
      </c>
      <c r="CR86" s="97">
        <v>5.0538680000000002E-2</v>
      </c>
      <c r="CS86" s="94">
        <v>5.9823528299999998E-2</v>
      </c>
      <c r="CT86" s="94">
        <v>4.1161052300000001E-2</v>
      </c>
      <c r="CU86" s="94">
        <v>6.4165325100000004E-2</v>
      </c>
      <c r="CV86" s="94">
        <v>4.6461522399999997E-2</v>
      </c>
      <c r="CW86" s="81">
        <v>3.1832354399999999E-2</v>
      </c>
      <c r="CX86" s="94">
        <v>3.4963164200000001E-2</v>
      </c>
      <c r="CY86" s="94">
        <v>3.08225775E-2</v>
      </c>
      <c r="CZ86" s="94">
        <v>3.87369792E-2</v>
      </c>
      <c r="DA86" s="94">
        <v>2.4577862700000001E-2</v>
      </c>
      <c r="DB86" s="80">
        <v>5.2984419099999999E-2</v>
      </c>
      <c r="DC86" s="80">
        <v>7.3531225000000006E-2</v>
      </c>
      <c r="DD86" s="48">
        <v>8.9807976400000003E-2</v>
      </c>
      <c r="DE86" s="241">
        <v>15696</v>
      </c>
      <c r="DF86" s="215">
        <v>9336</v>
      </c>
      <c r="DG86" s="215">
        <v>6360</v>
      </c>
      <c r="DH86" s="215">
        <v>7812</v>
      </c>
      <c r="DI86" s="215">
        <v>5348</v>
      </c>
      <c r="DJ86" s="215">
        <v>439</v>
      </c>
      <c r="DK86" s="215">
        <v>1699</v>
      </c>
      <c r="DL86" s="215">
        <v>160</v>
      </c>
      <c r="DM86" s="215">
        <v>238</v>
      </c>
      <c r="DN86" s="215">
        <v>2997</v>
      </c>
      <c r="DO86" s="215">
        <v>4584</v>
      </c>
      <c r="DP86" s="215">
        <v>4771</v>
      </c>
      <c r="DQ86" s="216">
        <v>3344</v>
      </c>
      <c r="DR86" s="97">
        <v>0.76912104680000004</v>
      </c>
      <c r="DS86" s="94">
        <v>0.78206960189999997</v>
      </c>
      <c r="DT86" s="94">
        <v>0.75604310259999996</v>
      </c>
      <c r="DU86" s="94">
        <v>0.74560567730000005</v>
      </c>
      <c r="DV86" s="94">
        <v>0.78595381649999996</v>
      </c>
      <c r="DW86" s="81">
        <v>0.81901239940000004</v>
      </c>
      <c r="DX86" s="94">
        <v>0.77692719269999999</v>
      </c>
      <c r="DY86" s="94">
        <v>0.73415526870000003</v>
      </c>
      <c r="DZ86" s="94">
        <v>0.77555338539999996</v>
      </c>
      <c r="EA86" s="94">
        <v>0.74495444440000003</v>
      </c>
      <c r="EB86" s="80">
        <v>0.7668870498</v>
      </c>
      <c r="EC86" s="80">
        <v>0.79113494849999999</v>
      </c>
      <c r="ED86" s="48">
        <v>0.81509332619999997</v>
      </c>
      <c r="EE86" s="241">
        <v>238869</v>
      </c>
      <c r="EF86" s="215">
        <v>122049</v>
      </c>
      <c r="EG86" s="215">
        <v>116820</v>
      </c>
      <c r="EH86" s="215">
        <v>90776</v>
      </c>
      <c r="EI86" s="215">
        <v>90468</v>
      </c>
      <c r="EJ86" s="215">
        <v>11295</v>
      </c>
      <c r="EK86" s="215">
        <v>37754</v>
      </c>
      <c r="EL86" s="215">
        <v>3811</v>
      </c>
      <c r="EM86" s="215">
        <v>4765</v>
      </c>
      <c r="EN86" s="215">
        <v>90839</v>
      </c>
      <c r="EO86" s="215">
        <v>66348</v>
      </c>
      <c r="EP86" s="215">
        <v>51332</v>
      </c>
      <c r="EQ86" s="216">
        <v>30350</v>
      </c>
      <c r="ER86" s="97">
        <v>2.3388950799999999E-2</v>
      </c>
      <c r="ES86" s="94">
        <v>2.4497145299999998E-2</v>
      </c>
      <c r="ET86" s="94">
        <v>2.22696826E-2</v>
      </c>
      <c r="EU86" s="94">
        <v>2.4690343999999999E-2</v>
      </c>
      <c r="EV86" s="94">
        <v>2.4351467299999999E-2</v>
      </c>
      <c r="EW86" s="81">
        <v>2.05206294E-2</v>
      </c>
      <c r="EX86" s="94">
        <v>1.9796682699999998E-2</v>
      </c>
      <c r="EY86" s="94">
        <v>1.48333654E-2</v>
      </c>
      <c r="EZ86" s="94">
        <v>2.16471354E-2</v>
      </c>
      <c r="FA86" s="94">
        <v>2.1576362000000002E-2</v>
      </c>
      <c r="FB86" s="80">
        <v>2.36834805E-2</v>
      </c>
      <c r="FC86" s="80">
        <v>2.5229640599999999E-2</v>
      </c>
      <c r="FD86" s="48">
        <v>2.5433060300000001E-2</v>
      </c>
      <c r="FE86" s="241">
        <v>7264</v>
      </c>
      <c r="FF86" s="215">
        <v>3823</v>
      </c>
      <c r="FG86" s="215">
        <v>3441</v>
      </c>
      <c r="FH86" s="215">
        <v>3006</v>
      </c>
      <c r="FI86" s="215">
        <v>2803</v>
      </c>
      <c r="FJ86" s="215">
        <v>283</v>
      </c>
      <c r="FK86" s="215">
        <v>962</v>
      </c>
      <c r="FL86" s="215">
        <v>77</v>
      </c>
      <c r="FM86" s="215">
        <v>133</v>
      </c>
      <c r="FN86" s="215">
        <v>2631</v>
      </c>
      <c r="FO86" s="215">
        <v>2049</v>
      </c>
      <c r="FP86" s="215">
        <v>1637</v>
      </c>
      <c r="FQ86" s="216">
        <v>947</v>
      </c>
      <c r="FR86" s="286">
        <v>10.5</v>
      </c>
      <c r="FS86" s="286">
        <v>10.5</v>
      </c>
      <c r="FT86" s="286">
        <v>10.6</v>
      </c>
      <c r="FU86" s="286">
        <v>10.5</v>
      </c>
      <c r="FV86" s="286">
        <v>10.5</v>
      </c>
      <c r="FW86" s="286">
        <v>10.533333333</v>
      </c>
      <c r="FX86" s="286">
        <v>10.6</v>
      </c>
      <c r="FY86" s="286">
        <v>10.566666667</v>
      </c>
      <c r="FZ86" s="286">
        <v>10.6</v>
      </c>
      <c r="GA86" s="286">
        <v>10.5</v>
      </c>
      <c r="GB86" s="282">
        <v>10.6</v>
      </c>
      <c r="GC86" s="282">
        <v>10.6</v>
      </c>
      <c r="GD86" s="283">
        <v>10.6</v>
      </c>
      <c r="GE86" s="97">
        <v>0.1471114775</v>
      </c>
      <c r="GF86" s="94">
        <v>0.15567830120000001</v>
      </c>
      <c r="GG86" s="94">
        <v>0.1384590493</v>
      </c>
      <c r="GH86" s="94">
        <v>0.13917271740000001</v>
      </c>
      <c r="GI86" s="94">
        <v>0.16837523670000001</v>
      </c>
      <c r="GJ86" s="81">
        <v>0.1298673048</v>
      </c>
      <c r="GK86" s="94">
        <v>0.12703214390000001</v>
      </c>
      <c r="GL86" s="94">
        <v>0.10884222690000001</v>
      </c>
      <c r="GM86" s="94">
        <v>0.13590494789999999</v>
      </c>
      <c r="GN86" s="94">
        <v>0.14285011359999999</v>
      </c>
      <c r="GO86" s="80">
        <v>0.14823847609999999</v>
      </c>
      <c r="GP86" s="80">
        <v>0.15184020710000001</v>
      </c>
      <c r="GQ86" s="48">
        <v>0.15020813750000001</v>
      </c>
      <c r="GR86" s="241">
        <v>45689</v>
      </c>
      <c r="GS86" s="215">
        <v>24295</v>
      </c>
      <c r="GT86" s="215">
        <v>21394</v>
      </c>
      <c r="GU86" s="215">
        <v>16944</v>
      </c>
      <c r="GV86" s="215">
        <v>19381</v>
      </c>
      <c r="GW86" s="215">
        <v>1791</v>
      </c>
      <c r="GX86" s="215">
        <v>6173</v>
      </c>
      <c r="GY86" s="215">
        <v>565</v>
      </c>
      <c r="GZ86" s="215">
        <v>835</v>
      </c>
      <c r="HA86" s="215">
        <v>17419</v>
      </c>
      <c r="HB86" s="215">
        <v>12825</v>
      </c>
      <c r="HC86" s="215">
        <v>9852</v>
      </c>
      <c r="HD86" s="216">
        <v>5593</v>
      </c>
      <c r="HE86" s="97">
        <v>0.1085023215</v>
      </c>
      <c r="HF86" s="94">
        <v>7.6945257899999994E-2</v>
      </c>
      <c r="HG86" s="94">
        <v>0.1403747209</v>
      </c>
      <c r="HH86" s="94">
        <v>0.14492229849999999</v>
      </c>
      <c r="HI86" s="94">
        <v>7.7076781400000002E-2</v>
      </c>
      <c r="HJ86" s="81">
        <v>0.12653179610000001</v>
      </c>
      <c r="HK86" s="94">
        <v>8.5751327299999999E-2</v>
      </c>
      <c r="HL86" s="94">
        <v>8.5532652700000003E-2</v>
      </c>
      <c r="HM86" s="94">
        <v>0.13444010419999999</v>
      </c>
      <c r="HN86" s="94">
        <v>0.13508393539999999</v>
      </c>
      <c r="HO86" s="80">
        <v>0.1024897129</v>
      </c>
      <c r="HP86" s="80">
        <v>9.2534369000000005E-2</v>
      </c>
      <c r="HQ86" s="48">
        <v>6.3246945099999993E-2</v>
      </c>
      <c r="HR86" s="241">
        <v>33698</v>
      </c>
      <c r="HS86" s="215">
        <v>12008</v>
      </c>
      <c r="HT86" s="215">
        <v>21690</v>
      </c>
      <c r="HU86" s="215">
        <v>17644</v>
      </c>
      <c r="HV86" s="215">
        <v>8872</v>
      </c>
      <c r="HW86" s="215">
        <v>1745</v>
      </c>
      <c r="HX86" s="215">
        <v>4167</v>
      </c>
      <c r="HY86" s="215">
        <v>444</v>
      </c>
      <c r="HZ86" s="215">
        <v>826</v>
      </c>
      <c r="IA86" s="215">
        <v>16472</v>
      </c>
      <c r="IB86" s="215">
        <v>8867</v>
      </c>
      <c r="IC86" s="215">
        <v>6004</v>
      </c>
      <c r="ID86" s="216">
        <v>2355</v>
      </c>
      <c r="IE86" s="97">
        <v>7.3189230199999997E-2</v>
      </c>
      <c r="IF86" s="94">
        <v>4.7428723700000001E-2</v>
      </c>
      <c r="IG86" s="94">
        <v>8.7417218500000005E-2</v>
      </c>
      <c r="IH86" s="94">
        <v>7.8522309299999996E-2</v>
      </c>
      <c r="II86" s="94">
        <v>5.77940578E-2</v>
      </c>
      <c r="IJ86" s="81">
        <v>8.5574572099999996E-2</v>
      </c>
      <c r="IK86" s="94">
        <v>6.9936421400000004E-2</v>
      </c>
      <c r="IL86" s="302" t="s">
        <v>530</v>
      </c>
      <c r="IM86" s="302" t="s">
        <v>530</v>
      </c>
      <c r="IN86" s="94">
        <v>0.11221122109999999</v>
      </c>
      <c r="IO86" s="80">
        <v>7.3999327300000001E-2</v>
      </c>
      <c r="IP86" s="80">
        <v>6.74470457E-2</v>
      </c>
      <c r="IQ86" s="48">
        <v>4.88704472E-2</v>
      </c>
      <c r="IR86" s="241">
        <v>772</v>
      </c>
      <c r="IS86" s="215">
        <v>178</v>
      </c>
      <c r="IT86" s="215">
        <v>594</v>
      </c>
      <c r="IU86" s="215">
        <v>491</v>
      </c>
      <c r="IV86" s="215">
        <v>142</v>
      </c>
      <c r="IW86" s="215">
        <v>35</v>
      </c>
      <c r="IX86" s="215">
        <v>77</v>
      </c>
      <c r="IY86" s="302" t="s">
        <v>530</v>
      </c>
      <c r="IZ86" s="302" t="s">
        <v>530</v>
      </c>
      <c r="JA86" s="215">
        <v>204</v>
      </c>
      <c r="JB86" s="215">
        <v>220</v>
      </c>
      <c r="JC86" s="215">
        <v>242</v>
      </c>
      <c r="JD86" s="216">
        <v>106</v>
      </c>
      <c r="JE86" s="97">
        <v>4.6229327000000004E-3</v>
      </c>
      <c r="JF86" s="94">
        <v>3.5257968000000002E-3</v>
      </c>
      <c r="JG86" s="94">
        <v>5.7541294000000003E-3</v>
      </c>
      <c r="JH86" s="94">
        <v>6.5284211E-3</v>
      </c>
      <c r="JI86" s="94">
        <v>3.1425046000000002E-3</v>
      </c>
      <c r="JJ86" s="81">
        <v>4.6330892E-3</v>
      </c>
      <c r="JK86" s="94">
        <v>3.5584191000000002E-3</v>
      </c>
      <c r="JL86" s="94">
        <v>4.3633478999999999E-3</v>
      </c>
      <c r="JM86" s="94">
        <v>4.3587594000000004E-3</v>
      </c>
      <c r="JN86" s="94">
        <v>5.8441072000000004E-3</v>
      </c>
      <c r="JO86" s="80">
        <v>4.2732485000000001E-3</v>
      </c>
      <c r="JP86" s="80">
        <v>4.1111981000000004E-3</v>
      </c>
      <c r="JQ86" s="48">
        <v>2.1673415999999999E-3</v>
      </c>
      <c r="JR86" s="241">
        <v>1387</v>
      </c>
      <c r="JS86" s="215">
        <v>537</v>
      </c>
      <c r="JT86" s="215">
        <v>850</v>
      </c>
      <c r="JU86" s="215">
        <v>754</v>
      </c>
      <c r="JV86" s="215">
        <v>354</v>
      </c>
      <c r="JW86" s="215">
        <v>62</v>
      </c>
      <c r="JX86" s="215">
        <v>169</v>
      </c>
      <c r="JY86" s="215">
        <v>22</v>
      </c>
      <c r="JZ86" s="215">
        <v>26</v>
      </c>
      <c r="KA86" s="215">
        <v>702</v>
      </c>
      <c r="KB86" s="215">
        <v>357</v>
      </c>
      <c r="KC86" s="215">
        <v>252</v>
      </c>
      <c r="KD86" s="216">
        <v>76</v>
      </c>
      <c r="KE86" s="97">
        <v>0.94272076370000002</v>
      </c>
      <c r="KF86" s="94">
        <v>0.9134615385</v>
      </c>
      <c r="KG86" s="94">
        <v>0.95238095239999998</v>
      </c>
      <c r="KH86" s="94">
        <v>0.95019157089999995</v>
      </c>
      <c r="KI86" s="94">
        <v>0.89024390239999995</v>
      </c>
      <c r="KJ86" s="81">
        <v>0.95238095239999998</v>
      </c>
      <c r="KK86" s="94">
        <v>0.97499999999999998</v>
      </c>
      <c r="KL86" s="304" t="s">
        <v>530</v>
      </c>
      <c r="KM86" s="304" t="s">
        <v>530</v>
      </c>
      <c r="KN86" s="94">
        <v>0.92372881360000003</v>
      </c>
      <c r="KO86" s="80">
        <v>0.93965517239999996</v>
      </c>
      <c r="KP86" s="80">
        <v>0.9428571429</v>
      </c>
      <c r="KQ86" s="48">
        <v>1</v>
      </c>
      <c r="KR86" s="241">
        <v>395</v>
      </c>
      <c r="KS86" s="215">
        <v>95</v>
      </c>
      <c r="KT86" s="215">
        <v>300</v>
      </c>
      <c r="KU86" s="215">
        <v>248</v>
      </c>
      <c r="KV86" s="215">
        <v>73</v>
      </c>
      <c r="KW86" s="215">
        <v>20</v>
      </c>
      <c r="KX86" s="215">
        <v>39</v>
      </c>
      <c r="KY86" s="306" t="s">
        <v>530</v>
      </c>
      <c r="KZ86" s="306" t="s">
        <v>530</v>
      </c>
      <c r="LA86" s="215">
        <v>109</v>
      </c>
      <c r="LB86" s="215">
        <v>109</v>
      </c>
      <c r="LC86" s="215">
        <v>132</v>
      </c>
      <c r="LD86" s="216">
        <v>45</v>
      </c>
      <c r="LE86" s="97">
        <v>0.90727699530000006</v>
      </c>
      <c r="LF86" s="94">
        <v>0.90434782609999997</v>
      </c>
      <c r="LG86" s="94">
        <v>0.90927021699999999</v>
      </c>
      <c r="LH86" s="94">
        <v>0.90167364019999996</v>
      </c>
      <c r="LI86" s="94">
        <v>0.90995260659999999</v>
      </c>
      <c r="LJ86" s="81">
        <v>0.9375</v>
      </c>
      <c r="LK86" s="94">
        <v>0.9326923077</v>
      </c>
      <c r="LL86" s="94">
        <v>0.85714285710000004</v>
      </c>
      <c r="LM86" s="94">
        <v>0.8461538462</v>
      </c>
      <c r="LN86" s="94">
        <v>0.9162895928</v>
      </c>
      <c r="LO86" s="80">
        <v>0.92018779340000001</v>
      </c>
      <c r="LP86" s="80">
        <v>0.89932885910000004</v>
      </c>
      <c r="LQ86" s="48">
        <v>0.79166666669999997</v>
      </c>
      <c r="LR86" s="241">
        <v>773</v>
      </c>
      <c r="LS86" s="215">
        <v>312</v>
      </c>
      <c r="LT86" s="215">
        <v>461</v>
      </c>
      <c r="LU86" s="215">
        <v>431</v>
      </c>
      <c r="LV86" s="215">
        <v>192</v>
      </c>
      <c r="LW86" s="215">
        <v>30</v>
      </c>
      <c r="LX86" s="215">
        <v>97</v>
      </c>
      <c r="LY86" s="215">
        <v>12</v>
      </c>
      <c r="LZ86" s="215">
        <v>11</v>
      </c>
      <c r="MA86" s="215">
        <v>405</v>
      </c>
      <c r="MB86" s="215">
        <v>196</v>
      </c>
      <c r="MC86" s="215">
        <v>134</v>
      </c>
      <c r="MD86" s="216">
        <v>38</v>
      </c>
      <c r="ME86" s="97">
        <v>2.2387579099999999E-2</v>
      </c>
      <c r="MF86" s="94">
        <v>2.2209548999999999E-2</v>
      </c>
      <c r="MG86" s="94">
        <v>2.2567388300000001E-2</v>
      </c>
      <c r="MH86" s="94">
        <v>2.9396786800000001E-2</v>
      </c>
      <c r="MI86" s="94">
        <v>1.64283356E-2</v>
      </c>
      <c r="MJ86" s="81">
        <v>1.5227322200000001E-2</v>
      </c>
      <c r="MK86" s="94">
        <v>2.11137177E-2</v>
      </c>
      <c r="ML86" s="94">
        <v>2.6391832E-2</v>
      </c>
      <c r="MM86" s="94">
        <v>1.79036458E-2</v>
      </c>
      <c r="MN86" s="94">
        <v>1.8263229999999998E-2</v>
      </c>
      <c r="MO86" s="80">
        <v>2.1822553099999999E-2</v>
      </c>
      <c r="MP86" s="80">
        <v>2.5969422400000001E-2</v>
      </c>
      <c r="MQ86" s="48">
        <v>3.0965489499999999E-2</v>
      </c>
      <c r="MR86" s="241">
        <v>6953</v>
      </c>
      <c r="MS86" s="215">
        <v>3466</v>
      </c>
      <c r="MT86" s="215">
        <v>3487</v>
      </c>
      <c r="MU86" s="215">
        <v>3579</v>
      </c>
      <c r="MV86" s="215">
        <v>1891</v>
      </c>
      <c r="MW86" s="215">
        <v>210</v>
      </c>
      <c r="MX86" s="215">
        <v>1026</v>
      </c>
      <c r="MY86" s="215">
        <v>137</v>
      </c>
      <c r="MZ86" s="215">
        <v>110</v>
      </c>
      <c r="NA86" s="215">
        <v>2227</v>
      </c>
      <c r="NB86" s="215">
        <v>1888</v>
      </c>
      <c r="NC86" s="215">
        <v>1685</v>
      </c>
      <c r="ND86" s="216">
        <v>1153</v>
      </c>
      <c r="NE86" s="97">
        <v>8.0818098000000008E-3</v>
      </c>
      <c r="NF86" s="94">
        <v>8.6121275000000004E-3</v>
      </c>
      <c r="NG86" s="94">
        <v>7.5461929000000001E-3</v>
      </c>
      <c r="NH86" s="94">
        <v>8.5093800000000004E-3</v>
      </c>
      <c r="NI86" s="94">
        <v>8.3314510000000001E-3</v>
      </c>
      <c r="NJ86" s="81">
        <v>7.6861721000000003E-3</v>
      </c>
      <c r="NK86" s="94">
        <v>7.0379059000000004E-3</v>
      </c>
      <c r="NL86" s="94">
        <v>4.2381043999999996E-3</v>
      </c>
      <c r="NM86" s="94">
        <v>7.3242187999999998E-3</v>
      </c>
      <c r="NN86" s="94">
        <v>6.7492762999999999E-3</v>
      </c>
      <c r="NO86" s="80">
        <v>8.6573581999999996E-3</v>
      </c>
      <c r="NP86" s="80">
        <v>9.4630417000000008E-3</v>
      </c>
      <c r="NQ86" s="48">
        <v>8.7014905000000007E-3</v>
      </c>
      <c r="NR86" s="241">
        <v>2510</v>
      </c>
      <c r="NS86" s="215">
        <v>1344</v>
      </c>
      <c r="NT86" s="215">
        <v>1166</v>
      </c>
      <c r="NU86" s="215">
        <v>1036</v>
      </c>
      <c r="NV86" s="215">
        <v>959</v>
      </c>
      <c r="NW86" s="215">
        <v>106</v>
      </c>
      <c r="NX86" s="215">
        <v>342</v>
      </c>
      <c r="NY86" s="215">
        <v>22</v>
      </c>
      <c r="NZ86" s="215">
        <v>45</v>
      </c>
      <c r="OA86" s="215">
        <v>823</v>
      </c>
      <c r="OB86" s="215">
        <v>749</v>
      </c>
      <c r="OC86" s="215">
        <v>614</v>
      </c>
      <c r="OD86" s="216">
        <v>324</v>
      </c>
      <c r="OE86" s="97">
        <v>3.4452337E-3</v>
      </c>
      <c r="OF86" s="94">
        <v>3.5883864E-3</v>
      </c>
      <c r="OG86" s="94">
        <v>3.3006504000000002E-3</v>
      </c>
      <c r="OH86" s="94">
        <v>3.6550908E-3</v>
      </c>
      <c r="OI86" s="94">
        <v>3.2839295999999999E-3</v>
      </c>
      <c r="OJ86" s="81">
        <v>4.0606191999999998E-3</v>
      </c>
      <c r="OK86" s="94">
        <v>3.3131661999999998E-3</v>
      </c>
      <c r="OL86" s="94">
        <v>3.0822578E-3</v>
      </c>
      <c r="OM86" s="94">
        <v>2.2786458E-3</v>
      </c>
      <c r="ON86" s="94">
        <v>2.6242629999999999E-3</v>
      </c>
      <c r="OO86" s="80">
        <v>3.7102964000000002E-3</v>
      </c>
      <c r="OP86" s="80">
        <v>4.2845694000000004E-3</v>
      </c>
      <c r="OQ86" s="48">
        <v>4.0553242999999996E-3</v>
      </c>
      <c r="OR86" s="241">
        <v>1070</v>
      </c>
      <c r="OS86" s="215">
        <v>560</v>
      </c>
      <c r="OT86" s="215">
        <v>510</v>
      </c>
      <c r="OU86" s="215">
        <v>445</v>
      </c>
      <c r="OV86" s="215">
        <v>378</v>
      </c>
      <c r="OW86" s="215">
        <v>56</v>
      </c>
      <c r="OX86" s="215">
        <v>161</v>
      </c>
      <c r="OY86" s="215">
        <v>16</v>
      </c>
      <c r="OZ86" s="215">
        <v>14</v>
      </c>
      <c r="PA86" s="215">
        <v>320</v>
      </c>
      <c r="PB86" s="215">
        <v>321</v>
      </c>
      <c r="PC86" s="215">
        <v>278</v>
      </c>
      <c r="PD86" s="216">
        <v>151</v>
      </c>
      <c r="PE86" s="97">
        <v>0.14525684699999999</v>
      </c>
      <c r="PF86" s="94">
        <v>0.15051358779999999</v>
      </c>
      <c r="PG86" s="94">
        <v>0.13994757790000001</v>
      </c>
      <c r="PH86" s="94">
        <v>0.16350987289999999</v>
      </c>
      <c r="PI86" s="94">
        <v>0.14324188139999999</v>
      </c>
      <c r="PJ86" s="81">
        <v>0.11601769269999999</v>
      </c>
      <c r="PK86" s="94">
        <v>0.11997365929999999</v>
      </c>
      <c r="PL86" s="94">
        <v>0.1015218648</v>
      </c>
      <c r="PM86" s="94">
        <v>0.1238606771</v>
      </c>
      <c r="PN86" s="94">
        <v>0.1086198837</v>
      </c>
      <c r="PO86" s="80">
        <v>0.15189097970000001</v>
      </c>
      <c r="PP86" s="80">
        <v>0.1795666112</v>
      </c>
      <c r="PQ86" s="48">
        <v>0.1900362562</v>
      </c>
      <c r="PR86" s="241">
        <v>45113</v>
      </c>
      <c r="PS86" s="215">
        <v>23489</v>
      </c>
      <c r="PT86" s="215">
        <v>21624</v>
      </c>
      <c r="PU86" s="215">
        <v>19907</v>
      </c>
      <c r="PV86" s="215">
        <v>16488</v>
      </c>
      <c r="PW86" s="215">
        <v>1600</v>
      </c>
      <c r="PX86" s="215">
        <v>5830</v>
      </c>
      <c r="PY86" s="215">
        <v>527</v>
      </c>
      <c r="PZ86" s="215">
        <v>761</v>
      </c>
      <c r="QA86" s="215">
        <v>13245</v>
      </c>
      <c r="QB86" s="215">
        <v>13141</v>
      </c>
      <c r="QC86" s="215">
        <v>11651</v>
      </c>
      <c r="QD86" s="216">
        <v>7076</v>
      </c>
      <c r="QE86" s="97">
        <v>9.2264645500000006E-2</v>
      </c>
      <c r="QF86" s="94">
        <v>0.101987069</v>
      </c>
      <c r="QG86" s="94">
        <v>8.2445070100000004E-2</v>
      </c>
      <c r="QH86" s="94">
        <v>9.6699740399999998E-2</v>
      </c>
      <c r="QI86" s="94">
        <v>8.4617656799999996E-2</v>
      </c>
      <c r="QJ86" s="81">
        <v>9.3756797899999994E-2</v>
      </c>
      <c r="QK86" s="94">
        <v>9.9847717799999999E-2</v>
      </c>
      <c r="QL86" s="94">
        <v>8.6303217099999996E-2</v>
      </c>
      <c r="QM86" s="94">
        <v>8.9355468800000004E-2</v>
      </c>
      <c r="QN86" s="94">
        <v>0.103133534</v>
      </c>
      <c r="QO86" s="80">
        <v>8.9567247700000005E-2</v>
      </c>
      <c r="QP86" s="80">
        <v>8.5460205900000002E-2</v>
      </c>
      <c r="QQ86" s="48">
        <v>7.4795219600000004E-2</v>
      </c>
      <c r="QR86" s="241">
        <v>28655</v>
      </c>
      <c r="QS86" s="215">
        <v>15916</v>
      </c>
      <c r="QT86" s="215">
        <v>12739</v>
      </c>
      <c r="QU86" s="215">
        <v>11773</v>
      </c>
      <c r="QV86" s="215">
        <v>9740</v>
      </c>
      <c r="QW86" s="215">
        <v>1293</v>
      </c>
      <c r="QX86" s="215">
        <v>4852</v>
      </c>
      <c r="QY86" s="215">
        <v>448</v>
      </c>
      <c r="QZ86" s="215">
        <v>549</v>
      </c>
      <c r="RA86" s="215">
        <v>12576</v>
      </c>
      <c r="RB86" s="215">
        <v>7749</v>
      </c>
      <c r="RC86" s="215">
        <v>5545</v>
      </c>
      <c r="RD86" s="216">
        <v>2785</v>
      </c>
      <c r="RE86" s="97">
        <v>9.6241152999999996E-3</v>
      </c>
      <c r="RF86" s="94">
        <v>1.00795212E-2</v>
      </c>
      <c r="RG86" s="94">
        <v>9.1641588000000006E-3</v>
      </c>
      <c r="RH86" s="94">
        <v>1.09899136E-2</v>
      </c>
      <c r="RI86" s="94">
        <v>9.0351501999999997E-3</v>
      </c>
      <c r="RJ86" s="81">
        <v>7.2511058000000001E-3</v>
      </c>
      <c r="RK86" s="94">
        <v>8.4372556000000005E-3</v>
      </c>
      <c r="RL86" s="94">
        <v>9.4394144000000003E-3</v>
      </c>
      <c r="RM86" s="94">
        <v>8.4635417000000004E-3</v>
      </c>
      <c r="RN86" s="94">
        <v>8.6846701999999994E-3</v>
      </c>
      <c r="RO86" s="80">
        <v>9.2006103000000002E-3</v>
      </c>
      <c r="RP86" s="80">
        <v>1.1035078E-2</v>
      </c>
      <c r="RQ86" s="48">
        <v>1.1225997E-2</v>
      </c>
      <c r="RR86" s="241">
        <v>2989</v>
      </c>
      <c r="RS86" s="215">
        <v>1573</v>
      </c>
      <c r="RT86" s="215">
        <v>1416</v>
      </c>
      <c r="RU86" s="215">
        <v>1338</v>
      </c>
      <c r="RV86" s="215">
        <v>1040</v>
      </c>
      <c r="RW86" s="215">
        <v>100</v>
      </c>
      <c r="RX86" s="215">
        <v>410</v>
      </c>
      <c r="RY86" s="215">
        <v>49</v>
      </c>
      <c r="RZ86" s="215">
        <v>52</v>
      </c>
      <c r="SA86" s="215">
        <v>1059</v>
      </c>
      <c r="SB86" s="215">
        <v>796</v>
      </c>
      <c r="SC86" s="215">
        <v>716</v>
      </c>
      <c r="SD86" s="216">
        <v>418</v>
      </c>
      <c r="SE86" s="97">
        <v>3.5901267000000001E-3</v>
      </c>
      <c r="SF86" s="94">
        <v>3.3577045000000002E-3</v>
      </c>
      <c r="SG86" s="94">
        <v>3.8248713999999998E-3</v>
      </c>
      <c r="SH86" s="94">
        <v>4.386109E-3</v>
      </c>
      <c r="SI86" s="94">
        <v>2.9711744000000002E-3</v>
      </c>
      <c r="SJ86" s="81">
        <v>2.7554201999999998E-3</v>
      </c>
      <c r="SK86" s="94">
        <v>3.3543236E-3</v>
      </c>
      <c r="SL86" s="94">
        <v>3.4675399999999999E-3</v>
      </c>
      <c r="SM86" s="94">
        <v>3.2552083E-3</v>
      </c>
      <c r="SN86" s="94">
        <v>2.6078613E-3</v>
      </c>
      <c r="SO86" s="80">
        <v>4.4731609999999998E-3</v>
      </c>
      <c r="SP86" s="80">
        <v>4.0687997000000004E-3</v>
      </c>
      <c r="SQ86" s="48">
        <v>3.9210419999999996E-3</v>
      </c>
      <c r="SR86" s="241">
        <v>1115</v>
      </c>
      <c r="SS86" s="215">
        <v>524</v>
      </c>
      <c r="ST86" s="215">
        <v>591</v>
      </c>
      <c r="SU86" s="215">
        <v>534</v>
      </c>
      <c r="SV86" s="215">
        <v>342</v>
      </c>
      <c r="SW86" s="215">
        <v>38</v>
      </c>
      <c r="SX86" s="215">
        <v>163</v>
      </c>
      <c r="SY86" s="215">
        <v>18</v>
      </c>
      <c r="SZ86" s="215">
        <v>20</v>
      </c>
      <c r="TA86" s="215">
        <v>318</v>
      </c>
      <c r="TB86" s="215">
        <v>387</v>
      </c>
      <c r="TC86" s="215">
        <v>264</v>
      </c>
      <c r="TD86" s="216">
        <v>146</v>
      </c>
      <c r="TE86" s="97">
        <v>8.7708565000000002E-3</v>
      </c>
      <c r="TF86" s="94">
        <v>8.9773739000000002E-3</v>
      </c>
      <c r="TG86" s="94">
        <v>8.5622754999999991E-3</v>
      </c>
      <c r="TH86" s="94">
        <v>1.01849722E-2</v>
      </c>
      <c r="TI86" s="94">
        <v>8.3227634000000005E-3</v>
      </c>
      <c r="TJ86" s="81">
        <v>7.0335726000000003E-3</v>
      </c>
      <c r="TK86" s="94">
        <v>7.0996419000000002E-3</v>
      </c>
      <c r="TL86" s="94">
        <v>7.5130033000000004E-3</v>
      </c>
      <c r="TM86" s="94">
        <v>7.3242187999999998E-3</v>
      </c>
      <c r="TN86" s="94">
        <v>6.6754689000000002E-3</v>
      </c>
      <c r="TO86" s="80">
        <v>8.9578806000000007E-3</v>
      </c>
      <c r="TP86" s="80">
        <v>1.08501325E-2</v>
      </c>
      <c r="TQ86" s="48">
        <v>1.1575130899999999E-2</v>
      </c>
      <c r="TR86" s="241">
        <v>2724</v>
      </c>
      <c r="TS86" s="215">
        <v>1401</v>
      </c>
      <c r="TT86" s="215">
        <v>1323</v>
      </c>
      <c r="TU86" s="215">
        <v>1240</v>
      </c>
      <c r="TV86" s="215">
        <v>958</v>
      </c>
      <c r="TW86" s="215">
        <v>97</v>
      </c>
      <c r="TX86" s="215">
        <v>345</v>
      </c>
      <c r="TY86" s="215">
        <v>39</v>
      </c>
      <c r="TZ86" s="215">
        <v>45</v>
      </c>
      <c r="UA86" s="215">
        <v>814</v>
      </c>
      <c r="UB86" s="215">
        <v>775</v>
      </c>
      <c r="UC86" s="215">
        <v>704</v>
      </c>
      <c r="UD86" s="216">
        <v>431</v>
      </c>
      <c r="UE86" s="97">
        <v>1.677539E-3</v>
      </c>
      <c r="UF86" s="94">
        <v>1.7493383999999999E-3</v>
      </c>
      <c r="UG86" s="94">
        <v>1.6050222000000001E-3</v>
      </c>
      <c r="UH86" s="94">
        <v>1.9466438999999999E-3</v>
      </c>
      <c r="UI86" s="94">
        <v>1.5203377999999999E-3</v>
      </c>
      <c r="UJ86" s="81">
        <v>1.1601769E-3</v>
      </c>
      <c r="UK86" s="94">
        <v>1.5845577999999999E-3</v>
      </c>
      <c r="UL86" s="304" t="s">
        <v>530</v>
      </c>
      <c r="UM86" s="304" t="s">
        <v>530</v>
      </c>
      <c r="UN86" s="94">
        <v>1.2137216000000001E-3</v>
      </c>
      <c r="UO86" s="80">
        <v>1.7222247999999999E-3</v>
      </c>
      <c r="UP86" s="80">
        <v>2.2039332E-3</v>
      </c>
      <c r="UQ86" s="48">
        <v>2.1753725999999998E-3</v>
      </c>
      <c r="UR86" s="241">
        <v>521</v>
      </c>
      <c r="US86" s="215">
        <v>273</v>
      </c>
      <c r="UT86" s="215">
        <v>248</v>
      </c>
      <c r="UU86" s="215">
        <v>237</v>
      </c>
      <c r="UV86" s="215">
        <v>175</v>
      </c>
      <c r="UW86" s="215">
        <v>16</v>
      </c>
      <c r="UX86" s="215">
        <v>77</v>
      </c>
      <c r="UY86" s="306" t="s">
        <v>530</v>
      </c>
      <c r="UZ86" s="306" t="s">
        <v>530</v>
      </c>
      <c r="VA86" s="215">
        <v>148</v>
      </c>
      <c r="VB86" s="215">
        <v>149</v>
      </c>
      <c r="VC86" s="215">
        <v>143</v>
      </c>
      <c r="VD86" s="216">
        <v>81</v>
      </c>
      <c r="VE86" s="322" t="s">
        <v>386</v>
      </c>
      <c r="VF86" s="310" t="s">
        <v>386</v>
      </c>
      <c r="VG86" s="310" t="s">
        <v>386</v>
      </c>
      <c r="VH86" s="310" t="s">
        <v>386</v>
      </c>
      <c r="VI86" s="310" t="s">
        <v>386</v>
      </c>
      <c r="VJ86" s="321" t="s">
        <v>386</v>
      </c>
      <c r="VK86" s="310" t="s">
        <v>386</v>
      </c>
      <c r="VL86" s="310" t="s">
        <v>386</v>
      </c>
      <c r="VM86" s="310" t="s">
        <v>386</v>
      </c>
      <c r="VN86" s="310" t="s">
        <v>386</v>
      </c>
      <c r="VO86" s="311" t="s">
        <v>386</v>
      </c>
      <c r="VP86" s="311" t="s">
        <v>386</v>
      </c>
      <c r="VQ86" s="312" t="s">
        <v>386</v>
      </c>
      <c r="VR86" s="313" t="s">
        <v>386</v>
      </c>
      <c r="VS86" s="314" t="s">
        <v>386</v>
      </c>
      <c r="VT86" s="314" t="s">
        <v>386</v>
      </c>
      <c r="VU86" s="314" t="s">
        <v>386</v>
      </c>
      <c r="VV86" s="314" t="s">
        <v>386</v>
      </c>
      <c r="VW86" s="314" t="s">
        <v>386</v>
      </c>
      <c r="VX86" s="314" t="s">
        <v>386</v>
      </c>
      <c r="VY86" s="314" t="s">
        <v>386</v>
      </c>
      <c r="VZ86" s="314" t="s">
        <v>386</v>
      </c>
      <c r="WA86" s="314" t="s">
        <v>386</v>
      </c>
      <c r="WB86" s="314" t="s">
        <v>386</v>
      </c>
      <c r="WC86" s="314" t="s">
        <v>386</v>
      </c>
      <c r="WD86" s="309" t="s">
        <v>386</v>
      </c>
      <c r="WE86" s="322" t="s">
        <v>386</v>
      </c>
      <c r="WF86" s="310" t="s">
        <v>386</v>
      </c>
      <c r="WG86" s="310" t="s">
        <v>386</v>
      </c>
      <c r="WH86" s="310" t="s">
        <v>386</v>
      </c>
      <c r="WI86" s="310" t="s">
        <v>386</v>
      </c>
      <c r="WJ86" s="321" t="s">
        <v>386</v>
      </c>
      <c r="WK86" s="310" t="s">
        <v>386</v>
      </c>
      <c r="WL86" s="310" t="s">
        <v>386</v>
      </c>
      <c r="WM86" s="310" t="s">
        <v>386</v>
      </c>
      <c r="WN86" s="310" t="s">
        <v>386</v>
      </c>
      <c r="WO86" s="311" t="s">
        <v>386</v>
      </c>
      <c r="WP86" s="311" t="s">
        <v>386</v>
      </c>
      <c r="WQ86" s="312" t="s">
        <v>386</v>
      </c>
      <c r="WR86" s="326" t="s">
        <v>386</v>
      </c>
      <c r="WS86" s="314" t="s">
        <v>386</v>
      </c>
      <c r="WT86" s="314" t="s">
        <v>386</v>
      </c>
      <c r="WU86" s="314" t="s">
        <v>386</v>
      </c>
      <c r="WV86" s="314" t="s">
        <v>386</v>
      </c>
      <c r="WW86" s="314" t="s">
        <v>386</v>
      </c>
      <c r="WX86" s="314" t="s">
        <v>386</v>
      </c>
      <c r="WY86" s="314" t="s">
        <v>386</v>
      </c>
      <c r="WZ86" s="314" t="s">
        <v>386</v>
      </c>
      <c r="XA86" s="314" t="s">
        <v>386</v>
      </c>
      <c r="XB86" s="314" t="s">
        <v>386</v>
      </c>
      <c r="XC86" s="314" t="s">
        <v>386</v>
      </c>
      <c r="XD86" s="325" t="s">
        <v>386</v>
      </c>
      <c r="XE86" s="322" t="s">
        <v>386</v>
      </c>
      <c r="XF86" s="310" t="s">
        <v>386</v>
      </c>
      <c r="XG86" s="310" t="s">
        <v>386</v>
      </c>
      <c r="XH86" s="310" t="s">
        <v>386</v>
      </c>
      <c r="XI86" s="310" t="s">
        <v>386</v>
      </c>
      <c r="XJ86" s="321" t="s">
        <v>386</v>
      </c>
      <c r="XK86" s="310" t="s">
        <v>386</v>
      </c>
      <c r="XL86" s="310" t="s">
        <v>386</v>
      </c>
      <c r="XM86" s="310" t="s">
        <v>386</v>
      </c>
      <c r="XN86" s="310" t="s">
        <v>386</v>
      </c>
      <c r="XO86" s="310" t="s">
        <v>386</v>
      </c>
      <c r="XP86" s="310" t="s">
        <v>386</v>
      </c>
      <c r="XQ86" s="337" t="s">
        <v>386</v>
      </c>
      <c r="XR86" s="340" t="s">
        <v>386</v>
      </c>
      <c r="XS86" s="310" t="s">
        <v>386</v>
      </c>
      <c r="XT86" s="310" t="s">
        <v>386</v>
      </c>
      <c r="XU86" s="310" t="s">
        <v>386</v>
      </c>
      <c r="XV86" s="310" t="s">
        <v>386</v>
      </c>
      <c r="XW86" s="310" t="s">
        <v>386</v>
      </c>
      <c r="XX86" s="310" t="s">
        <v>386</v>
      </c>
      <c r="XY86" s="310" t="s">
        <v>386</v>
      </c>
      <c r="XZ86" s="310" t="s">
        <v>386</v>
      </c>
      <c r="YA86" s="310" t="s">
        <v>386</v>
      </c>
      <c r="YB86" s="310" t="s">
        <v>386</v>
      </c>
      <c r="YC86" s="310" t="s">
        <v>386</v>
      </c>
      <c r="YD86" s="310" t="s">
        <v>386</v>
      </c>
      <c r="YE86" s="322" t="s">
        <v>386</v>
      </c>
      <c r="YF86" s="310" t="s">
        <v>386</v>
      </c>
      <c r="YG86" s="310" t="s">
        <v>386</v>
      </c>
      <c r="YH86" s="310" t="s">
        <v>386</v>
      </c>
      <c r="YI86" s="310" t="s">
        <v>386</v>
      </c>
      <c r="YJ86" s="321" t="s">
        <v>386</v>
      </c>
      <c r="YK86" s="310" t="s">
        <v>386</v>
      </c>
      <c r="YL86" s="310" t="s">
        <v>386</v>
      </c>
      <c r="YM86" s="310" t="s">
        <v>386</v>
      </c>
      <c r="YN86" s="310" t="s">
        <v>386</v>
      </c>
      <c r="YO86" s="311" t="s">
        <v>386</v>
      </c>
      <c r="YP86" s="311" t="s">
        <v>386</v>
      </c>
      <c r="YQ86" s="312" t="s">
        <v>386</v>
      </c>
      <c r="YR86" s="313" t="s">
        <v>386</v>
      </c>
      <c r="YS86" s="314" t="s">
        <v>386</v>
      </c>
      <c r="YT86" s="314" t="s">
        <v>386</v>
      </c>
      <c r="YU86" s="314" t="s">
        <v>386</v>
      </c>
      <c r="YV86" s="314" t="s">
        <v>386</v>
      </c>
      <c r="YW86" s="314" t="s">
        <v>386</v>
      </c>
      <c r="YX86" s="314" t="s">
        <v>386</v>
      </c>
      <c r="YY86" s="314" t="s">
        <v>386</v>
      </c>
      <c r="YZ86" s="314" t="s">
        <v>386</v>
      </c>
      <c r="ZA86" s="314" t="s">
        <v>386</v>
      </c>
      <c r="ZB86" s="314" t="s">
        <v>386</v>
      </c>
      <c r="ZC86" s="314" t="s">
        <v>386</v>
      </c>
      <c r="ZD86" s="309" t="s">
        <v>386</v>
      </c>
      <c r="ZE86" s="322" t="s">
        <v>386</v>
      </c>
      <c r="ZF86" s="310" t="s">
        <v>386</v>
      </c>
      <c r="ZG86" s="310" t="s">
        <v>386</v>
      </c>
      <c r="ZH86" s="310" t="s">
        <v>386</v>
      </c>
      <c r="ZI86" s="310" t="s">
        <v>386</v>
      </c>
      <c r="ZJ86" s="310" t="s">
        <v>386</v>
      </c>
      <c r="ZK86" s="310" t="s">
        <v>386</v>
      </c>
      <c r="ZL86" s="310" t="s">
        <v>386</v>
      </c>
      <c r="ZM86" s="310" t="s">
        <v>386</v>
      </c>
      <c r="ZN86" s="310" t="s">
        <v>386</v>
      </c>
      <c r="ZO86" s="310" t="s">
        <v>386</v>
      </c>
      <c r="ZP86" s="310" t="s">
        <v>386</v>
      </c>
      <c r="ZQ86" s="359" t="s">
        <v>386</v>
      </c>
      <c r="ZR86" s="310" t="s">
        <v>386</v>
      </c>
      <c r="ZS86" s="310" t="s">
        <v>386</v>
      </c>
      <c r="ZT86" s="310" t="s">
        <v>386</v>
      </c>
      <c r="ZU86" s="310" t="s">
        <v>386</v>
      </c>
      <c r="ZV86" s="310" t="s">
        <v>386</v>
      </c>
      <c r="ZW86" s="310" t="s">
        <v>386</v>
      </c>
      <c r="ZX86" s="310" t="s">
        <v>386</v>
      </c>
      <c r="ZY86" s="310" t="s">
        <v>386</v>
      </c>
      <c r="ZZ86" s="310" t="s">
        <v>386</v>
      </c>
      <c r="AAA86" s="310" t="s">
        <v>386</v>
      </c>
      <c r="AAB86" s="310" t="s">
        <v>386</v>
      </c>
      <c r="AAC86" s="310" t="s">
        <v>386</v>
      </c>
      <c r="AAD86" s="310" t="s">
        <v>386</v>
      </c>
    </row>
    <row r="87" spans="1:706" x14ac:dyDescent="0.25">
      <c r="A87" s="504"/>
      <c r="B87" s="19" t="s">
        <v>32</v>
      </c>
      <c r="C87" s="331" t="s">
        <v>386</v>
      </c>
      <c r="D87" s="78">
        <v>310873</v>
      </c>
      <c r="E87" s="79">
        <v>155985</v>
      </c>
      <c r="F87" s="79">
        <v>154888</v>
      </c>
      <c r="G87" s="79">
        <v>121747</v>
      </c>
      <c r="H87" s="79">
        <v>115153</v>
      </c>
      <c r="I87" s="79">
        <v>13886</v>
      </c>
      <c r="J87" s="79">
        <v>48702</v>
      </c>
      <c r="K87" s="79">
        <v>5200</v>
      </c>
      <c r="L87" s="79">
        <v>6185</v>
      </c>
      <c r="M87" s="79">
        <v>121931</v>
      </c>
      <c r="N87" s="79">
        <v>86580</v>
      </c>
      <c r="O87" s="79">
        <v>65165</v>
      </c>
      <c r="P87" s="91">
        <v>37197</v>
      </c>
      <c r="Q87" s="91">
        <v>3763368</v>
      </c>
      <c r="R87" s="97">
        <v>1.43209606E-2</v>
      </c>
      <c r="S87" s="94">
        <v>1.0757444600000001E-2</v>
      </c>
      <c r="T87" s="94">
        <v>1.7909715400000002E-2</v>
      </c>
      <c r="U87" s="94">
        <v>1.93516062E-2</v>
      </c>
      <c r="V87" s="94">
        <v>1.13066963E-2</v>
      </c>
      <c r="W87" s="81">
        <v>1.05862019E-2</v>
      </c>
      <c r="X87" s="94">
        <v>1.00611885E-2</v>
      </c>
      <c r="Y87" s="94">
        <v>1.42307692E-2</v>
      </c>
      <c r="Z87" s="94">
        <v>1.34195635E-2</v>
      </c>
      <c r="AA87" s="94">
        <v>7.3238143000000002E-3</v>
      </c>
      <c r="AB87" s="80">
        <v>1.3779163800000001E-2</v>
      </c>
      <c r="AC87" s="80">
        <v>2.0210235600000001E-2</v>
      </c>
      <c r="AD87" s="48">
        <v>2.8201199E-2</v>
      </c>
      <c r="AE87" s="241">
        <v>4452</v>
      </c>
      <c r="AF87" s="215">
        <v>1678</v>
      </c>
      <c r="AG87" s="215">
        <v>2774</v>
      </c>
      <c r="AH87" s="215">
        <v>2356</v>
      </c>
      <c r="AI87" s="215">
        <v>1302</v>
      </c>
      <c r="AJ87" s="215">
        <v>147</v>
      </c>
      <c r="AK87" s="215">
        <v>490</v>
      </c>
      <c r="AL87" s="215">
        <v>74</v>
      </c>
      <c r="AM87" s="215">
        <v>83</v>
      </c>
      <c r="AN87" s="215">
        <v>893</v>
      </c>
      <c r="AO87" s="215">
        <v>1193</v>
      </c>
      <c r="AP87" s="215">
        <v>1317</v>
      </c>
      <c r="AQ87" s="216">
        <v>1049</v>
      </c>
      <c r="AR87" s="97">
        <v>0.12219137720000001</v>
      </c>
      <c r="AS87" s="94">
        <v>0.1309933647</v>
      </c>
      <c r="AT87" s="94">
        <v>0.1133270492</v>
      </c>
      <c r="AU87" s="94">
        <v>0.13006480649999999</v>
      </c>
      <c r="AV87" s="94">
        <v>0.12281052169999999</v>
      </c>
      <c r="AW87" s="81">
        <v>9.3403427900000002E-2</v>
      </c>
      <c r="AX87" s="94">
        <v>0.111247998</v>
      </c>
      <c r="AY87" s="94">
        <v>0.1153846154</v>
      </c>
      <c r="AZ87" s="94">
        <v>0.1122069523</v>
      </c>
      <c r="BA87" s="94">
        <v>0.11769771430000001</v>
      </c>
      <c r="BB87" s="80">
        <v>0.1224878725</v>
      </c>
      <c r="BC87" s="80">
        <v>0.12712345580000001</v>
      </c>
      <c r="BD87" s="48">
        <v>0.1275909348</v>
      </c>
      <c r="BE87" s="241">
        <v>37986</v>
      </c>
      <c r="BF87" s="215">
        <v>20433</v>
      </c>
      <c r="BG87" s="215">
        <v>17553</v>
      </c>
      <c r="BH87" s="215">
        <v>15835</v>
      </c>
      <c r="BI87" s="215">
        <v>14142</v>
      </c>
      <c r="BJ87" s="215">
        <v>1297</v>
      </c>
      <c r="BK87" s="215">
        <v>5418</v>
      </c>
      <c r="BL87" s="215">
        <v>600</v>
      </c>
      <c r="BM87" s="215">
        <v>694</v>
      </c>
      <c r="BN87" s="215">
        <v>14351</v>
      </c>
      <c r="BO87" s="215">
        <v>10605</v>
      </c>
      <c r="BP87" s="215">
        <v>8284</v>
      </c>
      <c r="BQ87" s="216">
        <v>4746</v>
      </c>
      <c r="BR87" s="97">
        <v>0.19236472769999999</v>
      </c>
      <c r="BS87" s="94">
        <v>0.2168093086</v>
      </c>
      <c r="BT87" s="94">
        <v>0.16774701719999999</v>
      </c>
      <c r="BU87" s="94">
        <v>0.19343392440000001</v>
      </c>
      <c r="BV87" s="94">
        <v>0.20437157519999999</v>
      </c>
      <c r="BW87" s="81">
        <v>0.1418695089</v>
      </c>
      <c r="BX87" s="94">
        <v>0.18130672249999999</v>
      </c>
      <c r="BY87" s="94">
        <v>0.17499999999999999</v>
      </c>
      <c r="BZ87" s="94">
        <v>0.16281325790000001</v>
      </c>
      <c r="CA87" s="94">
        <v>0.1976281668</v>
      </c>
      <c r="CB87" s="80">
        <v>0.18601293599999999</v>
      </c>
      <c r="CC87" s="80">
        <v>0.1899639377</v>
      </c>
      <c r="CD87" s="48">
        <v>0.19410167489999999</v>
      </c>
      <c r="CE87" s="241">
        <v>59801</v>
      </c>
      <c r="CF87" s="215">
        <v>33819</v>
      </c>
      <c r="CG87" s="215">
        <v>25982</v>
      </c>
      <c r="CH87" s="215">
        <v>23550</v>
      </c>
      <c r="CI87" s="215">
        <v>23534</v>
      </c>
      <c r="CJ87" s="215">
        <v>1970</v>
      </c>
      <c r="CK87" s="215">
        <v>8830</v>
      </c>
      <c r="CL87" s="215">
        <v>910</v>
      </c>
      <c r="CM87" s="215">
        <v>1007</v>
      </c>
      <c r="CN87" s="215">
        <v>24097</v>
      </c>
      <c r="CO87" s="215">
        <v>16105</v>
      </c>
      <c r="CP87" s="215">
        <v>12379</v>
      </c>
      <c r="CQ87" s="216">
        <v>7220</v>
      </c>
      <c r="CR87" s="97">
        <v>5.01619632E-2</v>
      </c>
      <c r="CS87" s="94">
        <v>5.9262108500000001E-2</v>
      </c>
      <c r="CT87" s="94">
        <v>4.0997365799999998E-2</v>
      </c>
      <c r="CU87" s="94">
        <v>6.3656599300000005E-2</v>
      </c>
      <c r="CV87" s="94">
        <v>4.60778269E-2</v>
      </c>
      <c r="CW87" s="81">
        <v>3.2406740599999997E-2</v>
      </c>
      <c r="CX87" s="94">
        <v>3.4598168499999998E-2</v>
      </c>
      <c r="CY87" s="94">
        <v>3.19230769E-2</v>
      </c>
      <c r="CZ87" s="94">
        <v>3.8318512499999999E-2</v>
      </c>
      <c r="DA87" s="94">
        <v>2.43252331E-2</v>
      </c>
      <c r="DB87" s="80">
        <v>5.2922152899999998E-2</v>
      </c>
      <c r="DC87" s="80">
        <v>7.2830507200000005E-2</v>
      </c>
      <c r="DD87" s="48">
        <v>8.8716831999999995E-2</v>
      </c>
      <c r="DE87" s="241">
        <v>15594</v>
      </c>
      <c r="DF87" s="215">
        <v>9244</v>
      </c>
      <c r="DG87" s="215">
        <v>6350</v>
      </c>
      <c r="DH87" s="215">
        <v>7750</v>
      </c>
      <c r="DI87" s="215">
        <v>5306</v>
      </c>
      <c r="DJ87" s="215">
        <v>450</v>
      </c>
      <c r="DK87" s="215">
        <v>1685</v>
      </c>
      <c r="DL87" s="215">
        <v>166</v>
      </c>
      <c r="DM87" s="215">
        <v>237</v>
      </c>
      <c r="DN87" s="215">
        <v>2966</v>
      </c>
      <c r="DO87" s="215">
        <v>4582</v>
      </c>
      <c r="DP87" s="215">
        <v>4746</v>
      </c>
      <c r="DQ87" s="216">
        <v>3300</v>
      </c>
      <c r="DR87" s="97">
        <v>0.76685334530000004</v>
      </c>
      <c r="DS87" s="94">
        <v>0.78072891619999996</v>
      </c>
      <c r="DT87" s="94">
        <v>0.75287950000000003</v>
      </c>
      <c r="DU87" s="94">
        <v>0.74249878849999995</v>
      </c>
      <c r="DV87" s="94">
        <v>0.78401778499999997</v>
      </c>
      <c r="DW87" s="81">
        <v>0.81614575830000002</v>
      </c>
      <c r="DX87" s="94">
        <v>0.77662108330000001</v>
      </c>
      <c r="DY87" s="94">
        <v>0.73653846150000002</v>
      </c>
      <c r="DZ87" s="94">
        <v>0.76459175420000003</v>
      </c>
      <c r="EA87" s="94">
        <v>0.74223126189999999</v>
      </c>
      <c r="EB87" s="80">
        <v>0.76656271659999997</v>
      </c>
      <c r="EC87" s="80">
        <v>0.78832195199999999</v>
      </c>
      <c r="ED87" s="48">
        <v>0.81062988950000003</v>
      </c>
      <c r="EE87" s="241">
        <v>238394</v>
      </c>
      <c r="EF87" s="215">
        <v>121782</v>
      </c>
      <c r="EG87" s="215">
        <v>116612</v>
      </c>
      <c r="EH87" s="215">
        <v>90397</v>
      </c>
      <c r="EI87" s="215">
        <v>90282</v>
      </c>
      <c r="EJ87" s="215">
        <v>11333</v>
      </c>
      <c r="EK87" s="215">
        <v>37823</v>
      </c>
      <c r="EL87" s="215">
        <v>3830</v>
      </c>
      <c r="EM87" s="215">
        <v>4729</v>
      </c>
      <c r="EN87" s="215">
        <v>90501</v>
      </c>
      <c r="EO87" s="215">
        <v>66369</v>
      </c>
      <c r="EP87" s="215">
        <v>51371</v>
      </c>
      <c r="EQ87" s="216">
        <v>30153</v>
      </c>
      <c r="ER87" s="97">
        <v>2.3112331999999999E-2</v>
      </c>
      <c r="ES87" s="94">
        <v>2.38228035E-2</v>
      </c>
      <c r="ET87" s="94">
        <v>2.23968287E-2</v>
      </c>
      <c r="EU87" s="94">
        <v>2.4337355299999999E-2</v>
      </c>
      <c r="EV87" s="94">
        <v>2.4419685100000001E-2</v>
      </c>
      <c r="EW87" s="81">
        <v>2.0956358899999999E-2</v>
      </c>
      <c r="EX87" s="94">
        <v>1.81717383E-2</v>
      </c>
      <c r="EY87" s="94">
        <v>1.9230769200000001E-2</v>
      </c>
      <c r="EZ87" s="94">
        <v>2.1665319299999999E-2</v>
      </c>
      <c r="FA87" s="94">
        <v>2.0856057899999999E-2</v>
      </c>
      <c r="FB87" s="80">
        <v>2.3781473800000001E-2</v>
      </c>
      <c r="FC87" s="80">
        <v>2.4906007800000001E-2</v>
      </c>
      <c r="FD87" s="48">
        <v>2.58085329E-2</v>
      </c>
      <c r="FE87" s="241">
        <v>7185</v>
      </c>
      <c r="FF87" s="215">
        <v>3716</v>
      </c>
      <c r="FG87" s="215">
        <v>3469</v>
      </c>
      <c r="FH87" s="215">
        <v>2963</v>
      </c>
      <c r="FI87" s="215">
        <v>2812</v>
      </c>
      <c r="FJ87" s="215">
        <v>291</v>
      </c>
      <c r="FK87" s="215">
        <v>885</v>
      </c>
      <c r="FL87" s="215">
        <v>100</v>
      </c>
      <c r="FM87" s="215">
        <v>134</v>
      </c>
      <c r="FN87" s="215">
        <v>2543</v>
      </c>
      <c r="FO87" s="215">
        <v>2059</v>
      </c>
      <c r="FP87" s="215">
        <v>1623</v>
      </c>
      <c r="FQ87" s="216">
        <v>960</v>
      </c>
      <c r="FR87" s="286">
        <v>10.5</v>
      </c>
      <c r="FS87" s="286">
        <v>10.5</v>
      </c>
      <c r="FT87" s="286">
        <v>10.6</v>
      </c>
      <c r="FU87" s="286">
        <v>10.5</v>
      </c>
      <c r="FV87" s="286">
        <v>10.5</v>
      </c>
      <c r="FW87" s="286">
        <v>10.6</v>
      </c>
      <c r="FX87" s="286">
        <v>10.6</v>
      </c>
      <c r="FY87" s="286">
        <v>10.6</v>
      </c>
      <c r="FZ87" s="286">
        <v>10.6</v>
      </c>
      <c r="GA87" s="286">
        <v>10.5</v>
      </c>
      <c r="GB87" s="282">
        <v>10.6</v>
      </c>
      <c r="GC87" s="282">
        <v>10.6</v>
      </c>
      <c r="GD87" s="283">
        <v>10.6</v>
      </c>
      <c r="GE87" s="97">
        <v>0.1403113168</v>
      </c>
      <c r="GF87" s="94">
        <v>0.14865531940000001</v>
      </c>
      <c r="GG87" s="94">
        <v>0.13190821759999999</v>
      </c>
      <c r="GH87" s="94">
        <v>0.1312065184</v>
      </c>
      <c r="GI87" s="94">
        <v>0.16122897359999999</v>
      </c>
      <c r="GJ87" s="81">
        <v>0.1183206107</v>
      </c>
      <c r="GK87" s="94">
        <v>0.1240811466</v>
      </c>
      <c r="GL87" s="94">
        <v>0.1119230769</v>
      </c>
      <c r="GM87" s="94">
        <v>0.13112368629999999</v>
      </c>
      <c r="GN87" s="94">
        <v>0.1371021315</v>
      </c>
      <c r="GO87" s="80">
        <v>0.14168399170000001</v>
      </c>
      <c r="GP87" s="80">
        <v>0.14342054779999999</v>
      </c>
      <c r="GQ87" s="48">
        <v>0.1421888862</v>
      </c>
      <c r="GR87" s="241">
        <v>43619</v>
      </c>
      <c r="GS87" s="215">
        <v>23188</v>
      </c>
      <c r="GT87" s="215">
        <v>20431</v>
      </c>
      <c r="GU87" s="215">
        <v>15974</v>
      </c>
      <c r="GV87" s="215">
        <v>18566</v>
      </c>
      <c r="GW87" s="215">
        <v>1643</v>
      </c>
      <c r="GX87" s="215">
        <v>6043</v>
      </c>
      <c r="GY87" s="215">
        <v>582</v>
      </c>
      <c r="GZ87" s="215">
        <v>811</v>
      </c>
      <c r="HA87" s="215">
        <v>16717</v>
      </c>
      <c r="HB87" s="215">
        <v>12267</v>
      </c>
      <c r="HC87" s="215">
        <v>9346</v>
      </c>
      <c r="HD87" s="216">
        <v>5289</v>
      </c>
      <c r="HE87" s="97">
        <v>0.1087839729</v>
      </c>
      <c r="HF87" s="94">
        <v>7.6802256599999993E-2</v>
      </c>
      <c r="HG87" s="94">
        <v>0.14099220079999999</v>
      </c>
      <c r="HH87" s="94">
        <v>0.14547381039999999</v>
      </c>
      <c r="HI87" s="94">
        <v>7.7062690500000003E-2</v>
      </c>
      <c r="HJ87" s="81">
        <v>0.12631427340000001</v>
      </c>
      <c r="HK87" s="94">
        <v>8.6444088500000002E-2</v>
      </c>
      <c r="HL87" s="94">
        <v>8.42307692E-2</v>
      </c>
      <c r="HM87" s="94">
        <v>0.13435731610000001</v>
      </c>
      <c r="HN87" s="94">
        <v>0.1358309208</v>
      </c>
      <c r="HO87" s="80">
        <v>0.10254100250000001</v>
      </c>
      <c r="HP87" s="80">
        <v>9.2518990300000006E-2</v>
      </c>
      <c r="HQ87" s="48">
        <v>6.3150254099999997E-2</v>
      </c>
      <c r="HR87" s="241">
        <v>33818</v>
      </c>
      <c r="HS87" s="215">
        <v>11980</v>
      </c>
      <c r="HT87" s="215">
        <v>21838</v>
      </c>
      <c r="HU87" s="215">
        <v>17711</v>
      </c>
      <c r="HV87" s="215">
        <v>8874</v>
      </c>
      <c r="HW87" s="215">
        <v>1754</v>
      </c>
      <c r="HX87" s="215">
        <v>4210</v>
      </c>
      <c r="HY87" s="215">
        <v>438</v>
      </c>
      <c r="HZ87" s="215">
        <v>831</v>
      </c>
      <c r="IA87" s="215">
        <v>16562</v>
      </c>
      <c r="IB87" s="215">
        <v>8878</v>
      </c>
      <c r="IC87" s="215">
        <v>6029</v>
      </c>
      <c r="ID87" s="216">
        <v>2349</v>
      </c>
      <c r="IE87" s="97">
        <v>7.1062554400000005E-2</v>
      </c>
      <c r="IF87" s="94">
        <v>4.4170095999999999E-2</v>
      </c>
      <c r="IG87" s="94">
        <v>8.5697223099999997E-2</v>
      </c>
      <c r="IH87" s="94">
        <v>7.8662733499999998E-2</v>
      </c>
      <c r="II87" s="94">
        <v>5.2386987699999998E-2</v>
      </c>
      <c r="IJ87" s="81">
        <v>7.4999999999999997E-2</v>
      </c>
      <c r="IK87" s="94">
        <v>6.6430469399999997E-2</v>
      </c>
      <c r="IL87" s="302" t="s">
        <v>530</v>
      </c>
      <c r="IM87" s="302" t="s">
        <v>530</v>
      </c>
      <c r="IN87" s="94">
        <v>0.1081232493</v>
      </c>
      <c r="IO87" s="80">
        <v>7.2218382900000003E-2</v>
      </c>
      <c r="IP87" s="80">
        <v>6.6127232100000002E-2</v>
      </c>
      <c r="IQ87" s="48">
        <v>4.6153846200000001E-2</v>
      </c>
      <c r="IR87" s="241">
        <v>735</v>
      </c>
      <c r="IS87" s="215">
        <v>161</v>
      </c>
      <c r="IT87" s="215">
        <v>574</v>
      </c>
      <c r="IU87" s="215">
        <v>480</v>
      </c>
      <c r="IV87" s="215">
        <v>124</v>
      </c>
      <c r="IW87" s="215">
        <v>30</v>
      </c>
      <c r="IX87" s="215">
        <v>75</v>
      </c>
      <c r="IY87" s="302" t="s">
        <v>530</v>
      </c>
      <c r="IZ87" s="302" t="s">
        <v>530</v>
      </c>
      <c r="JA87" s="215">
        <v>193</v>
      </c>
      <c r="JB87" s="215">
        <v>209</v>
      </c>
      <c r="JC87" s="215">
        <v>237</v>
      </c>
      <c r="JD87" s="216">
        <v>96</v>
      </c>
      <c r="JE87" s="97">
        <v>4.4920639999999996E-3</v>
      </c>
      <c r="JF87" s="94">
        <v>3.6759878999999998E-3</v>
      </c>
      <c r="JG87" s="94">
        <v>5.3309940000000004E-3</v>
      </c>
      <c r="JH87" s="94">
        <v>6.2605387000000002E-3</v>
      </c>
      <c r="JI87" s="94">
        <v>3.1475537999999998E-3</v>
      </c>
      <c r="JJ87" s="81">
        <v>4.6715111999999998E-3</v>
      </c>
      <c r="JK87" s="94">
        <v>3.3212115999999999E-3</v>
      </c>
      <c r="JL87" s="94">
        <v>3.9588282000000002E-3</v>
      </c>
      <c r="JM87" s="94">
        <v>5.0100199999999996E-3</v>
      </c>
      <c r="JN87" s="94">
        <v>5.6015181999999998E-3</v>
      </c>
      <c r="JO87" s="80">
        <v>4.5407833999999998E-3</v>
      </c>
      <c r="JP87" s="80">
        <v>3.6537243999999998E-3</v>
      </c>
      <c r="JQ87" s="48">
        <v>2.0502889999999998E-3</v>
      </c>
      <c r="JR87" s="241">
        <v>1350</v>
      </c>
      <c r="JS87" s="215">
        <v>560</v>
      </c>
      <c r="JT87" s="215">
        <v>790</v>
      </c>
      <c r="JU87" s="215">
        <v>724</v>
      </c>
      <c r="JV87" s="215">
        <v>355</v>
      </c>
      <c r="JW87" s="215">
        <v>63</v>
      </c>
      <c r="JX87" s="215">
        <v>158</v>
      </c>
      <c r="JY87" s="215">
        <v>20</v>
      </c>
      <c r="JZ87" s="215">
        <v>30</v>
      </c>
      <c r="KA87" s="215">
        <v>673</v>
      </c>
      <c r="KB87" s="215">
        <v>380</v>
      </c>
      <c r="KC87" s="215">
        <v>225</v>
      </c>
      <c r="KD87" s="216">
        <v>72</v>
      </c>
      <c r="KE87" s="97">
        <v>0.94484412470000001</v>
      </c>
      <c r="KF87" s="94">
        <v>0.93333333330000001</v>
      </c>
      <c r="KG87" s="94">
        <v>0.94801223239999999</v>
      </c>
      <c r="KH87" s="94">
        <v>0.94736842109999997</v>
      </c>
      <c r="KI87" s="94">
        <v>0.92857142859999997</v>
      </c>
      <c r="KJ87" s="81">
        <v>0.94117647059999998</v>
      </c>
      <c r="KK87" s="94">
        <v>0.97674418600000001</v>
      </c>
      <c r="KL87" s="304" t="s">
        <v>530</v>
      </c>
      <c r="KM87" s="304" t="s">
        <v>530</v>
      </c>
      <c r="KN87" s="94">
        <v>0.95145631070000003</v>
      </c>
      <c r="KO87" s="80">
        <v>0.93495934960000004</v>
      </c>
      <c r="KP87" s="80">
        <v>0.95683453240000005</v>
      </c>
      <c r="KQ87" s="48">
        <v>0.9230769231</v>
      </c>
      <c r="KR87" s="241">
        <v>394</v>
      </c>
      <c r="KS87" s="215">
        <v>84</v>
      </c>
      <c r="KT87" s="215">
        <v>310</v>
      </c>
      <c r="KU87" s="215">
        <v>270</v>
      </c>
      <c r="KV87" s="215">
        <v>52</v>
      </c>
      <c r="KW87" s="215">
        <v>16</v>
      </c>
      <c r="KX87" s="215">
        <v>42</v>
      </c>
      <c r="KY87" s="306" t="s">
        <v>530</v>
      </c>
      <c r="KZ87" s="306" t="s">
        <v>530</v>
      </c>
      <c r="LA87" s="215">
        <v>98</v>
      </c>
      <c r="LB87" s="215">
        <v>115</v>
      </c>
      <c r="LC87" s="215">
        <v>133</v>
      </c>
      <c r="LD87" s="216">
        <v>48</v>
      </c>
      <c r="LE87" s="97">
        <v>0.92685714289999999</v>
      </c>
      <c r="LF87" s="94">
        <v>0.92112676059999998</v>
      </c>
      <c r="LG87" s="94">
        <v>0.93076923079999996</v>
      </c>
      <c r="LH87" s="94">
        <v>0.93487394960000003</v>
      </c>
      <c r="LI87" s="94">
        <v>0.92148760330000001</v>
      </c>
      <c r="LJ87" s="81">
        <v>0.96875</v>
      </c>
      <c r="LK87" s="94">
        <v>0.92708333330000003</v>
      </c>
      <c r="LL87" s="304" t="s">
        <v>530</v>
      </c>
      <c r="LM87" s="304" t="s">
        <v>530</v>
      </c>
      <c r="LN87" s="94">
        <v>0.92970521539999995</v>
      </c>
      <c r="LO87" s="80">
        <v>0.91633466139999997</v>
      </c>
      <c r="LP87" s="80">
        <v>0.93571428570000004</v>
      </c>
      <c r="LQ87" s="48">
        <v>0.93023255810000005</v>
      </c>
      <c r="LR87" s="241">
        <v>811</v>
      </c>
      <c r="LS87" s="215">
        <v>327</v>
      </c>
      <c r="LT87" s="215">
        <v>484</v>
      </c>
      <c r="LU87" s="215">
        <v>445</v>
      </c>
      <c r="LV87" s="215">
        <v>223</v>
      </c>
      <c r="LW87" s="215">
        <v>31</v>
      </c>
      <c r="LX87" s="215">
        <v>89</v>
      </c>
      <c r="LY87" s="215"/>
      <c r="LZ87" s="215"/>
      <c r="MA87" s="215">
        <v>410</v>
      </c>
      <c r="MB87" s="215">
        <v>230</v>
      </c>
      <c r="MC87" s="215">
        <v>131</v>
      </c>
      <c r="MD87" s="216">
        <v>40</v>
      </c>
      <c r="ME87" s="97">
        <v>2.12401849E-2</v>
      </c>
      <c r="MF87" s="94">
        <v>2.1162291199999999E-2</v>
      </c>
      <c r="MG87" s="94">
        <v>2.1318630200000001E-2</v>
      </c>
      <c r="MH87" s="94">
        <v>2.7195741999999998E-2</v>
      </c>
      <c r="MI87" s="94">
        <v>1.55271682E-2</v>
      </c>
      <c r="MJ87" s="81">
        <v>1.7571654900000001E-2</v>
      </c>
      <c r="MK87" s="94">
        <v>2.15596895E-2</v>
      </c>
      <c r="ML87" s="94">
        <v>2.2307692300000001E-2</v>
      </c>
      <c r="MM87" s="94">
        <v>1.51980598E-2</v>
      </c>
      <c r="MN87" s="94">
        <v>1.6960412000000001E-2</v>
      </c>
      <c r="MO87" s="80">
        <v>2.12289212E-2</v>
      </c>
      <c r="MP87" s="80">
        <v>2.4276835699999999E-2</v>
      </c>
      <c r="MQ87" s="48">
        <v>2.99755357E-2</v>
      </c>
      <c r="MR87" s="241">
        <v>6603</v>
      </c>
      <c r="MS87" s="215">
        <v>3301</v>
      </c>
      <c r="MT87" s="215">
        <v>3302</v>
      </c>
      <c r="MU87" s="215">
        <v>3311</v>
      </c>
      <c r="MV87" s="215">
        <v>1788</v>
      </c>
      <c r="MW87" s="215">
        <v>244</v>
      </c>
      <c r="MX87" s="215">
        <v>1050</v>
      </c>
      <c r="MY87" s="215">
        <v>116</v>
      </c>
      <c r="MZ87" s="215">
        <v>94</v>
      </c>
      <c r="NA87" s="215">
        <v>2068</v>
      </c>
      <c r="NB87" s="215">
        <v>1838</v>
      </c>
      <c r="NC87" s="215">
        <v>1582</v>
      </c>
      <c r="ND87" s="216">
        <v>1115</v>
      </c>
      <c r="NE87" s="97">
        <v>7.8006131000000001E-3</v>
      </c>
      <c r="NF87" s="94">
        <v>8.2443824999999995E-3</v>
      </c>
      <c r="NG87" s="94">
        <v>7.3537007000000001E-3</v>
      </c>
      <c r="NH87" s="94">
        <v>8.0248383999999996E-3</v>
      </c>
      <c r="NI87" s="94">
        <v>7.9459501999999994E-3</v>
      </c>
      <c r="NJ87" s="81">
        <v>8.5697824999999995E-3</v>
      </c>
      <c r="NK87" s="94">
        <v>7.0222988999999996E-3</v>
      </c>
      <c r="NL87" s="94">
        <v>5.1923077E-3</v>
      </c>
      <c r="NM87" s="94">
        <v>7.2756669E-3</v>
      </c>
      <c r="NN87" s="94">
        <v>6.4052620000000001E-3</v>
      </c>
      <c r="NO87" s="80">
        <v>8.5239084999999999E-3</v>
      </c>
      <c r="NP87" s="80">
        <v>9.0999770000000004E-3</v>
      </c>
      <c r="NQ87" s="48">
        <v>8.4146571000000003E-3</v>
      </c>
      <c r="NR87" s="241">
        <v>2425</v>
      </c>
      <c r="NS87" s="215">
        <v>1286</v>
      </c>
      <c r="NT87" s="215">
        <v>1139</v>
      </c>
      <c r="NU87" s="215">
        <v>977</v>
      </c>
      <c r="NV87" s="215">
        <v>915</v>
      </c>
      <c r="NW87" s="215">
        <v>119</v>
      </c>
      <c r="NX87" s="215">
        <v>342</v>
      </c>
      <c r="NY87" s="215">
        <v>27</v>
      </c>
      <c r="NZ87" s="215">
        <v>45</v>
      </c>
      <c r="OA87" s="215">
        <v>781</v>
      </c>
      <c r="OB87" s="215">
        <v>738</v>
      </c>
      <c r="OC87" s="215">
        <v>593</v>
      </c>
      <c r="OD87" s="216">
        <v>313</v>
      </c>
      <c r="OE87" s="97">
        <v>3.2939496000000002E-3</v>
      </c>
      <c r="OF87" s="94">
        <v>3.4169952E-3</v>
      </c>
      <c r="OG87" s="94">
        <v>3.1700324999999999E-3</v>
      </c>
      <c r="OH87" s="94">
        <v>3.5647696E-3</v>
      </c>
      <c r="OI87" s="94">
        <v>3.1262755000000001E-3</v>
      </c>
      <c r="OJ87" s="81">
        <v>4.1048537999999997E-3</v>
      </c>
      <c r="OK87" s="94">
        <v>2.7924931000000001E-3</v>
      </c>
      <c r="OL87" s="94">
        <v>3.0769231000000001E-3</v>
      </c>
      <c r="OM87" s="94">
        <v>3.3953111999999999E-3</v>
      </c>
      <c r="ON87" s="94">
        <v>2.3127834999999998E-3</v>
      </c>
      <c r="OO87" s="80">
        <v>3.8923539000000002E-3</v>
      </c>
      <c r="OP87" s="80">
        <v>4.1433284999999997E-3</v>
      </c>
      <c r="OQ87" s="48">
        <v>3.6293249000000001E-3</v>
      </c>
      <c r="OR87" s="241">
        <v>1024</v>
      </c>
      <c r="OS87" s="215">
        <v>533</v>
      </c>
      <c r="OT87" s="215">
        <v>491</v>
      </c>
      <c r="OU87" s="215">
        <v>434</v>
      </c>
      <c r="OV87" s="215">
        <v>360</v>
      </c>
      <c r="OW87" s="215">
        <v>57</v>
      </c>
      <c r="OX87" s="215">
        <v>136</v>
      </c>
      <c r="OY87" s="215">
        <v>16</v>
      </c>
      <c r="OZ87" s="215">
        <v>21</v>
      </c>
      <c r="PA87" s="215">
        <v>282</v>
      </c>
      <c r="PB87" s="215">
        <v>337</v>
      </c>
      <c r="PC87" s="215">
        <v>270</v>
      </c>
      <c r="PD87" s="216">
        <v>135</v>
      </c>
      <c r="PE87" s="97">
        <v>0.14091284870000001</v>
      </c>
      <c r="PF87" s="94">
        <v>0.14656537489999999</v>
      </c>
      <c r="PG87" s="94">
        <v>0.13522028820000001</v>
      </c>
      <c r="PH87" s="94">
        <v>0.15809835150000001</v>
      </c>
      <c r="PI87" s="94">
        <v>0.13972714559999999</v>
      </c>
      <c r="PJ87" s="81">
        <v>0.1129194873</v>
      </c>
      <c r="PK87" s="94">
        <v>0.1155188699</v>
      </c>
      <c r="PL87" s="94">
        <v>0.10057692310000001</v>
      </c>
      <c r="PM87" s="94">
        <v>0.12142279709999999</v>
      </c>
      <c r="PN87" s="94">
        <v>0.1064290459</v>
      </c>
      <c r="PO87" s="80">
        <v>0.14762069759999999</v>
      </c>
      <c r="PP87" s="80">
        <v>0.170981355</v>
      </c>
      <c r="PQ87" s="48">
        <v>0.1856601339</v>
      </c>
      <c r="PR87" s="241">
        <v>43806</v>
      </c>
      <c r="PS87" s="215">
        <v>22862</v>
      </c>
      <c r="PT87" s="215">
        <v>20944</v>
      </c>
      <c r="PU87" s="215">
        <v>19248</v>
      </c>
      <c r="PV87" s="215">
        <v>16090</v>
      </c>
      <c r="PW87" s="215">
        <v>1568</v>
      </c>
      <c r="PX87" s="215">
        <v>5626</v>
      </c>
      <c r="PY87" s="215">
        <v>523</v>
      </c>
      <c r="PZ87" s="215">
        <v>751</v>
      </c>
      <c r="QA87" s="215">
        <v>12977</v>
      </c>
      <c r="QB87" s="215">
        <v>12781</v>
      </c>
      <c r="QC87" s="215">
        <v>11142</v>
      </c>
      <c r="QD87" s="216">
        <v>6906</v>
      </c>
      <c r="QE87" s="97">
        <v>9.2529746900000001E-2</v>
      </c>
      <c r="QF87" s="94">
        <v>0.1018303042</v>
      </c>
      <c r="QG87" s="94">
        <v>8.3163318E-2</v>
      </c>
      <c r="QH87" s="94">
        <v>9.57641667E-2</v>
      </c>
      <c r="QI87" s="94">
        <v>8.6380728200000007E-2</v>
      </c>
      <c r="QJ87" s="81">
        <v>9.4843727500000002E-2</v>
      </c>
      <c r="QK87" s="94">
        <v>9.8579113800000007E-2</v>
      </c>
      <c r="QL87" s="94">
        <v>8.9230769200000004E-2</v>
      </c>
      <c r="QM87" s="94">
        <v>9.3290218300000005E-2</v>
      </c>
      <c r="QN87" s="94">
        <v>0.1037800067</v>
      </c>
      <c r="QO87" s="80">
        <v>9.0482790499999993E-2</v>
      </c>
      <c r="QP87" s="80">
        <v>8.4216987600000001E-2</v>
      </c>
      <c r="QQ87" s="48">
        <v>7.4979165E-2</v>
      </c>
      <c r="QR87" s="241">
        <v>28765</v>
      </c>
      <c r="QS87" s="215">
        <v>15884</v>
      </c>
      <c r="QT87" s="215">
        <v>12881</v>
      </c>
      <c r="QU87" s="215">
        <v>11659</v>
      </c>
      <c r="QV87" s="215">
        <v>9947</v>
      </c>
      <c r="QW87" s="215">
        <v>1317</v>
      </c>
      <c r="QX87" s="215">
        <v>4801</v>
      </c>
      <c r="QY87" s="215">
        <v>464</v>
      </c>
      <c r="QZ87" s="215">
        <v>577</v>
      </c>
      <c r="RA87" s="215">
        <v>12654</v>
      </c>
      <c r="RB87" s="215">
        <v>7834</v>
      </c>
      <c r="RC87" s="215">
        <v>5488</v>
      </c>
      <c r="RD87" s="216">
        <v>2789</v>
      </c>
      <c r="RE87" s="97">
        <v>8.9232580999999995E-3</v>
      </c>
      <c r="RF87" s="94">
        <v>9.3534635000000008E-3</v>
      </c>
      <c r="RG87" s="94">
        <v>8.4900057000000008E-3</v>
      </c>
      <c r="RH87" s="94">
        <v>1.0382186E-2</v>
      </c>
      <c r="RI87" s="94">
        <v>8.2151571999999999E-3</v>
      </c>
      <c r="RJ87" s="81">
        <v>6.3373181999999998E-3</v>
      </c>
      <c r="RK87" s="94">
        <v>7.7409552E-3</v>
      </c>
      <c r="RL87" s="94">
        <v>9.2307692000000007E-3</v>
      </c>
      <c r="RM87" s="94">
        <v>8.2457559000000003E-3</v>
      </c>
      <c r="RN87" s="94">
        <v>8.0619366999999994E-3</v>
      </c>
      <c r="RO87" s="80">
        <v>8.4892584999999993E-3</v>
      </c>
      <c r="RP87" s="80">
        <v>1.0051408E-2</v>
      </c>
      <c r="RQ87" s="48">
        <v>1.07804393E-2</v>
      </c>
      <c r="RR87" s="241">
        <v>2774</v>
      </c>
      <c r="RS87" s="215">
        <v>1459</v>
      </c>
      <c r="RT87" s="215">
        <v>1315</v>
      </c>
      <c r="RU87" s="215">
        <v>1264</v>
      </c>
      <c r="RV87" s="215">
        <v>946</v>
      </c>
      <c r="RW87" s="215">
        <v>88</v>
      </c>
      <c r="RX87" s="215">
        <v>377</v>
      </c>
      <c r="RY87" s="215">
        <v>48</v>
      </c>
      <c r="RZ87" s="215">
        <v>51</v>
      </c>
      <c r="SA87" s="215">
        <v>983</v>
      </c>
      <c r="SB87" s="215">
        <v>735</v>
      </c>
      <c r="SC87" s="215">
        <v>655</v>
      </c>
      <c r="SD87" s="216">
        <v>401</v>
      </c>
      <c r="SE87" s="97">
        <v>3.6477918999999999E-3</v>
      </c>
      <c r="SF87" s="94">
        <v>3.1605602999999999E-3</v>
      </c>
      <c r="SG87" s="94">
        <v>4.1384743000000002E-3</v>
      </c>
      <c r="SH87" s="94">
        <v>4.5832751999999996E-3</v>
      </c>
      <c r="SI87" s="94">
        <v>2.8570684000000001E-3</v>
      </c>
      <c r="SJ87" s="81">
        <v>2.7365692E-3</v>
      </c>
      <c r="SK87" s="94">
        <v>3.3263520999999999E-3</v>
      </c>
      <c r="SL87" s="94">
        <v>4.4230768999999996E-3</v>
      </c>
      <c r="SM87" s="94">
        <v>3.8803557000000001E-3</v>
      </c>
      <c r="SN87" s="94">
        <v>2.6408378999999999E-3</v>
      </c>
      <c r="SO87" s="80">
        <v>4.2735042999999997E-3</v>
      </c>
      <c r="SP87" s="80">
        <v>4.4962787000000001E-3</v>
      </c>
      <c r="SQ87" s="48">
        <v>4.0056993999999999E-3</v>
      </c>
      <c r="SR87" s="241">
        <v>1134</v>
      </c>
      <c r="SS87" s="215">
        <v>493</v>
      </c>
      <c r="ST87" s="215">
        <v>641</v>
      </c>
      <c r="SU87" s="215">
        <v>558</v>
      </c>
      <c r="SV87" s="215">
        <v>329</v>
      </c>
      <c r="SW87" s="215">
        <v>38</v>
      </c>
      <c r="SX87" s="215">
        <v>162</v>
      </c>
      <c r="SY87" s="215">
        <v>23</v>
      </c>
      <c r="SZ87" s="215">
        <v>24</v>
      </c>
      <c r="TA87" s="215">
        <v>322</v>
      </c>
      <c r="TB87" s="215">
        <v>370</v>
      </c>
      <c r="TC87" s="215">
        <v>293</v>
      </c>
      <c r="TD87" s="216">
        <v>149</v>
      </c>
      <c r="TE87" s="97">
        <v>8.8557063000000002E-3</v>
      </c>
      <c r="TF87" s="94">
        <v>8.9624001999999998E-3</v>
      </c>
      <c r="TG87" s="94">
        <v>8.7482567999999997E-3</v>
      </c>
      <c r="TH87" s="94">
        <v>1.00289946E-2</v>
      </c>
      <c r="TI87" s="94">
        <v>8.6319940000000005E-3</v>
      </c>
      <c r="TJ87" s="81">
        <v>7.5615728000000002E-3</v>
      </c>
      <c r="TK87" s="94">
        <v>7.2686953E-3</v>
      </c>
      <c r="TL87" s="94">
        <v>5.0000000000000001E-3</v>
      </c>
      <c r="TM87" s="94">
        <v>8.5691188000000008E-3</v>
      </c>
      <c r="TN87" s="94">
        <v>6.4462688000000001E-3</v>
      </c>
      <c r="TO87" s="80">
        <v>8.9050589000000003E-3</v>
      </c>
      <c r="TP87" s="80">
        <v>1.13097522E-2</v>
      </c>
      <c r="TQ87" s="48">
        <v>1.23397048E-2</v>
      </c>
      <c r="TR87" s="241">
        <v>2753</v>
      </c>
      <c r="TS87" s="215">
        <v>1398</v>
      </c>
      <c r="TT87" s="215">
        <v>1355</v>
      </c>
      <c r="TU87" s="215">
        <v>1221</v>
      </c>
      <c r="TV87" s="215">
        <v>994</v>
      </c>
      <c r="TW87" s="215">
        <v>105</v>
      </c>
      <c r="TX87" s="215">
        <v>354</v>
      </c>
      <c r="TY87" s="215">
        <v>26</v>
      </c>
      <c r="TZ87" s="215">
        <v>53</v>
      </c>
      <c r="UA87" s="215">
        <v>786</v>
      </c>
      <c r="UB87" s="215">
        <v>771</v>
      </c>
      <c r="UC87" s="215">
        <v>737</v>
      </c>
      <c r="UD87" s="216">
        <v>459</v>
      </c>
      <c r="UE87" s="97">
        <v>1.7145265E-3</v>
      </c>
      <c r="UF87" s="94">
        <v>1.6091291E-3</v>
      </c>
      <c r="UG87" s="94">
        <v>1.8206704000000001E-3</v>
      </c>
      <c r="UH87" s="94">
        <v>1.7577434999999999E-3</v>
      </c>
      <c r="UI87" s="94">
        <v>1.6586628E-3</v>
      </c>
      <c r="UJ87" s="81">
        <v>1.7283595E-3</v>
      </c>
      <c r="UK87" s="94">
        <v>1.7247752000000001E-3</v>
      </c>
      <c r="UL87" s="304" t="s">
        <v>530</v>
      </c>
      <c r="UM87" s="304" t="s">
        <v>530</v>
      </c>
      <c r="UN87" s="94">
        <v>1.2876134999999999E-3</v>
      </c>
      <c r="UO87" s="80">
        <v>1.7094017E-3</v>
      </c>
      <c r="UP87" s="80">
        <v>2.2251208E-3</v>
      </c>
      <c r="UQ87" s="48">
        <v>2.2313627E-3</v>
      </c>
      <c r="UR87" s="241">
        <v>533</v>
      </c>
      <c r="US87" s="215">
        <v>251</v>
      </c>
      <c r="UT87" s="215">
        <v>282</v>
      </c>
      <c r="UU87" s="215">
        <v>214</v>
      </c>
      <c r="UV87" s="215">
        <v>191</v>
      </c>
      <c r="UW87" s="215">
        <v>24</v>
      </c>
      <c r="UX87" s="215">
        <v>84</v>
      </c>
      <c r="UY87" s="306" t="s">
        <v>530</v>
      </c>
      <c r="UZ87" s="306" t="s">
        <v>530</v>
      </c>
      <c r="VA87" s="215">
        <v>157</v>
      </c>
      <c r="VB87" s="215">
        <v>148</v>
      </c>
      <c r="VC87" s="215">
        <v>145</v>
      </c>
      <c r="VD87" s="216">
        <v>83</v>
      </c>
      <c r="VE87" s="322" t="s">
        <v>386</v>
      </c>
      <c r="VF87" s="310" t="s">
        <v>386</v>
      </c>
      <c r="VG87" s="310" t="s">
        <v>386</v>
      </c>
      <c r="VH87" s="310" t="s">
        <v>386</v>
      </c>
      <c r="VI87" s="310" t="s">
        <v>386</v>
      </c>
      <c r="VJ87" s="321" t="s">
        <v>386</v>
      </c>
      <c r="VK87" s="310" t="s">
        <v>386</v>
      </c>
      <c r="VL87" s="310" t="s">
        <v>386</v>
      </c>
      <c r="VM87" s="310" t="s">
        <v>386</v>
      </c>
      <c r="VN87" s="310" t="s">
        <v>386</v>
      </c>
      <c r="VO87" s="311" t="s">
        <v>386</v>
      </c>
      <c r="VP87" s="311" t="s">
        <v>386</v>
      </c>
      <c r="VQ87" s="312" t="s">
        <v>386</v>
      </c>
      <c r="VR87" s="313" t="s">
        <v>386</v>
      </c>
      <c r="VS87" s="314" t="s">
        <v>386</v>
      </c>
      <c r="VT87" s="314" t="s">
        <v>386</v>
      </c>
      <c r="VU87" s="314" t="s">
        <v>386</v>
      </c>
      <c r="VV87" s="314" t="s">
        <v>386</v>
      </c>
      <c r="VW87" s="314" t="s">
        <v>386</v>
      </c>
      <c r="VX87" s="314" t="s">
        <v>386</v>
      </c>
      <c r="VY87" s="314" t="s">
        <v>386</v>
      </c>
      <c r="VZ87" s="314" t="s">
        <v>386</v>
      </c>
      <c r="WA87" s="314" t="s">
        <v>386</v>
      </c>
      <c r="WB87" s="314" t="s">
        <v>386</v>
      </c>
      <c r="WC87" s="314" t="s">
        <v>386</v>
      </c>
      <c r="WD87" s="309" t="s">
        <v>386</v>
      </c>
      <c r="WE87" s="322" t="s">
        <v>386</v>
      </c>
      <c r="WF87" s="310" t="s">
        <v>386</v>
      </c>
      <c r="WG87" s="310" t="s">
        <v>386</v>
      </c>
      <c r="WH87" s="310" t="s">
        <v>386</v>
      </c>
      <c r="WI87" s="310" t="s">
        <v>386</v>
      </c>
      <c r="WJ87" s="321" t="s">
        <v>386</v>
      </c>
      <c r="WK87" s="310" t="s">
        <v>386</v>
      </c>
      <c r="WL87" s="310" t="s">
        <v>386</v>
      </c>
      <c r="WM87" s="310" t="s">
        <v>386</v>
      </c>
      <c r="WN87" s="310" t="s">
        <v>386</v>
      </c>
      <c r="WO87" s="311" t="s">
        <v>386</v>
      </c>
      <c r="WP87" s="311" t="s">
        <v>386</v>
      </c>
      <c r="WQ87" s="312" t="s">
        <v>386</v>
      </c>
      <c r="WR87" s="326" t="s">
        <v>386</v>
      </c>
      <c r="WS87" s="314" t="s">
        <v>386</v>
      </c>
      <c r="WT87" s="314" t="s">
        <v>386</v>
      </c>
      <c r="WU87" s="314" t="s">
        <v>386</v>
      </c>
      <c r="WV87" s="314" t="s">
        <v>386</v>
      </c>
      <c r="WW87" s="314" t="s">
        <v>386</v>
      </c>
      <c r="WX87" s="314" t="s">
        <v>386</v>
      </c>
      <c r="WY87" s="314" t="s">
        <v>386</v>
      </c>
      <c r="WZ87" s="314" t="s">
        <v>386</v>
      </c>
      <c r="XA87" s="314" t="s">
        <v>386</v>
      </c>
      <c r="XB87" s="314" t="s">
        <v>386</v>
      </c>
      <c r="XC87" s="314" t="s">
        <v>386</v>
      </c>
      <c r="XD87" s="325" t="s">
        <v>386</v>
      </c>
      <c r="XE87" s="322" t="s">
        <v>386</v>
      </c>
      <c r="XF87" s="310" t="s">
        <v>386</v>
      </c>
      <c r="XG87" s="310" t="s">
        <v>386</v>
      </c>
      <c r="XH87" s="310" t="s">
        <v>386</v>
      </c>
      <c r="XI87" s="310" t="s">
        <v>386</v>
      </c>
      <c r="XJ87" s="321" t="s">
        <v>386</v>
      </c>
      <c r="XK87" s="310" t="s">
        <v>386</v>
      </c>
      <c r="XL87" s="310" t="s">
        <v>386</v>
      </c>
      <c r="XM87" s="310" t="s">
        <v>386</v>
      </c>
      <c r="XN87" s="310" t="s">
        <v>386</v>
      </c>
      <c r="XO87" s="310" t="s">
        <v>386</v>
      </c>
      <c r="XP87" s="310" t="s">
        <v>386</v>
      </c>
      <c r="XQ87" s="337" t="s">
        <v>386</v>
      </c>
      <c r="XR87" s="340" t="s">
        <v>386</v>
      </c>
      <c r="XS87" s="310" t="s">
        <v>386</v>
      </c>
      <c r="XT87" s="310" t="s">
        <v>386</v>
      </c>
      <c r="XU87" s="310" t="s">
        <v>386</v>
      </c>
      <c r="XV87" s="310" t="s">
        <v>386</v>
      </c>
      <c r="XW87" s="310" t="s">
        <v>386</v>
      </c>
      <c r="XX87" s="310" t="s">
        <v>386</v>
      </c>
      <c r="XY87" s="310" t="s">
        <v>386</v>
      </c>
      <c r="XZ87" s="310" t="s">
        <v>386</v>
      </c>
      <c r="YA87" s="310" t="s">
        <v>386</v>
      </c>
      <c r="YB87" s="310" t="s">
        <v>386</v>
      </c>
      <c r="YC87" s="310" t="s">
        <v>386</v>
      </c>
      <c r="YD87" s="310" t="s">
        <v>386</v>
      </c>
      <c r="YE87" s="322" t="s">
        <v>386</v>
      </c>
      <c r="YF87" s="310" t="s">
        <v>386</v>
      </c>
      <c r="YG87" s="310" t="s">
        <v>386</v>
      </c>
      <c r="YH87" s="310" t="s">
        <v>386</v>
      </c>
      <c r="YI87" s="310" t="s">
        <v>386</v>
      </c>
      <c r="YJ87" s="321" t="s">
        <v>386</v>
      </c>
      <c r="YK87" s="310" t="s">
        <v>386</v>
      </c>
      <c r="YL87" s="310" t="s">
        <v>386</v>
      </c>
      <c r="YM87" s="310" t="s">
        <v>386</v>
      </c>
      <c r="YN87" s="310" t="s">
        <v>386</v>
      </c>
      <c r="YO87" s="311" t="s">
        <v>386</v>
      </c>
      <c r="YP87" s="311" t="s">
        <v>386</v>
      </c>
      <c r="YQ87" s="312" t="s">
        <v>386</v>
      </c>
      <c r="YR87" s="313" t="s">
        <v>386</v>
      </c>
      <c r="YS87" s="314" t="s">
        <v>386</v>
      </c>
      <c r="YT87" s="314" t="s">
        <v>386</v>
      </c>
      <c r="YU87" s="314" t="s">
        <v>386</v>
      </c>
      <c r="YV87" s="314" t="s">
        <v>386</v>
      </c>
      <c r="YW87" s="314" t="s">
        <v>386</v>
      </c>
      <c r="YX87" s="314" t="s">
        <v>386</v>
      </c>
      <c r="YY87" s="314" t="s">
        <v>386</v>
      </c>
      <c r="YZ87" s="314" t="s">
        <v>386</v>
      </c>
      <c r="ZA87" s="314" t="s">
        <v>386</v>
      </c>
      <c r="ZB87" s="314" t="s">
        <v>386</v>
      </c>
      <c r="ZC87" s="314" t="s">
        <v>386</v>
      </c>
      <c r="ZD87" s="309" t="s">
        <v>386</v>
      </c>
      <c r="ZE87" s="322" t="s">
        <v>386</v>
      </c>
      <c r="ZF87" s="310" t="s">
        <v>386</v>
      </c>
      <c r="ZG87" s="310" t="s">
        <v>386</v>
      </c>
      <c r="ZH87" s="310" t="s">
        <v>386</v>
      </c>
      <c r="ZI87" s="310" t="s">
        <v>386</v>
      </c>
      <c r="ZJ87" s="310" t="s">
        <v>386</v>
      </c>
      <c r="ZK87" s="310" t="s">
        <v>386</v>
      </c>
      <c r="ZL87" s="310" t="s">
        <v>386</v>
      </c>
      <c r="ZM87" s="310" t="s">
        <v>386</v>
      </c>
      <c r="ZN87" s="310" t="s">
        <v>386</v>
      </c>
      <c r="ZO87" s="310" t="s">
        <v>386</v>
      </c>
      <c r="ZP87" s="310" t="s">
        <v>386</v>
      </c>
      <c r="ZQ87" s="359" t="s">
        <v>386</v>
      </c>
      <c r="ZR87" s="310" t="s">
        <v>386</v>
      </c>
      <c r="ZS87" s="310" t="s">
        <v>386</v>
      </c>
      <c r="ZT87" s="310" t="s">
        <v>386</v>
      </c>
      <c r="ZU87" s="310" t="s">
        <v>386</v>
      </c>
      <c r="ZV87" s="310" t="s">
        <v>386</v>
      </c>
      <c r="ZW87" s="310" t="s">
        <v>386</v>
      </c>
      <c r="ZX87" s="310" t="s">
        <v>386</v>
      </c>
      <c r="ZY87" s="310" t="s">
        <v>386</v>
      </c>
      <c r="ZZ87" s="310" t="s">
        <v>386</v>
      </c>
      <c r="AAA87" s="310" t="s">
        <v>386</v>
      </c>
      <c r="AAB87" s="310" t="s">
        <v>386</v>
      </c>
      <c r="AAC87" s="310" t="s">
        <v>386</v>
      </c>
      <c r="AAD87" s="310" t="s">
        <v>386</v>
      </c>
    </row>
    <row r="88" spans="1:706" x14ac:dyDescent="0.25">
      <c r="A88" s="504"/>
      <c r="B88" s="19" t="s">
        <v>33</v>
      </c>
      <c r="C88" s="331" t="s">
        <v>386</v>
      </c>
      <c r="D88" s="78">
        <v>311082</v>
      </c>
      <c r="E88" s="79">
        <v>154688</v>
      </c>
      <c r="F88" s="79">
        <v>156394</v>
      </c>
      <c r="G88" s="79">
        <v>121938</v>
      </c>
      <c r="H88" s="79">
        <v>115060</v>
      </c>
      <c r="I88" s="79">
        <v>13897</v>
      </c>
      <c r="J88" s="79">
        <v>48808</v>
      </c>
      <c r="K88" s="79">
        <v>5159</v>
      </c>
      <c r="L88" s="79">
        <v>6220</v>
      </c>
      <c r="M88" s="79">
        <v>121782</v>
      </c>
      <c r="N88" s="79">
        <v>86647</v>
      </c>
      <c r="O88" s="79">
        <v>65332</v>
      </c>
      <c r="P88" s="91">
        <v>37321</v>
      </c>
      <c r="Q88" s="91">
        <v>3780479.4286000002</v>
      </c>
      <c r="R88" s="97">
        <v>1.55618133E-2</v>
      </c>
      <c r="S88" s="94">
        <v>1.20177389E-2</v>
      </c>
      <c r="T88" s="94">
        <v>1.90672276E-2</v>
      </c>
      <c r="U88" s="94">
        <v>2.1232101600000001E-2</v>
      </c>
      <c r="V88" s="94">
        <v>1.20024335E-2</v>
      </c>
      <c r="W88" s="81">
        <v>1.12254443E-2</v>
      </c>
      <c r="X88" s="94">
        <v>1.1637436500000001E-2</v>
      </c>
      <c r="Y88" s="94">
        <v>1.4150029099999999E-2</v>
      </c>
      <c r="Z88" s="94">
        <v>1.1897106100000001E-2</v>
      </c>
      <c r="AA88" s="94">
        <v>8.4248903999999993E-3</v>
      </c>
      <c r="AB88" s="80">
        <v>1.43571041E-2</v>
      </c>
      <c r="AC88" s="80">
        <v>2.0663687E-2</v>
      </c>
      <c r="AD88" s="48">
        <v>3.2716165200000001E-2</v>
      </c>
      <c r="AE88" s="241">
        <v>4841</v>
      </c>
      <c r="AF88" s="215">
        <v>1859</v>
      </c>
      <c r="AG88" s="215">
        <v>2982</v>
      </c>
      <c r="AH88" s="215">
        <v>2589</v>
      </c>
      <c r="AI88" s="215">
        <v>1381</v>
      </c>
      <c r="AJ88" s="215">
        <v>156</v>
      </c>
      <c r="AK88" s="215">
        <v>568</v>
      </c>
      <c r="AL88" s="215">
        <v>73</v>
      </c>
      <c r="AM88" s="215">
        <v>74</v>
      </c>
      <c r="AN88" s="215">
        <v>1026</v>
      </c>
      <c r="AO88" s="215">
        <v>1244</v>
      </c>
      <c r="AP88" s="215">
        <v>1350</v>
      </c>
      <c r="AQ88" s="216">
        <v>1221</v>
      </c>
      <c r="AR88" s="97">
        <v>0.12436270820000001</v>
      </c>
      <c r="AS88" s="94">
        <v>0.1344060302</v>
      </c>
      <c r="AT88" s="94">
        <v>0.1144289423</v>
      </c>
      <c r="AU88" s="94">
        <v>0.1325509685</v>
      </c>
      <c r="AV88" s="94">
        <v>0.12364853119999999</v>
      </c>
      <c r="AW88" s="81">
        <v>9.6855436399999995E-2</v>
      </c>
      <c r="AX88" s="94">
        <v>0.11717341420000001</v>
      </c>
      <c r="AY88" s="94">
        <v>0.1069974801</v>
      </c>
      <c r="AZ88" s="94">
        <v>0.1093247588</v>
      </c>
      <c r="BA88" s="94">
        <v>0.12037082659999999</v>
      </c>
      <c r="BB88" s="80">
        <v>0.1228432606</v>
      </c>
      <c r="BC88" s="80">
        <v>0.13030367970000001</v>
      </c>
      <c r="BD88" s="48">
        <v>0.13051633130000001</v>
      </c>
      <c r="BE88" s="241">
        <v>38687</v>
      </c>
      <c r="BF88" s="215">
        <v>20791</v>
      </c>
      <c r="BG88" s="215">
        <v>17896</v>
      </c>
      <c r="BH88" s="215">
        <v>16163</v>
      </c>
      <c r="BI88" s="215">
        <v>14227</v>
      </c>
      <c r="BJ88" s="215">
        <v>1346</v>
      </c>
      <c r="BK88" s="215">
        <v>5719</v>
      </c>
      <c r="BL88" s="215">
        <v>552</v>
      </c>
      <c r="BM88" s="215">
        <v>680</v>
      </c>
      <c r="BN88" s="215">
        <v>14659</v>
      </c>
      <c r="BO88" s="215">
        <v>10644</v>
      </c>
      <c r="BP88" s="215">
        <v>8513</v>
      </c>
      <c r="BQ88" s="216">
        <v>4871</v>
      </c>
      <c r="BR88" s="97">
        <v>0.19593226220000001</v>
      </c>
      <c r="BS88" s="94">
        <v>0.22154271819999999</v>
      </c>
      <c r="BT88" s="94">
        <v>0.17060117399999999</v>
      </c>
      <c r="BU88" s="94">
        <v>0.19780544210000001</v>
      </c>
      <c r="BV88" s="94">
        <v>0.20830870849999999</v>
      </c>
      <c r="BW88" s="81">
        <v>0.14405986900000001</v>
      </c>
      <c r="BX88" s="94">
        <v>0.1826339944</v>
      </c>
      <c r="BY88" s="94">
        <v>0.17561542929999999</v>
      </c>
      <c r="BZ88" s="94">
        <v>0.16736334410000001</v>
      </c>
      <c r="CA88" s="94">
        <v>0.20099029409999999</v>
      </c>
      <c r="CB88" s="80">
        <v>0.18776183830000001</v>
      </c>
      <c r="CC88" s="80">
        <v>0.19391722280000001</v>
      </c>
      <c r="CD88" s="48">
        <v>0.2019238498</v>
      </c>
      <c r="CE88" s="241">
        <v>60951</v>
      </c>
      <c r="CF88" s="215">
        <v>34270</v>
      </c>
      <c r="CG88" s="215">
        <v>26681</v>
      </c>
      <c r="CH88" s="215">
        <v>24120</v>
      </c>
      <c r="CI88" s="215">
        <v>23968</v>
      </c>
      <c r="CJ88" s="215">
        <v>2002</v>
      </c>
      <c r="CK88" s="215">
        <v>8914</v>
      </c>
      <c r="CL88" s="215">
        <v>906</v>
      </c>
      <c r="CM88" s="215">
        <v>1041</v>
      </c>
      <c r="CN88" s="215">
        <v>24477</v>
      </c>
      <c r="CO88" s="215">
        <v>16269</v>
      </c>
      <c r="CP88" s="215">
        <v>12669</v>
      </c>
      <c r="CQ88" s="216">
        <v>7536</v>
      </c>
      <c r="CR88" s="97">
        <v>5.0391858099999999E-2</v>
      </c>
      <c r="CS88" s="94">
        <v>6.0424855200000002E-2</v>
      </c>
      <c r="CT88" s="94">
        <v>4.0468304400000002E-2</v>
      </c>
      <c r="CU88" s="94">
        <v>6.4065344699999999E-2</v>
      </c>
      <c r="CV88" s="94">
        <v>4.5819572400000001E-2</v>
      </c>
      <c r="CW88" s="81">
        <v>3.3316543099999998E-2</v>
      </c>
      <c r="CX88" s="94">
        <v>3.5649893500000002E-2</v>
      </c>
      <c r="CY88" s="94">
        <v>3.1982942399999999E-2</v>
      </c>
      <c r="CZ88" s="94">
        <v>3.6012861700000003E-2</v>
      </c>
      <c r="DA88" s="94">
        <v>2.4962638200000001E-2</v>
      </c>
      <c r="DB88" s="80">
        <v>5.2350341000000002E-2</v>
      </c>
      <c r="DC88" s="80">
        <v>7.2261678800000007E-2</v>
      </c>
      <c r="DD88" s="48">
        <v>9.0538838699999999E-2</v>
      </c>
      <c r="DE88" s="241">
        <v>15676</v>
      </c>
      <c r="DF88" s="215">
        <v>9347</v>
      </c>
      <c r="DG88" s="215">
        <v>6329</v>
      </c>
      <c r="DH88" s="215">
        <v>7812</v>
      </c>
      <c r="DI88" s="215">
        <v>5272</v>
      </c>
      <c r="DJ88" s="215">
        <v>463</v>
      </c>
      <c r="DK88" s="215">
        <v>1740</v>
      </c>
      <c r="DL88" s="215">
        <v>165</v>
      </c>
      <c r="DM88" s="215">
        <v>224</v>
      </c>
      <c r="DN88" s="215">
        <v>3040</v>
      </c>
      <c r="DO88" s="215">
        <v>4536</v>
      </c>
      <c r="DP88" s="215">
        <v>4721</v>
      </c>
      <c r="DQ88" s="216">
        <v>3379</v>
      </c>
      <c r="DR88" s="97">
        <v>0.76218810469999998</v>
      </c>
      <c r="DS88" s="94">
        <v>0.77630456140000004</v>
      </c>
      <c r="DT88" s="94">
        <v>0.74822563529999997</v>
      </c>
      <c r="DU88" s="94">
        <v>0.73891649849999996</v>
      </c>
      <c r="DV88" s="94">
        <v>0.77937597780000001</v>
      </c>
      <c r="DW88" s="81">
        <v>0.80564150540000001</v>
      </c>
      <c r="DX88" s="94">
        <v>0.77028356009999999</v>
      </c>
      <c r="DY88" s="94">
        <v>0.73599534789999999</v>
      </c>
      <c r="DZ88" s="94">
        <v>0.76157556270000004</v>
      </c>
      <c r="EA88" s="94">
        <v>0.73683302949999996</v>
      </c>
      <c r="EB88" s="80">
        <v>0.76176901679999998</v>
      </c>
      <c r="EC88" s="80">
        <v>0.78520480010000004</v>
      </c>
      <c r="ED88" s="48">
        <v>0.80560542319999995</v>
      </c>
      <c r="EE88" s="241">
        <v>237103</v>
      </c>
      <c r="EF88" s="215">
        <v>120085</v>
      </c>
      <c r="EG88" s="215">
        <v>117018</v>
      </c>
      <c r="EH88" s="215">
        <v>90102</v>
      </c>
      <c r="EI88" s="215">
        <v>89675</v>
      </c>
      <c r="EJ88" s="215">
        <v>11196</v>
      </c>
      <c r="EK88" s="215">
        <v>37596</v>
      </c>
      <c r="EL88" s="215">
        <v>3797</v>
      </c>
      <c r="EM88" s="215">
        <v>4737</v>
      </c>
      <c r="EN88" s="215">
        <v>89733</v>
      </c>
      <c r="EO88" s="215">
        <v>66005</v>
      </c>
      <c r="EP88" s="215">
        <v>51299</v>
      </c>
      <c r="EQ88" s="216">
        <v>30066</v>
      </c>
      <c r="ER88" s="97">
        <v>2.3598279600000001E-2</v>
      </c>
      <c r="ES88" s="94">
        <v>2.4177699600000001E-2</v>
      </c>
      <c r="ET88" s="94">
        <v>2.3025179999999999E-2</v>
      </c>
      <c r="EU88" s="94">
        <v>2.5143925599999999E-2</v>
      </c>
      <c r="EV88" s="94">
        <v>2.43351295E-2</v>
      </c>
      <c r="EW88" s="81">
        <v>2.0939771199999999E-2</v>
      </c>
      <c r="EX88" s="94">
        <v>1.9545976100000001E-2</v>
      </c>
      <c r="EY88" s="94">
        <v>1.89959294E-2</v>
      </c>
      <c r="EZ88" s="94">
        <v>2.1221864999999999E-2</v>
      </c>
      <c r="FA88" s="94">
        <v>2.1825885600000001E-2</v>
      </c>
      <c r="FB88" s="80">
        <v>2.4259351200000001E-2</v>
      </c>
      <c r="FC88" s="80">
        <v>2.6005632800000001E-2</v>
      </c>
      <c r="FD88" s="48">
        <v>2.3632807299999999E-2</v>
      </c>
      <c r="FE88" s="241">
        <v>7341</v>
      </c>
      <c r="FF88" s="215">
        <v>3740</v>
      </c>
      <c r="FG88" s="215">
        <v>3601</v>
      </c>
      <c r="FH88" s="215">
        <v>3066</v>
      </c>
      <c r="FI88" s="215">
        <v>2800</v>
      </c>
      <c r="FJ88" s="215">
        <v>291</v>
      </c>
      <c r="FK88" s="215">
        <v>954</v>
      </c>
      <c r="FL88" s="215">
        <v>98</v>
      </c>
      <c r="FM88" s="215">
        <v>132</v>
      </c>
      <c r="FN88" s="215">
        <v>2658</v>
      </c>
      <c r="FO88" s="215">
        <v>2102</v>
      </c>
      <c r="FP88" s="215">
        <v>1699</v>
      </c>
      <c r="FQ88" s="216">
        <v>882</v>
      </c>
      <c r="FR88" s="289">
        <v>10.5</v>
      </c>
      <c r="FS88" s="289">
        <v>10.5</v>
      </c>
      <c r="FT88" s="289">
        <v>10.6</v>
      </c>
      <c r="FU88" s="289">
        <v>10.5</v>
      </c>
      <c r="FV88" s="289">
        <v>10.5</v>
      </c>
      <c r="FW88" s="289">
        <v>10.6</v>
      </c>
      <c r="FX88" s="289">
        <v>10.6</v>
      </c>
      <c r="FY88" s="289">
        <v>10.6</v>
      </c>
      <c r="FZ88" s="289">
        <v>10.6</v>
      </c>
      <c r="GA88" s="289">
        <v>10.5</v>
      </c>
      <c r="GB88" s="282">
        <v>10.6</v>
      </c>
      <c r="GC88" s="282">
        <v>10.6</v>
      </c>
      <c r="GD88" s="283">
        <v>10.6</v>
      </c>
      <c r="GE88" s="97">
        <v>0.13539838370000001</v>
      </c>
      <c r="GF88" s="94">
        <v>0.1428488312</v>
      </c>
      <c r="GG88" s="94">
        <v>0.1280292083</v>
      </c>
      <c r="GH88" s="94">
        <v>0.12769604230000001</v>
      </c>
      <c r="GI88" s="94">
        <v>0.15441508779999999</v>
      </c>
      <c r="GJ88" s="81">
        <v>0.11779520759999999</v>
      </c>
      <c r="GK88" s="94">
        <v>0.11946812</v>
      </c>
      <c r="GL88" s="94">
        <v>0.10389610389999999</v>
      </c>
      <c r="GM88" s="94">
        <v>0.12508038590000001</v>
      </c>
      <c r="GN88" s="94">
        <v>0.1320310062</v>
      </c>
      <c r="GO88" s="80">
        <v>0.13646173549999999</v>
      </c>
      <c r="GP88" s="80">
        <v>0.1375895426</v>
      </c>
      <c r="GQ88" s="48">
        <v>0.14008199139999999</v>
      </c>
      <c r="GR88" s="241">
        <v>42120</v>
      </c>
      <c r="GS88" s="215">
        <v>22097</v>
      </c>
      <c r="GT88" s="215">
        <v>20023</v>
      </c>
      <c r="GU88" s="215">
        <v>15571</v>
      </c>
      <c r="GV88" s="215">
        <v>17767</v>
      </c>
      <c r="GW88" s="215">
        <v>1637</v>
      </c>
      <c r="GX88" s="215">
        <v>5831</v>
      </c>
      <c r="GY88" s="215">
        <v>536</v>
      </c>
      <c r="GZ88" s="215">
        <v>778</v>
      </c>
      <c r="HA88" s="215">
        <v>16079</v>
      </c>
      <c r="HB88" s="215">
        <v>11824</v>
      </c>
      <c r="HC88" s="215">
        <v>8989</v>
      </c>
      <c r="HD88" s="216">
        <v>5228</v>
      </c>
      <c r="HE88" s="97">
        <v>0.1087944658</v>
      </c>
      <c r="HF88" s="94">
        <v>7.6754499399999995E-2</v>
      </c>
      <c r="HG88" s="94">
        <v>0.14048492909999999</v>
      </c>
      <c r="HH88" s="94">
        <v>0.1453853598</v>
      </c>
      <c r="HI88" s="94">
        <v>7.7029375999999997E-2</v>
      </c>
      <c r="HJ88" s="81">
        <v>0.12765345040000001</v>
      </c>
      <c r="HK88" s="94">
        <v>8.6194886100000007E-2</v>
      </c>
      <c r="HL88" s="94">
        <v>8.4318666400000006E-2</v>
      </c>
      <c r="HM88" s="94">
        <v>0.13456591640000001</v>
      </c>
      <c r="HN88" s="94">
        <v>0.13573434500000001</v>
      </c>
      <c r="HO88" s="80">
        <v>0.10270407519999999</v>
      </c>
      <c r="HP88" s="80">
        <v>9.2527398499999997E-2</v>
      </c>
      <c r="HQ88" s="48">
        <v>6.3503121600000004E-2</v>
      </c>
      <c r="HR88" s="241">
        <v>33844</v>
      </c>
      <c r="HS88" s="215">
        <v>11873</v>
      </c>
      <c r="HT88" s="215">
        <v>21971</v>
      </c>
      <c r="HU88" s="215">
        <v>17728</v>
      </c>
      <c r="HV88" s="215">
        <v>8863</v>
      </c>
      <c r="HW88" s="215">
        <v>1774</v>
      </c>
      <c r="HX88" s="215">
        <v>4207</v>
      </c>
      <c r="HY88" s="215">
        <v>435</v>
      </c>
      <c r="HZ88" s="215">
        <v>837</v>
      </c>
      <c r="IA88" s="215">
        <v>16530</v>
      </c>
      <c r="IB88" s="215">
        <v>8899</v>
      </c>
      <c r="IC88" s="215">
        <v>6045</v>
      </c>
      <c r="ID88" s="216">
        <v>2370</v>
      </c>
      <c r="IE88" s="97">
        <v>7.1318278299999996E-2</v>
      </c>
      <c r="IF88" s="94">
        <v>4.6619411100000001E-2</v>
      </c>
      <c r="IG88" s="94">
        <v>8.4852106400000002E-2</v>
      </c>
      <c r="IH88" s="94">
        <v>7.7459082799999995E-2</v>
      </c>
      <c r="II88" s="94">
        <v>6.0359588999999998E-2</v>
      </c>
      <c r="IJ88" s="81">
        <v>7.03125E-2</v>
      </c>
      <c r="IK88" s="94">
        <v>6.3047285499999994E-2</v>
      </c>
      <c r="IL88" s="302" t="s">
        <v>530</v>
      </c>
      <c r="IM88" s="302" t="s">
        <v>530</v>
      </c>
      <c r="IN88" s="94">
        <v>0.1146914255</v>
      </c>
      <c r="IO88" s="80">
        <v>7.5452016699999999E-2</v>
      </c>
      <c r="IP88" s="80">
        <v>5.9676519800000001E-2</v>
      </c>
      <c r="IQ88" s="48">
        <v>4.7365877200000003E-2</v>
      </c>
      <c r="IR88" s="241">
        <v>739</v>
      </c>
      <c r="IS88" s="215">
        <v>171</v>
      </c>
      <c r="IT88" s="215">
        <v>568</v>
      </c>
      <c r="IU88" s="215">
        <v>478</v>
      </c>
      <c r="IV88" s="215">
        <v>141</v>
      </c>
      <c r="IW88" s="215">
        <v>27</v>
      </c>
      <c r="IX88" s="215">
        <v>72</v>
      </c>
      <c r="IY88" s="302" t="s">
        <v>530</v>
      </c>
      <c r="IZ88" s="302" t="s">
        <v>530</v>
      </c>
      <c r="JA88" s="215">
        <v>210</v>
      </c>
      <c r="JB88" s="215">
        <v>217</v>
      </c>
      <c r="JC88" s="215">
        <v>214</v>
      </c>
      <c r="JD88" s="216">
        <v>98</v>
      </c>
      <c r="JE88" s="97">
        <v>4.2564511999999997E-3</v>
      </c>
      <c r="JF88" s="94">
        <v>3.4697390999999999E-3</v>
      </c>
      <c r="JG88" s="94">
        <v>5.0501002000000001E-3</v>
      </c>
      <c r="JH88" s="94">
        <v>6.1416465999999999E-3</v>
      </c>
      <c r="JI88" s="94">
        <v>2.6524964E-3</v>
      </c>
      <c r="JJ88" s="81">
        <v>4.7361800000000004E-3</v>
      </c>
      <c r="JK88" s="94">
        <v>3.0420006000000002E-3</v>
      </c>
      <c r="JL88" s="94">
        <v>5.5754678999999996E-3</v>
      </c>
      <c r="JM88" s="94">
        <v>5.4744525999999996E-3</v>
      </c>
      <c r="JN88" s="94">
        <v>5.5022468E-3</v>
      </c>
      <c r="JO88" s="80">
        <v>3.7841258E-3</v>
      </c>
      <c r="JP88" s="80">
        <v>3.5467885000000001E-3</v>
      </c>
      <c r="JQ88" s="48">
        <v>2.3828435000000001E-3</v>
      </c>
      <c r="JR88" s="241">
        <v>1280</v>
      </c>
      <c r="JS88" s="215">
        <v>524</v>
      </c>
      <c r="JT88" s="215">
        <v>756</v>
      </c>
      <c r="JU88" s="215">
        <v>711</v>
      </c>
      <c r="JV88" s="215">
        <v>299</v>
      </c>
      <c r="JW88" s="215">
        <v>64</v>
      </c>
      <c r="JX88" s="215">
        <v>145</v>
      </c>
      <c r="JY88" s="215">
        <v>28</v>
      </c>
      <c r="JZ88" s="215">
        <v>33</v>
      </c>
      <c r="KA88" s="215">
        <v>660</v>
      </c>
      <c r="KB88" s="215">
        <v>317</v>
      </c>
      <c r="KC88" s="215">
        <v>219</v>
      </c>
      <c r="KD88" s="216">
        <v>84</v>
      </c>
      <c r="KE88" s="97">
        <v>0.95620437960000004</v>
      </c>
      <c r="KF88" s="94">
        <v>0.97</v>
      </c>
      <c r="KG88" s="94">
        <v>0.95176848869999997</v>
      </c>
      <c r="KH88" s="94">
        <v>0.94636015330000001</v>
      </c>
      <c r="KI88" s="94">
        <v>0.97435897439999997</v>
      </c>
      <c r="KJ88" s="81">
        <v>1</v>
      </c>
      <c r="KK88" s="94">
        <v>0.95454545449999995</v>
      </c>
      <c r="KL88" s="304" t="s">
        <v>530</v>
      </c>
      <c r="KM88" s="304" t="s">
        <v>530</v>
      </c>
      <c r="KN88" s="94">
        <v>0.95967741939999995</v>
      </c>
      <c r="KO88" s="80">
        <v>0.95041322309999998</v>
      </c>
      <c r="KP88" s="80">
        <v>0.96610169489999997</v>
      </c>
      <c r="KQ88" s="48">
        <v>0.9375</v>
      </c>
      <c r="KR88" s="241">
        <v>393</v>
      </c>
      <c r="KS88" s="215">
        <v>97</v>
      </c>
      <c r="KT88" s="215">
        <v>296</v>
      </c>
      <c r="KU88" s="215">
        <v>247</v>
      </c>
      <c r="KV88" s="215">
        <v>76</v>
      </c>
      <c r="KW88" s="215">
        <v>16</v>
      </c>
      <c r="KX88" s="215">
        <v>42</v>
      </c>
      <c r="KY88" s="306" t="s">
        <v>530</v>
      </c>
      <c r="KZ88" s="306" t="s">
        <v>530</v>
      </c>
      <c r="LA88" s="215">
        <v>119</v>
      </c>
      <c r="LB88" s="215">
        <v>115</v>
      </c>
      <c r="LC88" s="215">
        <v>114</v>
      </c>
      <c r="LD88" s="216">
        <v>45</v>
      </c>
      <c r="LE88" s="97">
        <v>0.91417425230000005</v>
      </c>
      <c r="LF88" s="94">
        <v>0.91746031750000001</v>
      </c>
      <c r="LG88" s="94">
        <v>0.91189427310000004</v>
      </c>
      <c r="LH88" s="94">
        <v>0.91627906979999996</v>
      </c>
      <c r="LI88" s="94">
        <v>0.89473684210000004</v>
      </c>
      <c r="LJ88" s="81">
        <v>0.97499999999999998</v>
      </c>
      <c r="LK88" s="94">
        <v>0.89655172409999995</v>
      </c>
      <c r="LL88" s="94">
        <v>0.95238095239999998</v>
      </c>
      <c r="LM88" s="94">
        <v>0.95</v>
      </c>
      <c r="LN88" s="94">
        <v>0.92079207919999995</v>
      </c>
      <c r="LO88" s="80">
        <v>0.89417989419999999</v>
      </c>
      <c r="LP88" s="80">
        <v>0.91603053440000004</v>
      </c>
      <c r="LQ88" s="48">
        <v>0.93333333330000001</v>
      </c>
      <c r="LR88" s="241">
        <v>703</v>
      </c>
      <c r="LS88" s="215">
        <v>289</v>
      </c>
      <c r="LT88" s="215">
        <v>414</v>
      </c>
      <c r="LU88" s="215">
        <v>394</v>
      </c>
      <c r="LV88" s="215">
        <v>153</v>
      </c>
      <c r="LW88" s="215">
        <v>39</v>
      </c>
      <c r="LX88" s="215">
        <v>78</v>
      </c>
      <c r="LY88" s="215">
        <v>20</v>
      </c>
      <c r="LZ88" s="215">
        <v>19</v>
      </c>
      <c r="MA88" s="215">
        <v>372</v>
      </c>
      <c r="MB88" s="215">
        <v>169</v>
      </c>
      <c r="MC88" s="215">
        <v>120</v>
      </c>
      <c r="MD88" s="216">
        <v>42</v>
      </c>
      <c r="ME88" s="97">
        <v>2.1788467299999999E-2</v>
      </c>
      <c r="MF88" s="94">
        <v>2.19280099E-2</v>
      </c>
      <c r="MG88" s="94">
        <v>2.1650446899999998E-2</v>
      </c>
      <c r="MH88" s="94">
        <v>2.76041923E-2</v>
      </c>
      <c r="MI88" s="94">
        <v>1.5956892100000002E-2</v>
      </c>
      <c r="MJ88" s="81">
        <v>1.6982082499999999E-2</v>
      </c>
      <c r="MK88" s="94">
        <v>2.2270939199999999E-2</v>
      </c>
      <c r="ML88" s="94">
        <v>2.9075402199999999E-2</v>
      </c>
      <c r="MM88" s="94">
        <v>1.6559485499999999E-2</v>
      </c>
      <c r="MN88" s="94">
        <v>1.73506758E-2</v>
      </c>
      <c r="MO88" s="80">
        <v>2.15702794E-2</v>
      </c>
      <c r="MP88" s="80">
        <v>2.5668891199999998E-2</v>
      </c>
      <c r="MQ88" s="48">
        <v>2.9983119400000001E-2</v>
      </c>
      <c r="MR88" s="241">
        <v>6778</v>
      </c>
      <c r="MS88" s="215">
        <v>3392</v>
      </c>
      <c r="MT88" s="215">
        <v>3386</v>
      </c>
      <c r="MU88" s="215">
        <v>3366</v>
      </c>
      <c r="MV88" s="215">
        <v>1836</v>
      </c>
      <c r="MW88" s="215">
        <v>236</v>
      </c>
      <c r="MX88" s="215">
        <v>1087</v>
      </c>
      <c r="MY88" s="215">
        <v>150</v>
      </c>
      <c r="MZ88" s="215">
        <v>103</v>
      </c>
      <c r="NA88" s="215">
        <v>2113</v>
      </c>
      <c r="NB88" s="215">
        <v>1869</v>
      </c>
      <c r="NC88" s="215">
        <v>1677</v>
      </c>
      <c r="ND88" s="216">
        <v>1119</v>
      </c>
      <c r="NE88" s="97">
        <v>7.8210889999999998E-3</v>
      </c>
      <c r="NF88" s="94">
        <v>8.2876500000000006E-3</v>
      </c>
      <c r="NG88" s="94">
        <v>7.3596173999999999E-3</v>
      </c>
      <c r="NH88" s="94">
        <v>8.1188800999999998E-3</v>
      </c>
      <c r="NI88" s="94">
        <v>7.8393881000000006E-3</v>
      </c>
      <c r="NJ88" s="81">
        <v>9.138663E-3</v>
      </c>
      <c r="NK88" s="94">
        <v>7.1709555999999999E-3</v>
      </c>
      <c r="NL88" s="94">
        <v>3.1013761999999999E-3</v>
      </c>
      <c r="NM88" s="94">
        <v>7.7170418000000003E-3</v>
      </c>
      <c r="NN88" s="94">
        <v>6.4377330000000002E-3</v>
      </c>
      <c r="NO88" s="80">
        <v>8.4711531E-3</v>
      </c>
      <c r="NP88" s="80">
        <v>8.7246679000000001E-3</v>
      </c>
      <c r="NQ88" s="48">
        <v>9.2441252999999994E-3</v>
      </c>
      <c r="NR88" s="241">
        <v>2433</v>
      </c>
      <c r="NS88" s="215">
        <v>1282</v>
      </c>
      <c r="NT88" s="215">
        <v>1151</v>
      </c>
      <c r="NU88" s="215">
        <v>990</v>
      </c>
      <c r="NV88" s="215">
        <v>902</v>
      </c>
      <c r="NW88" s="215">
        <v>127</v>
      </c>
      <c r="NX88" s="215">
        <v>350</v>
      </c>
      <c r="NY88" s="215">
        <v>16</v>
      </c>
      <c r="NZ88" s="215">
        <v>48</v>
      </c>
      <c r="OA88" s="215">
        <v>784</v>
      </c>
      <c r="OB88" s="215">
        <v>734</v>
      </c>
      <c r="OC88" s="215">
        <v>570</v>
      </c>
      <c r="OD88" s="216">
        <v>345</v>
      </c>
      <c r="OE88" s="97">
        <v>3.4524658999999999E-3</v>
      </c>
      <c r="OF88" s="94">
        <v>3.5620087E-3</v>
      </c>
      <c r="OG88" s="94">
        <v>3.3441181000000001E-3</v>
      </c>
      <c r="OH88" s="94">
        <v>3.7232035999999998E-3</v>
      </c>
      <c r="OI88" s="94">
        <v>3.2417868999999998E-3</v>
      </c>
      <c r="OJ88" s="81">
        <v>4.2455206000000002E-3</v>
      </c>
      <c r="OK88" s="94">
        <v>3.2576626999999999E-3</v>
      </c>
      <c r="OL88" s="304" t="s">
        <v>530</v>
      </c>
      <c r="OM88" s="304" t="s">
        <v>530</v>
      </c>
      <c r="ON88" s="94">
        <v>2.3895156999999998E-3</v>
      </c>
      <c r="OO88" s="80">
        <v>3.8547209000000002E-3</v>
      </c>
      <c r="OP88" s="80">
        <v>4.3776403999999996E-3</v>
      </c>
      <c r="OQ88" s="48">
        <v>4.3675143E-3</v>
      </c>
      <c r="OR88" s="241">
        <v>1074</v>
      </c>
      <c r="OS88" s="215">
        <v>551</v>
      </c>
      <c r="OT88" s="215">
        <v>523</v>
      </c>
      <c r="OU88" s="215">
        <v>454</v>
      </c>
      <c r="OV88" s="215">
        <v>373</v>
      </c>
      <c r="OW88" s="215">
        <v>59</v>
      </c>
      <c r="OX88" s="215">
        <v>159</v>
      </c>
      <c r="OY88" s="306" t="s">
        <v>530</v>
      </c>
      <c r="OZ88" s="306" t="s">
        <v>530</v>
      </c>
      <c r="PA88" s="215">
        <v>291</v>
      </c>
      <c r="PB88" s="215">
        <v>334</v>
      </c>
      <c r="PC88" s="215">
        <v>286</v>
      </c>
      <c r="PD88" s="216">
        <v>163</v>
      </c>
      <c r="PE88" s="97">
        <v>0.14446351769999999</v>
      </c>
      <c r="PF88" s="94">
        <v>0.14997284860000001</v>
      </c>
      <c r="PG88" s="94">
        <v>0.13901428439999999</v>
      </c>
      <c r="PH88" s="94">
        <v>0.16258262400000001</v>
      </c>
      <c r="PI88" s="94">
        <v>0.14300365030000001</v>
      </c>
      <c r="PJ88" s="81">
        <v>0.1167877959</v>
      </c>
      <c r="PK88" s="94">
        <v>0.11766513689999999</v>
      </c>
      <c r="PL88" s="94">
        <v>0.1015700717</v>
      </c>
      <c r="PM88" s="94">
        <v>0.1239549839</v>
      </c>
      <c r="PN88" s="94">
        <v>0.10887487479999999</v>
      </c>
      <c r="PO88" s="80">
        <v>0.15085346290000001</v>
      </c>
      <c r="PP88" s="80">
        <v>0.1765750321</v>
      </c>
      <c r="PQ88" s="48">
        <v>0.1895447603</v>
      </c>
      <c r="PR88" s="241">
        <v>44940</v>
      </c>
      <c r="PS88" s="215">
        <v>23199</v>
      </c>
      <c r="PT88" s="215">
        <v>21741</v>
      </c>
      <c r="PU88" s="215">
        <v>19825</v>
      </c>
      <c r="PV88" s="215">
        <v>16454</v>
      </c>
      <c r="PW88" s="215">
        <v>1623</v>
      </c>
      <c r="PX88" s="215">
        <v>5743</v>
      </c>
      <c r="PY88" s="215">
        <v>524</v>
      </c>
      <c r="PZ88" s="215">
        <v>771</v>
      </c>
      <c r="QA88" s="215">
        <v>13259</v>
      </c>
      <c r="QB88" s="215">
        <v>13071</v>
      </c>
      <c r="QC88" s="215">
        <v>11536</v>
      </c>
      <c r="QD88" s="216">
        <v>7074</v>
      </c>
      <c r="QE88" s="97">
        <v>9.5563227700000003E-2</v>
      </c>
      <c r="QF88" s="94">
        <v>0.10556087090000001</v>
      </c>
      <c r="QG88" s="94">
        <v>8.5674642199999998E-2</v>
      </c>
      <c r="QH88" s="94">
        <v>9.8984729899999999E-2</v>
      </c>
      <c r="QI88" s="94">
        <v>8.9883538999999998E-2</v>
      </c>
      <c r="QJ88" s="81">
        <v>9.8006763999999996E-2</v>
      </c>
      <c r="QK88" s="94">
        <v>0.10184805769999999</v>
      </c>
      <c r="QL88" s="94">
        <v>8.12172902E-2</v>
      </c>
      <c r="QM88" s="94">
        <v>9.0675241200000006E-2</v>
      </c>
      <c r="QN88" s="94">
        <v>0.10748714920000001</v>
      </c>
      <c r="QO88" s="80">
        <v>9.3702032399999996E-2</v>
      </c>
      <c r="QP88" s="80">
        <v>8.5210922699999997E-2</v>
      </c>
      <c r="QQ88" s="48">
        <v>7.9097558999999998E-2</v>
      </c>
      <c r="QR88" s="241">
        <v>29728</v>
      </c>
      <c r="QS88" s="215">
        <v>16329</v>
      </c>
      <c r="QT88" s="215">
        <v>13399</v>
      </c>
      <c r="QU88" s="215">
        <v>12070</v>
      </c>
      <c r="QV88" s="215">
        <v>10342</v>
      </c>
      <c r="QW88" s="215">
        <v>1362</v>
      </c>
      <c r="QX88" s="215">
        <v>4971</v>
      </c>
      <c r="QY88" s="215">
        <v>419</v>
      </c>
      <c r="QZ88" s="215">
        <v>564</v>
      </c>
      <c r="RA88" s="215">
        <v>13090</v>
      </c>
      <c r="RB88" s="215">
        <v>8119</v>
      </c>
      <c r="RC88" s="215">
        <v>5567</v>
      </c>
      <c r="RD88" s="216">
        <v>2952</v>
      </c>
      <c r="RE88" s="97">
        <v>8.7854648999999996E-3</v>
      </c>
      <c r="RF88" s="94">
        <v>9.2832022999999996E-3</v>
      </c>
      <c r="RG88" s="94">
        <v>8.2931570000000007E-3</v>
      </c>
      <c r="RH88" s="94">
        <v>1.04561334E-2</v>
      </c>
      <c r="RI88" s="94">
        <v>7.6134191000000002E-3</v>
      </c>
      <c r="RJ88" s="81">
        <v>7.2677556000000001E-3</v>
      </c>
      <c r="RK88" s="94">
        <v>7.9085396000000002E-3</v>
      </c>
      <c r="RL88" s="94">
        <v>8.7226206999999993E-3</v>
      </c>
      <c r="RM88" s="94">
        <v>8.0385852000000001E-3</v>
      </c>
      <c r="RN88" s="94">
        <v>7.5134256E-3</v>
      </c>
      <c r="RO88" s="80">
        <v>8.8866320000000002E-3</v>
      </c>
      <c r="RP88" s="80">
        <v>9.5359089000000008E-3</v>
      </c>
      <c r="RQ88" s="48">
        <v>1.13876906E-2</v>
      </c>
      <c r="RR88" s="241">
        <v>2733</v>
      </c>
      <c r="RS88" s="215">
        <v>1436</v>
      </c>
      <c r="RT88" s="215">
        <v>1297</v>
      </c>
      <c r="RU88" s="215">
        <v>1275</v>
      </c>
      <c r="RV88" s="215">
        <v>876</v>
      </c>
      <c r="RW88" s="215">
        <v>101</v>
      </c>
      <c r="RX88" s="215">
        <v>386</v>
      </c>
      <c r="RY88" s="215">
        <v>45</v>
      </c>
      <c r="RZ88" s="215">
        <v>50</v>
      </c>
      <c r="SA88" s="215">
        <v>915</v>
      </c>
      <c r="SB88" s="215">
        <v>770</v>
      </c>
      <c r="SC88" s="215">
        <v>623</v>
      </c>
      <c r="SD88" s="216">
        <v>425</v>
      </c>
      <c r="SE88" s="97">
        <v>3.6839160999999998E-3</v>
      </c>
      <c r="SF88" s="94">
        <v>3.3098883000000001E-3</v>
      </c>
      <c r="SG88" s="94">
        <v>4.0538639999999999E-3</v>
      </c>
      <c r="SH88" s="94">
        <v>4.3136676000000004E-3</v>
      </c>
      <c r="SI88" s="94">
        <v>3.0158177999999999E-3</v>
      </c>
      <c r="SJ88" s="81">
        <v>3.9576886999999998E-3</v>
      </c>
      <c r="SK88" s="94">
        <v>3.7288969000000001E-3</v>
      </c>
      <c r="SL88" s="304" t="s">
        <v>530</v>
      </c>
      <c r="SM88" s="304" t="s">
        <v>530</v>
      </c>
      <c r="SN88" s="94">
        <v>2.6112232999999999E-3</v>
      </c>
      <c r="SO88" s="80">
        <v>3.9932138000000001E-3</v>
      </c>
      <c r="SP88" s="80">
        <v>4.9898978000000004E-3</v>
      </c>
      <c r="SQ88" s="48">
        <v>4.1799523000000003E-3</v>
      </c>
      <c r="SR88" s="241">
        <v>1146</v>
      </c>
      <c r="SS88" s="215">
        <v>512</v>
      </c>
      <c r="ST88" s="215">
        <v>634</v>
      </c>
      <c r="SU88" s="215">
        <v>526</v>
      </c>
      <c r="SV88" s="215">
        <v>347</v>
      </c>
      <c r="SW88" s="215">
        <v>55</v>
      </c>
      <c r="SX88" s="215">
        <v>182</v>
      </c>
      <c r="SY88" s="306" t="s">
        <v>530</v>
      </c>
      <c r="SZ88" s="306" t="s">
        <v>530</v>
      </c>
      <c r="TA88" s="215">
        <v>318</v>
      </c>
      <c r="TB88" s="215">
        <v>346</v>
      </c>
      <c r="TC88" s="215">
        <v>326</v>
      </c>
      <c r="TD88" s="216">
        <v>156</v>
      </c>
      <c r="TE88" s="97">
        <v>1.16400177E-2</v>
      </c>
      <c r="TF88" s="94">
        <v>1.2534909E-2</v>
      </c>
      <c r="TG88" s="94">
        <v>1.0754888299999999E-2</v>
      </c>
      <c r="TH88" s="94">
        <v>1.28835966E-2</v>
      </c>
      <c r="TI88" s="94">
        <v>1.17851556E-2</v>
      </c>
      <c r="TJ88" s="81">
        <v>8.1312512999999996E-3</v>
      </c>
      <c r="TK88" s="94">
        <v>9.9368956000000005E-3</v>
      </c>
      <c r="TL88" s="94">
        <v>5.6212444000000002E-3</v>
      </c>
      <c r="TM88" s="94">
        <v>1.0771704199999999E-2</v>
      </c>
      <c r="TN88" s="94">
        <v>9.5580627999999994E-3</v>
      </c>
      <c r="TO88" s="80">
        <v>1.13564232E-2</v>
      </c>
      <c r="TP88" s="80">
        <v>1.3928855699999999E-2</v>
      </c>
      <c r="TQ88" s="48">
        <v>1.50853407E-2</v>
      </c>
      <c r="TR88" s="241">
        <v>3621</v>
      </c>
      <c r="TS88" s="215">
        <v>1939</v>
      </c>
      <c r="TT88" s="215">
        <v>1682</v>
      </c>
      <c r="TU88" s="215">
        <v>1571</v>
      </c>
      <c r="TV88" s="215">
        <v>1356</v>
      </c>
      <c r="TW88" s="215">
        <v>113</v>
      </c>
      <c r="TX88" s="215">
        <v>485</v>
      </c>
      <c r="TY88" s="215">
        <v>29</v>
      </c>
      <c r="TZ88" s="215">
        <v>67</v>
      </c>
      <c r="UA88" s="215">
        <v>1164</v>
      </c>
      <c r="UB88" s="215">
        <v>984</v>
      </c>
      <c r="UC88" s="215">
        <v>910</v>
      </c>
      <c r="UD88" s="216">
        <v>563</v>
      </c>
      <c r="UE88" s="97">
        <v>1.7037307999999999E-3</v>
      </c>
      <c r="UF88" s="94">
        <v>1.6549441E-3</v>
      </c>
      <c r="UG88" s="94">
        <v>1.7519854000000001E-3</v>
      </c>
      <c r="UH88" s="94">
        <v>1.7549902E-3</v>
      </c>
      <c r="UI88" s="94">
        <v>1.7990613999999999E-3</v>
      </c>
      <c r="UJ88" s="81">
        <v>1.1513275999999999E-3</v>
      </c>
      <c r="UK88" s="94">
        <v>1.6390756E-3</v>
      </c>
      <c r="UL88" s="304" t="s">
        <v>530</v>
      </c>
      <c r="UM88" s="304" t="s">
        <v>530</v>
      </c>
      <c r="UN88" s="94">
        <v>1.2563432999999999E-3</v>
      </c>
      <c r="UO88" s="80">
        <v>1.8350318E-3</v>
      </c>
      <c r="UP88" s="80">
        <v>2.0663687000000001E-3</v>
      </c>
      <c r="UQ88" s="48">
        <v>2.2239489999999998E-3</v>
      </c>
      <c r="UR88" s="241">
        <v>530</v>
      </c>
      <c r="US88" s="215">
        <v>256</v>
      </c>
      <c r="UT88" s="215">
        <v>274</v>
      </c>
      <c r="UU88" s="215">
        <v>214</v>
      </c>
      <c r="UV88" s="215">
        <v>207</v>
      </c>
      <c r="UW88" s="215">
        <v>16</v>
      </c>
      <c r="UX88" s="215">
        <v>80</v>
      </c>
      <c r="UY88" s="306" t="s">
        <v>530</v>
      </c>
      <c r="UZ88" s="306" t="s">
        <v>530</v>
      </c>
      <c r="VA88" s="215">
        <v>153</v>
      </c>
      <c r="VB88" s="215">
        <v>159</v>
      </c>
      <c r="VC88" s="215">
        <v>135</v>
      </c>
      <c r="VD88" s="216">
        <v>83</v>
      </c>
      <c r="VE88" s="322" t="s">
        <v>386</v>
      </c>
      <c r="VF88" s="310" t="s">
        <v>386</v>
      </c>
      <c r="VG88" s="310" t="s">
        <v>386</v>
      </c>
      <c r="VH88" s="310" t="s">
        <v>386</v>
      </c>
      <c r="VI88" s="310" t="s">
        <v>386</v>
      </c>
      <c r="VJ88" s="321" t="s">
        <v>386</v>
      </c>
      <c r="VK88" s="310" t="s">
        <v>386</v>
      </c>
      <c r="VL88" s="310" t="s">
        <v>386</v>
      </c>
      <c r="VM88" s="310" t="s">
        <v>386</v>
      </c>
      <c r="VN88" s="310" t="s">
        <v>386</v>
      </c>
      <c r="VO88" s="311" t="s">
        <v>386</v>
      </c>
      <c r="VP88" s="311" t="s">
        <v>386</v>
      </c>
      <c r="VQ88" s="312" t="s">
        <v>386</v>
      </c>
      <c r="VR88" s="313" t="s">
        <v>386</v>
      </c>
      <c r="VS88" s="314" t="s">
        <v>386</v>
      </c>
      <c r="VT88" s="314" t="s">
        <v>386</v>
      </c>
      <c r="VU88" s="314" t="s">
        <v>386</v>
      </c>
      <c r="VV88" s="314" t="s">
        <v>386</v>
      </c>
      <c r="VW88" s="314" t="s">
        <v>386</v>
      </c>
      <c r="VX88" s="314" t="s">
        <v>386</v>
      </c>
      <c r="VY88" s="314" t="s">
        <v>386</v>
      </c>
      <c r="VZ88" s="314" t="s">
        <v>386</v>
      </c>
      <c r="WA88" s="314" t="s">
        <v>386</v>
      </c>
      <c r="WB88" s="314" t="s">
        <v>386</v>
      </c>
      <c r="WC88" s="314" t="s">
        <v>386</v>
      </c>
      <c r="WD88" s="309" t="s">
        <v>386</v>
      </c>
      <c r="WE88" s="322" t="s">
        <v>386</v>
      </c>
      <c r="WF88" s="310" t="s">
        <v>386</v>
      </c>
      <c r="WG88" s="310" t="s">
        <v>386</v>
      </c>
      <c r="WH88" s="310" t="s">
        <v>386</v>
      </c>
      <c r="WI88" s="310" t="s">
        <v>386</v>
      </c>
      <c r="WJ88" s="321" t="s">
        <v>386</v>
      </c>
      <c r="WK88" s="310" t="s">
        <v>386</v>
      </c>
      <c r="WL88" s="310" t="s">
        <v>386</v>
      </c>
      <c r="WM88" s="310" t="s">
        <v>386</v>
      </c>
      <c r="WN88" s="310" t="s">
        <v>386</v>
      </c>
      <c r="WO88" s="311" t="s">
        <v>386</v>
      </c>
      <c r="WP88" s="311" t="s">
        <v>386</v>
      </c>
      <c r="WQ88" s="312" t="s">
        <v>386</v>
      </c>
      <c r="WR88" s="326" t="s">
        <v>386</v>
      </c>
      <c r="WS88" s="314" t="s">
        <v>386</v>
      </c>
      <c r="WT88" s="314" t="s">
        <v>386</v>
      </c>
      <c r="WU88" s="314" t="s">
        <v>386</v>
      </c>
      <c r="WV88" s="314" t="s">
        <v>386</v>
      </c>
      <c r="WW88" s="314" t="s">
        <v>386</v>
      </c>
      <c r="WX88" s="314" t="s">
        <v>386</v>
      </c>
      <c r="WY88" s="314" t="s">
        <v>386</v>
      </c>
      <c r="WZ88" s="314" t="s">
        <v>386</v>
      </c>
      <c r="XA88" s="314" t="s">
        <v>386</v>
      </c>
      <c r="XB88" s="314" t="s">
        <v>386</v>
      </c>
      <c r="XC88" s="314" t="s">
        <v>386</v>
      </c>
      <c r="XD88" s="325" t="s">
        <v>386</v>
      </c>
      <c r="XE88" s="322" t="s">
        <v>386</v>
      </c>
      <c r="XF88" s="310" t="s">
        <v>386</v>
      </c>
      <c r="XG88" s="310" t="s">
        <v>386</v>
      </c>
      <c r="XH88" s="310" t="s">
        <v>386</v>
      </c>
      <c r="XI88" s="310" t="s">
        <v>386</v>
      </c>
      <c r="XJ88" s="321" t="s">
        <v>386</v>
      </c>
      <c r="XK88" s="310" t="s">
        <v>386</v>
      </c>
      <c r="XL88" s="310" t="s">
        <v>386</v>
      </c>
      <c r="XM88" s="310" t="s">
        <v>386</v>
      </c>
      <c r="XN88" s="310" t="s">
        <v>386</v>
      </c>
      <c r="XO88" s="310" t="s">
        <v>386</v>
      </c>
      <c r="XP88" s="310" t="s">
        <v>386</v>
      </c>
      <c r="XQ88" s="337" t="s">
        <v>386</v>
      </c>
      <c r="XR88" s="340" t="s">
        <v>386</v>
      </c>
      <c r="XS88" s="310" t="s">
        <v>386</v>
      </c>
      <c r="XT88" s="310" t="s">
        <v>386</v>
      </c>
      <c r="XU88" s="310" t="s">
        <v>386</v>
      </c>
      <c r="XV88" s="310" t="s">
        <v>386</v>
      </c>
      <c r="XW88" s="310" t="s">
        <v>386</v>
      </c>
      <c r="XX88" s="310" t="s">
        <v>386</v>
      </c>
      <c r="XY88" s="310" t="s">
        <v>386</v>
      </c>
      <c r="XZ88" s="310" t="s">
        <v>386</v>
      </c>
      <c r="YA88" s="310" t="s">
        <v>386</v>
      </c>
      <c r="YB88" s="310" t="s">
        <v>386</v>
      </c>
      <c r="YC88" s="310" t="s">
        <v>386</v>
      </c>
      <c r="YD88" s="310" t="s">
        <v>386</v>
      </c>
      <c r="YE88" s="322" t="s">
        <v>386</v>
      </c>
      <c r="YF88" s="310" t="s">
        <v>386</v>
      </c>
      <c r="YG88" s="310" t="s">
        <v>386</v>
      </c>
      <c r="YH88" s="310" t="s">
        <v>386</v>
      </c>
      <c r="YI88" s="310" t="s">
        <v>386</v>
      </c>
      <c r="YJ88" s="321" t="s">
        <v>386</v>
      </c>
      <c r="YK88" s="310" t="s">
        <v>386</v>
      </c>
      <c r="YL88" s="310" t="s">
        <v>386</v>
      </c>
      <c r="YM88" s="310" t="s">
        <v>386</v>
      </c>
      <c r="YN88" s="310" t="s">
        <v>386</v>
      </c>
      <c r="YO88" s="311" t="s">
        <v>386</v>
      </c>
      <c r="YP88" s="311" t="s">
        <v>386</v>
      </c>
      <c r="YQ88" s="312" t="s">
        <v>386</v>
      </c>
      <c r="YR88" s="313" t="s">
        <v>386</v>
      </c>
      <c r="YS88" s="314" t="s">
        <v>386</v>
      </c>
      <c r="YT88" s="314" t="s">
        <v>386</v>
      </c>
      <c r="YU88" s="314" t="s">
        <v>386</v>
      </c>
      <c r="YV88" s="314" t="s">
        <v>386</v>
      </c>
      <c r="YW88" s="314" t="s">
        <v>386</v>
      </c>
      <c r="YX88" s="314" t="s">
        <v>386</v>
      </c>
      <c r="YY88" s="314" t="s">
        <v>386</v>
      </c>
      <c r="YZ88" s="314" t="s">
        <v>386</v>
      </c>
      <c r="ZA88" s="314" t="s">
        <v>386</v>
      </c>
      <c r="ZB88" s="314" t="s">
        <v>386</v>
      </c>
      <c r="ZC88" s="314" t="s">
        <v>386</v>
      </c>
      <c r="ZD88" s="309" t="s">
        <v>386</v>
      </c>
      <c r="ZE88" s="322" t="s">
        <v>386</v>
      </c>
      <c r="ZF88" s="310" t="s">
        <v>386</v>
      </c>
      <c r="ZG88" s="310" t="s">
        <v>386</v>
      </c>
      <c r="ZH88" s="310" t="s">
        <v>386</v>
      </c>
      <c r="ZI88" s="310" t="s">
        <v>386</v>
      </c>
      <c r="ZJ88" s="310" t="s">
        <v>386</v>
      </c>
      <c r="ZK88" s="310" t="s">
        <v>386</v>
      </c>
      <c r="ZL88" s="310" t="s">
        <v>386</v>
      </c>
      <c r="ZM88" s="310" t="s">
        <v>386</v>
      </c>
      <c r="ZN88" s="310" t="s">
        <v>386</v>
      </c>
      <c r="ZO88" s="310" t="s">
        <v>386</v>
      </c>
      <c r="ZP88" s="310" t="s">
        <v>386</v>
      </c>
      <c r="ZQ88" s="359" t="s">
        <v>386</v>
      </c>
      <c r="ZR88" s="310" t="s">
        <v>386</v>
      </c>
      <c r="ZS88" s="310" t="s">
        <v>386</v>
      </c>
      <c r="ZT88" s="310" t="s">
        <v>386</v>
      </c>
      <c r="ZU88" s="310" t="s">
        <v>386</v>
      </c>
      <c r="ZV88" s="310" t="s">
        <v>386</v>
      </c>
      <c r="ZW88" s="310" t="s">
        <v>386</v>
      </c>
      <c r="ZX88" s="310" t="s">
        <v>386</v>
      </c>
      <c r="ZY88" s="310" t="s">
        <v>386</v>
      </c>
      <c r="ZZ88" s="310" t="s">
        <v>386</v>
      </c>
      <c r="AAA88" s="310" t="s">
        <v>386</v>
      </c>
      <c r="AAB88" s="310" t="s">
        <v>386</v>
      </c>
      <c r="AAC88" s="310" t="s">
        <v>386</v>
      </c>
      <c r="AAD88" s="310" t="s">
        <v>386</v>
      </c>
    </row>
    <row r="89" spans="1:706" x14ac:dyDescent="0.25">
      <c r="A89" s="504"/>
      <c r="B89" s="19" t="s">
        <v>34</v>
      </c>
      <c r="C89" s="331" t="s">
        <v>386</v>
      </c>
      <c r="D89" s="78">
        <v>310791</v>
      </c>
      <c r="E89" s="79">
        <v>156004</v>
      </c>
      <c r="F89" s="79">
        <v>154787</v>
      </c>
      <c r="G89" s="79">
        <v>121923</v>
      </c>
      <c r="H89" s="79">
        <v>114813</v>
      </c>
      <c r="I89" s="79">
        <v>13899</v>
      </c>
      <c r="J89" s="79">
        <v>48763</v>
      </c>
      <c r="K89" s="79">
        <v>5157</v>
      </c>
      <c r="L89" s="79">
        <v>6236</v>
      </c>
      <c r="M89" s="79">
        <v>121377</v>
      </c>
      <c r="N89" s="79">
        <v>86610</v>
      </c>
      <c r="O89" s="79">
        <v>65624</v>
      </c>
      <c r="P89" s="91">
        <v>37180</v>
      </c>
      <c r="Q89" s="91">
        <v>3759690.8572</v>
      </c>
      <c r="R89" s="97">
        <v>1.49264297E-2</v>
      </c>
      <c r="S89" s="94">
        <v>1.1358683099999999E-2</v>
      </c>
      <c r="T89" s="94">
        <v>1.8522227299999999E-2</v>
      </c>
      <c r="U89" s="94">
        <v>2.01438613E-2</v>
      </c>
      <c r="V89" s="94">
        <v>1.15317952E-2</v>
      </c>
      <c r="W89" s="81">
        <v>1.18713577E-2</v>
      </c>
      <c r="X89" s="94">
        <v>1.16481759E-2</v>
      </c>
      <c r="Y89" s="94">
        <v>9.8894706000000002E-3</v>
      </c>
      <c r="Z89" s="94">
        <v>1.20269403E-2</v>
      </c>
      <c r="AA89" s="94">
        <v>7.7774207999999996E-3</v>
      </c>
      <c r="AB89" s="80">
        <v>1.3670476900000001E-2</v>
      </c>
      <c r="AC89" s="80">
        <v>2.1242228500000002E-2</v>
      </c>
      <c r="AD89" s="48">
        <v>3.0043033899999998E-2</v>
      </c>
      <c r="AE89" s="241">
        <v>4639</v>
      </c>
      <c r="AF89" s="215">
        <v>1772</v>
      </c>
      <c r="AG89" s="215">
        <v>2867</v>
      </c>
      <c r="AH89" s="215">
        <v>2456</v>
      </c>
      <c r="AI89" s="215">
        <v>1324</v>
      </c>
      <c r="AJ89" s="215">
        <v>165</v>
      </c>
      <c r="AK89" s="215">
        <v>568</v>
      </c>
      <c r="AL89" s="215">
        <v>51</v>
      </c>
      <c r="AM89" s="215">
        <v>75</v>
      </c>
      <c r="AN89" s="215">
        <v>944</v>
      </c>
      <c r="AO89" s="215">
        <v>1184</v>
      </c>
      <c r="AP89" s="215">
        <v>1394</v>
      </c>
      <c r="AQ89" s="216">
        <v>1117</v>
      </c>
      <c r="AR89" s="97">
        <v>0.12349456709999999</v>
      </c>
      <c r="AS89" s="94">
        <v>0.13257993379999999</v>
      </c>
      <c r="AT89" s="94">
        <v>0.1143377674</v>
      </c>
      <c r="AU89" s="94">
        <v>0.13191932610000001</v>
      </c>
      <c r="AV89" s="94">
        <v>0.1226690357</v>
      </c>
      <c r="AW89" s="81">
        <v>9.2021008700000004E-2</v>
      </c>
      <c r="AX89" s="94">
        <v>0.117486619</v>
      </c>
      <c r="AY89" s="94">
        <v>0.1074267985</v>
      </c>
      <c r="AZ89" s="94">
        <v>0.1043938422</v>
      </c>
      <c r="BA89" s="94">
        <v>0.1196107994</v>
      </c>
      <c r="BB89" s="80">
        <v>0.12212215680000001</v>
      </c>
      <c r="BC89" s="80">
        <v>0.12946482989999999</v>
      </c>
      <c r="BD89" s="48">
        <v>0.1288327058</v>
      </c>
      <c r="BE89" s="241">
        <v>38381</v>
      </c>
      <c r="BF89" s="215">
        <v>20683</v>
      </c>
      <c r="BG89" s="215">
        <v>17698</v>
      </c>
      <c r="BH89" s="215">
        <v>16084</v>
      </c>
      <c r="BI89" s="215">
        <v>14084</v>
      </c>
      <c r="BJ89" s="215">
        <v>1279</v>
      </c>
      <c r="BK89" s="215">
        <v>5729</v>
      </c>
      <c r="BL89" s="215">
        <v>554</v>
      </c>
      <c r="BM89" s="215">
        <v>651</v>
      </c>
      <c r="BN89" s="215">
        <v>14518</v>
      </c>
      <c r="BO89" s="215">
        <v>10577</v>
      </c>
      <c r="BP89" s="215">
        <v>8496</v>
      </c>
      <c r="BQ89" s="216">
        <v>4790</v>
      </c>
      <c r="BR89" s="97">
        <v>0.1930396955</v>
      </c>
      <c r="BS89" s="94">
        <v>0.2175264737</v>
      </c>
      <c r="BT89" s="94">
        <v>0.168360392</v>
      </c>
      <c r="BU89" s="94">
        <v>0.1953281989</v>
      </c>
      <c r="BV89" s="94">
        <v>0.20376612399999999</v>
      </c>
      <c r="BW89" s="81">
        <v>0.1410173394</v>
      </c>
      <c r="BX89" s="94">
        <v>0.18399196109999999</v>
      </c>
      <c r="BY89" s="94">
        <v>0.1667636223</v>
      </c>
      <c r="BZ89" s="94">
        <v>0.1592366902</v>
      </c>
      <c r="CA89" s="94">
        <v>0.1992140191</v>
      </c>
      <c r="CB89" s="80">
        <v>0.18373167069999999</v>
      </c>
      <c r="CC89" s="80">
        <v>0.1909514812</v>
      </c>
      <c r="CD89" s="48">
        <v>0.1982517483</v>
      </c>
      <c r="CE89" s="241">
        <v>59995</v>
      </c>
      <c r="CF89" s="215">
        <v>33935</v>
      </c>
      <c r="CG89" s="215">
        <v>26060</v>
      </c>
      <c r="CH89" s="215">
        <v>23815</v>
      </c>
      <c r="CI89" s="215">
        <v>23395</v>
      </c>
      <c r="CJ89" s="215">
        <v>1960</v>
      </c>
      <c r="CK89" s="215">
        <v>8972</v>
      </c>
      <c r="CL89" s="215">
        <v>860</v>
      </c>
      <c r="CM89" s="215">
        <v>993</v>
      </c>
      <c r="CN89" s="215">
        <v>24180</v>
      </c>
      <c r="CO89" s="215">
        <v>15913</v>
      </c>
      <c r="CP89" s="215">
        <v>12531</v>
      </c>
      <c r="CQ89" s="216">
        <v>7371</v>
      </c>
      <c r="CR89" s="97">
        <v>4.9177743199999999E-2</v>
      </c>
      <c r="CS89" s="94">
        <v>5.8389528500000003E-2</v>
      </c>
      <c r="CT89" s="94">
        <v>3.9893531099999997E-2</v>
      </c>
      <c r="CU89" s="94">
        <v>6.22277995E-2</v>
      </c>
      <c r="CV89" s="94">
        <v>4.5264908999999999E-2</v>
      </c>
      <c r="CW89" s="81">
        <v>3.2016691799999997E-2</v>
      </c>
      <c r="CX89" s="94">
        <v>3.4226770300000001E-2</v>
      </c>
      <c r="CY89" s="94">
        <v>3.1219701400000001E-2</v>
      </c>
      <c r="CZ89" s="94">
        <v>3.6080820999999999E-2</v>
      </c>
      <c r="DA89" s="94">
        <v>2.3653575199999999E-2</v>
      </c>
      <c r="DB89" s="80">
        <v>5.12527422E-2</v>
      </c>
      <c r="DC89" s="80">
        <v>7.1940143799999995E-2</v>
      </c>
      <c r="DD89" s="48">
        <v>8.7493275999999995E-2</v>
      </c>
      <c r="DE89" s="241">
        <v>15284</v>
      </c>
      <c r="DF89" s="215">
        <v>9109</v>
      </c>
      <c r="DG89" s="215">
        <v>6175</v>
      </c>
      <c r="DH89" s="215">
        <v>7587</v>
      </c>
      <c r="DI89" s="215">
        <v>5197</v>
      </c>
      <c r="DJ89" s="215">
        <v>445</v>
      </c>
      <c r="DK89" s="215">
        <v>1669</v>
      </c>
      <c r="DL89" s="215">
        <v>161</v>
      </c>
      <c r="DM89" s="215">
        <v>225</v>
      </c>
      <c r="DN89" s="215">
        <v>2871</v>
      </c>
      <c r="DO89" s="215">
        <v>4439</v>
      </c>
      <c r="DP89" s="215">
        <v>4721</v>
      </c>
      <c r="DQ89" s="216">
        <v>3253</v>
      </c>
      <c r="DR89" s="97">
        <v>0.75473549750000002</v>
      </c>
      <c r="DS89" s="94">
        <v>0.76765980359999997</v>
      </c>
      <c r="DT89" s="94">
        <v>0.74170957510000002</v>
      </c>
      <c r="DU89" s="94">
        <v>0.73000172240000005</v>
      </c>
      <c r="DV89" s="94">
        <v>0.77281318320000003</v>
      </c>
      <c r="DW89" s="81">
        <v>0.80164040579999996</v>
      </c>
      <c r="DX89" s="94">
        <v>0.76334515920000001</v>
      </c>
      <c r="DY89" s="94">
        <v>0.73104518129999996</v>
      </c>
      <c r="DZ89" s="94">
        <v>0.75320718409999998</v>
      </c>
      <c r="EA89" s="94">
        <v>0.72955337499999995</v>
      </c>
      <c r="EB89" s="80">
        <v>0.75439325710000005</v>
      </c>
      <c r="EC89" s="80">
        <v>0.77628611479999998</v>
      </c>
      <c r="ED89" s="48">
        <v>0.79970414199999995</v>
      </c>
      <c r="EE89" s="241">
        <v>234565</v>
      </c>
      <c r="EF89" s="215">
        <v>119758</v>
      </c>
      <c r="EG89" s="215">
        <v>114807</v>
      </c>
      <c r="EH89" s="215">
        <v>89004</v>
      </c>
      <c r="EI89" s="215">
        <v>88729</v>
      </c>
      <c r="EJ89" s="215">
        <v>11142</v>
      </c>
      <c r="EK89" s="215">
        <v>37223</v>
      </c>
      <c r="EL89" s="215">
        <v>3770</v>
      </c>
      <c r="EM89" s="215">
        <v>4697</v>
      </c>
      <c r="EN89" s="215">
        <v>88551</v>
      </c>
      <c r="EO89" s="215">
        <v>65338</v>
      </c>
      <c r="EP89" s="215">
        <v>50943</v>
      </c>
      <c r="EQ89" s="216">
        <v>29733</v>
      </c>
      <c r="ER89" s="97">
        <v>2.2664749000000001E-2</v>
      </c>
      <c r="ES89" s="94">
        <v>2.3108381800000001E-2</v>
      </c>
      <c r="ET89" s="94">
        <v>2.2217628100000001E-2</v>
      </c>
      <c r="EU89" s="94">
        <v>2.3965945700000001E-2</v>
      </c>
      <c r="EV89" s="94">
        <v>2.3838763900000001E-2</v>
      </c>
      <c r="EW89" s="81">
        <v>2.0001438999999999E-2</v>
      </c>
      <c r="EX89" s="94">
        <v>1.82310358E-2</v>
      </c>
      <c r="EY89" s="94">
        <v>1.7064184600000001E-2</v>
      </c>
      <c r="EZ89" s="94">
        <v>2.0846696599999999E-2</v>
      </c>
      <c r="FA89" s="94">
        <v>2.08771019E-2</v>
      </c>
      <c r="FB89" s="80">
        <v>2.2560905199999998E-2</v>
      </c>
      <c r="FC89" s="80">
        <v>2.56156284E-2</v>
      </c>
      <c r="FD89" s="48">
        <v>2.3534158100000001E-2</v>
      </c>
      <c r="FE89" s="241">
        <v>7044</v>
      </c>
      <c r="FF89" s="215">
        <v>3605</v>
      </c>
      <c r="FG89" s="215">
        <v>3439</v>
      </c>
      <c r="FH89" s="215">
        <v>2922</v>
      </c>
      <c r="FI89" s="215">
        <v>2737</v>
      </c>
      <c r="FJ89" s="215">
        <v>278</v>
      </c>
      <c r="FK89" s="215">
        <v>889</v>
      </c>
      <c r="FL89" s="215">
        <v>88</v>
      </c>
      <c r="FM89" s="215">
        <v>130</v>
      </c>
      <c r="FN89" s="215">
        <v>2534</v>
      </c>
      <c r="FO89" s="215">
        <v>1954</v>
      </c>
      <c r="FP89" s="215">
        <v>1681</v>
      </c>
      <c r="FQ89" s="216">
        <v>875</v>
      </c>
      <c r="FR89" s="289">
        <v>10.5</v>
      </c>
      <c r="FS89" s="289">
        <v>10.5</v>
      </c>
      <c r="FT89" s="289">
        <v>10.5</v>
      </c>
      <c r="FU89" s="289">
        <v>10.5</v>
      </c>
      <c r="FV89" s="289">
        <v>10.5</v>
      </c>
      <c r="FW89" s="289">
        <v>10.6</v>
      </c>
      <c r="FX89" s="289">
        <v>10.6</v>
      </c>
      <c r="FY89" s="289">
        <v>10.5</v>
      </c>
      <c r="FZ89" s="289">
        <v>10.5</v>
      </c>
      <c r="GA89" s="289">
        <v>10.5</v>
      </c>
      <c r="GB89" s="282">
        <v>10.5</v>
      </c>
      <c r="GC89" s="282">
        <v>10.5</v>
      </c>
      <c r="GD89" s="283">
        <v>10.6</v>
      </c>
      <c r="GE89" s="97">
        <v>0.13182814170000001</v>
      </c>
      <c r="GF89" s="94">
        <v>0.13911822770000001</v>
      </c>
      <c r="GG89" s="94">
        <v>0.12448073799999999</v>
      </c>
      <c r="GH89" s="94">
        <v>0.1250379338</v>
      </c>
      <c r="GI89" s="94">
        <v>0.1502181809</v>
      </c>
      <c r="GJ89" s="81">
        <v>0.1151161954</v>
      </c>
      <c r="GK89" s="94">
        <v>0.1152513176</v>
      </c>
      <c r="GL89" s="94">
        <v>0.1004459957</v>
      </c>
      <c r="GM89" s="94">
        <v>0.1188261706</v>
      </c>
      <c r="GN89" s="94">
        <v>0.12892063570000001</v>
      </c>
      <c r="GO89" s="80">
        <v>0.1318208059</v>
      </c>
      <c r="GP89" s="80">
        <v>0.13618493230000001</v>
      </c>
      <c r="GQ89" s="48">
        <v>0.13364712209999999</v>
      </c>
      <c r="GR89" s="241">
        <v>40971</v>
      </c>
      <c r="GS89" s="215">
        <v>21703</v>
      </c>
      <c r="GT89" s="215">
        <v>19268</v>
      </c>
      <c r="GU89" s="215">
        <v>15245</v>
      </c>
      <c r="GV89" s="215">
        <v>17247</v>
      </c>
      <c r="GW89" s="215">
        <v>1600</v>
      </c>
      <c r="GX89" s="215">
        <v>5620</v>
      </c>
      <c r="GY89" s="215">
        <v>518</v>
      </c>
      <c r="GZ89" s="215">
        <v>741</v>
      </c>
      <c r="HA89" s="215">
        <v>15648</v>
      </c>
      <c r="HB89" s="215">
        <v>11417</v>
      </c>
      <c r="HC89" s="215">
        <v>8937</v>
      </c>
      <c r="HD89" s="216">
        <v>4969</v>
      </c>
      <c r="HE89" s="97">
        <v>0.10867753569999999</v>
      </c>
      <c r="HF89" s="94">
        <v>7.7017256000000006E-2</v>
      </c>
      <c r="HG89" s="94">
        <v>0.1405867418</v>
      </c>
      <c r="HH89" s="94">
        <v>0.1452884197</v>
      </c>
      <c r="HI89" s="94">
        <v>7.6890247600000003E-2</v>
      </c>
      <c r="HJ89" s="81">
        <v>0.12705950069999999</v>
      </c>
      <c r="HK89" s="94">
        <v>8.6007833800000003E-2</v>
      </c>
      <c r="HL89" s="94">
        <v>8.4545278299999999E-2</v>
      </c>
      <c r="HM89" s="94">
        <v>0.13438101350000001</v>
      </c>
      <c r="HN89" s="94">
        <v>0.1354045659</v>
      </c>
      <c r="HO89" s="80">
        <v>0.1027594966</v>
      </c>
      <c r="HP89" s="80">
        <v>9.2831890799999997E-2</v>
      </c>
      <c r="HQ89" s="48">
        <v>6.3179128599999995E-2</v>
      </c>
      <c r="HR89" s="241">
        <v>33776</v>
      </c>
      <c r="HS89" s="215">
        <v>12015</v>
      </c>
      <c r="HT89" s="215">
        <v>21761</v>
      </c>
      <c r="HU89" s="215">
        <v>17714</v>
      </c>
      <c r="HV89" s="215">
        <v>8828</v>
      </c>
      <c r="HW89" s="215">
        <v>1766</v>
      </c>
      <c r="HX89" s="215">
        <v>4194</v>
      </c>
      <c r="HY89" s="215">
        <v>436</v>
      </c>
      <c r="HZ89" s="215">
        <v>838</v>
      </c>
      <c r="IA89" s="215">
        <v>16435</v>
      </c>
      <c r="IB89" s="215">
        <v>8900</v>
      </c>
      <c r="IC89" s="215">
        <v>6092</v>
      </c>
      <c r="ID89" s="216">
        <v>2349</v>
      </c>
      <c r="IE89" s="97">
        <v>7.0371082500000001E-2</v>
      </c>
      <c r="IF89" s="94">
        <v>5.2774018899999997E-2</v>
      </c>
      <c r="IG89" s="94">
        <v>8.0065603099999993E-2</v>
      </c>
      <c r="IH89" s="94">
        <v>7.8673289499999993E-2</v>
      </c>
      <c r="II89" s="94">
        <v>5.3984575799999997E-2</v>
      </c>
      <c r="IJ89" s="81">
        <v>7.5324675300000005E-2</v>
      </c>
      <c r="IK89" s="94">
        <v>5.3571428599999998E-2</v>
      </c>
      <c r="IL89" s="302" t="s">
        <v>530</v>
      </c>
      <c r="IM89" s="302" t="s">
        <v>530</v>
      </c>
      <c r="IN89" s="94">
        <v>0.10612691470000001</v>
      </c>
      <c r="IO89" s="80">
        <v>7.0696721300000001E-2</v>
      </c>
      <c r="IP89" s="80">
        <v>6.6280033099999996E-2</v>
      </c>
      <c r="IQ89" s="48">
        <v>4.4938271600000003E-2</v>
      </c>
      <c r="IR89" s="241">
        <v>732</v>
      </c>
      <c r="IS89" s="215">
        <v>195</v>
      </c>
      <c r="IT89" s="215">
        <v>537</v>
      </c>
      <c r="IU89" s="215">
        <v>491</v>
      </c>
      <c r="IV89" s="215">
        <v>126</v>
      </c>
      <c r="IW89" s="215">
        <v>29</v>
      </c>
      <c r="IX89" s="215">
        <v>60</v>
      </c>
      <c r="IY89" s="302" t="s">
        <v>530</v>
      </c>
      <c r="IZ89" s="302" t="s">
        <v>530</v>
      </c>
      <c r="JA89" s="215">
        <v>194</v>
      </c>
      <c r="JB89" s="215">
        <v>207</v>
      </c>
      <c r="JC89" s="215">
        <v>240</v>
      </c>
      <c r="JD89" s="216">
        <v>91</v>
      </c>
      <c r="JE89" s="97">
        <v>4.7172166999999996E-3</v>
      </c>
      <c r="JF89" s="94">
        <v>3.8802696999999998E-3</v>
      </c>
      <c r="JG89" s="94">
        <v>5.5780659E-3</v>
      </c>
      <c r="JH89" s="94">
        <v>6.4400684999999999E-3</v>
      </c>
      <c r="JI89" s="94">
        <v>3.3872989999999999E-3</v>
      </c>
      <c r="JJ89" s="81">
        <v>4.3658428000000003E-3</v>
      </c>
      <c r="JK89" s="94">
        <v>3.7361207000000001E-3</v>
      </c>
      <c r="JL89" s="94">
        <v>3.7765851999999999E-3</v>
      </c>
      <c r="JM89" s="94">
        <v>5.7947019999999997E-3</v>
      </c>
      <c r="JN89" s="94">
        <v>6.0393646000000004E-3</v>
      </c>
      <c r="JO89" s="80">
        <v>4.5888005000000003E-3</v>
      </c>
      <c r="JP89" s="80">
        <v>3.9514216999999999E-3</v>
      </c>
      <c r="JQ89" s="48">
        <v>1.8774001E-3</v>
      </c>
      <c r="JR89" s="241">
        <v>1417</v>
      </c>
      <c r="JS89" s="215">
        <v>591</v>
      </c>
      <c r="JT89" s="215">
        <v>826</v>
      </c>
      <c r="JU89" s="215">
        <v>745</v>
      </c>
      <c r="JV89" s="215">
        <v>381</v>
      </c>
      <c r="JW89" s="215">
        <v>59</v>
      </c>
      <c r="JX89" s="215">
        <v>178</v>
      </c>
      <c r="JY89" s="215">
        <v>19</v>
      </c>
      <c r="JZ89" s="215">
        <v>35</v>
      </c>
      <c r="KA89" s="215">
        <v>722</v>
      </c>
      <c r="KB89" s="215">
        <v>384</v>
      </c>
      <c r="KC89" s="215">
        <v>245</v>
      </c>
      <c r="KD89" s="216">
        <v>66</v>
      </c>
      <c r="KE89" s="97">
        <v>0.93478260869999996</v>
      </c>
      <c r="KF89" s="94">
        <v>0.92452830190000002</v>
      </c>
      <c r="KG89" s="94">
        <v>0.93893129769999994</v>
      </c>
      <c r="KH89" s="94">
        <v>0.92213114750000003</v>
      </c>
      <c r="KI89" s="94">
        <v>0.95714285710000002</v>
      </c>
      <c r="KJ89" s="302" t="s">
        <v>530</v>
      </c>
      <c r="KK89" s="94">
        <v>1</v>
      </c>
      <c r="KL89" s="304" t="s">
        <v>530</v>
      </c>
      <c r="KM89" s="304" t="s">
        <v>530</v>
      </c>
      <c r="KN89" s="94">
        <v>0.94117647059999998</v>
      </c>
      <c r="KO89" s="80">
        <v>0.93877551020000005</v>
      </c>
      <c r="KP89" s="80">
        <v>0.94308943089999997</v>
      </c>
      <c r="KQ89" s="48">
        <v>0.88888888889999995</v>
      </c>
      <c r="KR89" s="241">
        <v>344</v>
      </c>
      <c r="KS89" s="215">
        <v>98</v>
      </c>
      <c r="KT89" s="215">
        <v>246</v>
      </c>
      <c r="KU89" s="215">
        <v>225</v>
      </c>
      <c r="KV89" s="215">
        <v>67</v>
      </c>
      <c r="KW89" s="306" t="s">
        <v>530</v>
      </c>
      <c r="KX89" s="215">
        <v>28</v>
      </c>
      <c r="KY89" s="306" t="s">
        <v>530</v>
      </c>
      <c r="KZ89" s="306" t="s">
        <v>530</v>
      </c>
      <c r="LA89" s="215">
        <v>96</v>
      </c>
      <c r="LB89" s="215">
        <v>92</v>
      </c>
      <c r="LC89" s="215">
        <v>116</v>
      </c>
      <c r="LD89" s="216">
        <v>40</v>
      </c>
      <c r="LE89" s="97">
        <v>0.90563866510000002</v>
      </c>
      <c r="LF89" s="94">
        <v>0.92200557100000002</v>
      </c>
      <c r="LG89" s="94">
        <v>0.89411764709999997</v>
      </c>
      <c r="LH89" s="94">
        <v>0.89587852489999997</v>
      </c>
      <c r="LI89" s="94">
        <v>0.90497737560000002</v>
      </c>
      <c r="LJ89" s="81">
        <v>0.90625</v>
      </c>
      <c r="LK89" s="94">
        <v>0.95041322309999998</v>
      </c>
      <c r="LL89" s="94">
        <v>0.93333333330000001</v>
      </c>
      <c r="LM89" s="94">
        <v>0.84210526320000001</v>
      </c>
      <c r="LN89" s="94">
        <v>0.91428571430000005</v>
      </c>
      <c r="LO89" s="80">
        <v>0.91150442480000005</v>
      </c>
      <c r="LP89" s="80">
        <v>0.88811188809999997</v>
      </c>
      <c r="LQ89" s="48">
        <v>0.84444444439999999</v>
      </c>
      <c r="LR89" s="241">
        <v>787</v>
      </c>
      <c r="LS89" s="215">
        <v>331</v>
      </c>
      <c r="LT89" s="215">
        <v>456</v>
      </c>
      <c r="LU89" s="215">
        <v>413</v>
      </c>
      <c r="LV89" s="215">
        <v>200</v>
      </c>
      <c r="LW89" s="215">
        <v>29</v>
      </c>
      <c r="LX89" s="215">
        <v>115</v>
      </c>
      <c r="LY89" s="215">
        <v>14</v>
      </c>
      <c r="LZ89" s="215">
        <v>16</v>
      </c>
      <c r="MA89" s="215">
        <v>416</v>
      </c>
      <c r="MB89" s="215">
        <v>206</v>
      </c>
      <c r="MC89" s="215">
        <v>127</v>
      </c>
      <c r="MD89" s="216">
        <v>38</v>
      </c>
      <c r="ME89" s="97">
        <v>2.1017339600000001E-2</v>
      </c>
      <c r="MF89" s="94">
        <v>2.0890490000000001E-2</v>
      </c>
      <c r="MG89" s="94">
        <v>2.1145186600000001E-2</v>
      </c>
      <c r="MH89" s="94">
        <v>2.7074464999999999E-2</v>
      </c>
      <c r="MI89" s="94">
        <v>1.5607988600000001E-2</v>
      </c>
      <c r="MJ89" s="81">
        <v>1.6116267399999998E-2</v>
      </c>
      <c r="MK89" s="94">
        <v>1.99536534E-2</v>
      </c>
      <c r="ML89" s="94">
        <v>2.6953655199999999E-2</v>
      </c>
      <c r="MM89" s="94">
        <v>1.6516998099999999E-2</v>
      </c>
      <c r="MN89" s="94">
        <v>1.6955436399999999E-2</v>
      </c>
      <c r="MO89" s="80">
        <v>2.0482623299999999E-2</v>
      </c>
      <c r="MP89" s="80">
        <v>2.3878459099999999E-2</v>
      </c>
      <c r="MQ89" s="48">
        <v>3.0473372799999999E-2</v>
      </c>
      <c r="MR89" s="241">
        <v>6532</v>
      </c>
      <c r="MS89" s="215">
        <v>3259</v>
      </c>
      <c r="MT89" s="215">
        <v>3273</v>
      </c>
      <c r="MU89" s="215">
        <v>3301</v>
      </c>
      <c r="MV89" s="215">
        <v>1792</v>
      </c>
      <c r="MW89" s="215">
        <v>224</v>
      </c>
      <c r="MX89" s="215">
        <v>973</v>
      </c>
      <c r="MY89" s="215">
        <v>139</v>
      </c>
      <c r="MZ89" s="215">
        <v>103</v>
      </c>
      <c r="NA89" s="215">
        <v>2058</v>
      </c>
      <c r="NB89" s="215">
        <v>1774</v>
      </c>
      <c r="NC89" s="215">
        <v>1567</v>
      </c>
      <c r="ND89" s="216">
        <v>1133</v>
      </c>
      <c r="NE89" s="97">
        <v>7.4036893000000003E-3</v>
      </c>
      <c r="NF89" s="94">
        <v>7.5831389000000004E-3</v>
      </c>
      <c r="NG89" s="94">
        <v>7.2228288E-3</v>
      </c>
      <c r="NH89" s="94">
        <v>7.7836010999999998E-3</v>
      </c>
      <c r="NI89" s="94">
        <v>7.2291465000000003E-3</v>
      </c>
      <c r="NJ89" s="81">
        <v>8.1300812999999996E-3</v>
      </c>
      <c r="NK89" s="94">
        <v>7.1365585E-3</v>
      </c>
      <c r="NL89" s="94">
        <v>5.0416908999999996E-3</v>
      </c>
      <c r="NM89" s="94">
        <v>5.6125721999999998E-3</v>
      </c>
      <c r="NN89" s="94">
        <v>6.1790949000000003E-3</v>
      </c>
      <c r="NO89" s="80">
        <v>7.5510910999999998E-3</v>
      </c>
      <c r="NP89" s="80">
        <v>8.5334633999999999E-3</v>
      </c>
      <c r="NQ89" s="48">
        <v>9.0640128999999996E-3</v>
      </c>
      <c r="NR89" s="241">
        <v>2301</v>
      </c>
      <c r="NS89" s="215">
        <v>1183</v>
      </c>
      <c r="NT89" s="215">
        <v>1118</v>
      </c>
      <c r="NU89" s="215">
        <v>949</v>
      </c>
      <c r="NV89" s="215">
        <v>830</v>
      </c>
      <c r="NW89" s="215">
        <v>113</v>
      </c>
      <c r="NX89" s="215">
        <v>348</v>
      </c>
      <c r="NY89" s="215">
        <v>26</v>
      </c>
      <c r="NZ89" s="215">
        <v>35</v>
      </c>
      <c r="OA89" s="215">
        <v>750</v>
      </c>
      <c r="OB89" s="215">
        <v>654</v>
      </c>
      <c r="OC89" s="215">
        <v>560</v>
      </c>
      <c r="OD89" s="216">
        <v>337</v>
      </c>
      <c r="OE89" s="97">
        <v>3.3784762000000001E-3</v>
      </c>
      <c r="OF89" s="94">
        <v>3.4486295000000001E-3</v>
      </c>
      <c r="OG89" s="94">
        <v>3.3077712999999998E-3</v>
      </c>
      <c r="OH89" s="94">
        <v>3.6334408000000002E-3</v>
      </c>
      <c r="OI89" s="94">
        <v>3.1965021E-3</v>
      </c>
      <c r="OJ89" s="81">
        <v>4.3168573E-3</v>
      </c>
      <c r="OK89" s="94">
        <v>3.0761028000000001E-3</v>
      </c>
      <c r="OL89" s="94">
        <v>3.1025789999999998E-3</v>
      </c>
      <c r="OM89" s="94">
        <v>2.2450288999999999E-3</v>
      </c>
      <c r="ON89" s="94">
        <v>2.4798767E-3</v>
      </c>
      <c r="OO89" s="80">
        <v>3.4060732E-3</v>
      </c>
      <c r="OP89" s="80">
        <v>4.2667317E-3</v>
      </c>
      <c r="OQ89" s="48">
        <v>4.6799353999999998E-3</v>
      </c>
      <c r="OR89" s="241">
        <v>1050</v>
      </c>
      <c r="OS89" s="215">
        <v>538</v>
      </c>
      <c r="OT89" s="215">
        <v>512</v>
      </c>
      <c r="OU89" s="215">
        <v>443</v>
      </c>
      <c r="OV89" s="215">
        <v>367</v>
      </c>
      <c r="OW89" s="215">
        <v>60</v>
      </c>
      <c r="OX89" s="215">
        <v>150</v>
      </c>
      <c r="OY89" s="215">
        <v>16</v>
      </c>
      <c r="OZ89" s="215">
        <v>14</v>
      </c>
      <c r="PA89" s="215">
        <v>301</v>
      </c>
      <c r="PB89" s="215">
        <v>295</v>
      </c>
      <c r="PC89" s="215">
        <v>280</v>
      </c>
      <c r="PD89" s="216">
        <v>174</v>
      </c>
      <c r="PE89" s="97">
        <v>0.14370429000000001</v>
      </c>
      <c r="PF89" s="94">
        <v>0.14880387680000001</v>
      </c>
      <c r="PG89" s="94">
        <v>0.13856460809999999</v>
      </c>
      <c r="PH89" s="94">
        <v>0.16138874540000001</v>
      </c>
      <c r="PI89" s="94">
        <v>0.1417870799</v>
      </c>
      <c r="PJ89" s="81">
        <v>0.1135333477</v>
      </c>
      <c r="PK89" s="94">
        <v>0.12011156000000001</v>
      </c>
      <c r="PL89" s="94">
        <v>0.10005817340000001</v>
      </c>
      <c r="PM89" s="94">
        <v>0.1210711995</v>
      </c>
      <c r="PN89" s="94">
        <v>0.1091557709</v>
      </c>
      <c r="PO89" s="80">
        <v>0.14751183470000001</v>
      </c>
      <c r="PP89" s="80">
        <v>0.17694745819999999</v>
      </c>
      <c r="PQ89" s="48">
        <v>0.18894566970000001</v>
      </c>
      <c r="PR89" s="241">
        <v>44662</v>
      </c>
      <c r="PS89" s="215">
        <v>23214</v>
      </c>
      <c r="PT89" s="215">
        <v>21448</v>
      </c>
      <c r="PU89" s="215">
        <v>19677</v>
      </c>
      <c r="PV89" s="215">
        <v>16279</v>
      </c>
      <c r="PW89" s="215">
        <v>1578</v>
      </c>
      <c r="PX89" s="215">
        <v>5857</v>
      </c>
      <c r="PY89" s="215">
        <v>516</v>
      </c>
      <c r="PZ89" s="215">
        <v>755</v>
      </c>
      <c r="QA89" s="215">
        <v>13249</v>
      </c>
      <c r="QB89" s="215">
        <v>12776</v>
      </c>
      <c r="QC89" s="215">
        <v>11612</v>
      </c>
      <c r="QD89" s="216">
        <v>7025</v>
      </c>
      <c r="QE89" s="97">
        <v>9.6215784900000004E-2</v>
      </c>
      <c r="QF89" s="94">
        <v>0.10569600780000001</v>
      </c>
      <c r="QG89" s="94">
        <v>8.6661024500000003E-2</v>
      </c>
      <c r="QH89" s="94">
        <v>0.1004978552</v>
      </c>
      <c r="QI89" s="94">
        <v>9.0425300299999997E-2</v>
      </c>
      <c r="QJ89" s="81">
        <v>9.4467227900000006E-2</v>
      </c>
      <c r="QK89" s="94">
        <v>0.1016344359</v>
      </c>
      <c r="QL89" s="94">
        <v>8.7647857300000007E-2</v>
      </c>
      <c r="QM89" s="94">
        <v>8.7716484900000002E-2</v>
      </c>
      <c r="QN89" s="94">
        <v>0.1086202493</v>
      </c>
      <c r="QO89" s="80">
        <v>9.3938344300000004E-2</v>
      </c>
      <c r="QP89" s="80">
        <v>8.66908448E-2</v>
      </c>
      <c r="QQ89" s="48">
        <v>7.7837547100000001E-2</v>
      </c>
      <c r="QR89" s="241">
        <v>29903</v>
      </c>
      <c r="QS89" s="215">
        <v>16489</v>
      </c>
      <c r="QT89" s="215">
        <v>13414</v>
      </c>
      <c r="QU89" s="215">
        <v>12253</v>
      </c>
      <c r="QV89" s="215">
        <v>10382</v>
      </c>
      <c r="QW89" s="215">
        <v>1313</v>
      </c>
      <c r="QX89" s="215">
        <v>4956</v>
      </c>
      <c r="QY89" s="215">
        <v>452</v>
      </c>
      <c r="QZ89" s="215">
        <v>547</v>
      </c>
      <c r="RA89" s="215">
        <v>13184</v>
      </c>
      <c r="RB89" s="215">
        <v>8136</v>
      </c>
      <c r="RC89" s="215">
        <v>5689</v>
      </c>
      <c r="RD89" s="216">
        <v>2894</v>
      </c>
      <c r="RE89" s="97">
        <v>8.8676957000000008E-3</v>
      </c>
      <c r="RF89" s="94">
        <v>9.0254095999999992E-3</v>
      </c>
      <c r="RG89" s="94">
        <v>8.7087416999999997E-3</v>
      </c>
      <c r="RH89" s="94">
        <v>1.03179876E-2</v>
      </c>
      <c r="RI89" s="94">
        <v>8.0130298999999995E-3</v>
      </c>
      <c r="RJ89" s="81">
        <v>6.7630765000000004E-3</v>
      </c>
      <c r="RK89" s="94">
        <v>8.0388818999999993E-3</v>
      </c>
      <c r="RL89" s="94">
        <v>9.1138259000000006E-3</v>
      </c>
      <c r="RM89" s="94">
        <v>7.2161641999999998E-3</v>
      </c>
      <c r="RN89" s="94">
        <v>8.1152112999999994E-3</v>
      </c>
      <c r="RO89" s="80">
        <v>8.2092137000000006E-3</v>
      </c>
      <c r="RP89" s="80">
        <v>9.8134829E-3</v>
      </c>
      <c r="RQ89" s="48">
        <v>1.1188811200000001E-2</v>
      </c>
      <c r="RR89" s="241">
        <v>2756</v>
      </c>
      <c r="RS89" s="215">
        <v>1408</v>
      </c>
      <c r="RT89" s="215">
        <v>1348</v>
      </c>
      <c r="RU89" s="215">
        <v>1258</v>
      </c>
      <c r="RV89" s="215">
        <v>920</v>
      </c>
      <c r="RW89" s="215">
        <v>94</v>
      </c>
      <c r="RX89" s="215">
        <v>392</v>
      </c>
      <c r="RY89" s="215">
        <v>47</v>
      </c>
      <c r="RZ89" s="215">
        <v>45</v>
      </c>
      <c r="SA89" s="215">
        <v>985</v>
      </c>
      <c r="SB89" s="215">
        <v>711</v>
      </c>
      <c r="SC89" s="215">
        <v>644</v>
      </c>
      <c r="SD89" s="216">
        <v>416</v>
      </c>
      <c r="SE89" s="97">
        <v>3.9286852000000004E-3</v>
      </c>
      <c r="SF89" s="94">
        <v>3.5832415000000002E-3</v>
      </c>
      <c r="SG89" s="94">
        <v>4.2768449999999996E-3</v>
      </c>
      <c r="SH89" s="94">
        <v>4.8555235999999998E-3</v>
      </c>
      <c r="SI89" s="94">
        <v>2.9961763999999998E-3</v>
      </c>
      <c r="SJ89" s="81">
        <v>3.8851716E-3</v>
      </c>
      <c r="SK89" s="94">
        <v>3.8143675000000001E-3</v>
      </c>
      <c r="SL89" s="94">
        <v>4.4599573000000002E-3</v>
      </c>
      <c r="SM89" s="94">
        <v>3.5279025E-3</v>
      </c>
      <c r="SN89" s="94">
        <v>2.7023241999999999E-3</v>
      </c>
      <c r="SO89" s="80">
        <v>4.6876803999999998E-3</v>
      </c>
      <c r="SP89" s="80">
        <v>4.8762648000000002E-3</v>
      </c>
      <c r="SQ89" s="48">
        <v>4.4916621999999996E-3</v>
      </c>
      <c r="SR89" s="241">
        <v>1221</v>
      </c>
      <c r="SS89" s="215">
        <v>559</v>
      </c>
      <c r="ST89" s="215">
        <v>662</v>
      </c>
      <c r="SU89" s="215">
        <v>592</v>
      </c>
      <c r="SV89" s="215">
        <v>344</v>
      </c>
      <c r="SW89" s="215">
        <v>54</v>
      </c>
      <c r="SX89" s="215">
        <v>186</v>
      </c>
      <c r="SY89" s="215">
        <v>23</v>
      </c>
      <c r="SZ89" s="215">
        <v>22</v>
      </c>
      <c r="TA89" s="215">
        <v>328</v>
      </c>
      <c r="TB89" s="215">
        <v>406</v>
      </c>
      <c r="TC89" s="215">
        <v>320</v>
      </c>
      <c r="TD89" s="216">
        <v>167</v>
      </c>
      <c r="TE89" s="97">
        <v>1.1908324200000001E-2</v>
      </c>
      <c r="TF89" s="94">
        <v>1.2429168500000001E-2</v>
      </c>
      <c r="TG89" s="94">
        <v>1.13833849E-2</v>
      </c>
      <c r="TH89" s="94">
        <v>1.3377295500000001E-2</v>
      </c>
      <c r="TI89" s="94">
        <v>1.1941156499999999E-2</v>
      </c>
      <c r="TJ89" s="81">
        <v>7.6264478999999996E-3</v>
      </c>
      <c r="TK89" s="94">
        <v>1.0315197999999999E-2</v>
      </c>
      <c r="TL89" s="94">
        <v>5.0416908999999996E-3</v>
      </c>
      <c r="TM89" s="94">
        <v>1.02629891E-2</v>
      </c>
      <c r="TN89" s="94">
        <v>9.6476267999999997E-3</v>
      </c>
      <c r="TO89" s="80">
        <v>1.19501212E-2</v>
      </c>
      <c r="TP89" s="80">
        <v>1.4354504400000001E-2</v>
      </c>
      <c r="TQ89" s="48">
        <v>1.4873588E-2</v>
      </c>
      <c r="TR89" s="241">
        <v>3701</v>
      </c>
      <c r="TS89" s="215">
        <v>1939</v>
      </c>
      <c r="TT89" s="215">
        <v>1762</v>
      </c>
      <c r="TU89" s="215">
        <v>1631</v>
      </c>
      <c r="TV89" s="215">
        <v>1371</v>
      </c>
      <c r="TW89" s="215">
        <v>106</v>
      </c>
      <c r="TX89" s="215">
        <v>503</v>
      </c>
      <c r="TY89" s="215">
        <v>26</v>
      </c>
      <c r="TZ89" s="215">
        <v>64</v>
      </c>
      <c r="UA89" s="215">
        <v>1171</v>
      </c>
      <c r="UB89" s="215">
        <v>1035</v>
      </c>
      <c r="UC89" s="215">
        <v>942</v>
      </c>
      <c r="UD89" s="216">
        <v>553</v>
      </c>
      <c r="UE89" s="97">
        <v>1.7375021E-3</v>
      </c>
      <c r="UF89" s="94">
        <v>1.6922643000000001E-3</v>
      </c>
      <c r="UG89" s="94">
        <v>1.7830954999999999E-3</v>
      </c>
      <c r="UH89" s="94">
        <v>1.6321777000000001E-3</v>
      </c>
      <c r="UI89" s="94">
        <v>1.8464808E-3</v>
      </c>
      <c r="UJ89" s="81">
        <v>1.6547953E-3</v>
      </c>
      <c r="UK89" s="94">
        <v>1.9276911000000001E-3</v>
      </c>
      <c r="UL89" s="304" t="s">
        <v>530</v>
      </c>
      <c r="UM89" s="304" t="s">
        <v>530</v>
      </c>
      <c r="UN89" s="94">
        <v>1.3346845E-3</v>
      </c>
      <c r="UO89" s="80">
        <v>1.8127237E-3</v>
      </c>
      <c r="UP89" s="80">
        <v>1.9809825999999998E-3</v>
      </c>
      <c r="UQ89" s="48">
        <v>2.4475524000000001E-3</v>
      </c>
      <c r="UR89" s="241">
        <v>540</v>
      </c>
      <c r="US89" s="215">
        <v>264</v>
      </c>
      <c r="UT89" s="215">
        <v>276</v>
      </c>
      <c r="UU89" s="215">
        <v>199</v>
      </c>
      <c r="UV89" s="215">
        <v>212</v>
      </c>
      <c r="UW89" s="215">
        <v>23</v>
      </c>
      <c r="UX89" s="215">
        <v>94</v>
      </c>
      <c r="UY89" s="306" t="s">
        <v>530</v>
      </c>
      <c r="UZ89" s="306" t="s">
        <v>530</v>
      </c>
      <c r="VA89" s="215">
        <v>162</v>
      </c>
      <c r="VB89" s="215">
        <v>157</v>
      </c>
      <c r="VC89" s="215">
        <v>130</v>
      </c>
      <c r="VD89" s="216">
        <v>91</v>
      </c>
      <c r="VE89" s="322" t="s">
        <v>386</v>
      </c>
      <c r="VF89" s="310" t="s">
        <v>386</v>
      </c>
      <c r="VG89" s="310" t="s">
        <v>386</v>
      </c>
      <c r="VH89" s="310" t="s">
        <v>386</v>
      </c>
      <c r="VI89" s="310" t="s">
        <v>386</v>
      </c>
      <c r="VJ89" s="321" t="s">
        <v>386</v>
      </c>
      <c r="VK89" s="310" t="s">
        <v>386</v>
      </c>
      <c r="VL89" s="310" t="s">
        <v>386</v>
      </c>
      <c r="VM89" s="310" t="s">
        <v>386</v>
      </c>
      <c r="VN89" s="310" t="s">
        <v>386</v>
      </c>
      <c r="VO89" s="311" t="s">
        <v>386</v>
      </c>
      <c r="VP89" s="311" t="s">
        <v>386</v>
      </c>
      <c r="VQ89" s="312" t="s">
        <v>386</v>
      </c>
      <c r="VR89" s="313" t="s">
        <v>386</v>
      </c>
      <c r="VS89" s="314" t="s">
        <v>386</v>
      </c>
      <c r="VT89" s="314" t="s">
        <v>386</v>
      </c>
      <c r="VU89" s="314" t="s">
        <v>386</v>
      </c>
      <c r="VV89" s="314" t="s">
        <v>386</v>
      </c>
      <c r="VW89" s="314" t="s">
        <v>386</v>
      </c>
      <c r="VX89" s="314" t="s">
        <v>386</v>
      </c>
      <c r="VY89" s="314" t="s">
        <v>386</v>
      </c>
      <c r="VZ89" s="314" t="s">
        <v>386</v>
      </c>
      <c r="WA89" s="314" t="s">
        <v>386</v>
      </c>
      <c r="WB89" s="314" t="s">
        <v>386</v>
      </c>
      <c r="WC89" s="314" t="s">
        <v>386</v>
      </c>
      <c r="WD89" s="309" t="s">
        <v>386</v>
      </c>
      <c r="WE89" s="322" t="s">
        <v>386</v>
      </c>
      <c r="WF89" s="310" t="s">
        <v>386</v>
      </c>
      <c r="WG89" s="310" t="s">
        <v>386</v>
      </c>
      <c r="WH89" s="310" t="s">
        <v>386</v>
      </c>
      <c r="WI89" s="310" t="s">
        <v>386</v>
      </c>
      <c r="WJ89" s="321" t="s">
        <v>386</v>
      </c>
      <c r="WK89" s="310" t="s">
        <v>386</v>
      </c>
      <c r="WL89" s="310" t="s">
        <v>386</v>
      </c>
      <c r="WM89" s="310" t="s">
        <v>386</v>
      </c>
      <c r="WN89" s="310" t="s">
        <v>386</v>
      </c>
      <c r="WO89" s="311" t="s">
        <v>386</v>
      </c>
      <c r="WP89" s="311" t="s">
        <v>386</v>
      </c>
      <c r="WQ89" s="312" t="s">
        <v>386</v>
      </c>
      <c r="WR89" s="326" t="s">
        <v>386</v>
      </c>
      <c r="WS89" s="314" t="s">
        <v>386</v>
      </c>
      <c r="WT89" s="314" t="s">
        <v>386</v>
      </c>
      <c r="WU89" s="314" t="s">
        <v>386</v>
      </c>
      <c r="WV89" s="314" t="s">
        <v>386</v>
      </c>
      <c r="WW89" s="314" t="s">
        <v>386</v>
      </c>
      <c r="WX89" s="314" t="s">
        <v>386</v>
      </c>
      <c r="WY89" s="314" t="s">
        <v>386</v>
      </c>
      <c r="WZ89" s="314" t="s">
        <v>386</v>
      </c>
      <c r="XA89" s="314" t="s">
        <v>386</v>
      </c>
      <c r="XB89" s="314" t="s">
        <v>386</v>
      </c>
      <c r="XC89" s="314" t="s">
        <v>386</v>
      </c>
      <c r="XD89" s="325" t="s">
        <v>386</v>
      </c>
      <c r="XE89" s="322" t="s">
        <v>386</v>
      </c>
      <c r="XF89" s="310" t="s">
        <v>386</v>
      </c>
      <c r="XG89" s="310" t="s">
        <v>386</v>
      </c>
      <c r="XH89" s="310" t="s">
        <v>386</v>
      </c>
      <c r="XI89" s="310" t="s">
        <v>386</v>
      </c>
      <c r="XJ89" s="321" t="s">
        <v>386</v>
      </c>
      <c r="XK89" s="310" t="s">
        <v>386</v>
      </c>
      <c r="XL89" s="310" t="s">
        <v>386</v>
      </c>
      <c r="XM89" s="310" t="s">
        <v>386</v>
      </c>
      <c r="XN89" s="310" t="s">
        <v>386</v>
      </c>
      <c r="XO89" s="310" t="s">
        <v>386</v>
      </c>
      <c r="XP89" s="310" t="s">
        <v>386</v>
      </c>
      <c r="XQ89" s="337" t="s">
        <v>386</v>
      </c>
      <c r="XR89" s="340" t="s">
        <v>386</v>
      </c>
      <c r="XS89" s="310" t="s">
        <v>386</v>
      </c>
      <c r="XT89" s="310" t="s">
        <v>386</v>
      </c>
      <c r="XU89" s="310" t="s">
        <v>386</v>
      </c>
      <c r="XV89" s="310" t="s">
        <v>386</v>
      </c>
      <c r="XW89" s="310" t="s">
        <v>386</v>
      </c>
      <c r="XX89" s="310" t="s">
        <v>386</v>
      </c>
      <c r="XY89" s="310" t="s">
        <v>386</v>
      </c>
      <c r="XZ89" s="310" t="s">
        <v>386</v>
      </c>
      <c r="YA89" s="310" t="s">
        <v>386</v>
      </c>
      <c r="YB89" s="310" t="s">
        <v>386</v>
      </c>
      <c r="YC89" s="310" t="s">
        <v>386</v>
      </c>
      <c r="YD89" s="310" t="s">
        <v>386</v>
      </c>
      <c r="YE89" s="322" t="s">
        <v>386</v>
      </c>
      <c r="YF89" s="310" t="s">
        <v>386</v>
      </c>
      <c r="YG89" s="310" t="s">
        <v>386</v>
      </c>
      <c r="YH89" s="310" t="s">
        <v>386</v>
      </c>
      <c r="YI89" s="310" t="s">
        <v>386</v>
      </c>
      <c r="YJ89" s="321" t="s">
        <v>386</v>
      </c>
      <c r="YK89" s="310" t="s">
        <v>386</v>
      </c>
      <c r="YL89" s="310" t="s">
        <v>386</v>
      </c>
      <c r="YM89" s="310" t="s">
        <v>386</v>
      </c>
      <c r="YN89" s="310" t="s">
        <v>386</v>
      </c>
      <c r="YO89" s="311" t="s">
        <v>386</v>
      </c>
      <c r="YP89" s="311" t="s">
        <v>386</v>
      </c>
      <c r="YQ89" s="312" t="s">
        <v>386</v>
      </c>
      <c r="YR89" s="313" t="s">
        <v>386</v>
      </c>
      <c r="YS89" s="314" t="s">
        <v>386</v>
      </c>
      <c r="YT89" s="314" t="s">
        <v>386</v>
      </c>
      <c r="YU89" s="314" t="s">
        <v>386</v>
      </c>
      <c r="YV89" s="314" t="s">
        <v>386</v>
      </c>
      <c r="YW89" s="314" t="s">
        <v>386</v>
      </c>
      <c r="YX89" s="314" t="s">
        <v>386</v>
      </c>
      <c r="YY89" s="314" t="s">
        <v>386</v>
      </c>
      <c r="YZ89" s="314" t="s">
        <v>386</v>
      </c>
      <c r="ZA89" s="314" t="s">
        <v>386</v>
      </c>
      <c r="ZB89" s="314" t="s">
        <v>386</v>
      </c>
      <c r="ZC89" s="314" t="s">
        <v>386</v>
      </c>
      <c r="ZD89" s="309" t="s">
        <v>386</v>
      </c>
      <c r="ZE89" s="322" t="s">
        <v>386</v>
      </c>
      <c r="ZF89" s="310" t="s">
        <v>386</v>
      </c>
      <c r="ZG89" s="310" t="s">
        <v>386</v>
      </c>
      <c r="ZH89" s="310" t="s">
        <v>386</v>
      </c>
      <c r="ZI89" s="310" t="s">
        <v>386</v>
      </c>
      <c r="ZJ89" s="310" t="s">
        <v>386</v>
      </c>
      <c r="ZK89" s="310" t="s">
        <v>386</v>
      </c>
      <c r="ZL89" s="310" t="s">
        <v>386</v>
      </c>
      <c r="ZM89" s="310" t="s">
        <v>386</v>
      </c>
      <c r="ZN89" s="310" t="s">
        <v>386</v>
      </c>
      <c r="ZO89" s="310" t="s">
        <v>386</v>
      </c>
      <c r="ZP89" s="310" t="s">
        <v>386</v>
      </c>
      <c r="ZQ89" s="359" t="s">
        <v>386</v>
      </c>
      <c r="ZR89" s="310" t="s">
        <v>386</v>
      </c>
      <c r="ZS89" s="310" t="s">
        <v>386</v>
      </c>
      <c r="ZT89" s="310" t="s">
        <v>386</v>
      </c>
      <c r="ZU89" s="310" t="s">
        <v>386</v>
      </c>
      <c r="ZV89" s="310" t="s">
        <v>386</v>
      </c>
      <c r="ZW89" s="310" t="s">
        <v>386</v>
      </c>
      <c r="ZX89" s="310" t="s">
        <v>386</v>
      </c>
      <c r="ZY89" s="310" t="s">
        <v>386</v>
      </c>
      <c r="ZZ89" s="310" t="s">
        <v>386</v>
      </c>
      <c r="AAA89" s="310" t="s">
        <v>386</v>
      </c>
      <c r="AAB89" s="310" t="s">
        <v>386</v>
      </c>
      <c r="AAC89" s="310" t="s">
        <v>386</v>
      </c>
      <c r="AAD89" s="310" t="s">
        <v>386</v>
      </c>
    </row>
    <row r="90" spans="1:706" s="346" customFormat="1" x14ac:dyDescent="0.25">
      <c r="A90" s="505"/>
      <c r="B90" s="21" t="s">
        <v>35</v>
      </c>
      <c r="C90" s="332" t="s">
        <v>386</v>
      </c>
      <c r="D90" s="82">
        <v>311444</v>
      </c>
      <c r="E90" s="83">
        <v>156062</v>
      </c>
      <c r="F90" s="83">
        <v>155382</v>
      </c>
      <c r="G90" s="83">
        <v>122294</v>
      </c>
      <c r="H90" s="83">
        <v>114908</v>
      </c>
      <c r="I90" s="83">
        <v>13939</v>
      </c>
      <c r="J90" s="83">
        <v>48846</v>
      </c>
      <c r="K90" s="83">
        <v>5197</v>
      </c>
      <c r="L90" s="83">
        <v>6260</v>
      </c>
      <c r="M90" s="83">
        <v>121454</v>
      </c>
      <c r="N90" s="83">
        <v>86899</v>
      </c>
      <c r="O90" s="83">
        <v>65883</v>
      </c>
      <c r="P90" s="92">
        <v>37208</v>
      </c>
      <c r="Q90" s="92">
        <v>3861346.8572</v>
      </c>
      <c r="R90" s="98">
        <v>1.67188965E-2</v>
      </c>
      <c r="S90" s="95">
        <v>1.25911497E-2</v>
      </c>
      <c r="T90" s="95">
        <v>2.0864707600000001E-2</v>
      </c>
      <c r="U90" s="95">
        <v>2.2674865499999999E-2</v>
      </c>
      <c r="V90" s="95">
        <v>1.31409475E-2</v>
      </c>
      <c r="W90" s="85">
        <v>1.0832914799999999E-2</v>
      </c>
      <c r="X90" s="95">
        <v>1.24268108E-2</v>
      </c>
      <c r="Y90" s="95">
        <v>1.5778333700000001E-2</v>
      </c>
      <c r="Z90" s="95">
        <v>1.34185304E-2</v>
      </c>
      <c r="AA90" s="95">
        <v>8.9251898000000003E-3</v>
      </c>
      <c r="AB90" s="84">
        <v>1.5523769E-2</v>
      </c>
      <c r="AC90" s="84">
        <v>2.2858704099999998E-2</v>
      </c>
      <c r="AD90" s="49">
        <v>3.4078692799999998E-2</v>
      </c>
      <c r="AE90" s="242">
        <v>5207</v>
      </c>
      <c r="AF90" s="217">
        <v>1965</v>
      </c>
      <c r="AG90" s="217">
        <v>3242</v>
      </c>
      <c r="AH90" s="217">
        <v>2773</v>
      </c>
      <c r="AI90" s="217">
        <v>1510</v>
      </c>
      <c r="AJ90" s="217">
        <v>151</v>
      </c>
      <c r="AK90" s="217">
        <v>607</v>
      </c>
      <c r="AL90" s="217">
        <v>82</v>
      </c>
      <c r="AM90" s="217">
        <v>84</v>
      </c>
      <c r="AN90" s="217">
        <v>1084</v>
      </c>
      <c r="AO90" s="217">
        <v>1349</v>
      </c>
      <c r="AP90" s="217">
        <v>1506</v>
      </c>
      <c r="AQ90" s="218">
        <v>1268</v>
      </c>
      <c r="AR90" s="98">
        <v>0.12733589349999999</v>
      </c>
      <c r="AS90" s="95">
        <v>0.13543335340000001</v>
      </c>
      <c r="AT90" s="95">
        <v>0.11920299650000001</v>
      </c>
      <c r="AU90" s="95">
        <v>0.13940176949999999</v>
      </c>
      <c r="AV90" s="95">
        <v>0.1240905768</v>
      </c>
      <c r="AW90" s="85">
        <v>0.10050936219999999</v>
      </c>
      <c r="AX90" s="95">
        <v>0.11605863330000001</v>
      </c>
      <c r="AY90" s="95">
        <v>0.1085241485</v>
      </c>
      <c r="AZ90" s="95">
        <v>0.1145367412</v>
      </c>
      <c r="BA90" s="95">
        <v>0.1206876678</v>
      </c>
      <c r="BB90" s="84">
        <v>0.12671031890000001</v>
      </c>
      <c r="BC90" s="84">
        <v>0.1336915441</v>
      </c>
      <c r="BD90" s="49">
        <v>0.1392442485</v>
      </c>
      <c r="BE90" s="242">
        <v>39658</v>
      </c>
      <c r="BF90" s="217">
        <v>21136</v>
      </c>
      <c r="BG90" s="217">
        <v>18522</v>
      </c>
      <c r="BH90" s="217">
        <v>17048</v>
      </c>
      <c r="BI90" s="217">
        <v>14259</v>
      </c>
      <c r="BJ90" s="217">
        <v>1401</v>
      </c>
      <c r="BK90" s="217">
        <v>5669</v>
      </c>
      <c r="BL90" s="217">
        <v>564</v>
      </c>
      <c r="BM90" s="217">
        <v>717</v>
      </c>
      <c r="BN90" s="217">
        <v>14658</v>
      </c>
      <c r="BO90" s="217">
        <v>11011</v>
      </c>
      <c r="BP90" s="217">
        <v>8808</v>
      </c>
      <c r="BQ90" s="218">
        <v>5181</v>
      </c>
      <c r="BR90" s="98">
        <v>0.20043410689999999</v>
      </c>
      <c r="BS90" s="95">
        <v>0.22375081699999999</v>
      </c>
      <c r="BT90" s="95">
        <v>0.17701535569999999</v>
      </c>
      <c r="BU90" s="95">
        <v>0.2066004874</v>
      </c>
      <c r="BV90" s="95">
        <v>0.20861036660000001</v>
      </c>
      <c r="BW90" s="85">
        <v>0.15288040750000001</v>
      </c>
      <c r="BX90" s="95">
        <v>0.1865454694</v>
      </c>
      <c r="BY90" s="95">
        <v>0.16644217820000001</v>
      </c>
      <c r="BZ90" s="95">
        <v>0.17236421730000001</v>
      </c>
      <c r="CA90" s="95">
        <v>0.20306453469999999</v>
      </c>
      <c r="CB90" s="84">
        <v>0.19207355670000001</v>
      </c>
      <c r="CC90" s="84">
        <v>0.2007042788</v>
      </c>
      <c r="CD90" s="49">
        <v>0.21089550630000001</v>
      </c>
      <c r="CE90" s="242">
        <v>62424</v>
      </c>
      <c r="CF90" s="217">
        <v>34919</v>
      </c>
      <c r="CG90" s="217">
        <v>27505</v>
      </c>
      <c r="CH90" s="217">
        <v>25266</v>
      </c>
      <c r="CI90" s="217">
        <v>23971</v>
      </c>
      <c r="CJ90" s="217">
        <v>2131</v>
      </c>
      <c r="CK90" s="217">
        <v>9112</v>
      </c>
      <c r="CL90" s="217">
        <v>865</v>
      </c>
      <c r="CM90" s="217">
        <v>1079</v>
      </c>
      <c r="CN90" s="217">
        <v>24663</v>
      </c>
      <c r="CO90" s="217">
        <v>16691</v>
      </c>
      <c r="CP90" s="217">
        <v>13223</v>
      </c>
      <c r="CQ90" s="218">
        <v>7847</v>
      </c>
      <c r="CR90" s="98">
        <v>5.0577310799999997E-2</v>
      </c>
      <c r="CS90" s="95">
        <v>5.92841307E-2</v>
      </c>
      <c r="CT90" s="95">
        <v>4.1832387300000003E-2</v>
      </c>
      <c r="CU90" s="95">
        <v>6.5203525900000003E-2</v>
      </c>
      <c r="CV90" s="95">
        <v>4.5749643200000002E-2</v>
      </c>
      <c r="CW90" s="85">
        <v>3.0418251E-2</v>
      </c>
      <c r="CX90" s="95">
        <v>3.4537116700000002E-2</v>
      </c>
      <c r="CY90" s="95">
        <v>3.21339234E-2</v>
      </c>
      <c r="CZ90" s="95">
        <v>3.8817891399999999E-2</v>
      </c>
      <c r="DA90" s="95">
        <v>2.3852651999999998E-2</v>
      </c>
      <c r="DB90" s="84">
        <v>5.3521904699999998E-2</v>
      </c>
      <c r="DC90" s="84">
        <v>7.2264468799999995E-2</v>
      </c>
      <c r="DD90" s="49">
        <v>9.2533863699999996E-2</v>
      </c>
      <c r="DE90" s="242">
        <v>15752</v>
      </c>
      <c r="DF90" s="217">
        <v>9252</v>
      </c>
      <c r="DG90" s="217">
        <v>6500</v>
      </c>
      <c r="DH90" s="217">
        <v>7974</v>
      </c>
      <c r="DI90" s="217">
        <v>5257</v>
      </c>
      <c r="DJ90" s="217">
        <v>424</v>
      </c>
      <c r="DK90" s="217">
        <v>1687</v>
      </c>
      <c r="DL90" s="217">
        <v>167</v>
      </c>
      <c r="DM90" s="217">
        <v>243</v>
      </c>
      <c r="DN90" s="217">
        <v>2897</v>
      </c>
      <c r="DO90" s="217">
        <v>4651</v>
      </c>
      <c r="DP90" s="217">
        <v>4761</v>
      </c>
      <c r="DQ90" s="218">
        <v>3443</v>
      </c>
      <c r="DR90" s="98">
        <v>0.75946558610000003</v>
      </c>
      <c r="DS90" s="95">
        <v>0.77377580710000005</v>
      </c>
      <c r="DT90" s="95">
        <v>0.74509273919999996</v>
      </c>
      <c r="DU90" s="95">
        <v>0.73358464030000003</v>
      </c>
      <c r="DV90" s="95">
        <v>0.77700421210000004</v>
      </c>
      <c r="DW90" s="85">
        <v>0.80701628520000002</v>
      </c>
      <c r="DX90" s="95">
        <v>0.77152683950000001</v>
      </c>
      <c r="DY90" s="95">
        <v>0.73099865310000001</v>
      </c>
      <c r="DZ90" s="95">
        <v>0.76677316289999997</v>
      </c>
      <c r="EA90" s="95">
        <v>0.73780196620000005</v>
      </c>
      <c r="EB90" s="84">
        <v>0.75810998979999999</v>
      </c>
      <c r="EC90" s="84">
        <v>0.77839503359999995</v>
      </c>
      <c r="ED90" s="49">
        <v>0.79982799400000004</v>
      </c>
      <c r="EE90" s="242">
        <v>236531</v>
      </c>
      <c r="EF90" s="217">
        <v>120757</v>
      </c>
      <c r="EG90" s="217">
        <v>115774</v>
      </c>
      <c r="EH90" s="217">
        <v>89713</v>
      </c>
      <c r="EI90" s="217">
        <v>89284</v>
      </c>
      <c r="EJ90" s="217">
        <v>11249</v>
      </c>
      <c r="EK90" s="217">
        <v>37686</v>
      </c>
      <c r="EL90" s="217">
        <v>3799</v>
      </c>
      <c r="EM90" s="217">
        <v>4800</v>
      </c>
      <c r="EN90" s="217">
        <v>89609</v>
      </c>
      <c r="EO90" s="217">
        <v>65879</v>
      </c>
      <c r="EP90" s="217">
        <v>51283</v>
      </c>
      <c r="EQ90" s="218">
        <v>29760</v>
      </c>
      <c r="ER90" s="98">
        <v>2.4450623500000001E-2</v>
      </c>
      <c r="ES90" s="95">
        <v>2.4547936100000001E-2</v>
      </c>
      <c r="ET90" s="95">
        <v>2.4352885099999999E-2</v>
      </c>
      <c r="EU90" s="95">
        <v>2.6755196500000002E-2</v>
      </c>
      <c r="EV90" s="95">
        <v>2.5020015999999999E-2</v>
      </c>
      <c r="EW90" s="85">
        <v>2.0948418100000001E-2</v>
      </c>
      <c r="EX90" s="95">
        <v>1.9305572600000001E-2</v>
      </c>
      <c r="EY90" s="95">
        <v>1.5585915000000001E-2</v>
      </c>
      <c r="EZ90" s="95">
        <v>2.4281150200000001E-2</v>
      </c>
      <c r="FA90" s="95">
        <v>2.1728391E-2</v>
      </c>
      <c r="FB90" s="84">
        <v>2.44651837E-2</v>
      </c>
      <c r="FC90" s="84">
        <v>2.7715799199999998E-2</v>
      </c>
      <c r="FD90" s="49">
        <v>2.7520963200000002E-2</v>
      </c>
      <c r="FE90" s="242">
        <v>7615</v>
      </c>
      <c r="FF90" s="217">
        <v>3831</v>
      </c>
      <c r="FG90" s="217">
        <v>3784</v>
      </c>
      <c r="FH90" s="217">
        <v>3272</v>
      </c>
      <c r="FI90" s="217">
        <v>2875</v>
      </c>
      <c r="FJ90" s="217">
        <v>292</v>
      </c>
      <c r="FK90" s="217">
        <v>943</v>
      </c>
      <c r="FL90" s="217">
        <v>81</v>
      </c>
      <c r="FM90" s="217">
        <v>152</v>
      </c>
      <c r="FN90" s="217">
        <v>2639</v>
      </c>
      <c r="FO90" s="217">
        <v>2126</v>
      </c>
      <c r="FP90" s="217">
        <v>1826</v>
      </c>
      <c r="FQ90" s="218">
        <v>1024</v>
      </c>
      <c r="FR90" s="290">
        <v>10.5</v>
      </c>
      <c r="FS90" s="290">
        <v>10.5</v>
      </c>
      <c r="FT90" s="290">
        <v>10.5</v>
      </c>
      <c r="FU90" s="290">
        <v>10.5</v>
      </c>
      <c r="FV90" s="290">
        <v>10.5</v>
      </c>
      <c r="FW90" s="290">
        <v>10.6</v>
      </c>
      <c r="FX90" s="290">
        <v>10.6</v>
      </c>
      <c r="FY90" s="290">
        <v>10.6</v>
      </c>
      <c r="FZ90" s="290">
        <v>10.6</v>
      </c>
      <c r="GA90" s="290">
        <v>10.5</v>
      </c>
      <c r="GB90" s="284">
        <v>10.5</v>
      </c>
      <c r="GC90" s="284">
        <v>10.5</v>
      </c>
      <c r="GD90" s="285">
        <v>10.6</v>
      </c>
      <c r="GE90" s="98">
        <v>0.13500340350000001</v>
      </c>
      <c r="GF90" s="95">
        <v>0.14294318919999999</v>
      </c>
      <c r="GG90" s="95">
        <v>0.1270288708</v>
      </c>
      <c r="GH90" s="95">
        <v>0.12833826679999999</v>
      </c>
      <c r="GI90" s="95">
        <v>0.15360114180000001</v>
      </c>
      <c r="GJ90" s="85">
        <v>0.1191620633</v>
      </c>
      <c r="GK90" s="95">
        <v>0.117143676</v>
      </c>
      <c r="GL90" s="95">
        <v>0.10005772559999999</v>
      </c>
      <c r="GM90" s="95">
        <v>0.12747603830000001</v>
      </c>
      <c r="GN90" s="95">
        <v>0.1308808273</v>
      </c>
      <c r="GO90" s="84">
        <v>0.13527198239999999</v>
      </c>
      <c r="GP90" s="84">
        <v>0.14076468889999999</v>
      </c>
      <c r="GQ90" s="49">
        <v>0.13763169210000001</v>
      </c>
      <c r="GR90" s="242">
        <v>42046</v>
      </c>
      <c r="GS90" s="217">
        <v>22308</v>
      </c>
      <c r="GT90" s="217">
        <v>19738</v>
      </c>
      <c r="GU90" s="217">
        <v>15695</v>
      </c>
      <c r="GV90" s="217">
        <v>17650</v>
      </c>
      <c r="GW90" s="217">
        <v>1661</v>
      </c>
      <c r="GX90" s="217">
        <v>5722</v>
      </c>
      <c r="GY90" s="217">
        <v>520</v>
      </c>
      <c r="GZ90" s="217">
        <v>798</v>
      </c>
      <c r="HA90" s="217">
        <v>15896</v>
      </c>
      <c r="HB90" s="217">
        <v>11755</v>
      </c>
      <c r="HC90" s="217">
        <v>9274</v>
      </c>
      <c r="HD90" s="218">
        <v>5121</v>
      </c>
      <c r="HE90" s="98">
        <v>0.1087547039</v>
      </c>
      <c r="HF90" s="95">
        <v>7.6751547500000003E-2</v>
      </c>
      <c r="HG90" s="95">
        <v>0.14089791609999999</v>
      </c>
      <c r="HH90" s="95">
        <v>0.14556723960000001</v>
      </c>
      <c r="HI90" s="95">
        <v>7.67570578E-2</v>
      </c>
      <c r="HJ90" s="85">
        <v>0.12726881409999999</v>
      </c>
      <c r="HK90" s="95">
        <v>8.6066412800000006E-2</v>
      </c>
      <c r="HL90" s="95">
        <v>8.4086973300000006E-2</v>
      </c>
      <c r="HM90" s="95">
        <v>0.1332268371</v>
      </c>
      <c r="HN90" s="95">
        <v>0.13564806430000001</v>
      </c>
      <c r="HO90" s="84">
        <v>0.1028320234</v>
      </c>
      <c r="HP90" s="84">
        <v>9.2998193800000004E-2</v>
      </c>
      <c r="HQ90" s="49">
        <v>6.2701569600000007E-2</v>
      </c>
      <c r="HR90" s="242">
        <v>33871</v>
      </c>
      <c r="HS90" s="217">
        <v>11978</v>
      </c>
      <c r="HT90" s="217">
        <v>21893</v>
      </c>
      <c r="HU90" s="217">
        <v>17802</v>
      </c>
      <c r="HV90" s="217">
        <v>8820</v>
      </c>
      <c r="HW90" s="217">
        <v>1774</v>
      </c>
      <c r="HX90" s="217">
        <v>4204</v>
      </c>
      <c r="HY90" s="217">
        <v>437</v>
      </c>
      <c r="HZ90" s="217">
        <v>834</v>
      </c>
      <c r="IA90" s="217">
        <v>16475</v>
      </c>
      <c r="IB90" s="217">
        <v>8936</v>
      </c>
      <c r="IC90" s="217">
        <v>6127</v>
      </c>
      <c r="ID90" s="218">
        <v>2333</v>
      </c>
      <c r="IE90" s="98">
        <v>6.5672768399999998E-2</v>
      </c>
      <c r="IF90" s="95">
        <v>4.3911637900000001E-2</v>
      </c>
      <c r="IG90" s="95">
        <v>7.74034272E-2</v>
      </c>
      <c r="IH90" s="95">
        <v>7.16080402E-2</v>
      </c>
      <c r="II90" s="95">
        <v>5.0739957699999998E-2</v>
      </c>
      <c r="IJ90" s="85">
        <v>8.3756345199999999E-2</v>
      </c>
      <c r="IK90" s="95">
        <v>5.93293207E-2</v>
      </c>
      <c r="IL90" s="303" t="s">
        <v>530</v>
      </c>
      <c r="IM90" s="303" t="s">
        <v>530</v>
      </c>
      <c r="IN90" s="95">
        <v>9.8456625899999997E-2</v>
      </c>
      <c r="IO90" s="84">
        <v>7.1140939599999994E-2</v>
      </c>
      <c r="IP90" s="84">
        <v>6.11579233E-2</v>
      </c>
      <c r="IQ90" s="49">
        <v>3.5922330099999997E-2</v>
      </c>
      <c r="IR90" s="242">
        <v>696</v>
      </c>
      <c r="IS90" s="217">
        <v>163</v>
      </c>
      <c r="IT90" s="217">
        <v>533</v>
      </c>
      <c r="IU90" s="217">
        <v>456</v>
      </c>
      <c r="IV90" s="217">
        <v>120</v>
      </c>
      <c r="IW90" s="217">
        <v>33</v>
      </c>
      <c r="IX90" s="217">
        <v>69</v>
      </c>
      <c r="IY90" s="303" t="s">
        <v>530</v>
      </c>
      <c r="IZ90" s="303" t="s">
        <v>530</v>
      </c>
      <c r="JA90" s="217">
        <v>185</v>
      </c>
      <c r="JB90" s="217">
        <v>212</v>
      </c>
      <c r="JC90" s="217">
        <v>225</v>
      </c>
      <c r="JD90" s="218">
        <v>74</v>
      </c>
      <c r="JE90" s="98">
        <v>4.0685267999999997E-3</v>
      </c>
      <c r="JF90" s="95">
        <v>3.2753527999999999E-3</v>
      </c>
      <c r="JG90" s="95">
        <v>4.8822863999999997E-3</v>
      </c>
      <c r="JH90" s="95">
        <v>5.6932870999999996E-3</v>
      </c>
      <c r="JI90" s="95">
        <v>2.9677545000000001E-3</v>
      </c>
      <c r="JJ90" s="85">
        <v>3.9867110000000004E-3</v>
      </c>
      <c r="JK90" s="95">
        <v>2.6005074999999999E-3</v>
      </c>
      <c r="JL90" s="95">
        <v>4.3366843999999996E-3</v>
      </c>
      <c r="JM90" s="95">
        <v>4.9374589000000003E-3</v>
      </c>
      <c r="JN90" s="95">
        <v>5.2184820999999996E-3</v>
      </c>
      <c r="JO90" s="84">
        <v>3.7417033E-3</v>
      </c>
      <c r="JP90" s="84">
        <v>3.5689023000000002E-3</v>
      </c>
      <c r="JQ90" s="49">
        <v>1.8208717E-3</v>
      </c>
      <c r="JR90" s="242">
        <v>1224</v>
      </c>
      <c r="JS90" s="217">
        <v>499</v>
      </c>
      <c r="JT90" s="217">
        <v>725</v>
      </c>
      <c r="JU90" s="217">
        <v>660</v>
      </c>
      <c r="JV90" s="217">
        <v>334</v>
      </c>
      <c r="JW90" s="217">
        <v>54</v>
      </c>
      <c r="JX90" s="217">
        <v>124</v>
      </c>
      <c r="JY90" s="217">
        <v>22</v>
      </c>
      <c r="JZ90" s="217">
        <v>30</v>
      </c>
      <c r="KA90" s="217">
        <v>624</v>
      </c>
      <c r="KB90" s="217">
        <v>314</v>
      </c>
      <c r="KC90" s="217">
        <v>222</v>
      </c>
      <c r="KD90" s="218">
        <v>64</v>
      </c>
      <c r="KE90" s="98">
        <v>0.95336787560000003</v>
      </c>
      <c r="KF90" s="95">
        <v>0.96039603959999997</v>
      </c>
      <c r="KG90" s="95">
        <v>0.95087719299999995</v>
      </c>
      <c r="KH90" s="95">
        <v>0.94980694980000002</v>
      </c>
      <c r="KI90" s="95">
        <v>0.93939393940000004</v>
      </c>
      <c r="KJ90" s="303" t="s">
        <v>530</v>
      </c>
      <c r="KK90" s="95">
        <v>1</v>
      </c>
      <c r="KL90" s="330" t="s">
        <v>530</v>
      </c>
      <c r="KM90" s="330" t="s">
        <v>530</v>
      </c>
      <c r="KN90" s="95">
        <v>0.9591836735</v>
      </c>
      <c r="KO90" s="84">
        <v>0.97413793100000001</v>
      </c>
      <c r="KP90" s="84">
        <v>0.95454545449999995</v>
      </c>
      <c r="KQ90" s="49">
        <v>0.875</v>
      </c>
      <c r="KR90" s="242">
        <v>368</v>
      </c>
      <c r="KS90" s="217">
        <v>97</v>
      </c>
      <c r="KT90" s="217">
        <v>271</v>
      </c>
      <c r="KU90" s="217">
        <v>246</v>
      </c>
      <c r="KV90" s="217">
        <v>62</v>
      </c>
      <c r="KW90" s="307" t="s">
        <v>530</v>
      </c>
      <c r="KX90" s="217">
        <v>38</v>
      </c>
      <c r="KY90" s="307" t="s">
        <v>530</v>
      </c>
      <c r="KZ90" s="307" t="s">
        <v>530</v>
      </c>
      <c r="LA90" s="217">
        <v>94</v>
      </c>
      <c r="LB90" s="217">
        <v>113</v>
      </c>
      <c r="LC90" s="217">
        <v>126</v>
      </c>
      <c r="LD90" s="218">
        <v>35</v>
      </c>
      <c r="LE90" s="98">
        <v>0.93472584859999996</v>
      </c>
      <c r="LF90" s="95">
        <v>0.93081761009999997</v>
      </c>
      <c r="LG90" s="95">
        <v>0.9375</v>
      </c>
      <c r="LH90" s="95">
        <v>0.93764988010000005</v>
      </c>
      <c r="LI90" s="95">
        <v>0.93896713620000005</v>
      </c>
      <c r="LJ90" s="85">
        <v>0.875</v>
      </c>
      <c r="LK90" s="95">
        <v>0.93670886080000004</v>
      </c>
      <c r="LL90" s="95">
        <v>0.9375</v>
      </c>
      <c r="LM90" s="95">
        <v>0.88235294119999996</v>
      </c>
      <c r="LN90" s="95">
        <v>0.9375</v>
      </c>
      <c r="LO90" s="84">
        <v>0.93782383420000004</v>
      </c>
      <c r="LP90" s="84">
        <v>0.92481203010000002</v>
      </c>
      <c r="LQ90" s="49">
        <v>0.92500000000000004</v>
      </c>
      <c r="LR90" s="242">
        <v>716</v>
      </c>
      <c r="LS90" s="217">
        <v>296</v>
      </c>
      <c r="LT90" s="217">
        <v>420</v>
      </c>
      <c r="LU90" s="217">
        <v>391</v>
      </c>
      <c r="LV90" s="217">
        <v>200</v>
      </c>
      <c r="LW90" s="217">
        <v>21</v>
      </c>
      <c r="LX90" s="217">
        <v>74</v>
      </c>
      <c r="LY90" s="217">
        <v>15</v>
      </c>
      <c r="LZ90" s="217">
        <v>15</v>
      </c>
      <c r="MA90" s="217">
        <v>375</v>
      </c>
      <c r="MB90" s="217">
        <v>181</v>
      </c>
      <c r="MC90" s="217">
        <v>123</v>
      </c>
      <c r="MD90" s="218">
        <v>37</v>
      </c>
      <c r="ME90" s="98">
        <v>2.1239773399999998E-2</v>
      </c>
      <c r="MF90" s="95">
        <v>2.08058336E-2</v>
      </c>
      <c r="MG90" s="95">
        <v>2.1675612399999999E-2</v>
      </c>
      <c r="MH90" s="95">
        <v>2.81943513E-2</v>
      </c>
      <c r="MI90" s="95">
        <v>1.52034671E-2</v>
      </c>
      <c r="MJ90" s="85">
        <v>1.4061266899999999E-2</v>
      </c>
      <c r="MK90" s="95">
        <v>2.0144945300000001E-2</v>
      </c>
      <c r="ML90" s="95">
        <v>2.3667500500000001E-2</v>
      </c>
      <c r="MM90" s="95">
        <v>1.8690095800000001E-2</v>
      </c>
      <c r="MN90" s="95">
        <v>1.6590643400000001E-2</v>
      </c>
      <c r="MO90" s="84">
        <v>2.1266067499999999E-2</v>
      </c>
      <c r="MP90" s="84">
        <v>2.4148869999999999E-2</v>
      </c>
      <c r="MQ90" s="49">
        <v>3.1202967099999999E-2</v>
      </c>
      <c r="MR90" s="242">
        <v>6615</v>
      </c>
      <c r="MS90" s="217">
        <v>3247</v>
      </c>
      <c r="MT90" s="217">
        <v>3368</v>
      </c>
      <c r="MU90" s="217">
        <v>3448</v>
      </c>
      <c r="MV90" s="217">
        <v>1747</v>
      </c>
      <c r="MW90" s="217">
        <v>196</v>
      </c>
      <c r="MX90" s="217">
        <v>984</v>
      </c>
      <c r="MY90" s="217">
        <v>123</v>
      </c>
      <c r="MZ90" s="217">
        <v>117</v>
      </c>
      <c r="NA90" s="217">
        <v>2015</v>
      </c>
      <c r="NB90" s="217">
        <v>1848</v>
      </c>
      <c r="NC90" s="217">
        <v>1591</v>
      </c>
      <c r="ND90" s="218">
        <v>1161</v>
      </c>
      <c r="NE90" s="98">
        <v>7.8633719000000008E-3</v>
      </c>
      <c r="NF90" s="95">
        <v>8.2403146999999993E-3</v>
      </c>
      <c r="NG90" s="95">
        <v>7.4847793999999997E-3</v>
      </c>
      <c r="NH90" s="95">
        <v>8.1851930999999999E-3</v>
      </c>
      <c r="NI90" s="95">
        <v>7.8149476000000002E-3</v>
      </c>
      <c r="NJ90" s="85">
        <v>9.0393859000000003E-3</v>
      </c>
      <c r="NK90" s="95">
        <v>7.2882119E-3</v>
      </c>
      <c r="NL90" s="95">
        <v>4.8104675999999999E-3</v>
      </c>
      <c r="NM90" s="95">
        <v>6.8690095999999999E-3</v>
      </c>
      <c r="NN90" s="95">
        <v>6.4304180999999998E-3</v>
      </c>
      <c r="NO90" s="84">
        <v>8.2624655999999994E-3</v>
      </c>
      <c r="NP90" s="84">
        <v>8.9552691999999993E-3</v>
      </c>
      <c r="NQ90" s="49">
        <v>9.6753385999999997E-3</v>
      </c>
      <c r="NR90" s="242">
        <v>2449</v>
      </c>
      <c r="NS90" s="217">
        <v>1286</v>
      </c>
      <c r="NT90" s="217">
        <v>1163</v>
      </c>
      <c r="NU90" s="217">
        <v>1001</v>
      </c>
      <c r="NV90" s="217">
        <v>898</v>
      </c>
      <c r="NW90" s="217">
        <v>126</v>
      </c>
      <c r="NX90" s="217">
        <v>356</v>
      </c>
      <c r="NY90" s="217">
        <v>25</v>
      </c>
      <c r="NZ90" s="217">
        <v>43</v>
      </c>
      <c r="OA90" s="217">
        <v>781</v>
      </c>
      <c r="OB90" s="217">
        <v>718</v>
      </c>
      <c r="OC90" s="217">
        <v>590</v>
      </c>
      <c r="OD90" s="218">
        <v>360</v>
      </c>
      <c r="OE90" s="98">
        <v>3.4484530000000002E-3</v>
      </c>
      <c r="OF90" s="95">
        <v>3.3191937E-3</v>
      </c>
      <c r="OG90" s="95">
        <v>3.5782780999999999E-3</v>
      </c>
      <c r="OH90" s="95">
        <v>3.8023125000000001E-3</v>
      </c>
      <c r="OI90" s="95">
        <v>3.1590490000000001E-3</v>
      </c>
      <c r="OJ90" s="85">
        <v>4.5196929000000004E-3</v>
      </c>
      <c r="OK90" s="95">
        <v>3.1527657999999999E-3</v>
      </c>
      <c r="OL90" s="95">
        <v>2.3090243999999999E-3</v>
      </c>
      <c r="OM90" s="95">
        <v>2.715655E-3</v>
      </c>
      <c r="ON90" s="95">
        <v>2.4947717E-3</v>
      </c>
      <c r="OO90" s="84">
        <v>3.4637913E-3</v>
      </c>
      <c r="OP90" s="84">
        <v>4.2347798000000004E-3</v>
      </c>
      <c r="OQ90" s="49">
        <v>5.1333046999999998E-3</v>
      </c>
      <c r="OR90" s="242">
        <v>1074</v>
      </c>
      <c r="OS90" s="217">
        <v>518</v>
      </c>
      <c r="OT90" s="217">
        <v>556</v>
      </c>
      <c r="OU90" s="217">
        <v>465</v>
      </c>
      <c r="OV90" s="217">
        <v>363</v>
      </c>
      <c r="OW90" s="217">
        <v>63</v>
      </c>
      <c r="OX90" s="217">
        <v>154</v>
      </c>
      <c r="OY90" s="217">
        <v>12</v>
      </c>
      <c r="OZ90" s="217">
        <v>17</v>
      </c>
      <c r="PA90" s="217">
        <v>303</v>
      </c>
      <c r="PB90" s="217">
        <v>301</v>
      </c>
      <c r="PC90" s="217">
        <v>279</v>
      </c>
      <c r="PD90" s="218">
        <v>191</v>
      </c>
      <c r="PE90" s="98">
        <v>0.1466170483</v>
      </c>
      <c r="PF90" s="95">
        <v>0.1516768976</v>
      </c>
      <c r="PG90" s="95">
        <v>0.14153505550000001</v>
      </c>
      <c r="PH90" s="95">
        <v>0.16565816799999999</v>
      </c>
      <c r="PI90" s="95">
        <v>0.143218923</v>
      </c>
      <c r="PJ90" s="85">
        <v>0.11887509860000001</v>
      </c>
      <c r="PK90" s="95">
        <v>0.12291692260000001</v>
      </c>
      <c r="PL90" s="95">
        <v>0.1006349817</v>
      </c>
      <c r="PM90" s="95">
        <v>0.121884984</v>
      </c>
      <c r="PN90" s="95">
        <v>0.11084855170000001</v>
      </c>
      <c r="PO90" s="84">
        <v>0.1503124317</v>
      </c>
      <c r="PP90" s="84">
        <v>0.1805473339</v>
      </c>
      <c r="PQ90" s="49">
        <v>0.19466243820000001</v>
      </c>
      <c r="PR90" s="242">
        <v>45663</v>
      </c>
      <c r="PS90" s="217">
        <v>23671</v>
      </c>
      <c r="PT90" s="217">
        <v>21992</v>
      </c>
      <c r="PU90" s="217">
        <v>20259</v>
      </c>
      <c r="PV90" s="217">
        <v>16457</v>
      </c>
      <c r="PW90" s="217">
        <v>1657</v>
      </c>
      <c r="PX90" s="217">
        <v>6004</v>
      </c>
      <c r="PY90" s="217">
        <v>523</v>
      </c>
      <c r="PZ90" s="217">
        <v>763</v>
      </c>
      <c r="QA90" s="217">
        <v>13463</v>
      </c>
      <c r="QB90" s="217">
        <v>13062</v>
      </c>
      <c r="QC90" s="217">
        <v>11895</v>
      </c>
      <c r="QD90" s="218">
        <v>7243</v>
      </c>
      <c r="QE90" s="98">
        <v>9.9456082000000001E-2</v>
      </c>
      <c r="QF90" s="95">
        <v>0.1088349502</v>
      </c>
      <c r="QG90" s="95">
        <v>9.0036168900000005E-2</v>
      </c>
      <c r="QH90" s="95">
        <v>0.10406070620000001</v>
      </c>
      <c r="QI90" s="95">
        <v>9.2517492300000004E-2</v>
      </c>
      <c r="QJ90" s="85">
        <v>0.10201592650000001</v>
      </c>
      <c r="QK90" s="95">
        <v>0.1051467879</v>
      </c>
      <c r="QL90" s="95">
        <v>9.1398884E-2</v>
      </c>
      <c r="QM90" s="95">
        <v>9.3450479200000006E-2</v>
      </c>
      <c r="QN90" s="95">
        <v>0.11173777729999999</v>
      </c>
      <c r="QO90" s="84">
        <v>9.6410775700000007E-2</v>
      </c>
      <c r="QP90" s="84">
        <v>9.0949106700000004E-2</v>
      </c>
      <c r="QQ90" s="49">
        <v>8.1541604000000004E-2</v>
      </c>
      <c r="QR90" s="242">
        <v>30975</v>
      </c>
      <c r="QS90" s="217">
        <v>16985</v>
      </c>
      <c r="QT90" s="217">
        <v>13990</v>
      </c>
      <c r="QU90" s="217">
        <v>12726</v>
      </c>
      <c r="QV90" s="217">
        <v>10631</v>
      </c>
      <c r="QW90" s="217">
        <v>1422</v>
      </c>
      <c r="QX90" s="217">
        <v>5136</v>
      </c>
      <c r="QY90" s="217">
        <v>475</v>
      </c>
      <c r="QZ90" s="217">
        <v>585</v>
      </c>
      <c r="RA90" s="217">
        <v>13571</v>
      </c>
      <c r="RB90" s="217">
        <v>8378</v>
      </c>
      <c r="RC90" s="217">
        <v>5992</v>
      </c>
      <c r="RD90" s="218">
        <v>3034</v>
      </c>
      <c r="RE90" s="98">
        <v>9.4302667999999999E-3</v>
      </c>
      <c r="RF90" s="95">
        <v>9.8358344999999996E-3</v>
      </c>
      <c r="RG90" s="95">
        <v>9.0229240999999995E-3</v>
      </c>
      <c r="RH90" s="95">
        <v>1.11779809E-2</v>
      </c>
      <c r="RI90" s="95">
        <v>8.4763462999999997E-3</v>
      </c>
      <c r="RJ90" s="85">
        <v>6.6001864999999998E-3</v>
      </c>
      <c r="RK90" s="95">
        <v>8.2299472000000005E-3</v>
      </c>
      <c r="RL90" s="95">
        <v>9.0436790000000006E-3</v>
      </c>
      <c r="RM90" s="95">
        <v>8.7859424999999994E-3</v>
      </c>
      <c r="RN90" s="95">
        <v>8.5217448999999994E-3</v>
      </c>
      <c r="RO90" s="84">
        <v>8.8608615000000009E-3</v>
      </c>
      <c r="RP90" s="84">
        <v>9.9115097999999992E-3</v>
      </c>
      <c r="RQ90" s="49">
        <v>1.2873575599999999E-2</v>
      </c>
      <c r="RR90" s="242">
        <v>2937</v>
      </c>
      <c r="RS90" s="217">
        <v>1535</v>
      </c>
      <c r="RT90" s="217">
        <v>1402</v>
      </c>
      <c r="RU90" s="217">
        <v>1367</v>
      </c>
      <c r="RV90" s="217">
        <v>974</v>
      </c>
      <c r="RW90" s="217">
        <v>92</v>
      </c>
      <c r="RX90" s="217">
        <v>402</v>
      </c>
      <c r="RY90" s="217">
        <v>47</v>
      </c>
      <c r="RZ90" s="217">
        <v>55</v>
      </c>
      <c r="SA90" s="217">
        <v>1035</v>
      </c>
      <c r="SB90" s="217">
        <v>770</v>
      </c>
      <c r="SC90" s="217">
        <v>653</v>
      </c>
      <c r="SD90" s="218">
        <v>479</v>
      </c>
      <c r="SE90" s="98">
        <v>4.0071409000000001E-3</v>
      </c>
      <c r="SF90" s="95">
        <v>3.7933642000000001E-3</v>
      </c>
      <c r="SG90" s="95">
        <v>4.2218532000000003E-3</v>
      </c>
      <c r="SH90" s="95">
        <v>4.8489704999999999E-3</v>
      </c>
      <c r="SI90" s="95">
        <v>2.9936992999999999E-3</v>
      </c>
      <c r="SJ90" s="85">
        <v>4.4479517999999997E-3</v>
      </c>
      <c r="SK90" s="95">
        <v>4.3401712000000004E-3</v>
      </c>
      <c r="SL90" s="95">
        <v>2.1166056999999999E-3</v>
      </c>
      <c r="SM90" s="95">
        <v>4.1533545999999999E-3</v>
      </c>
      <c r="SN90" s="95">
        <v>2.8405816000000002E-3</v>
      </c>
      <c r="SO90" s="84">
        <v>4.3844002999999998E-3</v>
      </c>
      <c r="SP90" s="84">
        <v>4.9937009999999997E-3</v>
      </c>
      <c r="SQ90" s="49">
        <v>5.1870565000000004E-3</v>
      </c>
      <c r="SR90" s="242">
        <v>1248</v>
      </c>
      <c r="SS90" s="217">
        <v>592</v>
      </c>
      <c r="ST90" s="217">
        <v>656</v>
      </c>
      <c r="SU90" s="217">
        <v>593</v>
      </c>
      <c r="SV90" s="217">
        <v>344</v>
      </c>
      <c r="SW90" s="217">
        <v>62</v>
      </c>
      <c r="SX90" s="217">
        <v>212</v>
      </c>
      <c r="SY90" s="217">
        <v>11</v>
      </c>
      <c r="SZ90" s="217">
        <v>26</v>
      </c>
      <c r="TA90" s="217">
        <v>345</v>
      </c>
      <c r="TB90" s="217">
        <v>381</v>
      </c>
      <c r="TC90" s="217">
        <v>329</v>
      </c>
      <c r="TD90" s="218">
        <v>193</v>
      </c>
      <c r="TE90" s="98">
        <v>1.2085639800000001E-2</v>
      </c>
      <c r="TF90" s="95">
        <v>1.23540644E-2</v>
      </c>
      <c r="TG90" s="95">
        <v>1.18160405E-2</v>
      </c>
      <c r="TH90" s="95">
        <v>1.3900927299999999E-2</v>
      </c>
      <c r="TI90" s="95">
        <v>1.1644097900000001E-2</v>
      </c>
      <c r="TJ90" s="85">
        <v>9.9002797999999999E-3</v>
      </c>
      <c r="TK90" s="95">
        <v>1.04000328E-2</v>
      </c>
      <c r="TL90" s="95">
        <v>6.5422359000000003E-3</v>
      </c>
      <c r="TM90" s="95">
        <v>7.3482427999999999E-3</v>
      </c>
      <c r="TN90" s="95">
        <v>9.5509410999999999E-3</v>
      </c>
      <c r="TO90" s="84">
        <v>1.1519119899999999E-2</v>
      </c>
      <c r="TP90" s="84">
        <v>1.52846713E-2</v>
      </c>
      <c r="TQ90" s="49">
        <v>1.6018060600000002E-2</v>
      </c>
      <c r="TR90" s="242">
        <v>3764</v>
      </c>
      <c r="TS90" s="217">
        <v>1928</v>
      </c>
      <c r="TT90" s="217">
        <v>1836</v>
      </c>
      <c r="TU90" s="217">
        <v>1700</v>
      </c>
      <c r="TV90" s="217">
        <v>1338</v>
      </c>
      <c r="TW90" s="217">
        <v>138</v>
      </c>
      <c r="TX90" s="217">
        <v>508</v>
      </c>
      <c r="TY90" s="217">
        <v>34</v>
      </c>
      <c r="TZ90" s="217">
        <v>46</v>
      </c>
      <c r="UA90" s="217">
        <v>1160</v>
      </c>
      <c r="UB90" s="217">
        <v>1001</v>
      </c>
      <c r="UC90" s="217">
        <v>1007</v>
      </c>
      <c r="UD90" s="218">
        <v>596</v>
      </c>
      <c r="UE90" s="98">
        <v>1.8366063000000001E-3</v>
      </c>
      <c r="UF90" s="95">
        <v>1.8133819000000001E-3</v>
      </c>
      <c r="UG90" s="95">
        <v>1.8599323E-3</v>
      </c>
      <c r="UH90" s="95">
        <v>1.9461298000000001E-3</v>
      </c>
      <c r="UI90" s="95">
        <v>1.8449542000000001E-3</v>
      </c>
      <c r="UJ90" s="85">
        <v>1.7217878000000001E-3</v>
      </c>
      <c r="UK90" s="95">
        <v>1.781108E-3</v>
      </c>
      <c r="UL90" s="330" t="s">
        <v>530</v>
      </c>
      <c r="UM90" s="330" t="s">
        <v>530</v>
      </c>
      <c r="UN90" s="95">
        <v>1.3420718999999999E-3</v>
      </c>
      <c r="UO90" s="84">
        <v>1.9908169000000002E-3</v>
      </c>
      <c r="UP90" s="84">
        <v>2.0339085999999998E-3</v>
      </c>
      <c r="UQ90" s="49">
        <v>2.7413458999999999E-3</v>
      </c>
      <c r="UR90" s="242">
        <v>572</v>
      </c>
      <c r="US90" s="217">
        <v>283</v>
      </c>
      <c r="UT90" s="217">
        <v>289</v>
      </c>
      <c r="UU90" s="217">
        <v>238</v>
      </c>
      <c r="UV90" s="217">
        <v>212</v>
      </c>
      <c r="UW90" s="217">
        <v>24</v>
      </c>
      <c r="UX90" s="217">
        <v>87</v>
      </c>
      <c r="UY90" s="307" t="s">
        <v>530</v>
      </c>
      <c r="UZ90" s="307" t="s">
        <v>530</v>
      </c>
      <c r="VA90" s="217">
        <v>163</v>
      </c>
      <c r="VB90" s="217">
        <v>173</v>
      </c>
      <c r="VC90" s="217">
        <v>134</v>
      </c>
      <c r="VD90" s="218">
        <v>102</v>
      </c>
      <c r="VE90" s="324" t="s">
        <v>386</v>
      </c>
      <c r="VF90" s="315" t="s">
        <v>386</v>
      </c>
      <c r="VG90" s="315" t="s">
        <v>386</v>
      </c>
      <c r="VH90" s="315" t="s">
        <v>386</v>
      </c>
      <c r="VI90" s="315" t="s">
        <v>386</v>
      </c>
      <c r="VJ90" s="323" t="s">
        <v>386</v>
      </c>
      <c r="VK90" s="315" t="s">
        <v>386</v>
      </c>
      <c r="VL90" s="315" t="s">
        <v>386</v>
      </c>
      <c r="VM90" s="315" t="s">
        <v>386</v>
      </c>
      <c r="VN90" s="315" t="s">
        <v>386</v>
      </c>
      <c r="VO90" s="316" t="s">
        <v>386</v>
      </c>
      <c r="VP90" s="316" t="s">
        <v>386</v>
      </c>
      <c r="VQ90" s="317" t="s">
        <v>386</v>
      </c>
      <c r="VR90" s="318" t="s">
        <v>386</v>
      </c>
      <c r="VS90" s="319" t="s">
        <v>386</v>
      </c>
      <c r="VT90" s="319" t="s">
        <v>386</v>
      </c>
      <c r="VU90" s="319" t="s">
        <v>386</v>
      </c>
      <c r="VV90" s="319" t="s">
        <v>386</v>
      </c>
      <c r="VW90" s="319" t="s">
        <v>386</v>
      </c>
      <c r="VX90" s="319" t="s">
        <v>386</v>
      </c>
      <c r="VY90" s="319" t="s">
        <v>386</v>
      </c>
      <c r="VZ90" s="319" t="s">
        <v>386</v>
      </c>
      <c r="WA90" s="319" t="s">
        <v>386</v>
      </c>
      <c r="WB90" s="319" t="s">
        <v>386</v>
      </c>
      <c r="WC90" s="319" t="s">
        <v>386</v>
      </c>
      <c r="WD90" s="320" t="s">
        <v>386</v>
      </c>
      <c r="WE90" s="324" t="s">
        <v>386</v>
      </c>
      <c r="WF90" s="315" t="s">
        <v>386</v>
      </c>
      <c r="WG90" s="315" t="s">
        <v>386</v>
      </c>
      <c r="WH90" s="315" t="s">
        <v>386</v>
      </c>
      <c r="WI90" s="315" t="s">
        <v>386</v>
      </c>
      <c r="WJ90" s="323" t="s">
        <v>386</v>
      </c>
      <c r="WK90" s="315" t="s">
        <v>386</v>
      </c>
      <c r="WL90" s="315" t="s">
        <v>386</v>
      </c>
      <c r="WM90" s="315" t="s">
        <v>386</v>
      </c>
      <c r="WN90" s="315" t="s">
        <v>386</v>
      </c>
      <c r="WO90" s="316" t="s">
        <v>386</v>
      </c>
      <c r="WP90" s="316" t="s">
        <v>386</v>
      </c>
      <c r="WQ90" s="317" t="s">
        <v>386</v>
      </c>
      <c r="WR90" s="327" t="s">
        <v>386</v>
      </c>
      <c r="WS90" s="319" t="s">
        <v>386</v>
      </c>
      <c r="WT90" s="319" t="s">
        <v>386</v>
      </c>
      <c r="WU90" s="319" t="s">
        <v>386</v>
      </c>
      <c r="WV90" s="319" t="s">
        <v>386</v>
      </c>
      <c r="WW90" s="319" t="s">
        <v>386</v>
      </c>
      <c r="WX90" s="319" t="s">
        <v>386</v>
      </c>
      <c r="WY90" s="319" t="s">
        <v>386</v>
      </c>
      <c r="WZ90" s="319" t="s">
        <v>386</v>
      </c>
      <c r="XA90" s="319" t="s">
        <v>386</v>
      </c>
      <c r="XB90" s="319" t="s">
        <v>386</v>
      </c>
      <c r="XC90" s="319" t="s">
        <v>386</v>
      </c>
      <c r="XD90" s="328" t="s">
        <v>386</v>
      </c>
      <c r="XE90" s="324" t="s">
        <v>386</v>
      </c>
      <c r="XF90" s="315" t="s">
        <v>386</v>
      </c>
      <c r="XG90" s="315" t="s">
        <v>386</v>
      </c>
      <c r="XH90" s="315" t="s">
        <v>386</v>
      </c>
      <c r="XI90" s="315" t="s">
        <v>386</v>
      </c>
      <c r="XJ90" s="323" t="s">
        <v>386</v>
      </c>
      <c r="XK90" s="315" t="s">
        <v>386</v>
      </c>
      <c r="XL90" s="315" t="s">
        <v>386</v>
      </c>
      <c r="XM90" s="315" t="s">
        <v>386</v>
      </c>
      <c r="XN90" s="315" t="s">
        <v>386</v>
      </c>
      <c r="XO90" s="315" t="s">
        <v>386</v>
      </c>
      <c r="XP90" s="315" t="s">
        <v>386</v>
      </c>
      <c r="XQ90" s="344" t="s">
        <v>386</v>
      </c>
      <c r="XR90" s="345" t="s">
        <v>386</v>
      </c>
      <c r="XS90" s="315" t="s">
        <v>386</v>
      </c>
      <c r="XT90" s="315" t="s">
        <v>386</v>
      </c>
      <c r="XU90" s="315" t="s">
        <v>386</v>
      </c>
      <c r="XV90" s="315" t="s">
        <v>386</v>
      </c>
      <c r="XW90" s="315" t="s">
        <v>386</v>
      </c>
      <c r="XX90" s="315" t="s">
        <v>386</v>
      </c>
      <c r="XY90" s="315" t="s">
        <v>386</v>
      </c>
      <c r="XZ90" s="315" t="s">
        <v>386</v>
      </c>
      <c r="YA90" s="315" t="s">
        <v>386</v>
      </c>
      <c r="YB90" s="315" t="s">
        <v>386</v>
      </c>
      <c r="YC90" s="315" t="s">
        <v>386</v>
      </c>
      <c r="YD90" s="315" t="s">
        <v>386</v>
      </c>
      <c r="YE90" s="324" t="s">
        <v>386</v>
      </c>
      <c r="YF90" s="315" t="s">
        <v>386</v>
      </c>
      <c r="YG90" s="315" t="s">
        <v>386</v>
      </c>
      <c r="YH90" s="315" t="s">
        <v>386</v>
      </c>
      <c r="YI90" s="315" t="s">
        <v>386</v>
      </c>
      <c r="YJ90" s="323" t="s">
        <v>386</v>
      </c>
      <c r="YK90" s="315" t="s">
        <v>386</v>
      </c>
      <c r="YL90" s="315" t="s">
        <v>386</v>
      </c>
      <c r="YM90" s="315" t="s">
        <v>386</v>
      </c>
      <c r="YN90" s="315" t="s">
        <v>386</v>
      </c>
      <c r="YO90" s="316" t="s">
        <v>386</v>
      </c>
      <c r="YP90" s="316" t="s">
        <v>386</v>
      </c>
      <c r="YQ90" s="317" t="s">
        <v>386</v>
      </c>
      <c r="YR90" s="318" t="s">
        <v>386</v>
      </c>
      <c r="YS90" s="319" t="s">
        <v>386</v>
      </c>
      <c r="YT90" s="319" t="s">
        <v>386</v>
      </c>
      <c r="YU90" s="319" t="s">
        <v>386</v>
      </c>
      <c r="YV90" s="319" t="s">
        <v>386</v>
      </c>
      <c r="YW90" s="319" t="s">
        <v>386</v>
      </c>
      <c r="YX90" s="319" t="s">
        <v>386</v>
      </c>
      <c r="YY90" s="319" t="s">
        <v>386</v>
      </c>
      <c r="YZ90" s="319" t="s">
        <v>386</v>
      </c>
      <c r="ZA90" s="319" t="s">
        <v>386</v>
      </c>
      <c r="ZB90" s="319" t="s">
        <v>386</v>
      </c>
      <c r="ZC90" s="319" t="s">
        <v>386</v>
      </c>
      <c r="ZD90" s="320" t="s">
        <v>386</v>
      </c>
      <c r="ZE90" s="324" t="s">
        <v>386</v>
      </c>
      <c r="ZF90" s="315" t="s">
        <v>386</v>
      </c>
      <c r="ZG90" s="315" t="s">
        <v>386</v>
      </c>
      <c r="ZH90" s="315" t="s">
        <v>386</v>
      </c>
      <c r="ZI90" s="315" t="s">
        <v>386</v>
      </c>
      <c r="ZJ90" s="315" t="s">
        <v>386</v>
      </c>
      <c r="ZK90" s="315" t="s">
        <v>386</v>
      </c>
      <c r="ZL90" s="315" t="s">
        <v>386</v>
      </c>
      <c r="ZM90" s="315" t="s">
        <v>386</v>
      </c>
      <c r="ZN90" s="315" t="s">
        <v>386</v>
      </c>
      <c r="ZO90" s="315" t="s">
        <v>386</v>
      </c>
      <c r="ZP90" s="315" t="s">
        <v>386</v>
      </c>
      <c r="ZQ90" s="360" t="s">
        <v>386</v>
      </c>
      <c r="ZR90" s="315" t="s">
        <v>386</v>
      </c>
      <c r="ZS90" s="315" t="s">
        <v>386</v>
      </c>
      <c r="ZT90" s="315" t="s">
        <v>386</v>
      </c>
      <c r="ZU90" s="315" t="s">
        <v>386</v>
      </c>
      <c r="ZV90" s="315" t="s">
        <v>386</v>
      </c>
      <c r="ZW90" s="315" t="s">
        <v>386</v>
      </c>
      <c r="ZX90" s="315" t="s">
        <v>386</v>
      </c>
      <c r="ZY90" s="315" t="s">
        <v>386</v>
      </c>
      <c r="ZZ90" s="315" t="s">
        <v>386</v>
      </c>
      <c r="AAA90" s="315" t="s">
        <v>386</v>
      </c>
      <c r="AAB90" s="315" t="s">
        <v>386</v>
      </c>
      <c r="AAC90" s="315" t="s">
        <v>386</v>
      </c>
      <c r="AAD90" s="315" t="s">
        <v>386</v>
      </c>
    </row>
    <row r="91" spans="1:706" x14ac:dyDescent="0.25">
      <c r="A91" s="503">
        <v>2017</v>
      </c>
      <c r="B91" s="19" t="s">
        <v>28</v>
      </c>
      <c r="C91" s="331" t="s">
        <v>386</v>
      </c>
      <c r="D91" s="78">
        <v>311606</v>
      </c>
      <c r="E91" s="79">
        <v>156351</v>
      </c>
      <c r="F91" s="79">
        <v>155255</v>
      </c>
      <c r="G91" s="79">
        <v>122684</v>
      </c>
      <c r="H91" s="79">
        <v>114517</v>
      </c>
      <c r="I91" s="79">
        <v>14051</v>
      </c>
      <c r="J91" s="79">
        <v>48825</v>
      </c>
      <c r="K91" s="79">
        <v>5188</v>
      </c>
      <c r="L91" s="79">
        <v>6341</v>
      </c>
      <c r="M91" s="79">
        <v>121738</v>
      </c>
      <c r="N91" s="79">
        <v>87050</v>
      </c>
      <c r="O91" s="79">
        <v>65938</v>
      </c>
      <c r="P91" s="91">
        <v>36880</v>
      </c>
      <c r="Q91" s="91">
        <v>3752007.5715000001</v>
      </c>
      <c r="R91" s="97">
        <v>1.7432270199999999E-2</v>
      </c>
      <c r="S91" s="94">
        <v>1.50814513E-2</v>
      </c>
      <c r="T91" s="94">
        <v>1.97996844E-2</v>
      </c>
      <c r="U91" s="94">
        <v>2.4583482800000001E-2</v>
      </c>
      <c r="V91" s="94">
        <v>1.2137935900000001E-2</v>
      </c>
      <c r="W91" s="81">
        <v>1.4091523700000001E-2</v>
      </c>
      <c r="X91" s="94">
        <v>1.3538146399999999E-2</v>
      </c>
      <c r="Y91" s="94">
        <v>1.46491904E-2</v>
      </c>
      <c r="Z91" s="94">
        <v>1.4351048700000001E-2</v>
      </c>
      <c r="AA91" s="94">
        <v>8.4854358999999994E-3</v>
      </c>
      <c r="AB91" s="80">
        <v>1.6415853000000001E-2</v>
      </c>
      <c r="AC91" s="80">
        <v>2.4447208000000002E-2</v>
      </c>
      <c r="AD91" s="48">
        <v>3.6822125800000001E-2</v>
      </c>
      <c r="AE91" s="241">
        <v>5432</v>
      </c>
      <c r="AF91" s="215">
        <v>2358</v>
      </c>
      <c r="AG91" s="215">
        <v>3074</v>
      </c>
      <c r="AH91" s="215">
        <v>3016</v>
      </c>
      <c r="AI91" s="215">
        <v>1390</v>
      </c>
      <c r="AJ91" s="215">
        <v>198</v>
      </c>
      <c r="AK91" s="215">
        <v>661</v>
      </c>
      <c r="AL91" s="215">
        <v>76</v>
      </c>
      <c r="AM91" s="215">
        <v>91</v>
      </c>
      <c r="AN91" s="215">
        <v>1033</v>
      </c>
      <c r="AO91" s="215">
        <v>1429</v>
      </c>
      <c r="AP91" s="215">
        <v>1612</v>
      </c>
      <c r="AQ91" s="216">
        <v>1358</v>
      </c>
      <c r="AR91" s="97">
        <v>0.1363099555</v>
      </c>
      <c r="AS91" s="94">
        <v>0.14721364109999999</v>
      </c>
      <c r="AT91" s="94">
        <v>0.12532929700000001</v>
      </c>
      <c r="AU91" s="94">
        <v>0.1469955332</v>
      </c>
      <c r="AV91" s="94">
        <v>0.13245195039999999</v>
      </c>
      <c r="AW91" s="81">
        <v>0.1099565867</v>
      </c>
      <c r="AX91" s="94">
        <v>0.12938044030000001</v>
      </c>
      <c r="AY91" s="94">
        <v>0.12702390129999999</v>
      </c>
      <c r="AZ91" s="94">
        <v>0.11859328180000001</v>
      </c>
      <c r="BA91" s="94">
        <v>0.12802904600000001</v>
      </c>
      <c r="BB91" s="80">
        <v>0.13477311889999999</v>
      </c>
      <c r="BC91" s="80">
        <v>0.14601595440000001</v>
      </c>
      <c r="BD91" s="48">
        <v>0.14991865509999999</v>
      </c>
      <c r="BE91" s="241">
        <v>42475</v>
      </c>
      <c r="BF91" s="215">
        <v>23017</v>
      </c>
      <c r="BG91" s="215">
        <v>19458</v>
      </c>
      <c r="BH91" s="215">
        <v>18034</v>
      </c>
      <c r="BI91" s="215">
        <v>15168</v>
      </c>
      <c r="BJ91" s="215">
        <v>1545</v>
      </c>
      <c r="BK91" s="215">
        <v>6317</v>
      </c>
      <c r="BL91" s="215">
        <v>659</v>
      </c>
      <c r="BM91" s="215">
        <v>752</v>
      </c>
      <c r="BN91" s="215">
        <v>15586</v>
      </c>
      <c r="BO91" s="215">
        <v>11732</v>
      </c>
      <c r="BP91" s="215">
        <v>9628</v>
      </c>
      <c r="BQ91" s="216">
        <v>5529</v>
      </c>
      <c r="BR91" s="97">
        <v>0.21080787919999999</v>
      </c>
      <c r="BS91" s="94">
        <v>0.23876406289999999</v>
      </c>
      <c r="BT91" s="94">
        <v>0.18265434289999999</v>
      </c>
      <c r="BU91" s="94">
        <v>0.21346711879999999</v>
      </c>
      <c r="BV91" s="94">
        <v>0.21980142690000001</v>
      </c>
      <c r="BW91" s="81">
        <v>0.1628353854</v>
      </c>
      <c r="BX91" s="94">
        <v>0.20344086019999999</v>
      </c>
      <c r="BY91" s="94">
        <v>0.1904394757</v>
      </c>
      <c r="BZ91" s="94">
        <v>0.1766282921</v>
      </c>
      <c r="CA91" s="94">
        <v>0.21303947819999999</v>
      </c>
      <c r="CB91" s="80">
        <v>0.20248133260000001</v>
      </c>
      <c r="CC91" s="80">
        <v>0.2120021839</v>
      </c>
      <c r="CD91" s="48">
        <v>0.22095986980000001</v>
      </c>
      <c r="CE91" s="241">
        <v>65689</v>
      </c>
      <c r="CF91" s="215">
        <v>37331</v>
      </c>
      <c r="CG91" s="215">
        <v>28358</v>
      </c>
      <c r="CH91" s="215">
        <v>26189</v>
      </c>
      <c r="CI91" s="215">
        <v>25171</v>
      </c>
      <c r="CJ91" s="215">
        <v>2288</v>
      </c>
      <c r="CK91" s="215">
        <v>9933</v>
      </c>
      <c r="CL91" s="215">
        <v>988</v>
      </c>
      <c r="CM91" s="215">
        <v>1120</v>
      </c>
      <c r="CN91" s="215">
        <v>25935</v>
      </c>
      <c r="CO91" s="215">
        <v>17626</v>
      </c>
      <c r="CP91" s="215">
        <v>13979</v>
      </c>
      <c r="CQ91" s="216">
        <v>8149</v>
      </c>
      <c r="CR91" s="97">
        <v>5.11350873E-2</v>
      </c>
      <c r="CS91" s="94">
        <v>6.0268242600000001E-2</v>
      </c>
      <c r="CT91" s="94">
        <v>4.19374577E-2</v>
      </c>
      <c r="CU91" s="94">
        <v>6.5860258899999996E-2</v>
      </c>
      <c r="CV91" s="94">
        <v>4.6071762299999999E-2</v>
      </c>
      <c r="CW91" s="81">
        <v>3.3307237900000002E-2</v>
      </c>
      <c r="CX91" s="94">
        <v>3.5064004099999997E-2</v>
      </c>
      <c r="CY91" s="94">
        <v>3.00693909E-2</v>
      </c>
      <c r="CZ91" s="94">
        <v>3.8164327400000003E-2</v>
      </c>
      <c r="DA91" s="94">
        <v>2.3731291799999998E-2</v>
      </c>
      <c r="DB91" s="80">
        <v>5.39000574E-2</v>
      </c>
      <c r="DC91" s="80">
        <v>7.3387121200000002E-2</v>
      </c>
      <c r="DD91" s="48">
        <v>9.5281995699999997E-2</v>
      </c>
      <c r="DE91" s="241">
        <v>15934</v>
      </c>
      <c r="DF91" s="215">
        <v>9423</v>
      </c>
      <c r="DG91" s="215">
        <v>6511</v>
      </c>
      <c r="DH91" s="215">
        <v>8080</v>
      </c>
      <c r="DI91" s="215">
        <v>5276</v>
      </c>
      <c r="DJ91" s="215">
        <v>468</v>
      </c>
      <c r="DK91" s="215">
        <v>1712</v>
      </c>
      <c r="DL91" s="215">
        <v>156</v>
      </c>
      <c r="DM91" s="215">
        <v>242</v>
      </c>
      <c r="DN91" s="215">
        <v>2889</v>
      </c>
      <c r="DO91" s="215">
        <v>4692</v>
      </c>
      <c r="DP91" s="215">
        <v>4839</v>
      </c>
      <c r="DQ91" s="216">
        <v>3514</v>
      </c>
      <c r="DR91" s="97">
        <v>0.76028382000000005</v>
      </c>
      <c r="DS91" s="94">
        <v>0.77515973670000005</v>
      </c>
      <c r="DT91" s="94">
        <v>0.74530288879999995</v>
      </c>
      <c r="DU91" s="94">
        <v>0.73166835119999996</v>
      </c>
      <c r="DV91" s="94">
        <v>0.78050420460000003</v>
      </c>
      <c r="DW91" s="81">
        <v>0.80841221269999997</v>
      </c>
      <c r="DX91" s="94">
        <v>0.77351766509999997</v>
      </c>
      <c r="DY91" s="94">
        <v>0.73284502699999998</v>
      </c>
      <c r="DZ91" s="94">
        <v>0.76265573249999996</v>
      </c>
      <c r="EA91" s="94">
        <v>0.739062577</v>
      </c>
      <c r="EB91" s="80">
        <v>0.75809305000000005</v>
      </c>
      <c r="EC91" s="80">
        <v>0.78071825049999999</v>
      </c>
      <c r="ED91" s="48">
        <v>0.79896963119999997</v>
      </c>
      <c r="EE91" s="241">
        <v>236909</v>
      </c>
      <c r="EF91" s="215">
        <v>121197</v>
      </c>
      <c r="EG91" s="215">
        <v>115712</v>
      </c>
      <c r="EH91" s="215">
        <v>89764</v>
      </c>
      <c r="EI91" s="215">
        <v>89381</v>
      </c>
      <c r="EJ91" s="215">
        <v>11359</v>
      </c>
      <c r="EK91" s="215">
        <v>37767</v>
      </c>
      <c r="EL91" s="215">
        <v>3802</v>
      </c>
      <c r="EM91" s="215">
        <v>4836</v>
      </c>
      <c r="EN91" s="215">
        <v>89972</v>
      </c>
      <c r="EO91" s="215">
        <v>65992</v>
      </c>
      <c r="EP91" s="215">
        <v>51479</v>
      </c>
      <c r="EQ91" s="216">
        <v>29466</v>
      </c>
      <c r="ER91" s="97">
        <v>2.4688228100000001E-2</v>
      </c>
      <c r="ES91" s="94">
        <v>2.5967214799999999E-2</v>
      </c>
      <c r="ET91" s="94">
        <v>2.3400212600000001E-2</v>
      </c>
      <c r="EU91" s="94">
        <v>2.6270744400000001E-2</v>
      </c>
      <c r="EV91" s="94">
        <v>2.49744579E-2</v>
      </c>
      <c r="EW91" s="81">
        <v>2.2774179799999999E-2</v>
      </c>
      <c r="EX91" s="94">
        <v>2.1710189500000001E-2</v>
      </c>
      <c r="EY91" s="94">
        <v>1.7733230499999999E-2</v>
      </c>
      <c r="EZ91" s="94">
        <v>2.17631288E-2</v>
      </c>
      <c r="FA91" s="94">
        <v>2.2269135400000001E-2</v>
      </c>
      <c r="FB91" s="80">
        <v>2.4778862700000001E-2</v>
      </c>
      <c r="FC91" s="80">
        <v>2.7525857599999998E-2</v>
      </c>
      <c r="FD91" s="48">
        <v>2.7386117099999999E-2</v>
      </c>
      <c r="FE91" s="241">
        <v>7693</v>
      </c>
      <c r="FF91" s="215">
        <v>4060</v>
      </c>
      <c r="FG91" s="215">
        <v>3633</v>
      </c>
      <c r="FH91" s="215">
        <v>3223</v>
      </c>
      <c r="FI91" s="215">
        <v>2860</v>
      </c>
      <c r="FJ91" s="215">
        <v>320</v>
      </c>
      <c r="FK91" s="215">
        <v>1060</v>
      </c>
      <c r="FL91" s="215">
        <v>92</v>
      </c>
      <c r="FM91" s="215">
        <v>138</v>
      </c>
      <c r="FN91" s="215">
        <v>2711</v>
      </c>
      <c r="FO91" s="215">
        <v>2157</v>
      </c>
      <c r="FP91" s="215">
        <v>1815</v>
      </c>
      <c r="FQ91" s="216">
        <v>1010</v>
      </c>
      <c r="FR91" s="286">
        <v>10.5</v>
      </c>
      <c r="FS91" s="286">
        <v>10.5</v>
      </c>
      <c r="FT91" s="286">
        <v>10.5</v>
      </c>
      <c r="FU91" s="286">
        <v>10.5</v>
      </c>
      <c r="FV91" s="286">
        <v>10.5</v>
      </c>
      <c r="FW91" s="286">
        <v>10.5</v>
      </c>
      <c r="FX91" s="286">
        <v>10.6</v>
      </c>
      <c r="FY91" s="286">
        <v>10.5</v>
      </c>
      <c r="FZ91" s="286">
        <v>10.5</v>
      </c>
      <c r="GA91" s="286">
        <v>10.5</v>
      </c>
      <c r="GB91" s="282">
        <v>10.5</v>
      </c>
      <c r="GC91" s="282">
        <v>10.5</v>
      </c>
      <c r="GD91" s="283">
        <v>10.6</v>
      </c>
      <c r="GE91" s="97">
        <v>0.14197415969999999</v>
      </c>
      <c r="GF91" s="94">
        <v>0.14961848659999999</v>
      </c>
      <c r="GG91" s="94">
        <v>0.1342758687</v>
      </c>
      <c r="GH91" s="94">
        <v>0.13414137130000001</v>
      </c>
      <c r="GI91" s="94">
        <v>0.1629103103</v>
      </c>
      <c r="GJ91" s="81">
        <v>0.1205608142</v>
      </c>
      <c r="GK91" s="94">
        <v>0.1228878648</v>
      </c>
      <c r="GL91" s="94">
        <v>0.1119892059</v>
      </c>
      <c r="GM91" s="94">
        <v>0.13436366499999999</v>
      </c>
      <c r="GN91" s="94">
        <v>0.13693341440000001</v>
      </c>
      <c r="GO91" s="80">
        <v>0.141677197</v>
      </c>
      <c r="GP91" s="80">
        <v>0.14954957690000001</v>
      </c>
      <c r="GQ91" s="48">
        <v>0.14577006510000001</v>
      </c>
      <c r="GR91" s="241">
        <v>44240</v>
      </c>
      <c r="GS91" s="215">
        <v>23393</v>
      </c>
      <c r="GT91" s="215">
        <v>20847</v>
      </c>
      <c r="GU91" s="215">
        <v>16457</v>
      </c>
      <c r="GV91" s="215">
        <v>18656</v>
      </c>
      <c r="GW91" s="215">
        <v>1694</v>
      </c>
      <c r="GX91" s="215">
        <v>6000</v>
      </c>
      <c r="GY91" s="215">
        <v>581</v>
      </c>
      <c r="GZ91" s="215">
        <v>852</v>
      </c>
      <c r="HA91" s="215">
        <v>16670</v>
      </c>
      <c r="HB91" s="215">
        <v>12333</v>
      </c>
      <c r="HC91" s="215">
        <v>9861</v>
      </c>
      <c r="HD91" s="216">
        <v>5376</v>
      </c>
      <c r="HE91" s="97">
        <v>0.1097411475</v>
      </c>
      <c r="HF91" s="94">
        <v>7.6948660399999994E-2</v>
      </c>
      <c r="HG91" s="94">
        <v>0.14276512829999999</v>
      </c>
      <c r="HH91" s="94">
        <v>0.1468488148</v>
      </c>
      <c r="HI91" s="94">
        <v>7.7333496299999999E-2</v>
      </c>
      <c r="HJ91" s="81">
        <v>0.12881645429999999</v>
      </c>
      <c r="HK91" s="94">
        <v>8.6513056800000002E-2</v>
      </c>
      <c r="HL91" s="94">
        <v>8.5389360100000006E-2</v>
      </c>
      <c r="HM91" s="94">
        <v>0.1335751459</v>
      </c>
      <c r="HN91" s="94">
        <v>0.13706484420000001</v>
      </c>
      <c r="HO91" s="80">
        <v>0.1038139001</v>
      </c>
      <c r="HP91" s="80">
        <v>9.3648578999999996E-2</v>
      </c>
      <c r="HQ91" s="48">
        <v>6.2310195200000001E-2</v>
      </c>
      <c r="HR91" s="241">
        <v>34196</v>
      </c>
      <c r="HS91" s="215">
        <v>12031</v>
      </c>
      <c r="HT91" s="215">
        <v>22165</v>
      </c>
      <c r="HU91" s="215">
        <v>18016</v>
      </c>
      <c r="HV91" s="215">
        <v>8856</v>
      </c>
      <c r="HW91" s="215">
        <v>1810</v>
      </c>
      <c r="HX91" s="215">
        <v>4224</v>
      </c>
      <c r="HY91" s="215">
        <v>443</v>
      </c>
      <c r="HZ91" s="215">
        <v>847</v>
      </c>
      <c r="IA91" s="215">
        <v>16686</v>
      </c>
      <c r="IB91" s="215">
        <v>9037</v>
      </c>
      <c r="IC91" s="215">
        <v>6175</v>
      </c>
      <c r="ID91" s="216">
        <v>2298</v>
      </c>
      <c r="IE91" s="97">
        <v>7.0139150100000006E-2</v>
      </c>
      <c r="IF91" s="94">
        <v>4.5914396900000001E-2</v>
      </c>
      <c r="IG91" s="94">
        <v>8.3910927600000004E-2</v>
      </c>
      <c r="IH91" s="94">
        <v>7.7750077900000006E-2</v>
      </c>
      <c r="II91" s="94">
        <v>5.4972723500000001E-2</v>
      </c>
      <c r="IJ91" s="81">
        <v>8.7885985700000002E-2</v>
      </c>
      <c r="IK91" s="94">
        <v>5.2212389400000003E-2</v>
      </c>
      <c r="IL91" s="302" t="s">
        <v>530</v>
      </c>
      <c r="IM91" s="302" t="s">
        <v>530</v>
      </c>
      <c r="IN91" s="94">
        <v>0.1079099005</v>
      </c>
      <c r="IO91" s="80">
        <v>7.4769545899999998E-2</v>
      </c>
      <c r="IP91" s="80">
        <v>6.6376496199999996E-2</v>
      </c>
      <c r="IQ91" s="48">
        <v>3.6286522100000003E-2</v>
      </c>
      <c r="IR91" s="241">
        <v>746</v>
      </c>
      <c r="IS91" s="215">
        <v>177</v>
      </c>
      <c r="IT91" s="215">
        <v>569</v>
      </c>
      <c r="IU91" s="215">
        <v>499</v>
      </c>
      <c r="IV91" s="215">
        <v>131</v>
      </c>
      <c r="IW91" s="215">
        <v>37</v>
      </c>
      <c r="IX91" s="215">
        <v>59</v>
      </c>
      <c r="IY91" s="302" t="s">
        <v>530</v>
      </c>
      <c r="IZ91" s="302" t="s">
        <v>530</v>
      </c>
      <c r="JA91" s="215">
        <v>206</v>
      </c>
      <c r="JB91" s="215">
        <v>219</v>
      </c>
      <c r="JC91" s="215">
        <v>244</v>
      </c>
      <c r="JD91" s="216">
        <v>77</v>
      </c>
      <c r="JE91" s="97">
        <v>4.581852E-3</v>
      </c>
      <c r="JF91" s="94">
        <v>3.7902634E-3</v>
      </c>
      <c r="JG91" s="94">
        <v>5.394884E-3</v>
      </c>
      <c r="JH91" s="94">
        <v>6.3131096000000001E-3</v>
      </c>
      <c r="JI91" s="94">
        <v>3.2639521000000001E-3</v>
      </c>
      <c r="JJ91" s="81">
        <v>4.4754219000000001E-3</v>
      </c>
      <c r="JK91" s="94">
        <v>3.3756159000000001E-3</v>
      </c>
      <c r="JL91" s="94">
        <v>4.1306058000000001E-3</v>
      </c>
      <c r="JM91" s="94">
        <v>5.8432073000000001E-3</v>
      </c>
      <c r="JN91" s="94">
        <v>5.8666934000000002E-3</v>
      </c>
      <c r="JO91" s="80">
        <v>4.4222013999999999E-3</v>
      </c>
      <c r="JP91" s="80">
        <v>3.8386175000000001E-3</v>
      </c>
      <c r="JQ91" s="48">
        <v>1.8700730999999999E-3</v>
      </c>
      <c r="JR91" s="241">
        <v>1379</v>
      </c>
      <c r="JS91" s="215">
        <v>578</v>
      </c>
      <c r="JT91" s="215">
        <v>801</v>
      </c>
      <c r="JU91" s="215">
        <v>734</v>
      </c>
      <c r="JV91" s="215">
        <v>366</v>
      </c>
      <c r="JW91" s="215">
        <v>61</v>
      </c>
      <c r="JX91" s="215">
        <v>161</v>
      </c>
      <c r="JY91" s="215">
        <v>21</v>
      </c>
      <c r="JZ91" s="215">
        <v>36</v>
      </c>
      <c r="KA91" s="215">
        <v>703</v>
      </c>
      <c r="KB91" s="215">
        <v>372</v>
      </c>
      <c r="KC91" s="215">
        <v>239</v>
      </c>
      <c r="KD91" s="216">
        <v>65</v>
      </c>
      <c r="KE91" s="97">
        <v>0.92207792209999995</v>
      </c>
      <c r="KF91" s="94">
        <v>0.98863636359999996</v>
      </c>
      <c r="KG91" s="94">
        <v>0.90235690239999999</v>
      </c>
      <c r="KH91" s="94">
        <v>0.91666666669999997</v>
      </c>
      <c r="KI91" s="94">
        <v>0.91803278690000001</v>
      </c>
      <c r="KJ91" s="302" t="s">
        <v>530</v>
      </c>
      <c r="KK91" s="94">
        <v>0.93548387099999997</v>
      </c>
      <c r="KL91" s="304" t="s">
        <v>530</v>
      </c>
      <c r="KM91" s="304" t="s">
        <v>530</v>
      </c>
      <c r="KN91" s="94">
        <v>0.97087378639999999</v>
      </c>
      <c r="KO91" s="80">
        <v>0.92436974790000004</v>
      </c>
      <c r="KP91" s="80">
        <v>0.88617886180000005</v>
      </c>
      <c r="KQ91" s="48">
        <v>0.9</v>
      </c>
      <c r="KR91" s="241">
        <v>355</v>
      </c>
      <c r="KS91" s="215">
        <v>87</v>
      </c>
      <c r="KT91" s="215">
        <v>268</v>
      </c>
      <c r="KU91" s="215">
        <v>242</v>
      </c>
      <c r="KV91" s="215">
        <v>56</v>
      </c>
      <c r="KW91" s="306" t="s">
        <v>530</v>
      </c>
      <c r="KX91" s="215">
        <v>29</v>
      </c>
      <c r="KY91" s="306" t="s">
        <v>530</v>
      </c>
      <c r="KZ91" s="306" t="s">
        <v>530</v>
      </c>
      <c r="LA91" s="215">
        <v>100</v>
      </c>
      <c r="LB91" s="215">
        <v>110</v>
      </c>
      <c r="LC91" s="215">
        <v>109</v>
      </c>
      <c r="LD91" s="216">
        <v>36</v>
      </c>
      <c r="LE91" s="97">
        <v>0.91923990499999997</v>
      </c>
      <c r="LF91" s="94">
        <v>0.93188010899999996</v>
      </c>
      <c r="LG91" s="94">
        <v>0.90947368419999997</v>
      </c>
      <c r="LH91" s="94">
        <v>0.91910112359999996</v>
      </c>
      <c r="LI91" s="94">
        <v>0.91111111109999998</v>
      </c>
      <c r="LJ91" s="81">
        <v>0.91428571430000005</v>
      </c>
      <c r="LK91" s="94">
        <v>0.92857142859999997</v>
      </c>
      <c r="LL91" s="94">
        <v>1</v>
      </c>
      <c r="LM91" s="94">
        <v>0.91666666669999997</v>
      </c>
      <c r="LN91" s="94">
        <v>0.93706293709999999</v>
      </c>
      <c r="LO91" s="80">
        <v>0.90756302519999998</v>
      </c>
      <c r="LP91" s="80">
        <v>0.91240875909999997</v>
      </c>
      <c r="LQ91" s="48">
        <v>0.81578947369999999</v>
      </c>
      <c r="LR91" s="241">
        <v>774</v>
      </c>
      <c r="LS91" s="215">
        <v>342</v>
      </c>
      <c r="LT91" s="215">
        <v>432</v>
      </c>
      <c r="LU91" s="215">
        <v>409</v>
      </c>
      <c r="LV91" s="215">
        <v>205</v>
      </c>
      <c r="LW91" s="215">
        <v>32</v>
      </c>
      <c r="LX91" s="215">
        <v>91</v>
      </c>
      <c r="LY91" s="215">
        <v>15</v>
      </c>
      <c r="LZ91" s="215">
        <v>22</v>
      </c>
      <c r="MA91" s="215">
        <v>402</v>
      </c>
      <c r="MB91" s="215">
        <v>216</v>
      </c>
      <c r="MC91" s="215">
        <v>125</v>
      </c>
      <c r="MD91" s="216">
        <v>31</v>
      </c>
      <c r="ME91" s="97">
        <v>2.1915495900000002E-2</v>
      </c>
      <c r="MF91" s="94">
        <v>2.1880256599999998E-2</v>
      </c>
      <c r="MG91" s="94">
        <v>2.1950983899999998E-2</v>
      </c>
      <c r="MH91" s="94">
        <v>2.83818591E-2</v>
      </c>
      <c r="MI91" s="94">
        <v>1.5657063999999998E-2</v>
      </c>
      <c r="MJ91" s="81">
        <v>1.52302327E-2</v>
      </c>
      <c r="MK91" s="94">
        <v>2.2467997999999999E-2</v>
      </c>
      <c r="ML91" s="94">
        <v>2.6214340799999999E-2</v>
      </c>
      <c r="MM91" s="94">
        <v>1.687431E-2</v>
      </c>
      <c r="MN91" s="94">
        <v>1.7094087300000001E-2</v>
      </c>
      <c r="MO91" s="80">
        <v>2.1906950000000001E-2</v>
      </c>
      <c r="MP91" s="80">
        <v>2.5250993400000001E-2</v>
      </c>
      <c r="MQ91" s="48">
        <v>3.1887201699999999E-2</v>
      </c>
      <c r="MR91" s="241">
        <v>6829</v>
      </c>
      <c r="MS91" s="215">
        <v>3421</v>
      </c>
      <c r="MT91" s="215">
        <v>3408</v>
      </c>
      <c r="MU91" s="215">
        <v>3482</v>
      </c>
      <c r="MV91" s="215">
        <v>1793</v>
      </c>
      <c r="MW91" s="215">
        <v>214</v>
      </c>
      <c r="MX91" s="215">
        <v>1097</v>
      </c>
      <c r="MY91" s="215">
        <v>136</v>
      </c>
      <c r="MZ91" s="215">
        <v>107</v>
      </c>
      <c r="NA91" s="215">
        <v>2081</v>
      </c>
      <c r="NB91" s="215">
        <v>1907</v>
      </c>
      <c r="NC91" s="215">
        <v>1665</v>
      </c>
      <c r="ND91" s="216">
        <v>1176</v>
      </c>
      <c r="NE91" s="97">
        <v>8.5460485000000003E-3</v>
      </c>
      <c r="NF91" s="94">
        <v>8.8262947000000008E-3</v>
      </c>
      <c r="NG91" s="94">
        <v>8.2638239999999995E-3</v>
      </c>
      <c r="NH91" s="94">
        <v>9.2432590999999998E-3</v>
      </c>
      <c r="NI91" s="94">
        <v>7.9376861000000007E-3</v>
      </c>
      <c r="NJ91" s="81">
        <v>9.9637036999999998E-3</v>
      </c>
      <c r="NK91" s="94">
        <v>8.1720430000000004E-3</v>
      </c>
      <c r="NL91" s="94">
        <v>4.8188125999999998E-3</v>
      </c>
      <c r="NM91" s="94">
        <v>8.8314146000000003E-3</v>
      </c>
      <c r="NN91" s="94">
        <v>6.6536332E-3</v>
      </c>
      <c r="NO91" s="80">
        <v>9.2820217999999999E-3</v>
      </c>
      <c r="NP91" s="80">
        <v>1.02368892E-2</v>
      </c>
      <c r="NQ91" s="48">
        <v>1.0032538000000001E-2</v>
      </c>
      <c r="NR91" s="241">
        <v>2663</v>
      </c>
      <c r="NS91" s="215">
        <v>1380</v>
      </c>
      <c r="NT91" s="215">
        <v>1283</v>
      </c>
      <c r="NU91" s="215">
        <v>1134</v>
      </c>
      <c r="NV91" s="215">
        <v>909</v>
      </c>
      <c r="NW91" s="215">
        <v>140</v>
      </c>
      <c r="NX91" s="215">
        <v>399</v>
      </c>
      <c r="NY91" s="215">
        <v>25</v>
      </c>
      <c r="NZ91" s="215">
        <v>56</v>
      </c>
      <c r="OA91" s="215">
        <v>810</v>
      </c>
      <c r="OB91" s="215">
        <v>808</v>
      </c>
      <c r="OC91" s="215">
        <v>675</v>
      </c>
      <c r="OD91" s="216">
        <v>370</v>
      </c>
      <c r="OE91" s="97">
        <v>3.8092975999999999E-3</v>
      </c>
      <c r="OF91" s="94">
        <v>3.8375193999999999E-3</v>
      </c>
      <c r="OG91" s="94">
        <v>3.7808766000000001E-3</v>
      </c>
      <c r="OH91" s="94">
        <v>4.1896253999999999E-3</v>
      </c>
      <c r="OI91" s="94">
        <v>3.4405372000000001E-3</v>
      </c>
      <c r="OJ91" s="81">
        <v>4.2701587000000003E-3</v>
      </c>
      <c r="OK91" s="94">
        <v>3.6251920000000002E-3</v>
      </c>
      <c r="OL91" s="304" t="s">
        <v>530</v>
      </c>
      <c r="OM91" s="304" t="s">
        <v>530</v>
      </c>
      <c r="ON91" s="94">
        <v>2.7189537999999999E-3</v>
      </c>
      <c r="OO91" s="80">
        <v>3.9517518999999997E-3</v>
      </c>
      <c r="OP91" s="80">
        <v>4.8075465E-3</v>
      </c>
      <c r="OQ91" s="48">
        <v>5.2874187000000001E-3</v>
      </c>
      <c r="OR91" s="241">
        <v>1187</v>
      </c>
      <c r="OS91" s="215">
        <v>600</v>
      </c>
      <c r="OT91" s="215">
        <v>587</v>
      </c>
      <c r="OU91" s="215">
        <v>514</v>
      </c>
      <c r="OV91" s="215">
        <v>394</v>
      </c>
      <c r="OW91" s="215">
        <v>60</v>
      </c>
      <c r="OX91" s="215">
        <v>177</v>
      </c>
      <c r="OY91" s="306" t="s">
        <v>530</v>
      </c>
      <c r="OZ91" s="306" t="s">
        <v>530</v>
      </c>
      <c r="PA91" s="215">
        <v>331</v>
      </c>
      <c r="PB91" s="215">
        <v>344</v>
      </c>
      <c r="PC91" s="215">
        <v>317</v>
      </c>
      <c r="PD91" s="216">
        <v>195</v>
      </c>
      <c r="PE91" s="97">
        <v>0.15835702779999999</v>
      </c>
      <c r="PF91" s="94">
        <v>0.1647319173</v>
      </c>
      <c r="PG91" s="94">
        <v>0.1519371357</v>
      </c>
      <c r="PH91" s="94">
        <v>0.17836066640000001</v>
      </c>
      <c r="PI91" s="94">
        <v>0.154116856</v>
      </c>
      <c r="PJ91" s="81">
        <v>0.12888762370000001</v>
      </c>
      <c r="PK91" s="94">
        <v>0.1338863287</v>
      </c>
      <c r="PL91" s="94">
        <v>0.1175790285</v>
      </c>
      <c r="PM91" s="94">
        <v>0.13499448040000001</v>
      </c>
      <c r="PN91" s="94">
        <v>0.1181718116</v>
      </c>
      <c r="PO91" s="80">
        <v>0.16389431360000001</v>
      </c>
      <c r="PP91" s="80">
        <v>0.19436440290000001</v>
      </c>
      <c r="PQ91" s="48">
        <v>0.21355748369999999</v>
      </c>
      <c r="PR91" s="241">
        <v>49345</v>
      </c>
      <c r="PS91" s="215">
        <v>25756</v>
      </c>
      <c r="PT91" s="215">
        <v>23589</v>
      </c>
      <c r="PU91" s="215">
        <v>21882</v>
      </c>
      <c r="PV91" s="215">
        <v>17649</v>
      </c>
      <c r="PW91" s="215">
        <v>1811</v>
      </c>
      <c r="PX91" s="215">
        <v>6537</v>
      </c>
      <c r="PY91" s="215">
        <v>610</v>
      </c>
      <c r="PZ91" s="215">
        <v>856</v>
      </c>
      <c r="QA91" s="215">
        <v>14386</v>
      </c>
      <c r="QB91" s="215">
        <v>14267</v>
      </c>
      <c r="QC91" s="215">
        <v>12816</v>
      </c>
      <c r="QD91" s="216">
        <v>7876</v>
      </c>
      <c r="QE91" s="97">
        <v>0.10711603760000001</v>
      </c>
      <c r="QF91" s="94">
        <v>0.11845143299999999</v>
      </c>
      <c r="QG91" s="94">
        <v>9.5700621599999994E-2</v>
      </c>
      <c r="QH91" s="94">
        <v>0.1106501255</v>
      </c>
      <c r="QI91" s="94">
        <v>0.1003169835</v>
      </c>
      <c r="QJ91" s="81">
        <v>0.1094584015</v>
      </c>
      <c r="QK91" s="94">
        <v>0.1149615975</v>
      </c>
      <c r="QL91" s="94">
        <v>9.8111025399999996E-2</v>
      </c>
      <c r="QM91" s="94">
        <v>0.1032960101</v>
      </c>
      <c r="QN91" s="94">
        <v>0.11884538930000001</v>
      </c>
      <c r="QO91" s="80">
        <v>0.1051234922</v>
      </c>
      <c r="QP91" s="80">
        <v>9.8137644499999996E-2</v>
      </c>
      <c r="QQ91" s="48">
        <v>8.9154013000000004E-2</v>
      </c>
      <c r="QR91" s="241">
        <v>33378</v>
      </c>
      <c r="QS91" s="215">
        <v>18520</v>
      </c>
      <c r="QT91" s="215">
        <v>14858</v>
      </c>
      <c r="QU91" s="215">
        <v>13575</v>
      </c>
      <c r="QV91" s="215">
        <v>11488</v>
      </c>
      <c r="QW91" s="215">
        <v>1538</v>
      </c>
      <c r="QX91" s="215">
        <v>5613</v>
      </c>
      <c r="QY91" s="215">
        <v>509</v>
      </c>
      <c r="QZ91" s="215">
        <v>655</v>
      </c>
      <c r="RA91" s="215">
        <v>14468</v>
      </c>
      <c r="RB91" s="215">
        <v>9151</v>
      </c>
      <c r="RC91" s="215">
        <v>6471</v>
      </c>
      <c r="RD91" s="216">
        <v>3288</v>
      </c>
      <c r="RE91" s="97">
        <v>1.02372868E-2</v>
      </c>
      <c r="RF91" s="94">
        <v>1.0668304E-2</v>
      </c>
      <c r="RG91" s="94">
        <v>9.8032268999999998E-3</v>
      </c>
      <c r="RH91" s="94">
        <v>1.2381402600000001E-2</v>
      </c>
      <c r="RI91" s="94">
        <v>8.8371158999999994E-3</v>
      </c>
      <c r="RJ91" s="81">
        <v>7.7574549999999999E-3</v>
      </c>
      <c r="RK91" s="94">
        <v>9.0527394000000008E-3</v>
      </c>
      <c r="RL91" s="94">
        <v>9.0593678000000007E-3</v>
      </c>
      <c r="RM91" s="94">
        <v>9.6199337999999992E-3</v>
      </c>
      <c r="RN91" s="94">
        <v>8.8386534999999999E-3</v>
      </c>
      <c r="RO91" s="80">
        <v>9.6726020000000006E-3</v>
      </c>
      <c r="RP91" s="80">
        <v>1.18141284E-2</v>
      </c>
      <c r="RQ91" s="48">
        <v>1.3367679E-2</v>
      </c>
      <c r="RR91" s="241">
        <v>3190</v>
      </c>
      <c r="RS91" s="215">
        <v>1668</v>
      </c>
      <c r="RT91" s="215">
        <v>1522</v>
      </c>
      <c r="RU91" s="215">
        <v>1519</v>
      </c>
      <c r="RV91" s="215">
        <v>1012</v>
      </c>
      <c r="RW91" s="215">
        <v>109</v>
      </c>
      <c r="RX91" s="215">
        <v>442</v>
      </c>
      <c r="RY91" s="215">
        <v>47</v>
      </c>
      <c r="RZ91" s="215">
        <v>61</v>
      </c>
      <c r="SA91" s="215">
        <v>1076</v>
      </c>
      <c r="SB91" s="215">
        <v>842</v>
      </c>
      <c r="SC91" s="215">
        <v>779</v>
      </c>
      <c r="SD91" s="216">
        <v>493</v>
      </c>
      <c r="SE91" s="97">
        <v>4.5249449999999998E-3</v>
      </c>
      <c r="SF91" s="94">
        <v>4.4451266999999996E-3</v>
      </c>
      <c r="SG91" s="94">
        <v>4.6053266999999997E-3</v>
      </c>
      <c r="SH91" s="94">
        <v>5.4693359000000004E-3</v>
      </c>
      <c r="SI91" s="94">
        <v>3.4754665000000001E-3</v>
      </c>
      <c r="SJ91" s="81">
        <v>4.1989894000000003E-3</v>
      </c>
      <c r="SK91" s="94">
        <v>4.6287762000000003E-3</v>
      </c>
      <c r="SL91" s="94">
        <v>5.5898227000000002E-3</v>
      </c>
      <c r="SM91" s="94">
        <v>4.2580035000000004E-3</v>
      </c>
      <c r="SN91" s="94">
        <v>3.3596741E-3</v>
      </c>
      <c r="SO91" s="80">
        <v>5.2613440999999999E-3</v>
      </c>
      <c r="SP91" s="80">
        <v>5.4596742000000004E-3</v>
      </c>
      <c r="SQ91" s="48">
        <v>4.9620389999999997E-3</v>
      </c>
      <c r="SR91" s="241">
        <v>1410</v>
      </c>
      <c r="SS91" s="215">
        <v>695</v>
      </c>
      <c r="ST91" s="215">
        <v>715</v>
      </c>
      <c r="SU91" s="215">
        <v>671</v>
      </c>
      <c r="SV91" s="215">
        <v>398</v>
      </c>
      <c r="SW91" s="215">
        <v>59</v>
      </c>
      <c r="SX91" s="215">
        <v>226</v>
      </c>
      <c r="SY91" s="215">
        <v>29</v>
      </c>
      <c r="SZ91" s="215">
        <v>27</v>
      </c>
      <c r="TA91" s="215">
        <v>409</v>
      </c>
      <c r="TB91" s="215">
        <v>458</v>
      </c>
      <c r="TC91" s="215">
        <v>360</v>
      </c>
      <c r="TD91" s="216">
        <v>183</v>
      </c>
      <c r="TE91" s="97">
        <v>1.36326001E-2</v>
      </c>
      <c r="TF91" s="94">
        <v>1.4608157300000001E-2</v>
      </c>
      <c r="TG91" s="94">
        <v>1.26501562E-2</v>
      </c>
      <c r="TH91" s="94">
        <v>1.4728896999999999E-2</v>
      </c>
      <c r="TI91" s="94">
        <v>1.36224316E-2</v>
      </c>
      <c r="TJ91" s="81">
        <v>1.12447513E-2</v>
      </c>
      <c r="TK91" s="94">
        <v>1.19201229E-2</v>
      </c>
      <c r="TL91" s="94">
        <v>1.2336160400000001E-2</v>
      </c>
      <c r="TM91" s="94">
        <v>1.21431951E-2</v>
      </c>
      <c r="TN91" s="94">
        <v>1.06950993E-2</v>
      </c>
      <c r="TO91" s="80">
        <v>1.3222286E-2</v>
      </c>
      <c r="TP91" s="80">
        <v>1.66065091E-2</v>
      </c>
      <c r="TQ91" s="48">
        <v>1.8980477199999998E-2</v>
      </c>
      <c r="TR91" s="241">
        <v>4248</v>
      </c>
      <c r="TS91" s="215">
        <v>2284</v>
      </c>
      <c r="TT91" s="215">
        <v>1964</v>
      </c>
      <c r="TU91" s="215">
        <v>1807</v>
      </c>
      <c r="TV91" s="215">
        <v>1560</v>
      </c>
      <c r="TW91" s="215">
        <v>158</v>
      </c>
      <c r="TX91" s="215">
        <v>582</v>
      </c>
      <c r="TY91" s="215">
        <v>64</v>
      </c>
      <c r="TZ91" s="215">
        <v>77</v>
      </c>
      <c r="UA91" s="215">
        <v>1302</v>
      </c>
      <c r="UB91" s="215">
        <v>1151</v>
      </c>
      <c r="UC91" s="215">
        <v>1095</v>
      </c>
      <c r="UD91" s="216">
        <v>700</v>
      </c>
      <c r="UE91" s="97">
        <v>1.8292331E-3</v>
      </c>
      <c r="UF91" s="94">
        <v>1.9187596999999999E-3</v>
      </c>
      <c r="UG91" s="94">
        <v>1.7390744000000001E-3</v>
      </c>
      <c r="UH91" s="94">
        <v>1.8747351E-3</v>
      </c>
      <c r="UI91" s="94">
        <v>1.7813949E-3</v>
      </c>
      <c r="UJ91" s="81">
        <v>1.8504020999999999E-3</v>
      </c>
      <c r="UK91" s="94">
        <v>1.9047618999999999E-3</v>
      </c>
      <c r="UL91" s="304" t="s">
        <v>530</v>
      </c>
      <c r="UM91" s="304" t="s">
        <v>530</v>
      </c>
      <c r="UN91" s="94">
        <v>1.4457277E-3</v>
      </c>
      <c r="UO91" s="80">
        <v>1.7346353000000001E-3</v>
      </c>
      <c r="UP91" s="80">
        <v>2.0928751000000002E-3</v>
      </c>
      <c r="UQ91" s="48">
        <v>2.8470715999999998E-3</v>
      </c>
      <c r="UR91" s="241">
        <v>570</v>
      </c>
      <c r="US91" s="215">
        <v>300</v>
      </c>
      <c r="UT91" s="215">
        <v>270</v>
      </c>
      <c r="UU91" s="215">
        <v>230</v>
      </c>
      <c r="UV91" s="215">
        <v>204</v>
      </c>
      <c r="UW91" s="215">
        <v>26</v>
      </c>
      <c r="UX91" s="215">
        <v>93</v>
      </c>
      <c r="UY91" s="306" t="s">
        <v>530</v>
      </c>
      <c r="UZ91" s="306" t="s">
        <v>530</v>
      </c>
      <c r="VA91" s="215">
        <v>176</v>
      </c>
      <c r="VB91" s="215">
        <v>151</v>
      </c>
      <c r="VC91" s="215">
        <v>138</v>
      </c>
      <c r="VD91" s="216">
        <v>105</v>
      </c>
      <c r="VE91" s="322" t="s">
        <v>386</v>
      </c>
      <c r="VF91" s="310" t="s">
        <v>386</v>
      </c>
      <c r="VG91" s="310" t="s">
        <v>386</v>
      </c>
      <c r="VH91" s="310" t="s">
        <v>386</v>
      </c>
      <c r="VI91" s="310" t="s">
        <v>386</v>
      </c>
      <c r="VJ91" s="321" t="s">
        <v>386</v>
      </c>
      <c r="VK91" s="310" t="s">
        <v>386</v>
      </c>
      <c r="VL91" s="310" t="s">
        <v>386</v>
      </c>
      <c r="VM91" s="310" t="s">
        <v>386</v>
      </c>
      <c r="VN91" s="310" t="s">
        <v>386</v>
      </c>
      <c r="VO91" s="311" t="s">
        <v>386</v>
      </c>
      <c r="VP91" s="311" t="s">
        <v>386</v>
      </c>
      <c r="VQ91" s="312" t="s">
        <v>386</v>
      </c>
      <c r="VR91" s="313" t="s">
        <v>386</v>
      </c>
      <c r="VS91" s="314" t="s">
        <v>386</v>
      </c>
      <c r="VT91" s="314" t="s">
        <v>386</v>
      </c>
      <c r="VU91" s="314" t="s">
        <v>386</v>
      </c>
      <c r="VV91" s="314" t="s">
        <v>386</v>
      </c>
      <c r="VW91" s="314" t="s">
        <v>386</v>
      </c>
      <c r="VX91" s="314" t="s">
        <v>386</v>
      </c>
      <c r="VY91" s="314" t="s">
        <v>386</v>
      </c>
      <c r="VZ91" s="314" t="s">
        <v>386</v>
      </c>
      <c r="WA91" s="314" t="s">
        <v>386</v>
      </c>
      <c r="WB91" s="314" t="s">
        <v>386</v>
      </c>
      <c r="WC91" s="314" t="s">
        <v>386</v>
      </c>
      <c r="WD91" s="309" t="s">
        <v>386</v>
      </c>
      <c r="WE91" s="322" t="s">
        <v>386</v>
      </c>
      <c r="WF91" s="310" t="s">
        <v>386</v>
      </c>
      <c r="WG91" s="310" t="s">
        <v>386</v>
      </c>
      <c r="WH91" s="310" t="s">
        <v>386</v>
      </c>
      <c r="WI91" s="310" t="s">
        <v>386</v>
      </c>
      <c r="WJ91" s="321" t="s">
        <v>386</v>
      </c>
      <c r="WK91" s="310" t="s">
        <v>386</v>
      </c>
      <c r="WL91" s="310" t="s">
        <v>386</v>
      </c>
      <c r="WM91" s="310" t="s">
        <v>386</v>
      </c>
      <c r="WN91" s="310" t="s">
        <v>386</v>
      </c>
      <c r="WO91" s="311" t="s">
        <v>386</v>
      </c>
      <c r="WP91" s="311" t="s">
        <v>386</v>
      </c>
      <c r="WQ91" s="312" t="s">
        <v>386</v>
      </c>
      <c r="WR91" s="326" t="s">
        <v>386</v>
      </c>
      <c r="WS91" s="314" t="s">
        <v>386</v>
      </c>
      <c r="WT91" s="314" t="s">
        <v>386</v>
      </c>
      <c r="WU91" s="314" t="s">
        <v>386</v>
      </c>
      <c r="WV91" s="314" t="s">
        <v>386</v>
      </c>
      <c r="WW91" s="314" t="s">
        <v>386</v>
      </c>
      <c r="WX91" s="314" t="s">
        <v>386</v>
      </c>
      <c r="WY91" s="314" t="s">
        <v>386</v>
      </c>
      <c r="WZ91" s="314" t="s">
        <v>386</v>
      </c>
      <c r="XA91" s="314" t="s">
        <v>386</v>
      </c>
      <c r="XB91" s="314" t="s">
        <v>386</v>
      </c>
      <c r="XC91" s="314" t="s">
        <v>386</v>
      </c>
      <c r="XD91" s="325" t="s">
        <v>386</v>
      </c>
      <c r="XE91" s="322" t="s">
        <v>386</v>
      </c>
      <c r="XF91" s="310" t="s">
        <v>386</v>
      </c>
      <c r="XG91" s="310" t="s">
        <v>386</v>
      </c>
      <c r="XH91" s="310" t="s">
        <v>386</v>
      </c>
      <c r="XI91" s="310" t="s">
        <v>386</v>
      </c>
      <c r="XJ91" s="321" t="s">
        <v>386</v>
      </c>
      <c r="XK91" s="310" t="s">
        <v>386</v>
      </c>
      <c r="XL91" s="310" t="s">
        <v>386</v>
      </c>
      <c r="XM91" s="310" t="s">
        <v>386</v>
      </c>
      <c r="XN91" s="310" t="s">
        <v>386</v>
      </c>
      <c r="XO91" s="310" t="s">
        <v>386</v>
      </c>
      <c r="XP91" s="310" t="s">
        <v>386</v>
      </c>
      <c r="XQ91" s="337" t="s">
        <v>386</v>
      </c>
      <c r="XR91" s="340" t="s">
        <v>386</v>
      </c>
      <c r="XS91" s="310" t="s">
        <v>386</v>
      </c>
      <c r="XT91" s="310" t="s">
        <v>386</v>
      </c>
      <c r="XU91" s="310" t="s">
        <v>386</v>
      </c>
      <c r="XV91" s="310" t="s">
        <v>386</v>
      </c>
      <c r="XW91" s="310" t="s">
        <v>386</v>
      </c>
      <c r="XX91" s="310" t="s">
        <v>386</v>
      </c>
      <c r="XY91" s="310" t="s">
        <v>386</v>
      </c>
      <c r="XZ91" s="310" t="s">
        <v>386</v>
      </c>
      <c r="YA91" s="310" t="s">
        <v>386</v>
      </c>
      <c r="YB91" s="310" t="s">
        <v>386</v>
      </c>
      <c r="YC91" s="310" t="s">
        <v>386</v>
      </c>
      <c r="YD91" s="310" t="s">
        <v>386</v>
      </c>
      <c r="YE91" s="322" t="s">
        <v>386</v>
      </c>
      <c r="YF91" s="310" t="s">
        <v>386</v>
      </c>
      <c r="YG91" s="310" t="s">
        <v>386</v>
      </c>
      <c r="YH91" s="310" t="s">
        <v>386</v>
      </c>
      <c r="YI91" s="310" t="s">
        <v>386</v>
      </c>
      <c r="YJ91" s="321" t="s">
        <v>386</v>
      </c>
      <c r="YK91" s="310" t="s">
        <v>386</v>
      </c>
      <c r="YL91" s="310" t="s">
        <v>386</v>
      </c>
      <c r="YM91" s="310" t="s">
        <v>386</v>
      </c>
      <c r="YN91" s="310" t="s">
        <v>386</v>
      </c>
      <c r="YO91" s="311" t="s">
        <v>386</v>
      </c>
      <c r="YP91" s="311" t="s">
        <v>386</v>
      </c>
      <c r="YQ91" s="312" t="s">
        <v>386</v>
      </c>
      <c r="YR91" s="313" t="s">
        <v>386</v>
      </c>
      <c r="YS91" s="314" t="s">
        <v>386</v>
      </c>
      <c r="YT91" s="314" t="s">
        <v>386</v>
      </c>
      <c r="YU91" s="314" t="s">
        <v>386</v>
      </c>
      <c r="YV91" s="314" t="s">
        <v>386</v>
      </c>
      <c r="YW91" s="314" t="s">
        <v>386</v>
      </c>
      <c r="YX91" s="314" t="s">
        <v>386</v>
      </c>
      <c r="YY91" s="314" t="s">
        <v>386</v>
      </c>
      <c r="YZ91" s="314" t="s">
        <v>386</v>
      </c>
      <c r="ZA91" s="314" t="s">
        <v>386</v>
      </c>
      <c r="ZB91" s="314" t="s">
        <v>386</v>
      </c>
      <c r="ZC91" s="314" t="s">
        <v>386</v>
      </c>
      <c r="ZD91" s="309" t="s">
        <v>386</v>
      </c>
      <c r="ZE91" s="322" t="s">
        <v>386</v>
      </c>
      <c r="ZF91" s="310" t="s">
        <v>386</v>
      </c>
      <c r="ZG91" s="310" t="s">
        <v>386</v>
      </c>
      <c r="ZH91" s="310" t="s">
        <v>386</v>
      </c>
      <c r="ZI91" s="310" t="s">
        <v>386</v>
      </c>
      <c r="ZJ91" s="310" t="s">
        <v>386</v>
      </c>
      <c r="ZK91" s="310" t="s">
        <v>386</v>
      </c>
      <c r="ZL91" s="310" t="s">
        <v>386</v>
      </c>
      <c r="ZM91" s="310" t="s">
        <v>386</v>
      </c>
      <c r="ZN91" s="310" t="s">
        <v>386</v>
      </c>
      <c r="ZO91" s="310" t="s">
        <v>386</v>
      </c>
      <c r="ZP91" s="310" t="s">
        <v>386</v>
      </c>
      <c r="ZQ91" s="359" t="s">
        <v>386</v>
      </c>
      <c r="ZR91" s="310" t="s">
        <v>386</v>
      </c>
      <c r="ZS91" s="310" t="s">
        <v>386</v>
      </c>
      <c r="ZT91" s="310" t="s">
        <v>386</v>
      </c>
      <c r="ZU91" s="310" t="s">
        <v>386</v>
      </c>
      <c r="ZV91" s="310" t="s">
        <v>386</v>
      </c>
      <c r="ZW91" s="310" t="s">
        <v>386</v>
      </c>
      <c r="ZX91" s="310" t="s">
        <v>386</v>
      </c>
      <c r="ZY91" s="310" t="s">
        <v>386</v>
      </c>
      <c r="ZZ91" s="310" t="s">
        <v>386</v>
      </c>
      <c r="AAA91" s="310" t="s">
        <v>386</v>
      </c>
      <c r="AAB91" s="310" t="s">
        <v>386</v>
      </c>
      <c r="AAC91" s="310" t="s">
        <v>386</v>
      </c>
      <c r="AAD91" s="310" t="s">
        <v>386</v>
      </c>
    </row>
    <row r="92" spans="1:706" x14ac:dyDescent="0.25">
      <c r="A92" s="504"/>
      <c r="B92" s="19" t="s">
        <v>29</v>
      </c>
      <c r="C92" s="331" t="s">
        <v>386</v>
      </c>
      <c r="D92" s="78">
        <v>309952</v>
      </c>
      <c r="E92" s="79">
        <v>155722</v>
      </c>
      <c r="F92" s="79">
        <v>154230</v>
      </c>
      <c r="G92" s="79">
        <v>121769</v>
      </c>
      <c r="H92" s="79">
        <v>114103</v>
      </c>
      <c r="I92" s="79">
        <v>13989</v>
      </c>
      <c r="J92" s="79">
        <v>48594</v>
      </c>
      <c r="K92" s="79">
        <v>5173</v>
      </c>
      <c r="L92" s="79">
        <v>6324</v>
      </c>
      <c r="M92" s="79">
        <v>120924</v>
      </c>
      <c r="N92" s="79">
        <v>86567</v>
      </c>
      <c r="O92" s="79">
        <v>65816</v>
      </c>
      <c r="P92" s="91">
        <v>36645</v>
      </c>
      <c r="Q92" s="91">
        <v>3458929.1428999999</v>
      </c>
      <c r="R92" s="97">
        <v>1.5828257299999999E-2</v>
      </c>
      <c r="S92" s="94">
        <v>1.38516074E-2</v>
      </c>
      <c r="T92" s="94">
        <v>1.7824029000000002E-2</v>
      </c>
      <c r="U92" s="94">
        <v>2.1836428000000001E-2</v>
      </c>
      <c r="V92" s="94">
        <v>1.16736633E-2</v>
      </c>
      <c r="W92" s="81">
        <v>1.3582100200000001E-2</v>
      </c>
      <c r="X92" s="94">
        <v>1.19150512E-2</v>
      </c>
      <c r="Y92" s="94">
        <v>1.33384883E-2</v>
      </c>
      <c r="Z92" s="94">
        <v>1.2175838099999999E-2</v>
      </c>
      <c r="AA92" s="94">
        <v>8.0298369000000001E-3</v>
      </c>
      <c r="AB92" s="80">
        <v>1.47284762E-2</v>
      </c>
      <c r="AC92" s="80">
        <v>2.19247599E-2</v>
      </c>
      <c r="AD92" s="48">
        <v>3.32105335E-2</v>
      </c>
      <c r="AE92" s="241">
        <v>4906</v>
      </c>
      <c r="AF92" s="215">
        <v>2157</v>
      </c>
      <c r="AG92" s="215">
        <v>2749</v>
      </c>
      <c r="AH92" s="215">
        <v>2659</v>
      </c>
      <c r="AI92" s="215">
        <v>1332</v>
      </c>
      <c r="AJ92" s="215">
        <v>190</v>
      </c>
      <c r="AK92" s="215">
        <v>579</v>
      </c>
      <c r="AL92" s="215">
        <v>69</v>
      </c>
      <c r="AM92" s="215">
        <v>77</v>
      </c>
      <c r="AN92" s="215">
        <v>971</v>
      </c>
      <c r="AO92" s="215">
        <v>1275</v>
      </c>
      <c r="AP92" s="215">
        <v>1443</v>
      </c>
      <c r="AQ92" s="216">
        <v>1217</v>
      </c>
      <c r="AR92" s="97">
        <v>0.1232803789</v>
      </c>
      <c r="AS92" s="94">
        <v>0.13213932519999999</v>
      </c>
      <c r="AT92" s="94">
        <v>0.11433573230000001</v>
      </c>
      <c r="AU92" s="94">
        <v>0.13410638180000001</v>
      </c>
      <c r="AV92" s="94">
        <v>0.11980403670000001</v>
      </c>
      <c r="AW92" s="81">
        <v>9.8148545300000001E-2</v>
      </c>
      <c r="AX92" s="94">
        <v>0.11408815899999999</v>
      </c>
      <c r="AY92" s="94">
        <v>0.1194664605</v>
      </c>
      <c r="AZ92" s="94">
        <v>0.1068943707</v>
      </c>
      <c r="BA92" s="94">
        <v>0.1156842314</v>
      </c>
      <c r="BB92" s="80">
        <v>0.12450471890000001</v>
      </c>
      <c r="BC92" s="80">
        <v>0.12940622339999999</v>
      </c>
      <c r="BD92" s="48">
        <v>0.1344521763</v>
      </c>
      <c r="BE92" s="241">
        <v>38211</v>
      </c>
      <c r="BF92" s="215">
        <v>20577</v>
      </c>
      <c r="BG92" s="215">
        <v>17634</v>
      </c>
      <c r="BH92" s="215">
        <v>16330</v>
      </c>
      <c r="BI92" s="215">
        <v>13670</v>
      </c>
      <c r="BJ92" s="215">
        <v>1373</v>
      </c>
      <c r="BK92" s="215">
        <v>5544</v>
      </c>
      <c r="BL92" s="215">
        <v>618</v>
      </c>
      <c r="BM92" s="215">
        <v>676</v>
      </c>
      <c r="BN92" s="215">
        <v>13989</v>
      </c>
      <c r="BO92" s="215">
        <v>10778</v>
      </c>
      <c r="BP92" s="215">
        <v>8517</v>
      </c>
      <c r="BQ92" s="216">
        <v>4927</v>
      </c>
      <c r="BR92" s="97">
        <v>0.19213297539999999</v>
      </c>
      <c r="BS92" s="94">
        <v>0.2162828631</v>
      </c>
      <c r="BT92" s="94">
        <v>0.16774946509999999</v>
      </c>
      <c r="BU92" s="94">
        <v>0.19716019679999999</v>
      </c>
      <c r="BV92" s="94">
        <v>0.1985574437</v>
      </c>
      <c r="BW92" s="81">
        <v>0.14954607189999999</v>
      </c>
      <c r="BX92" s="94">
        <v>0.18150388940000001</v>
      </c>
      <c r="BY92" s="94">
        <v>0.1811328049</v>
      </c>
      <c r="BZ92" s="94">
        <v>0.16429475020000001</v>
      </c>
      <c r="CA92" s="94">
        <v>0.19365882700000001</v>
      </c>
      <c r="CB92" s="80">
        <v>0.18632966370000001</v>
      </c>
      <c r="CC92" s="80">
        <v>0.1913668409</v>
      </c>
      <c r="CD92" s="48">
        <v>0.20218310819999999</v>
      </c>
      <c r="CE92" s="241">
        <v>59552</v>
      </c>
      <c r="CF92" s="215">
        <v>33680</v>
      </c>
      <c r="CG92" s="215">
        <v>25872</v>
      </c>
      <c r="CH92" s="215">
        <v>24008</v>
      </c>
      <c r="CI92" s="215">
        <v>22656</v>
      </c>
      <c r="CJ92" s="215">
        <v>2092</v>
      </c>
      <c r="CK92" s="215">
        <v>8820</v>
      </c>
      <c r="CL92" s="215">
        <v>937</v>
      </c>
      <c r="CM92" s="215">
        <v>1039</v>
      </c>
      <c r="CN92" s="215">
        <v>23418</v>
      </c>
      <c r="CO92" s="215">
        <v>16130</v>
      </c>
      <c r="CP92" s="215">
        <v>12595</v>
      </c>
      <c r="CQ92" s="216">
        <v>7409</v>
      </c>
      <c r="CR92" s="97">
        <v>5.1053066299999998E-2</v>
      </c>
      <c r="CS92" s="94">
        <v>5.9715390200000003E-2</v>
      </c>
      <c r="CT92" s="94">
        <v>4.2306944200000002E-2</v>
      </c>
      <c r="CU92" s="94">
        <v>6.4901575899999994E-2</v>
      </c>
      <c r="CV92" s="94">
        <v>4.6571956900000003E-2</v>
      </c>
      <c r="CW92" s="81">
        <v>3.5742369000000003E-2</v>
      </c>
      <c r="CX92" s="94">
        <v>3.4942585499999998E-2</v>
      </c>
      <c r="CY92" s="94">
        <v>3.3636187900000003E-2</v>
      </c>
      <c r="CZ92" s="94">
        <v>3.7160025300000003E-2</v>
      </c>
      <c r="DA92" s="94">
        <v>2.362641E-2</v>
      </c>
      <c r="DB92" s="80">
        <v>5.3842688299999997E-2</v>
      </c>
      <c r="DC92" s="80">
        <v>7.3644706500000004E-2</v>
      </c>
      <c r="DD92" s="48">
        <v>9.4392140799999996E-2</v>
      </c>
      <c r="DE92" s="241">
        <v>15824</v>
      </c>
      <c r="DF92" s="215">
        <v>9299</v>
      </c>
      <c r="DG92" s="215">
        <v>6525</v>
      </c>
      <c r="DH92" s="215">
        <v>7903</v>
      </c>
      <c r="DI92" s="215">
        <v>5314</v>
      </c>
      <c r="DJ92" s="215">
        <v>500</v>
      </c>
      <c r="DK92" s="215">
        <v>1698</v>
      </c>
      <c r="DL92" s="215">
        <v>174</v>
      </c>
      <c r="DM92" s="215">
        <v>235</v>
      </c>
      <c r="DN92" s="215">
        <v>2857</v>
      </c>
      <c r="DO92" s="215">
        <v>4661</v>
      </c>
      <c r="DP92" s="215">
        <v>4847</v>
      </c>
      <c r="DQ92" s="216">
        <v>3459</v>
      </c>
      <c r="DR92" s="97">
        <v>0.75401675099999999</v>
      </c>
      <c r="DS92" s="94">
        <v>0.76830505640000002</v>
      </c>
      <c r="DT92" s="94">
        <v>0.73959022240000005</v>
      </c>
      <c r="DU92" s="94">
        <v>0.72609613279999996</v>
      </c>
      <c r="DV92" s="94">
        <v>0.77238109430000002</v>
      </c>
      <c r="DW92" s="81">
        <v>0.80355993999999997</v>
      </c>
      <c r="DX92" s="94">
        <v>0.76828415029999997</v>
      </c>
      <c r="DY92" s="94">
        <v>0.72955731680000002</v>
      </c>
      <c r="DZ92" s="94">
        <v>0.7610689437</v>
      </c>
      <c r="EA92" s="94">
        <v>0.73292315829999999</v>
      </c>
      <c r="EB92" s="80">
        <v>0.75319694569999995</v>
      </c>
      <c r="EC92" s="80">
        <v>0.77280600460000004</v>
      </c>
      <c r="ED92" s="48">
        <v>0.79181334420000005</v>
      </c>
      <c r="EE92" s="241">
        <v>233709</v>
      </c>
      <c r="EF92" s="215">
        <v>119642</v>
      </c>
      <c r="EG92" s="215">
        <v>114067</v>
      </c>
      <c r="EH92" s="215">
        <v>88416</v>
      </c>
      <c r="EI92" s="215">
        <v>88131</v>
      </c>
      <c r="EJ92" s="215">
        <v>11241</v>
      </c>
      <c r="EK92" s="215">
        <v>37334</v>
      </c>
      <c r="EL92" s="215">
        <v>3774</v>
      </c>
      <c r="EM92" s="215">
        <v>4813</v>
      </c>
      <c r="EN92" s="215">
        <v>88628</v>
      </c>
      <c r="EO92" s="215">
        <v>65202</v>
      </c>
      <c r="EP92" s="215">
        <v>50863</v>
      </c>
      <c r="EQ92" s="216">
        <v>29016</v>
      </c>
      <c r="ER92" s="97">
        <v>2.2677704900000002E-2</v>
      </c>
      <c r="ES92" s="94">
        <v>2.36896521E-2</v>
      </c>
      <c r="ET92" s="94">
        <v>2.16559684E-2</v>
      </c>
      <c r="EU92" s="94">
        <v>2.37252503E-2</v>
      </c>
      <c r="EV92" s="94">
        <v>2.3540134800000001E-2</v>
      </c>
      <c r="EW92" s="81">
        <v>2.2017299300000001E-2</v>
      </c>
      <c r="EX92" s="94">
        <v>1.9405687899999999E-2</v>
      </c>
      <c r="EY92" s="94">
        <v>1.6044848300000001E-2</v>
      </c>
      <c r="EZ92" s="94">
        <v>1.8975332099999999E-2</v>
      </c>
      <c r="FA92" s="94">
        <v>2.04508617E-2</v>
      </c>
      <c r="FB92" s="80">
        <v>2.3288320000000001E-2</v>
      </c>
      <c r="FC92" s="80">
        <v>2.49787286E-2</v>
      </c>
      <c r="FD92" s="48">
        <v>2.44508118E-2</v>
      </c>
      <c r="FE92" s="241">
        <v>7029</v>
      </c>
      <c r="FF92" s="215">
        <v>3689</v>
      </c>
      <c r="FG92" s="215">
        <v>3340</v>
      </c>
      <c r="FH92" s="215">
        <v>2889</v>
      </c>
      <c r="FI92" s="215">
        <v>2686</v>
      </c>
      <c r="FJ92" s="215">
        <v>308</v>
      </c>
      <c r="FK92" s="215">
        <v>943</v>
      </c>
      <c r="FL92" s="215">
        <v>83</v>
      </c>
      <c r="FM92" s="215">
        <v>120</v>
      </c>
      <c r="FN92" s="215">
        <v>2473</v>
      </c>
      <c r="FO92" s="215">
        <v>2016</v>
      </c>
      <c r="FP92" s="215">
        <v>1644</v>
      </c>
      <c r="FQ92" s="216">
        <v>896</v>
      </c>
      <c r="FR92" s="286">
        <v>10.5</v>
      </c>
      <c r="FS92" s="286">
        <v>10.4</v>
      </c>
      <c r="FT92" s="286">
        <v>10.5</v>
      </c>
      <c r="FU92" s="286">
        <v>10.5</v>
      </c>
      <c r="FV92" s="286">
        <v>10.4</v>
      </c>
      <c r="FW92" s="286">
        <v>10.5</v>
      </c>
      <c r="FX92" s="286">
        <v>10.5</v>
      </c>
      <c r="FY92" s="286">
        <v>10.5</v>
      </c>
      <c r="FZ92" s="286">
        <v>10.5</v>
      </c>
      <c r="GA92" s="286">
        <v>10.4</v>
      </c>
      <c r="GB92" s="282">
        <v>10.5</v>
      </c>
      <c r="GC92" s="282">
        <v>10.5</v>
      </c>
      <c r="GD92" s="283">
        <v>10.5</v>
      </c>
      <c r="GE92" s="97">
        <v>0.1305524726</v>
      </c>
      <c r="GF92" s="94">
        <v>0.13809866300000001</v>
      </c>
      <c r="GG92" s="94">
        <v>0.12293328150000001</v>
      </c>
      <c r="GH92" s="94">
        <v>0.12269953760000001</v>
      </c>
      <c r="GI92" s="94">
        <v>0.14949650749999999</v>
      </c>
      <c r="GJ92" s="81">
        <v>0.1179498177</v>
      </c>
      <c r="GK92" s="94">
        <v>0.1138000576</v>
      </c>
      <c r="GL92" s="94">
        <v>0.1005219408</v>
      </c>
      <c r="GM92" s="94">
        <v>0.1211258697</v>
      </c>
      <c r="GN92" s="94">
        <v>0.12851873899999999</v>
      </c>
      <c r="GO92" s="80">
        <v>0.12802800140000001</v>
      </c>
      <c r="GP92" s="80">
        <v>0.1364865686</v>
      </c>
      <c r="GQ92" s="48">
        <v>0.13256924549999999</v>
      </c>
      <c r="GR92" s="241">
        <v>40465</v>
      </c>
      <c r="GS92" s="215">
        <v>21505</v>
      </c>
      <c r="GT92" s="215">
        <v>18960</v>
      </c>
      <c r="GU92" s="215">
        <v>14941</v>
      </c>
      <c r="GV92" s="215">
        <v>17058</v>
      </c>
      <c r="GW92" s="215">
        <v>1650</v>
      </c>
      <c r="GX92" s="215">
        <v>5530</v>
      </c>
      <c r="GY92" s="215">
        <v>520</v>
      </c>
      <c r="GZ92" s="215">
        <v>766</v>
      </c>
      <c r="HA92" s="215">
        <v>15541</v>
      </c>
      <c r="HB92" s="215">
        <v>11083</v>
      </c>
      <c r="HC92" s="215">
        <v>8983</v>
      </c>
      <c r="HD92" s="216">
        <v>4858</v>
      </c>
      <c r="HE92" s="97">
        <v>0.10977183560000001</v>
      </c>
      <c r="HF92" s="94">
        <v>7.7631933799999997E-2</v>
      </c>
      <c r="HG92" s="94">
        <v>0.14222265449999999</v>
      </c>
      <c r="HH92" s="94">
        <v>0.1467943401</v>
      </c>
      <c r="HI92" s="94">
        <v>7.7587793500000002E-2</v>
      </c>
      <c r="HJ92" s="81">
        <v>0.1270283794</v>
      </c>
      <c r="HK92" s="94">
        <v>8.6862575600000005E-2</v>
      </c>
      <c r="HL92" s="94">
        <v>8.6216895399999993E-2</v>
      </c>
      <c r="HM92" s="94">
        <v>0.13472485770000001</v>
      </c>
      <c r="HN92" s="94">
        <v>0.1363666435</v>
      </c>
      <c r="HO92" s="80">
        <v>0.1033419201</v>
      </c>
      <c r="HP92" s="80">
        <v>9.4688221700000005E-2</v>
      </c>
      <c r="HQ92" s="48">
        <v>6.4292536499999997E-2</v>
      </c>
      <c r="HR92" s="241">
        <v>34024</v>
      </c>
      <c r="HS92" s="215">
        <v>12089</v>
      </c>
      <c r="HT92" s="215">
        <v>21935</v>
      </c>
      <c r="HU92" s="215">
        <v>17875</v>
      </c>
      <c r="HV92" s="215">
        <v>8853</v>
      </c>
      <c r="HW92" s="215">
        <v>1777</v>
      </c>
      <c r="HX92" s="215">
        <v>4221</v>
      </c>
      <c r="HY92" s="215">
        <v>446</v>
      </c>
      <c r="HZ92" s="215">
        <v>852</v>
      </c>
      <c r="IA92" s="215">
        <v>16490</v>
      </c>
      <c r="IB92" s="215">
        <v>8946</v>
      </c>
      <c r="IC92" s="215">
        <v>6232</v>
      </c>
      <c r="ID92" s="216">
        <v>2356</v>
      </c>
      <c r="IE92" s="97">
        <v>7.3094127699999997E-2</v>
      </c>
      <c r="IF92" s="94">
        <v>4.8224695300000002E-2</v>
      </c>
      <c r="IG92" s="94">
        <v>8.7034011600000002E-2</v>
      </c>
      <c r="IH92" s="94">
        <v>7.8197165200000002E-2</v>
      </c>
      <c r="II92" s="94">
        <v>6.2031640300000003E-2</v>
      </c>
      <c r="IJ92" s="81">
        <v>8.4309133499999994E-2</v>
      </c>
      <c r="IK92" s="94">
        <v>5.6312443199999999E-2</v>
      </c>
      <c r="IL92" s="302" t="s">
        <v>530</v>
      </c>
      <c r="IM92" s="302" t="s">
        <v>530</v>
      </c>
      <c r="IN92" s="94">
        <v>0.11159029650000001</v>
      </c>
      <c r="IO92" s="80">
        <v>7.2322670399999997E-2</v>
      </c>
      <c r="IP92" s="80">
        <v>7.0103655200000004E-2</v>
      </c>
      <c r="IQ92" s="48">
        <v>4.5497630300000001E-2</v>
      </c>
      <c r="IR92" s="241">
        <v>768</v>
      </c>
      <c r="IS92" s="215">
        <v>182</v>
      </c>
      <c r="IT92" s="215">
        <v>586</v>
      </c>
      <c r="IU92" s="215">
        <v>491</v>
      </c>
      <c r="IV92" s="215">
        <v>149</v>
      </c>
      <c r="IW92" s="215">
        <v>36</v>
      </c>
      <c r="IX92" s="215">
        <v>62</v>
      </c>
      <c r="IY92" s="302" t="s">
        <v>530</v>
      </c>
      <c r="IZ92" s="302" t="s">
        <v>530</v>
      </c>
      <c r="JA92" s="215">
        <v>207</v>
      </c>
      <c r="JB92" s="215">
        <v>208</v>
      </c>
      <c r="JC92" s="215">
        <v>257</v>
      </c>
      <c r="JD92" s="216">
        <v>96</v>
      </c>
      <c r="JE92" s="97">
        <v>4.2244819999999999E-3</v>
      </c>
      <c r="JF92" s="94">
        <v>3.4024798000000002E-3</v>
      </c>
      <c r="JG92" s="94">
        <v>5.0712895999999999E-3</v>
      </c>
      <c r="JH92" s="94">
        <v>5.9052732E-3</v>
      </c>
      <c r="JI92" s="94">
        <v>3.1333649999999999E-3</v>
      </c>
      <c r="JJ92" s="81">
        <v>3.3918300999999998E-3</v>
      </c>
      <c r="JK92" s="94">
        <v>3.1162487000000001E-3</v>
      </c>
      <c r="JL92" s="94">
        <v>3.7541988000000001E-3</v>
      </c>
      <c r="JM92" s="94">
        <v>3.2583904E-3</v>
      </c>
      <c r="JN92" s="94">
        <v>5.4170271000000001E-3</v>
      </c>
      <c r="JO92" s="80">
        <v>3.9191788999999996E-3</v>
      </c>
      <c r="JP92" s="80">
        <v>3.684634E-3</v>
      </c>
      <c r="JQ92" s="48">
        <v>1.8242363E-3</v>
      </c>
      <c r="JR92" s="241">
        <v>1265</v>
      </c>
      <c r="JS92" s="215">
        <v>517</v>
      </c>
      <c r="JT92" s="215">
        <v>748</v>
      </c>
      <c r="JU92" s="215">
        <v>682</v>
      </c>
      <c r="JV92" s="215">
        <v>350</v>
      </c>
      <c r="JW92" s="215">
        <v>46</v>
      </c>
      <c r="JX92" s="215">
        <v>148</v>
      </c>
      <c r="JY92" s="215">
        <v>19</v>
      </c>
      <c r="JZ92" s="215">
        <v>20</v>
      </c>
      <c r="KA92" s="215">
        <v>645</v>
      </c>
      <c r="KB92" s="215">
        <v>328</v>
      </c>
      <c r="KC92" s="215">
        <v>229</v>
      </c>
      <c r="KD92" s="216">
        <v>63</v>
      </c>
      <c r="KE92" s="97">
        <v>0.93667546170000004</v>
      </c>
      <c r="KF92" s="94">
        <v>0.94382022470000004</v>
      </c>
      <c r="KG92" s="94">
        <v>0.93448275859999996</v>
      </c>
      <c r="KH92" s="94">
        <v>0.94377510040000001</v>
      </c>
      <c r="KI92" s="94">
        <v>0.93243243239999996</v>
      </c>
      <c r="KJ92" s="81">
        <v>0.94117647059999998</v>
      </c>
      <c r="KK92" s="94">
        <v>0.81818181820000002</v>
      </c>
      <c r="KL92" s="304" t="s">
        <v>530</v>
      </c>
      <c r="KM92" s="304" t="s">
        <v>530</v>
      </c>
      <c r="KN92" s="94">
        <v>0.97087378639999999</v>
      </c>
      <c r="KO92" s="80">
        <v>0.97029702969999998</v>
      </c>
      <c r="KP92" s="80">
        <v>0.90151515149999994</v>
      </c>
      <c r="KQ92" s="48">
        <v>0.88372093019999998</v>
      </c>
      <c r="KR92" s="241">
        <v>355</v>
      </c>
      <c r="KS92" s="215">
        <v>84</v>
      </c>
      <c r="KT92" s="215">
        <v>271</v>
      </c>
      <c r="KU92" s="215">
        <v>235</v>
      </c>
      <c r="KV92" s="215">
        <v>69</v>
      </c>
      <c r="KW92" s="215">
        <v>16</v>
      </c>
      <c r="KX92" s="215">
        <v>18</v>
      </c>
      <c r="KY92" s="306" t="s">
        <v>530</v>
      </c>
      <c r="KZ92" s="306" t="s">
        <v>530</v>
      </c>
      <c r="LA92" s="215">
        <v>100</v>
      </c>
      <c r="LB92" s="215">
        <v>98</v>
      </c>
      <c r="LC92" s="215">
        <v>119</v>
      </c>
      <c r="LD92" s="216">
        <v>38</v>
      </c>
      <c r="LE92" s="97">
        <v>0.9377537212</v>
      </c>
      <c r="LF92" s="94">
        <v>0.93313069910000002</v>
      </c>
      <c r="LG92" s="94">
        <v>0.94146341460000005</v>
      </c>
      <c r="LH92" s="94">
        <v>0.9440389294</v>
      </c>
      <c r="LI92" s="94">
        <v>0.92893401019999999</v>
      </c>
      <c r="LJ92" s="81">
        <v>0.89473684210000004</v>
      </c>
      <c r="LK92" s="94">
        <v>0.93181818179999998</v>
      </c>
      <c r="LL92" s="94">
        <v>0.91666666669999997</v>
      </c>
      <c r="LM92" s="94">
        <v>1</v>
      </c>
      <c r="LN92" s="94">
        <v>0.94300518129999999</v>
      </c>
      <c r="LO92" s="80">
        <v>0.94358974360000003</v>
      </c>
      <c r="LP92" s="80">
        <v>0.93333333330000001</v>
      </c>
      <c r="LQ92" s="48">
        <v>0.86842105260000002</v>
      </c>
      <c r="LR92" s="241">
        <v>693</v>
      </c>
      <c r="LS92" s="215">
        <v>307</v>
      </c>
      <c r="LT92" s="215">
        <v>386</v>
      </c>
      <c r="LU92" s="215">
        <v>388</v>
      </c>
      <c r="LV92" s="215">
        <v>183</v>
      </c>
      <c r="LW92" s="215">
        <v>17</v>
      </c>
      <c r="LX92" s="215">
        <v>82</v>
      </c>
      <c r="LY92" s="215">
        <v>11</v>
      </c>
      <c r="LZ92" s="215">
        <v>12</v>
      </c>
      <c r="MA92" s="215">
        <v>364</v>
      </c>
      <c r="MB92" s="215">
        <v>184</v>
      </c>
      <c r="MC92" s="215">
        <v>112</v>
      </c>
      <c r="MD92" s="216">
        <v>33</v>
      </c>
      <c r="ME92" s="97">
        <v>2.0470911599999999E-2</v>
      </c>
      <c r="MF92" s="94">
        <v>2.0543018999999999E-2</v>
      </c>
      <c r="MG92" s="94">
        <v>2.0398106700000002E-2</v>
      </c>
      <c r="MH92" s="94">
        <v>2.6131445600000001E-2</v>
      </c>
      <c r="MI92" s="94">
        <v>1.4925111499999999E-2</v>
      </c>
      <c r="MJ92" s="81">
        <v>1.6370005E-2</v>
      </c>
      <c r="MK92" s="94">
        <v>2.0969667000000001E-2</v>
      </c>
      <c r="ML92" s="94">
        <v>2.3390682400000001E-2</v>
      </c>
      <c r="MM92" s="94">
        <v>1.4389626799999999E-2</v>
      </c>
      <c r="MN92" s="94">
        <v>1.6134100799999999E-2</v>
      </c>
      <c r="MO92" s="80">
        <v>2.0192452100000001E-2</v>
      </c>
      <c r="MP92" s="80">
        <v>2.4310198099999999E-2</v>
      </c>
      <c r="MQ92" s="48">
        <v>2.8544139699999999E-2</v>
      </c>
      <c r="MR92" s="241">
        <v>6345</v>
      </c>
      <c r="MS92" s="215">
        <v>3199</v>
      </c>
      <c r="MT92" s="215">
        <v>3146</v>
      </c>
      <c r="MU92" s="215">
        <v>3182</v>
      </c>
      <c r="MV92" s="215">
        <v>1703</v>
      </c>
      <c r="MW92" s="215">
        <v>229</v>
      </c>
      <c r="MX92" s="215">
        <v>1019</v>
      </c>
      <c r="MY92" s="215">
        <v>121</v>
      </c>
      <c r="MZ92" s="215">
        <v>91</v>
      </c>
      <c r="NA92" s="215">
        <v>1951</v>
      </c>
      <c r="NB92" s="215">
        <v>1748</v>
      </c>
      <c r="NC92" s="215">
        <v>1600</v>
      </c>
      <c r="ND92" s="216">
        <v>1046</v>
      </c>
      <c r="NE92" s="97">
        <v>7.7463606999999997E-3</v>
      </c>
      <c r="NF92" s="94">
        <v>7.7188837E-3</v>
      </c>
      <c r="NG92" s="94">
        <v>7.7741036000000003E-3</v>
      </c>
      <c r="NH92" s="94">
        <v>8.0562376000000002E-3</v>
      </c>
      <c r="NI92" s="94">
        <v>7.7123301000000003E-3</v>
      </c>
      <c r="NJ92" s="81">
        <v>8.2922295999999993E-3</v>
      </c>
      <c r="NK92" s="94">
        <v>7.4906367E-3</v>
      </c>
      <c r="NL92" s="94">
        <v>4.2528512999999999E-3</v>
      </c>
      <c r="NM92" s="94">
        <v>6.0088551999999996E-3</v>
      </c>
      <c r="NN92" s="94">
        <v>5.9293441000000001E-3</v>
      </c>
      <c r="NO92" s="80">
        <v>8.5367402999999998E-3</v>
      </c>
      <c r="NP92" s="80">
        <v>9.1315182000000009E-3</v>
      </c>
      <c r="NQ92" s="48">
        <v>9.3873653000000005E-3</v>
      </c>
      <c r="NR92" s="241">
        <v>2401</v>
      </c>
      <c r="NS92" s="215">
        <v>1202</v>
      </c>
      <c r="NT92" s="215">
        <v>1199</v>
      </c>
      <c r="NU92" s="215">
        <v>981</v>
      </c>
      <c r="NV92" s="215">
        <v>880</v>
      </c>
      <c r="NW92" s="215">
        <v>116</v>
      </c>
      <c r="NX92" s="215">
        <v>364</v>
      </c>
      <c r="NY92" s="215">
        <v>22</v>
      </c>
      <c r="NZ92" s="215">
        <v>38</v>
      </c>
      <c r="OA92" s="215">
        <v>717</v>
      </c>
      <c r="OB92" s="215">
        <v>739</v>
      </c>
      <c r="OC92" s="215">
        <v>601</v>
      </c>
      <c r="OD92" s="216">
        <v>344</v>
      </c>
      <c r="OE92" s="97">
        <v>3.5650680999999998E-3</v>
      </c>
      <c r="OF92" s="94">
        <v>3.4741398000000001E-3</v>
      </c>
      <c r="OG92" s="94">
        <v>3.6568760999999999E-3</v>
      </c>
      <c r="OH92" s="94">
        <v>3.851555E-3</v>
      </c>
      <c r="OI92" s="94">
        <v>3.3478523999999998E-3</v>
      </c>
      <c r="OJ92" s="81">
        <v>4.2175995000000004E-3</v>
      </c>
      <c r="OK92" s="94">
        <v>3.3543236E-3</v>
      </c>
      <c r="OL92" s="304" t="s">
        <v>530</v>
      </c>
      <c r="OM92" s="304" t="s">
        <v>530</v>
      </c>
      <c r="ON92" s="94">
        <v>2.5222453999999999E-3</v>
      </c>
      <c r="OO92" s="80">
        <v>3.8120761999999998E-3</v>
      </c>
      <c r="OP92" s="80">
        <v>4.2238969000000003E-3</v>
      </c>
      <c r="OQ92" s="48">
        <v>5.2394596999999999E-3</v>
      </c>
      <c r="OR92" s="241">
        <v>1105</v>
      </c>
      <c r="OS92" s="215">
        <v>541</v>
      </c>
      <c r="OT92" s="215">
        <v>564</v>
      </c>
      <c r="OU92" s="215">
        <v>469</v>
      </c>
      <c r="OV92" s="215">
        <v>382</v>
      </c>
      <c r="OW92" s="215">
        <v>59</v>
      </c>
      <c r="OX92" s="215">
        <v>163</v>
      </c>
      <c r="OY92" s="306" t="s">
        <v>530</v>
      </c>
      <c r="OZ92" s="306" t="s">
        <v>530</v>
      </c>
      <c r="PA92" s="215">
        <v>305</v>
      </c>
      <c r="PB92" s="215">
        <v>330</v>
      </c>
      <c r="PC92" s="215">
        <v>278</v>
      </c>
      <c r="PD92" s="216">
        <v>192</v>
      </c>
      <c r="PE92" s="97">
        <v>0.1487165755</v>
      </c>
      <c r="PF92" s="94">
        <v>0.15308691129999999</v>
      </c>
      <c r="PG92" s="94">
        <v>0.1443039616</v>
      </c>
      <c r="PH92" s="94">
        <v>0.16730038019999999</v>
      </c>
      <c r="PI92" s="94">
        <v>0.1453511301</v>
      </c>
      <c r="PJ92" s="81">
        <v>0.1228822646</v>
      </c>
      <c r="PK92" s="94">
        <v>0.1247890686</v>
      </c>
      <c r="PL92" s="94">
        <v>0.1157935434</v>
      </c>
      <c r="PM92" s="94">
        <v>0.11954459200000001</v>
      </c>
      <c r="PN92" s="94">
        <v>0.11051569579999999</v>
      </c>
      <c r="PO92" s="80">
        <v>0.1555327088</v>
      </c>
      <c r="PP92" s="80">
        <v>0.18132369030000001</v>
      </c>
      <c r="PQ92" s="48">
        <v>0.20010915539999999</v>
      </c>
      <c r="PR92" s="241">
        <v>46095</v>
      </c>
      <c r="PS92" s="215">
        <v>23839</v>
      </c>
      <c r="PT92" s="215">
        <v>22256</v>
      </c>
      <c r="PU92" s="215">
        <v>20372</v>
      </c>
      <c r="PV92" s="215">
        <v>16585</v>
      </c>
      <c r="PW92" s="215">
        <v>1719</v>
      </c>
      <c r="PX92" s="215">
        <v>6064</v>
      </c>
      <c r="PY92" s="215">
        <v>599</v>
      </c>
      <c r="PZ92" s="215">
        <v>756</v>
      </c>
      <c r="QA92" s="215">
        <v>13364</v>
      </c>
      <c r="QB92" s="215">
        <v>13464</v>
      </c>
      <c r="QC92" s="215">
        <v>11934</v>
      </c>
      <c r="QD92" s="216">
        <v>7333</v>
      </c>
      <c r="QE92" s="97">
        <v>0.1006381633</v>
      </c>
      <c r="QF92" s="94">
        <v>0.11040187</v>
      </c>
      <c r="QG92" s="94">
        <v>9.0780003900000003E-2</v>
      </c>
      <c r="QH92" s="94">
        <v>0.10536343400000001</v>
      </c>
      <c r="QI92" s="94">
        <v>9.2179872600000004E-2</v>
      </c>
      <c r="QJ92" s="81">
        <v>0.10415326330000001</v>
      </c>
      <c r="QK92" s="94">
        <v>0.10828497350000001</v>
      </c>
      <c r="QL92" s="94">
        <v>9.6849023800000003E-2</v>
      </c>
      <c r="QM92" s="94">
        <v>9.8829854499999994E-2</v>
      </c>
      <c r="QN92" s="94">
        <v>0.1124838742</v>
      </c>
      <c r="QO92" s="80">
        <v>9.7450529600000002E-2</v>
      </c>
      <c r="QP92" s="80">
        <v>9.1345569500000001E-2</v>
      </c>
      <c r="QQ92" s="48">
        <v>8.5768863400000006E-2</v>
      </c>
      <c r="QR92" s="241">
        <v>31193</v>
      </c>
      <c r="QS92" s="215">
        <v>17192</v>
      </c>
      <c r="QT92" s="215">
        <v>14001</v>
      </c>
      <c r="QU92" s="215">
        <v>12830</v>
      </c>
      <c r="QV92" s="215">
        <v>10518</v>
      </c>
      <c r="QW92" s="215">
        <v>1457</v>
      </c>
      <c r="QX92" s="215">
        <v>5262</v>
      </c>
      <c r="QY92" s="215">
        <v>501</v>
      </c>
      <c r="QZ92" s="215">
        <v>625</v>
      </c>
      <c r="RA92" s="215">
        <v>13602</v>
      </c>
      <c r="RB92" s="215">
        <v>8436</v>
      </c>
      <c r="RC92" s="215">
        <v>6012</v>
      </c>
      <c r="RD92" s="216">
        <v>3143</v>
      </c>
      <c r="RE92" s="97">
        <v>9.1562564999999995E-3</v>
      </c>
      <c r="RF92" s="94">
        <v>9.4976946000000003E-3</v>
      </c>
      <c r="RG92" s="94">
        <v>8.8115152999999995E-3</v>
      </c>
      <c r="RH92" s="94">
        <v>1.0848409700000001E-2</v>
      </c>
      <c r="RI92" s="94">
        <v>7.9840143999999995E-3</v>
      </c>
      <c r="RJ92" s="81">
        <v>7.2914433000000004E-3</v>
      </c>
      <c r="RK92" s="94">
        <v>8.1285755000000005E-3</v>
      </c>
      <c r="RL92" s="94">
        <v>8.3123912999999994E-3</v>
      </c>
      <c r="RM92" s="94">
        <v>1.04364326E-2</v>
      </c>
      <c r="RN92" s="94">
        <v>7.8975224000000007E-3</v>
      </c>
      <c r="RO92" s="80">
        <v>9.0681206E-3</v>
      </c>
      <c r="RP92" s="80">
        <v>1.02254771E-2</v>
      </c>
      <c r="RQ92" s="48">
        <v>1.15977623E-2</v>
      </c>
      <c r="RR92" s="241">
        <v>2838</v>
      </c>
      <c r="RS92" s="215">
        <v>1479</v>
      </c>
      <c r="RT92" s="215">
        <v>1359</v>
      </c>
      <c r="RU92" s="215">
        <v>1321</v>
      </c>
      <c r="RV92" s="215">
        <v>911</v>
      </c>
      <c r="RW92" s="215">
        <v>102</v>
      </c>
      <c r="RX92" s="215">
        <v>395</v>
      </c>
      <c r="RY92" s="215">
        <v>43</v>
      </c>
      <c r="RZ92" s="215">
        <v>66</v>
      </c>
      <c r="SA92" s="215">
        <v>955</v>
      </c>
      <c r="SB92" s="215">
        <v>785</v>
      </c>
      <c r="SC92" s="215">
        <v>673</v>
      </c>
      <c r="SD92" s="216">
        <v>425</v>
      </c>
      <c r="SE92" s="97">
        <v>3.6618572999999998E-3</v>
      </c>
      <c r="SF92" s="94">
        <v>3.3970794E-3</v>
      </c>
      <c r="SG92" s="94">
        <v>3.9291967000000001E-3</v>
      </c>
      <c r="SH92" s="94">
        <v>4.5167489E-3</v>
      </c>
      <c r="SI92" s="94">
        <v>2.7869556E-3</v>
      </c>
      <c r="SJ92" s="81">
        <v>4.6465079999999997E-3</v>
      </c>
      <c r="SK92" s="94">
        <v>3.4983742999999999E-3</v>
      </c>
      <c r="SL92" s="94">
        <v>3.0929828E-3</v>
      </c>
      <c r="SM92" s="94">
        <v>2.5300443000000001E-3</v>
      </c>
      <c r="SN92" s="94">
        <v>2.4891666999999999E-3</v>
      </c>
      <c r="SO92" s="80">
        <v>4.2048355999999999E-3</v>
      </c>
      <c r="SP92" s="80">
        <v>4.8772334999999997E-3</v>
      </c>
      <c r="SQ92" s="48">
        <v>4.0660389999999996E-3</v>
      </c>
      <c r="SR92" s="241">
        <v>1135</v>
      </c>
      <c r="SS92" s="215">
        <v>529</v>
      </c>
      <c r="ST92" s="215">
        <v>606</v>
      </c>
      <c r="SU92" s="215">
        <v>550</v>
      </c>
      <c r="SV92" s="215">
        <v>318</v>
      </c>
      <c r="SW92" s="215">
        <v>65</v>
      </c>
      <c r="SX92" s="215">
        <v>170</v>
      </c>
      <c r="SY92" s="215">
        <v>16</v>
      </c>
      <c r="SZ92" s="215">
        <v>16</v>
      </c>
      <c r="TA92" s="215">
        <v>301</v>
      </c>
      <c r="TB92" s="215">
        <v>364</v>
      </c>
      <c r="TC92" s="215">
        <v>321</v>
      </c>
      <c r="TD92" s="216">
        <v>149</v>
      </c>
      <c r="TE92" s="97">
        <v>1.1701811899999999E-2</v>
      </c>
      <c r="TF92" s="94">
        <v>1.1726024599999999E-2</v>
      </c>
      <c r="TG92" s="94">
        <v>1.1677365E-2</v>
      </c>
      <c r="TH92" s="94">
        <v>1.3271029599999999E-2</v>
      </c>
      <c r="TI92" s="94">
        <v>1.1235462700000001E-2</v>
      </c>
      <c r="TJ92" s="81">
        <v>1.0007863299999999E-2</v>
      </c>
      <c r="TK92" s="94">
        <v>1.01658641E-2</v>
      </c>
      <c r="TL92" s="94">
        <v>6.1859656000000001E-3</v>
      </c>
      <c r="TM92" s="94">
        <v>9.9620492999999994E-3</v>
      </c>
      <c r="TN92" s="94">
        <v>8.8650723000000004E-3</v>
      </c>
      <c r="TO92" s="80">
        <v>1.1413125099999999E-2</v>
      </c>
      <c r="TP92" s="80">
        <v>1.44949556E-2</v>
      </c>
      <c r="TQ92" s="48">
        <v>1.6728066600000001E-2</v>
      </c>
      <c r="TR92" s="241">
        <v>3627</v>
      </c>
      <c r="TS92" s="215">
        <v>1826</v>
      </c>
      <c r="TT92" s="215">
        <v>1801</v>
      </c>
      <c r="TU92" s="215">
        <v>1616</v>
      </c>
      <c r="TV92" s="215">
        <v>1282</v>
      </c>
      <c r="TW92" s="215">
        <v>140</v>
      </c>
      <c r="TX92" s="215">
        <v>494</v>
      </c>
      <c r="TY92" s="215">
        <v>32</v>
      </c>
      <c r="TZ92" s="215">
        <v>63</v>
      </c>
      <c r="UA92" s="215">
        <v>1072</v>
      </c>
      <c r="UB92" s="215">
        <v>988</v>
      </c>
      <c r="UC92" s="215">
        <v>954</v>
      </c>
      <c r="UD92" s="216">
        <v>613</v>
      </c>
      <c r="UE92" s="97">
        <v>1.5195901E-3</v>
      </c>
      <c r="UF92" s="94">
        <v>1.5540515E-3</v>
      </c>
      <c r="UG92" s="94">
        <v>1.4847954E-3</v>
      </c>
      <c r="UH92" s="94">
        <v>1.5110578E-3</v>
      </c>
      <c r="UI92" s="94">
        <v>1.6826902E-3</v>
      </c>
      <c r="UJ92" s="302" t="s">
        <v>530</v>
      </c>
      <c r="UK92" s="94">
        <v>1.5022430999999999E-3</v>
      </c>
      <c r="UL92" s="304" t="s">
        <v>530</v>
      </c>
      <c r="UM92" s="304" t="s">
        <v>530</v>
      </c>
      <c r="UN92" s="94">
        <v>1.157752E-3</v>
      </c>
      <c r="UO92" s="80">
        <v>1.6634514E-3</v>
      </c>
      <c r="UP92" s="80">
        <v>1.7928771E-3</v>
      </c>
      <c r="UQ92" s="48">
        <v>1.8829307999999999E-3</v>
      </c>
      <c r="UR92" s="241">
        <v>471</v>
      </c>
      <c r="US92" s="215">
        <v>242</v>
      </c>
      <c r="UT92" s="215">
        <v>229</v>
      </c>
      <c r="UU92" s="215">
        <v>184</v>
      </c>
      <c r="UV92" s="215">
        <v>192</v>
      </c>
      <c r="UW92" s="306" t="s">
        <v>530</v>
      </c>
      <c r="UX92" s="215">
        <v>73</v>
      </c>
      <c r="UY92" s="306" t="s">
        <v>530</v>
      </c>
      <c r="UZ92" s="306" t="s">
        <v>530</v>
      </c>
      <c r="VA92" s="215">
        <v>140</v>
      </c>
      <c r="VB92" s="215">
        <v>144</v>
      </c>
      <c r="VC92" s="215">
        <v>118</v>
      </c>
      <c r="VD92" s="216">
        <v>69</v>
      </c>
      <c r="VE92" s="322" t="s">
        <v>386</v>
      </c>
      <c r="VF92" s="310" t="s">
        <v>386</v>
      </c>
      <c r="VG92" s="310" t="s">
        <v>386</v>
      </c>
      <c r="VH92" s="310" t="s">
        <v>386</v>
      </c>
      <c r="VI92" s="310" t="s">
        <v>386</v>
      </c>
      <c r="VJ92" s="321" t="s">
        <v>386</v>
      </c>
      <c r="VK92" s="310" t="s">
        <v>386</v>
      </c>
      <c r="VL92" s="310" t="s">
        <v>386</v>
      </c>
      <c r="VM92" s="310" t="s">
        <v>386</v>
      </c>
      <c r="VN92" s="310" t="s">
        <v>386</v>
      </c>
      <c r="VO92" s="311" t="s">
        <v>386</v>
      </c>
      <c r="VP92" s="311" t="s">
        <v>386</v>
      </c>
      <c r="VQ92" s="312" t="s">
        <v>386</v>
      </c>
      <c r="VR92" s="313" t="s">
        <v>386</v>
      </c>
      <c r="VS92" s="314" t="s">
        <v>386</v>
      </c>
      <c r="VT92" s="314" t="s">
        <v>386</v>
      </c>
      <c r="VU92" s="314" t="s">
        <v>386</v>
      </c>
      <c r="VV92" s="314" t="s">
        <v>386</v>
      </c>
      <c r="VW92" s="314" t="s">
        <v>386</v>
      </c>
      <c r="VX92" s="314" t="s">
        <v>386</v>
      </c>
      <c r="VY92" s="314" t="s">
        <v>386</v>
      </c>
      <c r="VZ92" s="314" t="s">
        <v>386</v>
      </c>
      <c r="WA92" s="314" t="s">
        <v>386</v>
      </c>
      <c r="WB92" s="314" t="s">
        <v>386</v>
      </c>
      <c r="WC92" s="314" t="s">
        <v>386</v>
      </c>
      <c r="WD92" s="309" t="s">
        <v>386</v>
      </c>
      <c r="WE92" s="322" t="s">
        <v>386</v>
      </c>
      <c r="WF92" s="310" t="s">
        <v>386</v>
      </c>
      <c r="WG92" s="310" t="s">
        <v>386</v>
      </c>
      <c r="WH92" s="310" t="s">
        <v>386</v>
      </c>
      <c r="WI92" s="310" t="s">
        <v>386</v>
      </c>
      <c r="WJ92" s="321" t="s">
        <v>386</v>
      </c>
      <c r="WK92" s="310" t="s">
        <v>386</v>
      </c>
      <c r="WL92" s="310" t="s">
        <v>386</v>
      </c>
      <c r="WM92" s="310" t="s">
        <v>386</v>
      </c>
      <c r="WN92" s="310" t="s">
        <v>386</v>
      </c>
      <c r="WO92" s="311" t="s">
        <v>386</v>
      </c>
      <c r="WP92" s="311" t="s">
        <v>386</v>
      </c>
      <c r="WQ92" s="312" t="s">
        <v>386</v>
      </c>
      <c r="WR92" s="326" t="s">
        <v>386</v>
      </c>
      <c r="WS92" s="314" t="s">
        <v>386</v>
      </c>
      <c r="WT92" s="314" t="s">
        <v>386</v>
      </c>
      <c r="WU92" s="314" t="s">
        <v>386</v>
      </c>
      <c r="WV92" s="314" t="s">
        <v>386</v>
      </c>
      <c r="WW92" s="314" t="s">
        <v>386</v>
      </c>
      <c r="WX92" s="314" t="s">
        <v>386</v>
      </c>
      <c r="WY92" s="314" t="s">
        <v>386</v>
      </c>
      <c r="WZ92" s="314" t="s">
        <v>386</v>
      </c>
      <c r="XA92" s="314" t="s">
        <v>386</v>
      </c>
      <c r="XB92" s="314" t="s">
        <v>386</v>
      </c>
      <c r="XC92" s="314" t="s">
        <v>386</v>
      </c>
      <c r="XD92" s="325" t="s">
        <v>386</v>
      </c>
      <c r="XE92" s="322" t="s">
        <v>386</v>
      </c>
      <c r="XF92" s="310" t="s">
        <v>386</v>
      </c>
      <c r="XG92" s="310" t="s">
        <v>386</v>
      </c>
      <c r="XH92" s="310" t="s">
        <v>386</v>
      </c>
      <c r="XI92" s="310" t="s">
        <v>386</v>
      </c>
      <c r="XJ92" s="321" t="s">
        <v>386</v>
      </c>
      <c r="XK92" s="310" t="s">
        <v>386</v>
      </c>
      <c r="XL92" s="310" t="s">
        <v>386</v>
      </c>
      <c r="XM92" s="310" t="s">
        <v>386</v>
      </c>
      <c r="XN92" s="310" t="s">
        <v>386</v>
      </c>
      <c r="XO92" s="310" t="s">
        <v>386</v>
      </c>
      <c r="XP92" s="310" t="s">
        <v>386</v>
      </c>
      <c r="XQ92" s="337" t="s">
        <v>386</v>
      </c>
      <c r="XR92" s="340" t="s">
        <v>386</v>
      </c>
      <c r="XS92" s="310" t="s">
        <v>386</v>
      </c>
      <c r="XT92" s="310" t="s">
        <v>386</v>
      </c>
      <c r="XU92" s="310" t="s">
        <v>386</v>
      </c>
      <c r="XV92" s="310" t="s">
        <v>386</v>
      </c>
      <c r="XW92" s="310" t="s">
        <v>386</v>
      </c>
      <c r="XX92" s="310" t="s">
        <v>386</v>
      </c>
      <c r="XY92" s="310" t="s">
        <v>386</v>
      </c>
      <c r="XZ92" s="310" t="s">
        <v>386</v>
      </c>
      <c r="YA92" s="310" t="s">
        <v>386</v>
      </c>
      <c r="YB92" s="310" t="s">
        <v>386</v>
      </c>
      <c r="YC92" s="310" t="s">
        <v>386</v>
      </c>
      <c r="YD92" s="310" t="s">
        <v>386</v>
      </c>
      <c r="YE92" s="322" t="s">
        <v>386</v>
      </c>
      <c r="YF92" s="310" t="s">
        <v>386</v>
      </c>
      <c r="YG92" s="310" t="s">
        <v>386</v>
      </c>
      <c r="YH92" s="310" t="s">
        <v>386</v>
      </c>
      <c r="YI92" s="310" t="s">
        <v>386</v>
      </c>
      <c r="YJ92" s="321" t="s">
        <v>386</v>
      </c>
      <c r="YK92" s="310" t="s">
        <v>386</v>
      </c>
      <c r="YL92" s="310" t="s">
        <v>386</v>
      </c>
      <c r="YM92" s="310" t="s">
        <v>386</v>
      </c>
      <c r="YN92" s="310" t="s">
        <v>386</v>
      </c>
      <c r="YO92" s="311" t="s">
        <v>386</v>
      </c>
      <c r="YP92" s="311" t="s">
        <v>386</v>
      </c>
      <c r="YQ92" s="312" t="s">
        <v>386</v>
      </c>
      <c r="YR92" s="313" t="s">
        <v>386</v>
      </c>
      <c r="YS92" s="314" t="s">
        <v>386</v>
      </c>
      <c r="YT92" s="314" t="s">
        <v>386</v>
      </c>
      <c r="YU92" s="314" t="s">
        <v>386</v>
      </c>
      <c r="YV92" s="314" t="s">
        <v>386</v>
      </c>
      <c r="YW92" s="314" t="s">
        <v>386</v>
      </c>
      <c r="YX92" s="314" t="s">
        <v>386</v>
      </c>
      <c r="YY92" s="314" t="s">
        <v>386</v>
      </c>
      <c r="YZ92" s="314" t="s">
        <v>386</v>
      </c>
      <c r="ZA92" s="314" t="s">
        <v>386</v>
      </c>
      <c r="ZB92" s="314" t="s">
        <v>386</v>
      </c>
      <c r="ZC92" s="314" t="s">
        <v>386</v>
      </c>
      <c r="ZD92" s="309" t="s">
        <v>386</v>
      </c>
      <c r="ZE92" s="322" t="s">
        <v>386</v>
      </c>
      <c r="ZF92" s="310" t="s">
        <v>386</v>
      </c>
      <c r="ZG92" s="310" t="s">
        <v>386</v>
      </c>
      <c r="ZH92" s="310" t="s">
        <v>386</v>
      </c>
      <c r="ZI92" s="310" t="s">
        <v>386</v>
      </c>
      <c r="ZJ92" s="310" t="s">
        <v>386</v>
      </c>
      <c r="ZK92" s="310" t="s">
        <v>386</v>
      </c>
      <c r="ZL92" s="310" t="s">
        <v>386</v>
      </c>
      <c r="ZM92" s="310" t="s">
        <v>386</v>
      </c>
      <c r="ZN92" s="310" t="s">
        <v>386</v>
      </c>
      <c r="ZO92" s="310" t="s">
        <v>386</v>
      </c>
      <c r="ZP92" s="310" t="s">
        <v>386</v>
      </c>
      <c r="ZQ92" s="359" t="s">
        <v>386</v>
      </c>
      <c r="ZR92" s="310" t="s">
        <v>386</v>
      </c>
      <c r="ZS92" s="310" t="s">
        <v>386</v>
      </c>
      <c r="ZT92" s="310" t="s">
        <v>386</v>
      </c>
      <c r="ZU92" s="310" t="s">
        <v>386</v>
      </c>
      <c r="ZV92" s="310" t="s">
        <v>386</v>
      </c>
      <c r="ZW92" s="310" t="s">
        <v>386</v>
      </c>
      <c r="ZX92" s="310" t="s">
        <v>386</v>
      </c>
      <c r="ZY92" s="310" t="s">
        <v>386</v>
      </c>
      <c r="ZZ92" s="310" t="s">
        <v>386</v>
      </c>
      <c r="AAA92" s="310" t="s">
        <v>386</v>
      </c>
      <c r="AAB92" s="310" t="s">
        <v>386</v>
      </c>
      <c r="AAC92" s="310" t="s">
        <v>386</v>
      </c>
      <c r="AAD92" s="310" t="s">
        <v>386</v>
      </c>
    </row>
    <row r="93" spans="1:706" x14ac:dyDescent="0.25">
      <c r="A93" s="504"/>
      <c r="B93" s="19" t="s">
        <v>30</v>
      </c>
      <c r="C93" s="331" t="s">
        <v>386</v>
      </c>
      <c r="D93" s="78">
        <v>310334</v>
      </c>
      <c r="E93" s="79">
        <v>156374</v>
      </c>
      <c r="F93" s="79">
        <v>153960</v>
      </c>
      <c r="G93" s="79">
        <v>121789</v>
      </c>
      <c r="H93" s="79">
        <v>114244</v>
      </c>
      <c r="I93" s="79">
        <v>14021</v>
      </c>
      <c r="J93" s="79">
        <v>48697</v>
      </c>
      <c r="K93" s="79">
        <v>5209</v>
      </c>
      <c r="L93" s="79">
        <v>6374</v>
      </c>
      <c r="M93" s="79">
        <v>121002</v>
      </c>
      <c r="N93" s="79">
        <v>86586</v>
      </c>
      <c r="O93" s="79">
        <v>66072</v>
      </c>
      <c r="P93" s="91">
        <v>36674</v>
      </c>
      <c r="Q93" s="91">
        <v>3913524.7143000001</v>
      </c>
      <c r="R93" s="97">
        <v>1.6665914800000001E-2</v>
      </c>
      <c r="S93" s="94">
        <v>1.4062440000000001E-2</v>
      </c>
      <c r="T93" s="94">
        <v>1.93102104E-2</v>
      </c>
      <c r="U93" s="94">
        <v>2.2415817500000001E-2</v>
      </c>
      <c r="V93" s="94">
        <v>1.3173558300000001E-2</v>
      </c>
      <c r="W93" s="81">
        <v>1.3408458700000001E-2</v>
      </c>
      <c r="X93" s="94">
        <v>1.2013060399999999E-2</v>
      </c>
      <c r="Y93" s="94">
        <v>1.4782107900000001E-2</v>
      </c>
      <c r="Z93" s="94">
        <v>1.3649199900000001E-2</v>
      </c>
      <c r="AA93" s="94">
        <v>8.6775424999999996E-3</v>
      </c>
      <c r="AB93" s="80">
        <v>1.57184764E-2</v>
      </c>
      <c r="AC93" s="80">
        <v>2.2853856400000001E-2</v>
      </c>
      <c r="AD93" s="48">
        <v>3.4111359500000001E-2</v>
      </c>
      <c r="AE93" s="241">
        <v>5172</v>
      </c>
      <c r="AF93" s="215">
        <v>2199</v>
      </c>
      <c r="AG93" s="215">
        <v>2973</v>
      </c>
      <c r="AH93" s="215">
        <v>2730</v>
      </c>
      <c r="AI93" s="215">
        <v>1505</v>
      </c>
      <c r="AJ93" s="215">
        <v>188</v>
      </c>
      <c r="AK93" s="215">
        <v>585</v>
      </c>
      <c r="AL93" s="215">
        <v>77</v>
      </c>
      <c r="AM93" s="215">
        <v>87</v>
      </c>
      <c r="AN93" s="215">
        <v>1050</v>
      </c>
      <c r="AO93" s="215">
        <v>1361</v>
      </c>
      <c r="AP93" s="215">
        <v>1510</v>
      </c>
      <c r="AQ93" s="216">
        <v>1251</v>
      </c>
      <c r="AR93" s="97">
        <v>0.13238961890000001</v>
      </c>
      <c r="AS93" s="94">
        <v>0.14235742509999999</v>
      </c>
      <c r="AT93" s="94">
        <v>0.1222655235</v>
      </c>
      <c r="AU93" s="94">
        <v>0.14151524360000001</v>
      </c>
      <c r="AV93" s="94">
        <v>0.12987990620000001</v>
      </c>
      <c r="AW93" s="81">
        <v>0.1012053349</v>
      </c>
      <c r="AX93" s="94">
        <v>0.12633221759999999</v>
      </c>
      <c r="AY93" s="94">
        <v>0.12939143789999999</v>
      </c>
      <c r="AZ93" s="94">
        <v>0.1203326012</v>
      </c>
      <c r="BA93" s="94">
        <v>0.123402919</v>
      </c>
      <c r="BB93" s="80">
        <v>0.13288522389999999</v>
      </c>
      <c r="BC93" s="80">
        <v>0.14081607939999999</v>
      </c>
      <c r="BD93" s="48">
        <v>0.14568904399999999</v>
      </c>
      <c r="BE93" s="241">
        <v>41085</v>
      </c>
      <c r="BF93" s="215">
        <v>22261</v>
      </c>
      <c r="BG93" s="215">
        <v>18824</v>
      </c>
      <c r="BH93" s="215">
        <v>17235</v>
      </c>
      <c r="BI93" s="215">
        <v>14838</v>
      </c>
      <c r="BJ93" s="215">
        <v>1419</v>
      </c>
      <c r="BK93" s="215">
        <v>6152</v>
      </c>
      <c r="BL93" s="215">
        <v>674</v>
      </c>
      <c r="BM93" s="215">
        <v>767</v>
      </c>
      <c r="BN93" s="215">
        <v>14932</v>
      </c>
      <c r="BO93" s="215">
        <v>11506</v>
      </c>
      <c r="BP93" s="215">
        <v>9304</v>
      </c>
      <c r="BQ93" s="216">
        <v>5343</v>
      </c>
      <c r="BR93" s="97">
        <v>0.2041961242</v>
      </c>
      <c r="BS93" s="94">
        <v>0.2299742924</v>
      </c>
      <c r="BT93" s="94">
        <v>0.1780137698</v>
      </c>
      <c r="BU93" s="94">
        <v>0.20566717849999999</v>
      </c>
      <c r="BV93" s="94">
        <v>0.21399810929999999</v>
      </c>
      <c r="BW93" s="81">
        <v>0.15148705509999999</v>
      </c>
      <c r="BX93" s="94">
        <v>0.19715793579999999</v>
      </c>
      <c r="BY93" s="94">
        <v>0.1894797466</v>
      </c>
      <c r="BZ93" s="94">
        <v>0.182146219</v>
      </c>
      <c r="CA93" s="94">
        <v>0.20583957289999999</v>
      </c>
      <c r="CB93" s="80">
        <v>0.19717968259999999</v>
      </c>
      <c r="CC93" s="80">
        <v>0.2049884974</v>
      </c>
      <c r="CD93" s="48">
        <v>0.21391176310000001</v>
      </c>
      <c r="CE93" s="241">
        <v>63369</v>
      </c>
      <c r="CF93" s="215">
        <v>35962</v>
      </c>
      <c r="CG93" s="215">
        <v>27407</v>
      </c>
      <c r="CH93" s="215">
        <v>25048</v>
      </c>
      <c r="CI93" s="215">
        <v>24448</v>
      </c>
      <c r="CJ93" s="215">
        <v>2124</v>
      </c>
      <c r="CK93" s="215">
        <v>9601</v>
      </c>
      <c r="CL93" s="215">
        <v>987</v>
      </c>
      <c r="CM93" s="215">
        <v>1161</v>
      </c>
      <c r="CN93" s="215">
        <v>24907</v>
      </c>
      <c r="CO93" s="215">
        <v>17073</v>
      </c>
      <c r="CP93" s="215">
        <v>13544</v>
      </c>
      <c r="CQ93" s="216">
        <v>7845</v>
      </c>
      <c r="CR93" s="97">
        <v>5.3613203800000002E-2</v>
      </c>
      <c r="CS93" s="94">
        <v>6.20947216E-2</v>
      </c>
      <c r="CT93" s="94">
        <v>4.4998701000000002E-2</v>
      </c>
      <c r="CU93" s="94">
        <v>6.8339505199999998E-2</v>
      </c>
      <c r="CV93" s="94">
        <v>4.8764048900000002E-2</v>
      </c>
      <c r="CW93" s="81">
        <v>3.87989444E-2</v>
      </c>
      <c r="CX93" s="94">
        <v>3.5957040500000002E-2</v>
      </c>
      <c r="CY93" s="94">
        <v>3.6091380300000003E-2</v>
      </c>
      <c r="CZ93" s="94">
        <v>4.0947599600000002E-2</v>
      </c>
      <c r="DA93" s="94">
        <v>2.4751657E-2</v>
      </c>
      <c r="DB93" s="80">
        <v>5.6290855299999998E-2</v>
      </c>
      <c r="DC93" s="80">
        <v>7.7551761699999999E-2</v>
      </c>
      <c r="DD93" s="48">
        <v>9.9389213099999998E-2</v>
      </c>
      <c r="DE93" s="241">
        <v>16638</v>
      </c>
      <c r="DF93" s="215">
        <v>9710</v>
      </c>
      <c r="DG93" s="215">
        <v>6928</v>
      </c>
      <c r="DH93" s="215">
        <v>8323</v>
      </c>
      <c r="DI93" s="215">
        <v>5571</v>
      </c>
      <c r="DJ93" s="215">
        <v>544</v>
      </c>
      <c r="DK93" s="215">
        <v>1751</v>
      </c>
      <c r="DL93" s="215">
        <v>188</v>
      </c>
      <c r="DM93" s="215">
        <v>261</v>
      </c>
      <c r="DN93" s="215">
        <v>2995</v>
      </c>
      <c r="DO93" s="215">
        <v>4874</v>
      </c>
      <c r="DP93" s="215">
        <v>5124</v>
      </c>
      <c r="DQ93" s="216">
        <v>3645</v>
      </c>
      <c r="DR93" s="97">
        <v>0.76377064709999998</v>
      </c>
      <c r="DS93" s="94">
        <v>0.77708570480000005</v>
      </c>
      <c r="DT93" s="94">
        <v>0.75024681739999999</v>
      </c>
      <c r="DU93" s="94">
        <v>0.73768566950000003</v>
      </c>
      <c r="DV93" s="94">
        <v>0.78159903360000005</v>
      </c>
      <c r="DW93" s="81">
        <v>0.80514941870000001</v>
      </c>
      <c r="DX93" s="94">
        <v>0.77817935400000005</v>
      </c>
      <c r="DY93" s="94">
        <v>0.72912267230000005</v>
      </c>
      <c r="DZ93" s="94">
        <v>0.76984625039999999</v>
      </c>
      <c r="EA93" s="94">
        <v>0.73981421790000002</v>
      </c>
      <c r="EB93" s="80">
        <v>0.76262906239999995</v>
      </c>
      <c r="EC93" s="80">
        <v>0.78543104490000004</v>
      </c>
      <c r="ED93" s="48">
        <v>0.80648415770000004</v>
      </c>
      <c r="EE93" s="241">
        <v>237024</v>
      </c>
      <c r="EF93" s="215">
        <v>121516</v>
      </c>
      <c r="EG93" s="215">
        <v>115508</v>
      </c>
      <c r="EH93" s="215">
        <v>89842</v>
      </c>
      <c r="EI93" s="215">
        <v>89293</v>
      </c>
      <c r="EJ93" s="215">
        <v>11289</v>
      </c>
      <c r="EK93" s="215">
        <v>37895</v>
      </c>
      <c r="EL93" s="215">
        <v>3798</v>
      </c>
      <c r="EM93" s="215">
        <v>4907</v>
      </c>
      <c r="EN93" s="215">
        <v>89519</v>
      </c>
      <c r="EO93" s="215">
        <v>66033</v>
      </c>
      <c r="EP93" s="215">
        <v>51895</v>
      </c>
      <c r="EQ93" s="216">
        <v>29577</v>
      </c>
      <c r="ER93" s="97">
        <v>2.5053651900000001E-2</v>
      </c>
      <c r="ES93" s="94">
        <v>2.5650044100000002E-2</v>
      </c>
      <c r="ET93" s="94">
        <v>2.4447908500000001E-2</v>
      </c>
      <c r="EU93" s="94">
        <v>2.69482466E-2</v>
      </c>
      <c r="EV93" s="94">
        <v>2.5305486499999998E-2</v>
      </c>
      <c r="EW93" s="81">
        <v>2.18244062E-2</v>
      </c>
      <c r="EX93" s="94">
        <v>2.1438692299999999E-2</v>
      </c>
      <c r="EY93" s="94">
        <v>2.0925321600000001E-2</v>
      </c>
      <c r="EZ93" s="94">
        <v>2.2434891700000001E-2</v>
      </c>
      <c r="FA93" s="94">
        <v>2.2032693700000001E-2</v>
      </c>
      <c r="FB93" s="80">
        <v>2.5824036200000001E-2</v>
      </c>
      <c r="FC93" s="80">
        <v>2.81359729E-2</v>
      </c>
      <c r="FD93" s="48">
        <v>2.7649015700000001E-2</v>
      </c>
      <c r="FE93" s="241">
        <v>7775</v>
      </c>
      <c r="FF93" s="215">
        <v>4011</v>
      </c>
      <c r="FG93" s="215">
        <v>3764</v>
      </c>
      <c r="FH93" s="215">
        <v>3282</v>
      </c>
      <c r="FI93" s="215">
        <v>2891</v>
      </c>
      <c r="FJ93" s="215">
        <v>306</v>
      </c>
      <c r="FK93" s="215">
        <v>1044</v>
      </c>
      <c r="FL93" s="215">
        <v>109</v>
      </c>
      <c r="FM93" s="215">
        <v>143</v>
      </c>
      <c r="FN93" s="215">
        <v>2666</v>
      </c>
      <c r="FO93" s="215">
        <v>2236</v>
      </c>
      <c r="FP93" s="215">
        <v>1859</v>
      </c>
      <c r="FQ93" s="216">
        <v>1014</v>
      </c>
      <c r="FR93" s="286">
        <v>10.5</v>
      </c>
      <c r="FS93" s="286">
        <v>10.5</v>
      </c>
      <c r="FT93" s="286">
        <v>10.5</v>
      </c>
      <c r="FU93" s="286">
        <v>10.5</v>
      </c>
      <c r="FV93" s="286">
        <v>10.5</v>
      </c>
      <c r="FW93" s="286">
        <v>10.5</v>
      </c>
      <c r="FX93" s="286">
        <v>10.6</v>
      </c>
      <c r="FY93" s="286">
        <v>10.533333333</v>
      </c>
      <c r="FZ93" s="286">
        <v>10.5</v>
      </c>
      <c r="GA93" s="286">
        <v>10.5</v>
      </c>
      <c r="GB93" s="282">
        <v>10.5</v>
      </c>
      <c r="GC93" s="282">
        <v>10.5</v>
      </c>
      <c r="GD93" s="283">
        <v>10.6</v>
      </c>
      <c r="GE93" s="97">
        <v>0.14294920959999999</v>
      </c>
      <c r="GF93" s="94">
        <v>0.1515980918</v>
      </c>
      <c r="GG93" s="94">
        <v>0.1341647181</v>
      </c>
      <c r="GH93" s="94">
        <v>0.1341418355</v>
      </c>
      <c r="GI93" s="94">
        <v>0.16243303810000001</v>
      </c>
      <c r="GJ93" s="81">
        <v>0.12937736250000001</v>
      </c>
      <c r="GK93" s="94">
        <v>0.12643489329999999</v>
      </c>
      <c r="GL93" s="94">
        <v>0.118640814</v>
      </c>
      <c r="GM93" s="94">
        <v>0.1379039849</v>
      </c>
      <c r="GN93" s="94">
        <v>0.13902249550000001</v>
      </c>
      <c r="GO93" s="80">
        <v>0.1436375396</v>
      </c>
      <c r="GP93" s="80">
        <v>0.14709710619999999</v>
      </c>
      <c r="GQ93" s="48">
        <v>0.14680700220000001</v>
      </c>
      <c r="GR93" s="241">
        <v>44362</v>
      </c>
      <c r="GS93" s="215">
        <v>23706</v>
      </c>
      <c r="GT93" s="215">
        <v>20656</v>
      </c>
      <c r="GU93" s="215">
        <v>16337</v>
      </c>
      <c r="GV93" s="215">
        <v>18557</v>
      </c>
      <c r="GW93" s="215">
        <v>1814</v>
      </c>
      <c r="GX93" s="215">
        <v>6157</v>
      </c>
      <c r="GY93" s="215">
        <v>618</v>
      </c>
      <c r="GZ93" s="215">
        <v>879</v>
      </c>
      <c r="HA93" s="215">
        <v>16822</v>
      </c>
      <c r="HB93" s="215">
        <v>12437</v>
      </c>
      <c r="HC93" s="215">
        <v>9719</v>
      </c>
      <c r="HD93" s="216">
        <v>5384</v>
      </c>
      <c r="HE93" s="97">
        <v>0.1099653921</v>
      </c>
      <c r="HF93" s="94">
        <v>7.8414570200000006E-2</v>
      </c>
      <c r="HG93" s="94">
        <v>0.14201091190000001</v>
      </c>
      <c r="HH93" s="94">
        <v>0.14713151429999999</v>
      </c>
      <c r="HI93" s="94">
        <v>7.7562060200000005E-2</v>
      </c>
      <c r="HJ93" s="81">
        <v>0.12680978530000001</v>
      </c>
      <c r="HK93" s="94">
        <v>8.7644002700000001E-2</v>
      </c>
      <c r="HL93" s="94">
        <v>8.4277212500000004E-2</v>
      </c>
      <c r="HM93" s="94">
        <v>0.13508001259999999</v>
      </c>
      <c r="HN93" s="94">
        <v>0.13636138249999999</v>
      </c>
      <c r="HO93" s="80">
        <v>0.1035733259</v>
      </c>
      <c r="HP93" s="80">
        <v>9.5184041699999999E-2</v>
      </c>
      <c r="HQ93" s="48">
        <v>6.4596171699999996E-2</v>
      </c>
      <c r="HR93" s="241">
        <v>34126</v>
      </c>
      <c r="HS93" s="215">
        <v>12262</v>
      </c>
      <c r="HT93" s="215">
        <v>21864</v>
      </c>
      <c r="HU93" s="215">
        <v>17919</v>
      </c>
      <c r="HV93" s="215">
        <v>8861</v>
      </c>
      <c r="HW93" s="215">
        <v>1778</v>
      </c>
      <c r="HX93" s="215">
        <v>4268</v>
      </c>
      <c r="HY93" s="215">
        <v>439</v>
      </c>
      <c r="HZ93" s="215">
        <v>861</v>
      </c>
      <c r="IA93" s="215">
        <v>16500</v>
      </c>
      <c r="IB93" s="215">
        <v>8968</v>
      </c>
      <c r="IC93" s="215">
        <v>6289</v>
      </c>
      <c r="ID93" s="216">
        <v>2369</v>
      </c>
      <c r="IE93" s="97">
        <v>7.9826504199999995E-2</v>
      </c>
      <c r="IF93" s="94">
        <v>5.3316326499999997E-2</v>
      </c>
      <c r="IG93" s="94">
        <v>9.4852515900000003E-2</v>
      </c>
      <c r="IH93" s="94">
        <v>8.6506817099999994E-2</v>
      </c>
      <c r="II93" s="94">
        <v>6.9194683300000004E-2</v>
      </c>
      <c r="IJ93" s="81">
        <v>8.75576037E-2</v>
      </c>
      <c r="IK93" s="94">
        <v>6.5544729800000007E-2</v>
      </c>
      <c r="IL93" s="302" t="s">
        <v>530</v>
      </c>
      <c r="IM93" s="302" t="s">
        <v>530</v>
      </c>
      <c r="IN93" s="94">
        <v>0.1272158498</v>
      </c>
      <c r="IO93" s="80">
        <v>8.6574230599999996E-2</v>
      </c>
      <c r="IP93" s="80">
        <v>6.8394336099999994E-2</v>
      </c>
      <c r="IQ93" s="48">
        <v>4.9143372400000003E-2</v>
      </c>
      <c r="IR93" s="241">
        <v>865</v>
      </c>
      <c r="IS93" s="215">
        <v>209</v>
      </c>
      <c r="IT93" s="215">
        <v>656</v>
      </c>
      <c r="IU93" s="215">
        <v>552</v>
      </c>
      <c r="IV93" s="215">
        <v>177</v>
      </c>
      <c r="IW93" s="215">
        <v>38</v>
      </c>
      <c r="IX93" s="215">
        <v>74</v>
      </c>
      <c r="IY93" s="302" t="s">
        <v>530</v>
      </c>
      <c r="IZ93" s="302" t="s">
        <v>530</v>
      </c>
      <c r="JA93" s="215">
        <v>244</v>
      </c>
      <c r="JB93" s="215">
        <v>256</v>
      </c>
      <c r="JC93" s="215">
        <v>256</v>
      </c>
      <c r="JD93" s="216">
        <v>109</v>
      </c>
      <c r="JE93" s="97">
        <v>4.6945221999999997E-3</v>
      </c>
      <c r="JF93" s="94">
        <v>3.6666797999999998E-3</v>
      </c>
      <c r="JG93" s="94">
        <v>5.7601806000000004E-3</v>
      </c>
      <c r="JH93" s="94">
        <v>6.4986829000000003E-3</v>
      </c>
      <c r="JI93" s="94">
        <v>3.5008864000000001E-3</v>
      </c>
      <c r="JJ93" s="81">
        <v>3.9007874999999999E-3</v>
      </c>
      <c r="JK93" s="94">
        <v>3.6579212999999998E-3</v>
      </c>
      <c r="JL93" s="94">
        <v>2.3659305999999998E-3</v>
      </c>
      <c r="JM93" s="94">
        <v>4.2091630000000001E-3</v>
      </c>
      <c r="JN93" s="94">
        <v>6.0209599999999997E-3</v>
      </c>
      <c r="JO93" s="80">
        <v>4.1134055999999999E-3</v>
      </c>
      <c r="JP93" s="80">
        <v>4.1553691000000004E-3</v>
      </c>
      <c r="JQ93" s="48">
        <v>2.4959368000000001E-3</v>
      </c>
      <c r="JR93" s="241">
        <v>1406</v>
      </c>
      <c r="JS93" s="215">
        <v>559</v>
      </c>
      <c r="JT93" s="215">
        <v>847</v>
      </c>
      <c r="JU93" s="215">
        <v>750</v>
      </c>
      <c r="JV93" s="215">
        <v>391</v>
      </c>
      <c r="JW93" s="215">
        <v>53</v>
      </c>
      <c r="JX93" s="215">
        <v>174</v>
      </c>
      <c r="JY93" s="215">
        <v>12</v>
      </c>
      <c r="JZ93" s="215">
        <v>26</v>
      </c>
      <c r="KA93" s="215">
        <v>717</v>
      </c>
      <c r="KB93" s="215">
        <v>344</v>
      </c>
      <c r="KC93" s="215">
        <v>259</v>
      </c>
      <c r="KD93" s="216">
        <v>86</v>
      </c>
      <c r="KE93" s="97">
        <v>0.93346774190000004</v>
      </c>
      <c r="KF93" s="94">
        <v>0.90598290599999998</v>
      </c>
      <c r="KG93" s="94">
        <v>0.94195250659999996</v>
      </c>
      <c r="KH93" s="94">
        <v>0.93650793649999997</v>
      </c>
      <c r="KI93" s="94">
        <v>0.91397849460000002</v>
      </c>
      <c r="KJ93" s="81">
        <v>0.90909090910000001</v>
      </c>
      <c r="KK93" s="94">
        <v>0.9375</v>
      </c>
      <c r="KL93" s="304" t="s">
        <v>530</v>
      </c>
      <c r="KM93" s="304" t="s">
        <v>530</v>
      </c>
      <c r="KN93" s="94">
        <v>0.91851851849999999</v>
      </c>
      <c r="KO93" s="80">
        <v>0.94666666669999999</v>
      </c>
      <c r="KP93" s="80">
        <v>0.96478873239999996</v>
      </c>
      <c r="KQ93" s="48">
        <v>0.86956521740000003</v>
      </c>
      <c r="KR93" s="241">
        <v>463</v>
      </c>
      <c r="KS93" s="215">
        <v>106</v>
      </c>
      <c r="KT93" s="215">
        <v>357</v>
      </c>
      <c r="KU93" s="215">
        <v>295</v>
      </c>
      <c r="KV93" s="215">
        <v>85</v>
      </c>
      <c r="KW93" s="215">
        <v>20</v>
      </c>
      <c r="KX93" s="215">
        <v>45</v>
      </c>
      <c r="KY93" s="306" t="s">
        <v>530</v>
      </c>
      <c r="KZ93" s="306" t="s">
        <v>530</v>
      </c>
      <c r="LA93" s="215">
        <v>124</v>
      </c>
      <c r="LB93" s="215">
        <v>142</v>
      </c>
      <c r="LC93" s="215">
        <v>137</v>
      </c>
      <c r="LD93" s="216">
        <v>60</v>
      </c>
      <c r="LE93" s="97">
        <v>0.90707964600000002</v>
      </c>
      <c r="LF93" s="94">
        <v>0.90340909089999999</v>
      </c>
      <c r="LG93" s="94">
        <v>0.90942028990000001</v>
      </c>
      <c r="LH93" s="94">
        <v>0.91532258060000005</v>
      </c>
      <c r="LI93" s="94">
        <v>0.87692307690000004</v>
      </c>
      <c r="LJ93" s="81">
        <v>0.96296296299999995</v>
      </c>
      <c r="LK93" s="94">
        <v>0.91836734689999999</v>
      </c>
      <c r="LL93" s="94">
        <v>1</v>
      </c>
      <c r="LM93" s="94">
        <v>0.91666666669999997</v>
      </c>
      <c r="LN93" s="94">
        <v>0.90191897649999997</v>
      </c>
      <c r="LO93" s="80">
        <v>0.92760180999999997</v>
      </c>
      <c r="LP93" s="80">
        <v>0.88757396450000003</v>
      </c>
      <c r="LQ93" s="48">
        <v>0.93333333330000001</v>
      </c>
      <c r="LR93" s="241">
        <v>820</v>
      </c>
      <c r="LS93" s="215">
        <v>318</v>
      </c>
      <c r="LT93" s="215">
        <v>502</v>
      </c>
      <c r="LU93" s="215">
        <v>454</v>
      </c>
      <c r="LV93" s="215">
        <v>228</v>
      </c>
      <c r="LW93" s="215">
        <v>26</v>
      </c>
      <c r="LX93" s="215">
        <v>90</v>
      </c>
      <c r="LY93" s="215">
        <v>11</v>
      </c>
      <c r="LZ93" s="215">
        <v>11</v>
      </c>
      <c r="MA93" s="215">
        <v>423</v>
      </c>
      <c r="MB93" s="215">
        <v>205</v>
      </c>
      <c r="MC93" s="215">
        <v>150</v>
      </c>
      <c r="MD93" s="216">
        <v>42</v>
      </c>
      <c r="ME93" s="97">
        <v>2.2288888699999999E-2</v>
      </c>
      <c r="MF93" s="94">
        <v>2.2350262799999999E-2</v>
      </c>
      <c r="MG93" s="94">
        <v>2.2226552399999999E-2</v>
      </c>
      <c r="MH93" s="94">
        <v>2.8664329299999999E-2</v>
      </c>
      <c r="MI93" s="94">
        <v>1.6368474500000001E-2</v>
      </c>
      <c r="MJ93" s="81">
        <v>1.6760573399999999E-2</v>
      </c>
      <c r="MK93" s="94">
        <v>2.2136887300000001E-2</v>
      </c>
      <c r="ML93" s="94">
        <v>2.3996928399999999E-2</v>
      </c>
      <c r="MM93" s="94">
        <v>1.8512707900000001E-2</v>
      </c>
      <c r="MN93" s="94">
        <v>1.6991454699999999E-2</v>
      </c>
      <c r="MO93" s="80">
        <v>2.33063082E-2</v>
      </c>
      <c r="MP93" s="80">
        <v>2.6213827299999999E-2</v>
      </c>
      <c r="MQ93" s="48">
        <v>3.0293941200000001E-2</v>
      </c>
      <c r="MR93" s="241">
        <v>6917</v>
      </c>
      <c r="MS93" s="215">
        <v>3495</v>
      </c>
      <c r="MT93" s="215">
        <v>3422</v>
      </c>
      <c r="MU93" s="215">
        <v>3491</v>
      </c>
      <c r="MV93" s="215">
        <v>1870</v>
      </c>
      <c r="MW93" s="215">
        <v>235</v>
      </c>
      <c r="MX93" s="215">
        <v>1078</v>
      </c>
      <c r="MY93" s="215">
        <v>125</v>
      </c>
      <c r="MZ93" s="215">
        <v>118</v>
      </c>
      <c r="NA93" s="215">
        <v>2056</v>
      </c>
      <c r="NB93" s="215">
        <v>2018</v>
      </c>
      <c r="NC93" s="215">
        <v>1732</v>
      </c>
      <c r="ND93" s="216">
        <v>1111</v>
      </c>
      <c r="NE93" s="97">
        <v>8.6680802000000008E-3</v>
      </c>
      <c r="NF93" s="94">
        <v>8.8249964999999996E-3</v>
      </c>
      <c r="NG93" s="94">
        <v>8.5087036000000005E-3</v>
      </c>
      <c r="NH93" s="94">
        <v>9.2619202000000008E-3</v>
      </c>
      <c r="NI93" s="94">
        <v>8.3417947999999999E-3</v>
      </c>
      <c r="NJ93" s="81">
        <v>9.3431282000000001E-3</v>
      </c>
      <c r="NK93" s="94">
        <v>8.0703123000000002E-3</v>
      </c>
      <c r="NL93" s="94">
        <v>5.7592627999999996E-3</v>
      </c>
      <c r="NM93" s="94">
        <v>8.6288045000000001E-3</v>
      </c>
      <c r="NN93" s="94">
        <v>7.3056644E-3</v>
      </c>
      <c r="NO93" s="80">
        <v>8.9044417999999993E-3</v>
      </c>
      <c r="NP93" s="80">
        <v>1.01404528E-2</v>
      </c>
      <c r="NQ93" s="48">
        <v>9.9525549000000005E-3</v>
      </c>
      <c r="NR93" s="241">
        <v>2690</v>
      </c>
      <c r="NS93" s="215">
        <v>1380</v>
      </c>
      <c r="NT93" s="215">
        <v>1310</v>
      </c>
      <c r="NU93" s="215">
        <v>1128</v>
      </c>
      <c r="NV93" s="215">
        <v>953</v>
      </c>
      <c r="NW93" s="215">
        <v>131</v>
      </c>
      <c r="NX93" s="215">
        <v>393</v>
      </c>
      <c r="NY93" s="215">
        <v>30</v>
      </c>
      <c r="NZ93" s="215">
        <v>55</v>
      </c>
      <c r="OA93" s="215">
        <v>884</v>
      </c>
      <c r="OB93" s="215">
        <v>771</v>
      </c>
      <c r="OC93" s="215">
        <v>670</v>
      </c>
      <c r="OD93" s="216">
        <v>365</v>
      </c>
      <c r="OE93" s="97">
        <v>3.8764685999999999E-3</v>
      </c>
      <c r="OF93" s="94">
        <v>4.0224077999999998E-3</v>
      </c>
      <c r="OG93" s="94">
        <v>3.7282410999999998E-3</v>
      </c>
      <c r="OH93" s="94">
        <v>4.2450468E-3</v>
      </c>
      <c r="OI93" s="94">
        <v>3.5362906999999999E-3</v>
      </c>
      <c r="OJ93" s="81">
        <v>4.2792953000000003E-3</v>
      </c>
      <c r="OK93" s="94">
        <v>3.8195371000000001E-3</v>
      </c>
      <c r="OL93" s="304" t="s">
        <v>530</v>
      </c>
      <c r="OM93" s="304" t="s">
        <v>530</v>
      </c>
      <c r="ON93" s="94">
        <v>2.9834217999999998E-3</v>
      </c>
      <c r="OO93" s="80">
        <v>4.0075763000000002E-3</v>
      </c>
      <c r="OP93" s="80">
        <v>4.7523912999999996E-3</v>
      </c>
      <c r="OQ93" s="48">
        <v>4.9353766000000002E-3</v>
      </c>
      <c r="OR93" s="241">
        <v>1203</v>
      </c>
      <c r="OS93" s="215">
        <v>629</v>
      </c>
      <c r="OT93" s="215">
        <v>574</v>
      </c>
      <c r="OU93" s="215">
        <v>517</v>
      </c>
      <c r="OV93" s="215">
        <v>404</v>
      </c>
      <c r="OW93" s="215">
        <v>60</v>
      </c>
      <c r="OX93" s="215">
        <v>186</v>
      </c>
      <c r="OY93" s="306" t="s">
        <v>530</v>
      </c>
      <c r="OZ93" s="306" t="s">
        <v>530</v>
      </c>
      <c r="PA93" s="215">
        <v>361</v>
      </c>
      <c r="PB93" s="215">
        <v>347</v>
      </c>
      <c r="PC93" s="215">
        <v>314</v>
      </c>
      <c r="PD93" s="216">
        <v>181</v>
      </c>
      <c r="PE93" s="97">
        <v>0.1593380036</v>
      </c>
      <c r="PF93" s="94">
        <v>0.1645094453</v>
      </c>
      <c r="PG93" s="94">
        <v>0.1540854767</v>
      </c>
      <c r="PH93" s="94">
        <v>0.17762687930000001</v>
      </c>
      <c r="PI93" s="94">
        <v>0.1560694654</v>
      </c>
      <c r="PJ93" s="81">
        <v>0.12859282499999999</v>
      </c>
      <c r="PK93" s="94">
        <v>0.13633283360000001</v>
      </c>
      <c r="PL93" s="94">
        <v>0.12363217510000001</v>
      </c>
      <c r="PM93" s="94">
        <v>0.141041732</v>
      </c>
      <c r="PN93" s="94">
        <v>0.11938645639999999</v>
      </c>
      <c r="PO93" s="80">
        <v>0.16673596190000001</v>
      </c>
      <c r="PP93" s="80">
        <v>0.1938037293</v>
      </c>
      <c r="PQ93" s="48">
        <v>0.21159404479999999</v>
      </c>
      <c r="PR93" s="241">
        <v>49448</v>
      </c>
      <c r="PS93" s="215">
        <v>25725</v>
      </c>
      <c r="PT93" s="215">
        <v>23723</v>
      </c>
      <c r="PU93" s="215">
        <v>21633</v>
      </c>
      <c r="PV93" s="215">
        <v>17830</v>
      </c>
      <c r="PW93" s="215">
        <v>1803</v>
      </c>
      <c r="PX93" s="215">
        <v>6639</v>
      </c>
      <c r="PY93" s="215">
        <v>644</v>
      </c>
      <c r="PZ93" s="215">
        <v>899</v>
      </c>
      <c r="QA93" s="215">
        <v>14446</v>
      </c>
      <c r="QB93" s="215">
        <v>14437</v>
      </c>
      <c r="QC93" s="215">
        <v>12805</v>
      </c>
      <c r="QD93" s="216">
        <v>7760</v>
      </c>
      <c r="QE93" s="97">
        <v>0.1087247933</v>
      </c>
      <c r="QF93" s="94">
        <v>0.11983449929999999</v>
      </c>
      <c r="QG93" s="94">
        <v>9.7440893700000003E-2</v>
      </c>
      <c r="QH93" s="94">
        <v>0.1119477128</v>
      </c>
      <c r="QI93" s="94">
        <v>0.1010206225</v>
      </c>
      <c r="QJ93" s="81">
        <v>0.1089793881</v>
      </c>
      <c r="QK93" s="94">
        <v>0.1199457872</v>
      </c>
      <c r="QL93" s="94">
        <v>9.9635246699999999E-2</v>
      </c>
      <c r="QM93" s="94">
        <v>0.1063696266</v>
      </c>
      <c r="QN93" s="94">
        <v>0.12073354159999999</v>
      </c>
      <c r="QO93" s="80">
        <v>0.1065530224</v>
      </c>
      <c r="QP93" s="80">
        <v>9.8816442700000007E-2</v>
      </c>
      <c r="QQ93" s="48">
        <v>9.2081583699999997E-2</v>
      </c>
      <c r="QR93" s="241">
        <v>33741</v>
      </c>
      <c r="QS93" s="215">
        <v>18739</v>
      </c>
      <c r="QT93" s="215">
        <v>15002</v>
      </c>
      <c r="QU93" s="215">
        <v>13634</v>
      </c>
      <c r="QV93" s="215">
        <v>11541</v>
      </c>
      <c r="QW93" s="215">
        <v>1528</v>
      </c>
      <c r="QX93" s="215">
        <v>5841</v>
      </c>
      <c r="QY93" s="215">
        <v>519</v>
      </c>
      <c r="QZ93" s="215">
        <v>678</v>
      </c>
      <c r="RA93" s="215">
        <v>14609</v>
      </c>
      <c r="RB93" s="215">
        <v>9226</v>
      </c>
      <c r="RC93" s="215">
        <v>6529</v>
      </c>
      <c r="RD93" s="216">
        <v>3377</v>
      </c>
      <c r="RE93" s="97">
        <v>9.7894526999999995E-3</v>
      </c>
      <c r="RF93" s="94">
        <v>9.9952678000000007E-3</v>
      </c>
      <c r="RG93" s="94">
        <v>9.5804105000000007E-3</v>
      </c>
      <c r="RH93" s="94">
        <v>1.1569189299999999E-2</v>
      </c>
      <c r="RI93" s="94">
        <v>8.5168586999999994E-3</v>
      </c>
      <c r="RJ93" s="81">
        <v>6.1336567000000002E-3</v>
      </c>
      <c r="RK93" s="94">
        <v>9.3640265000000007E-3</v>
      </c>
      <c r="RL93" s="94">
        <v>1.24784028E-2</v>
      </c>
      <c r="RM93" s="94">
        <v>7.6874804000000001E-3</v>
      </c>
      <c r="RN93" s="94">
        <v>8.4957273000000003E-3</v>
      </c>
      <c r="RO93" s="80">
        <v>9.6551406000000006E-3</v>
      </c>
      <c r="RP93" s="80">
        <v>1.1305848199999999E-2</v>
      </c>
      <c r="RQ93" s="48">
        <v>1.1643125900000001E-2</v>
      </c>
      <c r="RR93" s="241">
        <v>3038</v>
      </c>
      <c r="RS93" s="215">
        <v>1563</v>
      </c>
      <c r="RT93" s="215">
        <v>1475</v>
      </c>
      <c r="RU93" s="215">
        <v>1409</v>
      </c>
      <c r="RV93" s="215">
        <v>973</v>
      </c>
      <c r="RW93" s="215">
        <v>86</v>
      </c>
      <c r="RX93" s="215">
        <v>456</v>
      </c>
      <c r="RY93" s="215">
        <v>65</v>
      </c>
      <c r="RZ93" s="215">
        <v>49</v>
      </c>
      <c r="SA93" s="215">
        <v>1028</v>
      </c>
      <c r="SB93" s="215">
        <v>836</v>
      </c>
      <c r="SC93" s="215">
        <v>747</v>
      </c>
      <c r="SD93" s="216">
        <v>427</v>
      </c>
      <c r="SE93" s="97">
        <v>3.9409153000000002E-3</v>
      </c>
      <c r="SF93" s="94">
        <v>3.9264838999999996E-3</v>
      </c>
      <c r="SG93" s="94">
        <v>3.9555729E-3</v>
      </c>
      <c r="SH93" s="94">
        <v>4.7705457999999996E-3</v>
      </c>
      <c r="SI93" s="94">
        <v>2.9760862999999999E-3</v>
      </c>
      <c r="SJ93" s="81">
        <v>4.4932601000000003E-3</v>
      </c>
      <c r="SK93" s="94">
        <v>3.8400723E-3</v>
      </c>
      <c r="SL93" s="94">
        <v>4.6074102999999998E-3</v>
      </c>
      <c r="SM93" s="94">
        <v>4.3928459000000001E-3</v>
      </c>
      <c r="SN93" s="94">
        <v>2.9999504000000001E-3</v>
      </c>
      <c r="SO93" s="80">
        <v>4.0075763000000002E-3</v>
      </c>
      <c r="SP93" s="80">
        <v>5.1459013999999997E-3</v>
      </c>
      <c r="SQ93" s="48">
        <v>4.7172383999999996E-3</v>
      </c>
      <c r="SR93" s="241">
        <v>1223</v>
      </c>
      <c r="SS93" s="215">
        <v>614</v>
      </c>
      <c r="ST93" s="215">
        <v>609</v>
      </c>
      <c r="SU93" s="215">
        <v>581</v>
      </c>
      <c r="SV93" s="215">
        <v>340</v>
      </c>
      <c r="SW93" s="215">
        <v>63</v>
      </c>
      <c r="SX93" s="215">
        <v>187</v>
      </c>
      <c r="SY93" s="215">
        <v>24</v>
      </c>
      <c r="SZ93" s="215">
        <v>28</v>
      </c>
      <c r="TA93" s="215">
        <v>363</v>
      </c>
      <c r="TB93" s="215">
        <v>347</v>
      </c>
      <c r="TC93" s="215">
        <v>340</v>
      </c>
      <c r="TD93" s="216">
        <v>173</v>
      </c>
      <c r="TE93" s="97">
        <v>1.27249995E-2</v>
      </c>
      <c r="TF93" s="94">
        <v>1.30264622E-2</v>
      </c>
      <c r="TG93" s="94">
        <v>1.24188101E-2</v>
      </c>
      <c r="TH93" s="94">
        <v>1.41474189E-2</v>
      </c>
      <c r="TI93" s="94">
        <v>1.26571198E-2</v>
      </c>
      <c r="TJ93" s="81">
        <v>9.6997361000000001E-3</v>
      </c>
      <c r="TK93" s="94">
        <v>1.07193462E-2</v>
      </c>
      <c r="TL93" s="94">
        <v>8.4469187999999997E-3</v>
      </c>
      <c r="TM93" s="94">
        <v>1.2237213699999999E-2</v>
      </c>
      <c r="TN93" s="94">
        <v>1.0181649900000001E-2</v>
      </c>
      <c r="TO93" s="80">
        <v>1.2507795699999999E-2</v>
      </c>
      <c r="TP93" s="80">
        <v>1.5104734200000001E-2</v>
      </c>
      <c r="TQ93" s="48">
        <v>1.7341986100000002E-2</v>
      </c>
      <c r="TR93" s="241">
        <v>3949</v>
      </c>
      <c r="TS93" s="215">
        <v>2037</v>
      </c>
      <c r="TT93" s="215">
        <v>1912</v>
      </c>
      <c r="TU93" s="215">
        <v>1723</v>
      </c>
      <c r="TV93" s="215">
        <v>1446</v>
      </c>
      <c r="TW93" s="215">
        <v>136</v>
      </c>
      <c r="TX93" s="215">
        <v>522</v>
      </c>
      <c r="TY93" s="215">
        <v>44</v>
      </c>
      <c r="TZ93" s="215">
        <v>78</v>
      </c>
      <c r="UA93" s="215">
        <v>1232</v>
      </c>
      <c r="UB93" s="215">
        <v>1083</v>
      </c>
      <c r="UC93" s="215">
        <v>998</v>
      </c>
      <c r="UD93" s="216">
        <v>636</v>
      </c>
      <c r="UE93" s="97">
        <v>1.8560648E-3</v>
      </c>
      <c r="UF93" s="94">
        <v>1.8481333E-3</v>
      </c>
      <c r="UG93" s="94">
        <v>1.8641205999999999E-3</v>
      </c>
      <c r="UH93" s="94">
        <v>1.9952541000000002E-3</v>
      </c>
      <c r="UI93" s="94">
        <v>1.7418857999999999E-3</v>
      </c>
      <c r="UJ93" s="81">
        <v>1.9970044999999999E-3</v>
      </c>
      <c r="UK93" s="94">
        <v>1.827628E-3</v>
      </c>
      <c r="UL93" s="304" t="s">
        <v>530</v>
      </c>
      <c r="UM93" s="304" t="s">
        <v>530</v>
      </c>
      <c r="UN93" s="94">
        <v>1.3388208E-3</v>
      </c>
      <c r="UO93" s="80">
        <v>2.1250548999999998E-3</v>
      </c>
      <c r="UP93" s="80">
        <v>2.1340356E-3</v>
      </c>
      <c r="UQ93" s="48">
        <v>2.4267873999999998E-3</v>
      </c>
      <c r="UR93" s="241">
        <v>576</v>
      </c>
      <c r="US93" s="215">
        <v>289</v>
      </c>
      <c r="UT93" s="215">
        <v>287</v>
      </c>
      <c r="UU93" s="215">
        <v>243</v>
      </c>
      <c r="UV93" s="215">
        <v>199</v>
      </c>
      <c r="UW93" s="215">
        <v>28</v>
      </c>
      <c r="UX93" s="215">
        <v>89</v>
      </c>
      <c r="UY93" s="306" t="s">
        <v>530</v>
      </c>
      <c r="UZ93" s="306" t="s">
        <v>530</v>
      </c>
      <c r="VA93" s="215">
        <v>162</v>
      </c>
      <c r="VB93" s="215">
        <v>184</v>
      </c>
      <c r="VC93" s="215">
        <v>141</v>
      </c>
      <c r="VD93" s="216">
        <v>89</v>
      </c>
      <c r="VE93" s="322" t="s">
        <v>386</v>
      </c>
      <c r="VF93" s="310" t="s">
        <v>386</v>
      </c>
      <c r="VG93" s="310" t="s">
        <v>386</v>
      </c>
      <c r="VH93" s="310" t="s">
        <v>386</v>
      </c>
      <c r="VI93" s="310" t="s">
        <v>386</v>
      </c>
      <c r="VJ93" s="321" t="s">
        <v>386</v>
      </c>
      <c r="VK93" s="310" t="s">
        <v>386</v>
      </c>
      <c r="VL93" s="310" t="s">
        <v>386</v>
      </c>
      <c r="VM93" s="310" t="s">
        <v>386</v>
      </c>
      <c r="VN93" s="310" t="s">
        <v>386</v>
      </c>
      <c r="VO93" s="311" t="s">
        <v>386</v>
      </c>
      <c r="VP93" s="311" t="s">
        <v>386</v>
      </c>
      <c r="VQ93" s="312" t="s">
        <v>386</v>
      </c>
      <c r="VR93" s="313" t="s">
        <v>386</v>
      </c>
      <c r="VS93" s="314" t="s">
        <v>386</v>
      </c>
      <c r="VT93" s="314" t="s">
        <v>386</v>
      </c>
      <c r="VU93" s="314" t="s">
        <v>386</v>
      </c>
      <c r="VV93" s="314" t="s">
        <v>386</v>
      </c>
      <c r="VW93" s="314" t="s">
        <v>386</v>
      </c>
      <c r="VX93" s="314" t="s">
        <v>386</v>
      </c>
      <c r="VY93" s="314" t="s">
        <v>386</v>
      </c>
      <c r="VZ93" s="314" t="s">
        <v>386</v>
      </c>
      <c r="WA93" s="314" t="s">
        <v>386</v>
      </c>
      <c r="WB93" s="314" t="s">
        <v>386</v>
      </c>
      <c r="WC93" s="314" t="s">
        <v>386</v>
      </c>
      <c r="WD93" s="309" t="s">
        <v>386</v>
      </c>
      <c r="WE93" s="322" t="s">
        <v>386</v>
      </c>
      <c r="WF93" s="310" t="s">
        <v>386</v>
      </c>
      <c r="WG93" s="310" t="s">
        <v>386</v>
      </c>
      <c r="WH93" s="310" t="s">
        <v>386</v>
      </c>
      <c r="WI93" s="310" t="s">
        <v>386</v>
      </c>
      <c r="WJ93" s="321" t="s">
        <v>386</v>
      </c>
      <c r="WK93" s="310" t="s">
        <v>386</v>
      </c>
      <c r="WL93" s="310" t="s">
        <v>386</v>
      </c>
      <c r="WM93" s="310" t="s">
        <v>386</v>
      </c>
      <c r="WN93" s="310" t="s">
        <v>386</v>
      </c>
      <c r="WO93" s="311" t="s">
        <v>386</v>
      </c>
      <c r="WP93" s="311" t="s">
        <v>386</v>
      </c>
      <c r="WQ93" s="312" t="s">
        <v>386</v>
      </c>
      <c r="WR93" s="326" t="s">
        <v>386</v>
      </c>
      <c r="WS93" s="314" t="s">
        <v>386</v>
      </c>
      <c r="WT93" s="314" t="s">
        <v>386</v>
      </c>
      <c r="WU93" s="314" t="s">
        <v>386</v>
      </c>
      <c r="WV93" s="314" t="s">
        <v>386</v>
      </c>
      <c r="WW93" s="314" t="s">
        <v>386</v>
      </c>
      <c r="WX93" s="314" t="s">
        <v>386</v>
      </c>
      <c r="WY93" s="314" t="s">
        <v>386</v>
      </c>
      <c r="WZ93" s="314" t="s">
        <v>386</v>
      </c>
      <c r="XA93" s="314" t="s">
        <v>386</v>
      </c>
      <c r="XB93" s="314" t="s">
        <v>386</v>
      </c>
      <c r="XC93" s="314" t="s">
        <v>386</v>
      </c>
      <c r="XD93" s="325" t="s">
        <v>386</v>
      </c>
      <c r="XE93" s="322" t="s">
        <v>386</v>
      </c>
      <c r="XF93" s="310" t="s">
        <v>386</v>
      </c>
      <c r="XG93" s="310" t="s">
        <v>386</v>
      </c>
      <c r="XH93" s="310" t="s">
        <v>386</v>
      </c>
      <c r="XI93" s="310" t="s">
        <v>386</v>
      </c>
      <c r="XJ93" s="321" t="s">
        <v>386</v>
      </c>
      <c r="XK93" s="310" t="s">
        <v>386</v>
      </c>
      <c r="XL93" s="310" t="s">
        <v>386</v>
      </c>
      <c r="XM93" s="310" t="s">
        <v>386</v>
      </c>
      <c r="XN93" s="310" t="s">
        <v>386</v>
      </c>
      <c r="XO93" s="310" t="s">
        <v>386</v>
      </c>
      <c r="XP93" s="310" t="s">
        <v>386</v>
      </c>
      <c r="XQ93" s="337" t="s">
        <v>386</v>
      </c>
      <c r="XR93" s="340" t="s">
        <v>386</v>
      </c>
      <c r="XS93" s="310" t="s">
        <v>386</v>
      </c>
      <c r="XT93" s="310" t="s">
        <v>386</v>
      </c>
      <c r="XU93" s="310" t="s">
        <v>386</v>
      </c>
      <c r="XV93" s="310" t="s">
        <v>386</v>
      </c>
      <c r="XW93" s="310" t="s">
        <v>386</v>
      </c>
      <c r="XX93" s="310" t="s">
        <v>386</v>
      </c>
      <c r="XY93" s="310" t="s">
        <v>386</v>
      </c>
      <c r="XZ93" s="310" t="s">
        <v>386</v>
      </c>
      <c r="YA93" s="310" t="s">
        <v>386</v>
      </c>
      <c r="YB93" s="310" t="s">
        <v>386</v>
      </c>
      <c r="YC93" s="310" t="s">
        <v>386</v>
      </c>
      <c r="YD93" s="310" t="s">
        <v>386</v>
      </c>
      <c r="YE93" s="322" t="s">
        <v>386</v>
      </c>
      <c r="YF93" s="310" t="s">
        <v>386</v>
      </c>
      <c r="YG93" s="310" t="s">
        <v>386</v>
      </c>
      <c r="YH93" s="310" t="s">
        <v>386</v>
      </c>
      <c r="YI93" s="310" t="s">
        <v>386</v>
      </c>
      <c r="YJ93" s="321" t="s">
        <v>386</v>
      </c>
      <c r="YK93" s="310" t="s">
        <v>386</v>
      </c>
      <c r="YL93" s="310" t="s">
        <v>386</v>
      </c>
      <c r="YM93" s="310" t="s">
        <v>386</v>
      </c>
      <c r="YN93" s="310" t="s">
        <v>386</v>
      </c>
      <c r="YO93" s="311" t="s">
        <v>386</v>
      </c>
      <c r="YP93" s="311" t="s">
        <v>386</v>
      </c>
      <c r="YQ93" s="312" t="s">
        <v>386</v>
      </c>
      <c r="YR93" s="313" t="s">
        <v>386</v>
      </c>
      <c r="YS93" s="314" t="s">
        <v>386</v>
      </c>
      <c r="YT93" s="314" t="s">
        <v>386</v>
      </c>
      <c r="YU93" s="314" t="s">
        <v>386</v>
      </c>
      <c r="YV93" s="314" t="s">
        <v>386</v>
      </c>
      <c r="YW93" s="314" t="s">
        <v>386</v>
      </c>
      <c r="YX93" s="314" t="s">
        <v>386</v>
      </c>
      <c r="YY93" s="314" t="s">
        <v>386</v>
      </c>
      <c r="YZ93" s="314" t="s">
        <v>386</v>
      </c>
      <c r="ZA93" s="314" t="s">
        <v>386</v>
      </c>
      <c r="ZB93" s="314" t="s">
        <v>386</v>
      </c>
      <c r="ZC93" s="314" t="s">
        <v>386</v>
      </c>
      <c r="ZD93" s="309" t="s">
        <v>386</v>
      </c>
      <c r="ZE93" s="322" t="s">
        <v>386</v>
      </c>
      <c r="ZF93" s="310" t="s">
        <v>386</v>
      </c>
      <c r="ZG93" s="310" t="s">
        <v>386</v>
      </c>
      <c r="ZH93" s="310" t="s">
        <v>386</v>
      </c>
      <c r="ZI93" s="310" t="s">
        <v>386</v>
      </c>
      <c r="ZJ93" s="310" t="s">
        <v>386</v>
      </c>
      <c r="ZK93" s="310" t="s">
        <v>386</v>
      </c>
      <c r="ZL93" s="310" t="s">
        <v>386</v>
      </c>
      <c r="ZM93" s="310" t="s">
        <v>386</v>
      </c>
      <c r="ZN93" s="310" t="s">
        <v>386</v>
      </c>
      <c r="ZO93" s="310" t="s">
        <v>386</v>
      </c>
      <c r="ZP93" s="310" t="s">
        <v>386</v>
      </c>
      <c r="ZQ93" s="359" t="s">
        <v>386</v>
      </c>
      <c r="ZR93" s="310" t="s">
        <v>386</v>
      </c>
      <c r="ZS93" s="310" t="s">
        <v>386</v>
      </c>
      <c r="ZT93" s="310" t="s">
        <v>386</v>
      </c>
      <c r="ZU93" s="310" t="s">
        <v>386</v>
      </c>
      <c r="ZV93" s="310" t="s">
        <v>386</v>
      </c>
      <c r="ZW93" s="310" t="s">
        <v>386</v>
      </c>
      <c r="ZX93" s="310" t="s">
        <v>386</v>
      </c>
      <c r="ZY93" s="310" t="s">
        <v>386</v>
      </c>
      <c r="ZZ93" s="310" t="s">
        <v>386</v>
      </c>
      <c r="AAA93" s="310" t="s">
        <v>386</v>
      </c>
      <c r="AAB93" s="310" t="s">
        <v>386</v>
      </c>
      <c r="AAC93" s="310" t="s">
        <v>386</v>
      </c>
      <c r="AAD93" s="310" t="s">
        <v>386</v>
      </c>
    </row>
    <row r="94" spans="1:706" x14ac:dyDescent="0.25">
      <c r="A94" s="504"/>
      <c r="B94" s="19" t="s">
        <v>31</v>
      </c>
      <c r="C94" s="331" t="s">
        <v>386</v>
      </c>
      <c r="D94" s="78">
        <v>309550</v>
      </c>
      <c r="E94" s="79">
        <v>155791</v>
      </c>
      <c r="F94" s="79">
        <v>153759</v>
      </c>
      <c r="G94" s="79">
        <v>121396</v>
      </c>
      <c r="H94" s="79">
        <v>113942</v>
      </c>
      <c r="I94" s="79">
        <v>13997</v>
      </c>
      <c r="J94" s="79">
        <v>48598</v>
      </c>
      <c r="K94" s="79">
        <v>5200</v>
      </c>
      <c r="L94" s="79">
        <v>6417</v>
      </c>
      <c r="M94" s="79">
        <v>120545</v>
      </c>
      <c r="N94" s="79">
        <v>86321</v>
      </c>
      <c r="O94" s="79">
        <v>66155</v>
      </c>
      <c r="P94" s="91">
        <v>36529</v>
      </c>
      <c r="Q94" s="91">
        <v>3591717.4286000002</v>
      </c>
      <c r="R94" s="97">
        <v>1.5703440499999999E-2</v>
      </c>
      <c r="S94" s="94">
        <v>1.33383828E-2</v>
      </c>
      <c r="T94" s="94">
        <v>1.8099753499999999E-2</v>
      </c>
      <c r="U94" s="94">
        <v>2.1755247299999999E-2</v>
      </c>
      <c r="V94" s="94">
        <v>1.1382984299999999E-2</v>
      </c>
      <c r="W94" s="81">
        <v>1.2002572E-2</v>
      </c>
      <c r="X94" s="94">
        <v>1.20375324E-2</v>
      </c>
      <c r="Y94" s="94">
        <v>1.6153846199999999E-2</v>
      </c>
      <c r="Z94" s="94">
        <v>1.34019012E-2</v>
      </c>
      <c r="AA94" s="94">
        <v>7.8228047999999994E-3</v>
      </c>
      <c r="AB94" s="80">
        <v>1.4133293200000001E-2</v>
      </c>
      <c r="AC94" s="80">
        <v>2.2537979E-2</v>
      </c>
      <c r="AD94" s="48">
        <v>3.3042240399999999E-2</v>
      </c>
      <c r="AE94" s="241">
        <v>4861</v>
      </c>
      <c r="AF94" s="215">
        <v>2078</v>
      </c>
      <c r="AG94" s="215">
        <v>2783</v>
      </c>
      <c r="AH94" s="215">
        <v>2641</v>
      </c>
      <c r="AI94" s="215">
        <v>1297</v>
      </c>
      <c r="AJ94" s="215">
        <v>168</v>
      </c>
      <c r="AK94" s="215">
        <v>585</v>
      </c>
      <c r="AL94" s="215">
        <v>84</v>
      </c>
      <c r="AM94" s="215">
        <v>86</v>
      </c>
      <c r="AN94" s="215">
        <v>943</v>
      </c>
      <c r="AO94" s="215">
        <v>1220</v>
      </c>
      <c r="AP94" s="215">
        <v>1491</v>
      </c>
      <c r="AQ94" s="216">
        <v>1207</v>
      </c>
      <c r="AR94" s="97">
        <v>0.1211565175</v>
      </c>
      <c r="AS94" s="94">
        <v>0.13188823490000001</v>
      </c>
      <c r="AT94" s="94">
        <v>0.1102829753</v>
      </c>
      <c r="AU94" s="94">
        <v>0.1302184586</v>
      </c>
      <c r="AV94" s="94">
        <v>0.1177704446</v>
      </c>
      <c r="AW94" s="81">
        <v>9.7378009599999996E-2</v>
      </c>
      <c r="AX94" s="94">
        <v>0.1154162723</v>
      </c>
      <c r="AY94" s="94">
        <v>0.11615384619999999</v>
      </c>
      <c r="AZ94" s="94">
        <v>0.1092410784</v>
      </c>
      <c r="BA94" s="94">
        <v>0.1158239662</v>
      </c>
      <c r="BB94" s="80">
        <v>0.1196927746</v>
      </c>
      <c r="BC94" s="80">
        <v>0.1272163858</v>
      </c>
      <c r="BD94" s="48">
        <v>0.1312381943</v>
      </c>
      <c r="BE94" s="241">
        <v>37504</v>
      </c>
      <c r="BF94" s="215">
        <v>20547</v>
      </c>
      <c r="BG94" s="215">
        <v>16957</v>
      </c>
      <c r="BH94" s="215">
        <v>15808</v>
      </c>
      <c r="BI94" s="215">
        <v>13419</v>
      </c>
      <c r="BJ94" s="215">
        <v>1363</v>
      </c>
      <c r="BK94" s="215">
        <v>5609</v>
      </c>
      <c r="BL94" s="215">
        <v>604</v>
      </c>
      <c r="BM94" s="215">
        <v>701</v>
      </c>
      <c r="BN94" s="215">
        <v>13962</v>
      </c>
      <c r="BO94" s="215">
        <v>10332</v>
      </c>
      <c r="BP94" s="215">
        <v>8416</v>
      </c>
      <c r="BQ94" s="216">
        <v>4794</v>
      </c>
      <c r="BR94" s="97">
        <v>0.19255047650000001</v>
      </c>
      <c r="BS94" s="94">
        <v>0.2181127279</v>
      </c>
      <c r="BT94" s="94">
        <v>0.16665040749999999</v>
      </c>
      <c r="BU94" s="94">
        <v>0.19353191210000001</v>
      </c>
      <c r="BV94" s="94">
        <v>0.20212915340000001</v>
      </c>
      <c r="BW94" s="81">
        <v>0.14574551690000001</v>
      </c>
      <c r="BX94" s="94">
        <v>0.1859953084</v>
      </c>
      <c r="BY94" s="94">
        <v>0.18096153849999999</v>
      </c>
      <c r="BZ94" s="94">
        <v>0.165030388</v>
      </c>
      <c r="CA94" s="94">
        <v>0.19717118089999999</v>
      </c>
      <c r="CB94" s="80">
        <v>0.18456690719999999</v>
      </c>
      <c r="CC94" s="80">
        <v>0.191142015</v>
      </c>
      <c r="CD94" s="48">
        <v>0.1987188261</v>
      </c>
      <c r="CE94" s="241">
        <v>59604</v>
      </c>
      <c r="CF94" s="215">
        <v>33980</v>
      </c>
      <c r="CG94" s="215">
        <v>25624</v>
      </c>
      <c r="CH94" s="215">
        <v>23494</v>
      </c>
      <c r="CI94" s="215">
        <v>23031</v>
      </c>
      <c r="CJ94" s="215">
        <v>2040</v>
      </c>
      <c r="CK94" s="215">
        <v>9039</v>
      </c>
      <c r="CL94" s="215">
        <v>941</v>
      </c>
      <c r="CM94" s="215">
        <v>1059</v>
      </c>
      <c r="CN94" s="215">
        <v>23768</v>
      </c>
      <c r="CO94" s="215">
        <v>15932</v>
      </c>
      <c r="CP94" s="215">
        <v>12645</v>
      </c>
      <c r="CQ94" s="216">
        <v>7259</v>
      </c>
      <c r="CR94" s="97">
        <v>5.11936682E-2</v>
      </c>
      <c r="CS94" s="94">
        <v>6.0029141600000002E-2</v>
      </c>
      <c r="CT94" s="94">
        <v>4.2241429800000001E-2</v>
      </c>
      <c r="CU94" s="94">
        <v>6.4656166599999995E-2</v>
      </c>
      <c r="CV94" s="94">
        <v>4.6874725700000001E-2</v>
      </c>
      <c r="CW94" s="81">
        <v>3.46502822E-2</v>
      </c>
      <c r="CX94" s="94">
        <v>3.5392403000000003E-2</v>
      </c>
      <c r="CY94" s="94">
        <v>3.53846154E-2</v>
      </c>
      <c r="CZ94" s="94">
        <v>4.1764064199999999E-2</v>
      </c>
      <c r="DA94" s="94">
        <v>2.3808536200000001E-2</v>
      </c>
      <c r="DB94" s="80">
        <v>5.4656456700000002E-2</v>
      </c>
      <c r="DC94" s="80">
        <v>7.3675459099999993E-2</v>
      </c>
      <c r="DD94" s="48">
        <v>9.2666100900000006E-2</v>
      </c>
      <c r="DE94" s="241">
        <v>15847</v>
      </c>
      <c r="DF94" s="215">
        <v>9352</v>
      </c>
      <c r="DG94" s="215">
        <v>6495</v>
      </c>
      <c r="DH94" s="215">
        <v>7849</v>
      </c>
      <c r="DI94" s="215">
        <v>5341</v>
      </c>
      <c r="DJ94" s="215">
        <v>485</v>
      </c>
      <c r="DK94" s="215">
        <v>1720</v>
      </c>
      <c r="DL94" s="215">
        <v>184</v>
      </c>
      <c r="DM94" s="215">
        <v>268</v>
      </c>
      <c r="DN94" s="215">
        <v>2870</v>
      </c>
      <c r="DO94" s="215">
        <v>4718</v>
      </c>
      <c r="DP94" s="215">
        <v>4874</v>
      </c>
      <c r="DQ94" s="216">
        <v>3385</v>
      </c>
      <c r="DR94" s="97">
        <v>0.75451784850000003</v>
      </c>
      <c r="DS94" s="94">
        <v>0.76880564350000002</v>
      </c>
      <c r="DT94" s="94">
        <v>0.74004123340000005</v>
      </c>
      <c r="DU94" s="94">
        <v>0.72719035219999995</v>
      </c>
      <c r="DV94" s="94">
        <v>0.77278790959999999</v>
      </c>
      <c r="DW94" s="81">
        <v>0.79959991429999999</v>
      </c>
      <c r="DX94" s="94">
        <v>0.76939380219999998</v>
      </c>
      <c r="DY94" s="94">
        <v>0.72807692310000005</v>
      </c>
      <c r="DZ94" s="94">
        <v>0.75751908990000005</v>
      </c>
      <c r="EA94" s="94">
        <v>0.73062341860000002</v>
      </c>
      <c r="EB94" s="80">
        <v>0.75274846210000002</v>
      </c>
      <c r="EC94" s="80">
        <v>0.77632831989999995</v>
      </c>
      <c r="ED94" s="48">
        <v>0.7980508637</v>
      </c>
      <c r="EE94" s="241">
        <v>233561</v>
      </c>
      <c r="EF94" s="215">
        <v>119773</v>
      </c>
      <c r="EG94" s="215">
        <v>113788</v>
      </c>
      <c r="EH94" s="215">
        <v>88278</v>
      </c>
      <c r="EI94" s="215">
        <v>88053</v>
      </c>
      <c r="EJ94" s="215">
        <v>11192</v>
      </c>
      <c r="EK94" s="215">
        <v>37391</v>
      </c>
      <c r="EL94" s="215">
        <v>3786</v>
      </c>
      <c r="EM94" s="215">
        <v>4861</v>
      </c>
      <c r="EN94" s="215">
        <v>88073</v>
      </c>
      <c r="EO94" s="215">
        <v>64978</v>
      </c>
      <c r="EP94" s="215">
        <v>51358</v>
      </c>
      <c r="EQ94" s="216">
        <v>29152</v>
      </c>
      <c r="ER94" s="97">
        <v>2.2216120200000002E-2</v>
      </c>
      <c r="ES94" s="94">
        <v>2.3107881699999999E-2</v>
      </c>
      <c r="ET94" s="94">
        <v>2.1312573599999999E-2</v>
      </c>
      <c r="EU94" s="94">
        <v>2.3419222999999999E-2</v>
      </c>
      <c r="EV94" s="94">
        <v>2.2818627000000001E-2</v>
      </c>
      <c r="EW94" s="81">
        <v>2.1790383699999999E-2</v>
      </c>
      <c r="EX94" s="94">
        <v>1.8457549699999999E-2</v>
      </c>
      <c r="EY94" s="94">
        <v>1.9615384600000001E-2</v>
      </c>
      <c r="EZ94" s="94">
        <v>2.0258687899999999E-2</v>
      </c>
      <c r="FA94" s="94">
        <v>2.02662906E-2</v>
      </c>
      <c r="FB94" s="80">
        <v>2.27291157E-2</v>
      </c>
      <c r="FC94" s="80">
        <v>2.4790265299999999E-2</v>
      </c>
      <c r="FD94" s="48">
        <v>2.2776424199999999E-2</v>
      </c>
      <c r="FE94" s="241">
        <v>6877</v>
      </c>
      <c r="FF94" s="215">
        <v>3600</v>
      </c>
      <c r="FG94" s="215">
        <v>3277</v>
      </c>
      <c r="FH94" s="215">
        <v>2843</v>
      </c>
      <c r="FI94" s="215">
        <v>2600</v>
      </c>
      <c r="FJ94" s="215">
        <v>305</v>
      </c>
      <c r="FK94" s="215">
        <v>897</v>
      </c>
      <c r="FL94" s="215">
        <v>102</v>
      </c>
      <c r="FM94" s="215">
        <v>130</v>
      </c>
      <c r="FN94" s="215">
        <v>2443</v>
      </c>
      <c r="FO94" s="215">
        <v>1962</v>
      </c>
      <c r="FP94" s="215">
        <v>1640</v>
      </c>
      <c r="FQ94" s="216">
        <v>832</v>
      </c>
      <c r="FR94" s="286">
        <v>10.5</v>
      </c>
      <c r="FS94" s="286">
        <v>10.5</v>
      </c>
      <c r="FT94" s="286">
        <v>10.5</v>
      </c>
      <c r="FU94" s="286">
        <v>10.5</v>
      </c>
      <c r="FV94" s="286">
        <v>10.5</v>
      </c>
      <c r="FW94" s="286">
        <v>10.6</v>
      </c>
      <c r="FX94" s="286">
        <v>10.6</v>
      </c>
      <c r="FY94" s="286">
        <v>10.5</v>
      </c>
      <c r="FZ94" s="286">
        <v>10.5</v>
      </c>
      <c r="GA94" s="286">
        <v>10.5</v>
      </c>
      <c r="GB94" s="282">
        <v>10.5</v>
      </c>
      <c r="GC94" s="282">
        <v>10.5</v>
      </c>
      <c r="GD94" s="283">
        <v>10.6</v>
      </c>
      <c r="GE94" s="97">
        <v>0.1294233565</v>
      </c>
      <c r="GF94" s="94">
        <v>0.13556623940000001</v>
      </c>
      <c r="GG94" s="94">
        <v>0.12319929239999999</v>
      </c>
      <c r="GH94" s="94">
        <v>0.1223351676</v>
      </c>
      <c r="GI94" s="94">
        <v>0.1481104422</v>
      </c>
      <c r="GJ94" s="81">
        <v>0.110309352</v>
      </c>
      <c r="GK94" s="94">
        <v>0.1135026133</v>
      </c>
      <c r="GL94" s="94">
        <v>9.6538461500000006E-2</v>
      </c>
      <c r="GM94" s="94">
        <v>0.1206171108</v>
      </c>
      <c r="GN94" s="94">
        <v>0.12586171139999999</v>
      </c>
      <c r="GO94" s="80">
        <v>0.13003788190000001</v>
      </c>
      <c r="GP94" s="80">
        <v>0.135273222</v>
      </c>
      <c r="GQ94" s="48">
        <v>0.12913028009999999</v>
      </c>
      <c r="GR94" s="241">
        <v>40063</v>
      </c>
      <c r="GS94" s="215">
        <v>21120</v>
      </c>
      <c r="GT94" s="215">
        <v>18943</v>
      </c>
      <c r="GU94" s="215">
        <v>14851</v>
      </c>
      <c r="GV94" s="215">
        <v>16876</v>
      </c>
      <c r="GW94" s="215">
        <v>1544</v>
      </c>
      <c r="GX94" s="215">
        <v>5516</v>
      </c>
      <c r="GY94" s="215">
        <v>502</v>
      </c>
      <c r="GZ94" s="215">
        <v>774</v>
      </c>
      <c r="HA94" s="215">
        <v>15172</v>
      </c>
      <c r="HB94" s="215">
        <v>11225</v>
      </c>
      <c r="HC94" s="215">
        <v>8949</v>
      </c>
      <c r="HD94" s="216">
        <v>4717</v>
      </c>
      <c r="HE94" s="97">
        <v>0.1100339202</v>
      </c>
      <c r="HF94" s="94">
        <v>7.8573216700000004E-2</v>
      </c>
      <c r="HG94" s="94">
        <v>0.14191039220000001</v>
      </c>
      <c r="HH94" s="94">
        <v>0.1473112788</v>
      </c>
      <c r="HI94" s="94">
        <v>7.7548226299999995E-2</v>
      </c>
      <c r="HJ94" s="81">
        <v>0.12616989349999999</v>
      </c>
      <c r="HK94" s="94">
        <v>8.7884275100000006E-2</v>
      </c>
      <c r="HL94" s="94">
        <v>8.3461538500000002E-2</v>
      </c>
      <c r="HM94" s="94">
        <v>0.1357332087</v>
      </c>
      <c r="HN94" s="94">
        <v>0.1362810569</v>
      </c>
      <c r="HO94" s="80">
        <v>0.1033931488</v>
      </c>
      <c r="HP94" s="80">
        <v>9.5835537799999995E-2</v>
      </c>
      <c r="HQ94" s="48">
        <v>6.4825207400000001E-2</v>
      </c>
      <c r="HR94" s="241">
        <v>34061</v>
      </c>
      <c r="HS94" s="215">
        <v>12241</v>
      </c>
      <c r="HT94" s="215">
        <v>21820</v>
      </c>
      <c r="HU94" s="215">
        <v>17883</v>
      </c>
      <c r="HV94" s="215">
        <v>8836</v>
      </c>
      <c r="HW94" s="215">
        <v>1766</v>
      </c>
      <c r="HX94" s="215">
        <v>4271</v>
      </c>
      <c r="HY94" s="215">
        <v>434</v>
      </c>
      <c r="HZ94" s="215">
        <v>871</v>
      </c>
      <c r="IA94" s="215">
        <v>16428</v>
      </c>
      <c r="IB94" s="215">
        <v>8925</v>
      </c>
      <c r="IC94" s="215">
        <v>6340</v>
      </c>
      <c r="ID94" s="216">
        <v>2368</v>
      </c>
      <c r="IE94" s="97">
        <v>7.0076292700000001E-2</v>
      </c>
      <c r="IF94" s="94">
        <v>4.9094250499999999E-2</v>
      </c>
      <c r="IG94" s="94">
        <v>8.1815511199999996E-2</v>
      </c>
      <c r="IH94" s="94">
        <v>7.6491340599999999E-2</v>
      </c>
      <c r="II94" s="94">
        <v>6.2698412699999997E-2</v>
      </c>
      <c r="IJ94" s="81">
        <v>7.6566125299999996E-2</v>
      </c>
      <c r="IK94" s="94">
        <v>5.5088702099999998E-2</v>
      </c>
      <c r="IL94" s="302" t="s">
        <v>530</v>
      </c>
      <c r="IM94" s="302" t="s">
        <v>530</v>
      </c>
      <c r="IN94" s="94">
        <v>0.1089108911</v>
      </c>
      <c r="IO94" s="80">
        <v>7.7975376200000002E-2</v>
      </c>
      <c r="IP94" s="80">
        <v>6.1827957000000003E-2</v>
      </c>
      <c r="IQ94" s="48">
        <v>4.0835266799999999E-2</v>
      </c>
      <c r="IR94" s="241">
        <v>744</v>
      </c>
      <c r="IS94" s="215">
        <v>187</v>
      </c>
      <c r="IT94" s="215">
        <v>557</v>
      </c>
      <c r="IU94" s="215">
        <v>477</v>
      </c>
      <c r="IV94" s="215">
        <v>158</v>
      </c>
      <c r="IW94" s="215">
        <v>33</v>
      </c>
      <c r="IX94" s="215">
        <v>59</v>
      </c>
      <c r="IY94" s="302" t="s">
        <v>530</v>
      </c>
      <c r="IZ94" s="302" t="s">
        <v>530</v>
      </c>
      <c r="JA94" s="215">
        <v>198</v>
      </c>
      <c r="JB94" s="215">
        <v>228</v>
      </c>
      <c r="JC94" s="215">
        <v>230</v>
      </c>
      <c r="JD94" s="216">
        <v>88</v>
      </c>
      <c r="JE94" s="97">
        <v>4.1146344E-3</v>
      </c>
      <c r="JF94" s="94">
        <v>3.2438051999999998E-3</v>
      </c>
      <c r="JG94" s="94">
        <v>5.0152772000000003E-3</v>
      </c>
      <c r="JH94" s="94">
        <v>5.6182701999999999E-3</v>
      </c>
      <c r="JI94" s="94">
        <v>2.9886378E-3</v>
      </c>
      <c r="JJ94" s="81">
        <v>3.8331122000000001E-3</v>
      </c>
      <c r="JK94" s="94">
        <v>3.0719380999999998E-3</v>
      </c>
      <c r="JL94" s="94">
        <v>3.5608308999999999E-3</v>
      </c>
      <c r="JM94" s="94">
        <v>5.4812187999999998E-3</v>
      </c>
      <c r="JN94" s="94">
        <v>5.1294145000000003E-3</v>
      </c>
      <c r="JO94" s="80">
        <v>3.8130868000000001E-3</v>
      </c>
      <c r="JP94" s="80">
        <v>3.6678144999999999E-3</v>
      </c>
      <c r="JQ94" s="48">
        <v>2.1527898999999999E-3</v>
      </c>
      <c r="JR94" s="241">
        <v>1230</v>
      </c>
      <c r="JS94" s="215">
        <v>493</v>
      </c>
      <c r="JT94" s="215">
        <v>737</v>
      </c>
      <c r="JU94" s="215">
        <v>647</v>
      </c>
      <c r="JV94" s="215">
        <v>333</v>
      </c>
      <c r="JW94" s="215">
        <v>52</v>
      </c>
      <c r="JX94" s="215">
        <v>146</v>
      </c>
      <c r="JY94" s="215">
        <v>18</v>
      </c>
      <c r="JZ94" s="215">
        <v>34</v>
      </c>
      <c r="KA94" s="215">
        <v>609</v>
      </c>
      <c r="KB94" s="215">
        <v>318</v>
      </c>
      <c r="KC94" s="215">
        <v>229</v>
      </c>
      <c r="KD94" s="216">
        <v>74</v>
      </c>
      <c r="KE94" s="97">
        <v>0.94750656170000003</v>
      </c>
      <c r="KF94" s="94">
        <v>0.94623655910000004</v>
      </c>
      <c r="KG94" s="94">
        <v>0.94791666669999997</v>
      </c>
      <c r="KH94" s="94">
        <v>0.94605809129999996</v>
      </c>
      <c r="KI94" s="94">
        <v>0.93023255810000005</v>
      </c>
      <c r="KJ94" s="302" t="s">
        <v>530</v>
      </c>
      <c r="KK94" s="94">
        <v>0.96774193549999998</v>
      </c>
      <c r="KL94" s="304" t="s">
        <v>530</v>
      </c>
      <c r="KM94" s="304" t="s">
        <v>530</v>
      </c>
      <c r="KN94" s="94">
        <v>0.96190476189999996</v>
      </c>
      <c r="KO94" s="80">
        <v>0.9590163934</v>
      </c>
      <c r="KP94" s="80">
        <v>0.92660550460000002</v>
      </c>
      <c r="KQ94" s="48">
        <v>0.93333333330000001</v>
      </c>
      <c r="KR94" s="241">
        <v>361</v>
      </c>
      <c r="KS94" s="215">
        <v>88</v>
      </c>
      <c r="KT94" s="215">
        <v>273</v>
      </c>
      <c r="KU94" s="215">
        <v>228</v>
      </c>
      <c r="KV94" s="215">
        <v>80</v>
      </c>
      <c r="KW94" s="306" t="s">
        <v>530</v>
      </c>
      <c r="KX94" s="215">
        <v>30</v>
      </c>
      <c r="KY94" s="306" t="s">
        <v>530</v>
      </c>
      <c r="KZ94" s="306" t="s">
        <v>530</v>
      </c>
      <c r="LA94" s="215">
        <v>101</v>
      </c>
      <c r="LB94" s="215">
        <v>117</v>
      </c>
      <c r="LC94" s="215">
        <v>101</v>
      </c>
      <c r="LD94" s="216">
        <v>42</v>
      </c>
      <c r="LE94" s="97">
        <v>0.89715832210000002</v>
      </c>
      <c r="LF94" s="94">
        <v>0.87919463090000005</v>
      </c>
      <c r="LG94" s="94">
        <v>0.90929705220000001</v>
      </c>
      <c r="LH94" s="94">
        <v>0.91500000000000004</v>
      </c>
      <c r="LI94" s="94">
        <v>0.86432160800000002</v>
      </c>
      <c r="LJ94" s="81">
        <v>0.9259259259</v>
      </c>
      <c r="LK94" s="94">
        <v>0.87804878050000001</v>
      </c>
      <c r="LL94" s="94">
        <v>0.91666666669999997</v>
      </c>
      <c r="LM94" s="94">
        <v>0.89473684210000004</v>
      </c>
      <c r="LN94" s="94">
        <v>0.89890710380000005</v>
      </c>
      <c r="LO94" s="80">
        <v>0.91111111109999998</v>
      </c>
      <c r="LP94" s="80">
        <v>0.88666666670000005</v>
      </c>
      <c r="LQ94" s="48">
        <v>0.8604651163</v>
      </c>
      <c r="LR94" s="241">
        <v>663</v>
      </c>
      <c r="LS94" s="215">
        <v>262</v>
      </c>
      <c r="LT94" s="215">
        <v>401</v>
      </c>
      <c r="LU94" s="215">
        <v>366</v>
      </c>
      <c r="LV94" s="215">
        <v>172</v>
      </c>
      <c r="LW94" s="215">
        <v>25</v>
      </c>
      <c r="LX94" s="215">
        <v>72</v>
      </c>
      <c r="LY94" s="215">
        <v>11</v>
      </c>
      <c r="LZ94" s="215">
        <v>17</v>
      </c>
      <c r="MA94" s="215">
        <v>329</v>
      </c>
      <c r="MB94" s="215">
        <v>164</v>
      </c>
      <c r="MC94" s="215">
        <v>133</v>
      </c>
      <c r="MD94" s="216">
        <v>37</v>
      </c>
      <c r="ME94" s="97">
        <v>2.10531417E-2</v>
      </c>
      <c r="MF94" s="94">
        <v>2.1214319200000002E-2</v>
      </c>
      <c r="MG94" s="94">
        <v>2.0889834100000001E-2</v>
      </c>
      <c r="MH94" s="94">
        <v>2.6846024600000001E-2</v>
      </c>
      <c r="MI94" s="94">
        <v>1.55693247E-2</v>
      </c>
      <c r="MJ94" s="81">
        <v>1.5931985400000001E-2</v>
      </c>
      <c r="MK94" s="94">
        <v>2.1646981400000001E-2</v>
      </c>
      <c r="ML94" s="94">
        <v>2.11538462E-2</v>
      </c>
      <c r="MM94" s="94">
        <v>1.542777E-2</v>
      </c>
      <c r="MN94" s="94">
        <v>1.6566427500000001E-2</v>
      </c>
      <c r="MO94" s="80">
        <v>2.1176770399999999E-2</v>
      </c>
      <c r="MP94" s="80">
        <v>2.4457712900000001E-2</v>
      </c>
      <c r="MQ94" s="48">
        <v>2.9401297600000001E-2</v>
      </c>
      <c r="MR94" s="241">
        <v>6517</v>
      </c>
      <c r="MS94" s="215">
        <v>3305</v>
      </c>
      <c r="MT94" s="215">
        <v>3212</v>
      </c>
      <c r="MU94" s="215">
        <v>3259</v>
      </c>
      <c r="MV94" s="215">
        <v>1774</v>
      </c>
      <c r="MW94" s="215">
        <v>223</v>
      </c>
      <c r="MX94" s="215">
        <v>1052</v>
      </c>
      <c r="MY94" s="215">
        <v>110</v>
      </c>
      <c r="MZ94" s="215">
        <v>99</v>
      </c>
      <c r="NA94" s="215">
        <v>1997</v>
      </c>
      <c r="NB94" s="215">
        <v>1828</v>
      </c>
      <c r="NC94" s="215">
        <v>1618</v>
      </c>
      <c r="ND94" s="216">
        <v>1074</v>
      </c>
      <c r="NE94" s="97">
        <v>8.0180908000000006E-3</v>
      </c>
      <c r="NF94" s="94">
        <v>8.4921465000000005E-3</v>
      </c>
      <c r="NG94" s="94">
        <v>7.5377700999999997E-3</v>
      </c>
      <c r="NH94" s="94">
        <v>8.1633661999999992E-3</v>
      </c>
      <c r="NI94" s="94">
        <v>7.8636499000000002E-3</v>
      </c>
      <c r="NJ94" s="81">
        <v>9.4305923000000003E-3</v>
      </c>
      <c r="NK94" s="94">
        <v>7.7986747999999996E-3</v>
      </c>
      <c r="NL94" s="94">
        <v>7.6923076999999996E-3</v>
      </c>
      <c r="NM94" s="94">
        <v>6.8567866999999999E-3</v>
      </c>
      <c r="NN94" s="94">
        <v>6.6033430999999998E-3</v>
      </c>
      <c r="NO94" s="80">
        <v>8.3757138999999998E-3</v>
      </c>
      <c r="NP94" s="80">
        <v>9.2812334999999996E-3</v>
      </c>
      <c r="NQ94" s="48">
        <v>9.5540529000000003E-3</v>
      </c>
      <c r="NR94" s="241">
        <v>2482</v>
      </c>
      <c r="NS94" s="215">
        <v>1323</v>
      </c>
      <c r="NT94" s="215">
        <v>1159</v>
      </c>
      <c r="NU94" s="215">
        <v>991</v>
      </c>
      <c r="NV94" s="215">
        <v>896</v>
      </c>
      <c r="NW94" s="215">
        <v>132</v>
      </c>
      <c r="NX94" s="215">
        <v>379</v>
      </c>
      <c r="NY94" s="215">
        <v>40</v>
      </c>
      <c r="NZ94" s="215">
        <v>44</v>
      </c>
      <c r="OA94" s="215">
        <v>796</v>
      </c>
      <c r="OB94" s="215">
        <v>723</v>
      </c>
      <c r="OC94" s="215">
        <v>614</v>
      </c>
      <c r="OD94" s="216">
        <v>349</v>
      </c>
      <c r="OE94" s="97">
        <v>3.4727831000000002E-3</v>
      </c>
      <c r="OF94" s="94">
        <v>3.8192193000000001E-3</v>
      </c>
      <c r="OG94" s="94">
        <v>3.1217685000000002E-3</v>
      </c>
      <c r="OH94" s="94">
        <v>3.6492141000000001E-3</v>
      </c>
      <c r="OI94" s="94">
        <v>3.1770549999999998E-3</v>
      </c>
      <c r="OJ94" s="81">
        <v>4.5009645000000003E-3</v>
      </c>
      <c r="OK94" s="94">
        <v>3.5803942999999999E-3</v>
      </c>
      <c r="OL94" s="94">
        <v>3.2692308E-3</v>
      </c>
      <c r="OM94" s="94">
        <v>2.4933770000000002E-3</v>
      </c>
      <c r="ON94" s="94">
        <v>2.7458625000000001E-3</v>
      </c>
      <c r="OO94" s="80">
        <v>3.7418473000000001E-3</v>
      </c>
      <c r="OP94" s="80">
        <v>3.8696999000000002E-3</v>
      </c>
      <c r="OQ94" s="48">
        <v>4.5169590999999997E-3</v>
      </c>
      <c r="OR94" s="241">
        <v>1075</v>
      </c>
      <c r="OS94" s="215">
        <v>595</v>
      </c>
      <c r="OT94" s="215">
        <v>480</v>
      </c>
      <c r="OU94" s="215">
        <v>443</v>
      </c>
      <c r="OV94" s="215">
        <v>362</v>
      </c>
      <c r="OW94" s="215">
        <v>63</v>
      </c>
      <c r="OX94" s="215">
        <v>174</v>
      </c>
      <c r="OY94" s="215">
        <v>17</v>
      </c>
      <c r="OZ94" s="215">
        <v>16</v>
      </c>
      <c r="PA94" s="215">
        <v>331</v>
      </c>
      <c r="PB94" s="215">
        <v>323</v>
      </c>
      <c r="PC94" s="215">
        <v>256</v>
      </c>
      <c r="PD94" s="216">
        <v>165</v>
      </c>
      <c r="PE94" s="97">
        <v>0.15005330319999999</v>
      </c>
      <c r="PF94" s="94">
        <v>0.15592043189999999</v>
      </c>
      <c r="PG94" s="94">
        <v>0.1441086375</v>
      </c>
      <c r="PH94" s="94">
        <v>0.16804507560000001</v>
      </c>
      <c r="PI94" s="94">
        <v>0.14682908850000001</v>
      </c>
      <c r="PJ94" s="81">
        <v>0.1211688219</v>
      </c>
      <c r="PK94" s="94">
        <v>0.12807111400000001</v>
      </c>
      <c r="PL94" s="94">
        <v>0.11153846150000001</v>
      </c>
      <c r="PM94" s="94">
        <v>0.12762973350000001</v>
      </c>
      <c r="PN94" s="94">
        <v>0.1127711643</v>
      </c>
      <c r="PO94" s="80">
        <v>0.1555357329</v>
      </c>
      <c r="PP94" s="80">
        <v>0.1839165596</v>
      </c>
      <c r="PQ94" s="48">
        <v>0.19880095270000001</v>
      </c>
      <c r="PR94" s="241">
        <v>46449</v>
      </c>
      <c r="PS94" s="215">
        <v>24291</v>
      </c>
      <c r="PT94" s="215">
        <v>22158</v>
      </c>
      <c r="PU94" s="215">
        <v>20400</v>
      </c>
      <c r="PV94" s="215">
        <v>16730</v>
      </c>
      <c r="PW94" s="215">
        <v>1696</v>
      </c>
      <c r="PX94" s="215">
        <v>6224</v>
      </c>
      <c r="PY94" s="215">
        <v>580</v>
      </c>
      <c r="PZ94" s="215">
        <v>819</v>
      </c>
      <c r="QA94" s="215">
        <v>13594</v>
      </c>
      <c r="QB94" s="215">
        <v>13426</v>
      </c>
      <c r="QC94" s="215">
        <v>12167</v>
      </c>
      <c r="QD94" s="216">
        <v>7262</v>
      </c>
      <c r="QE94" s="97">
        <v>0.1032434179</v>
      </c>
      <c r="QF94" s="94">
        <v>0.1137036157</v>
      </c>
      <c r="QG94" s="94">
        <v>9.2644983400000006E-2</v>
      </c>
      <c r="QH94" s="94">
        <v>0.1058848726</v>
      </c>
      <c r="QI94" s="94">
        <v>9.5890891899999997E-2</v>
      </c>
      <c r="QJ94" s="81">
        <v>0.1078088162</v>
      </c>
      <c r="QK94" s="94">
        <v>0.1136672291</v>
      </c>
      <c r="QL94" s="94">
        <v>9.4807692299999996E-2</v>
      </c>
      <c r="QM94" s="94">
        <v>0.1017609475</v>
      </c>
      <c r="QN94" s="94">
        <v>0.1171014974</v>
      </c>
      <c r="QO94" s="80">
        <v>0.1000335955</v>
      </c>
      <c r="QP94" s="80">
        <v>9.3084422900000005E-2</v>
      </c>
      <c r="QQ94" s="48">
        <v>8.34953051E-2</v>
      </c>
      <c r="QR94" s="241">
        <v>31959</v>
      </c>
      <c r="QS94" s="215">
        <v>17714</v>
      </c>
      <c r="QT94" s="215">
        <v>14245</v>
      </c>
      <c r="QU94" s="215">
        <v>12854</v>
      </c>
      <c r="QV94" s="215">
        <v>10926</v>
      </c>
      <c r="QW94" s="215">
        <v>1509</v>
      </c>
      <c r="QX94" s="215">
        <v>5524</v>
      </c>
      <c r="QY94" s="215">
        <v>493</v>
      </c>
      <c r="QZ94" s="215">
        <v>653</v>
      </c>
      <c r="RA94" s="215">
        <v>14116</v>
      </c>
      <c r="RB94" s="215">
        <v>8635</v>
      </c>
      <c r="RC94" s="215">
        <v>6158</v>
      </c>
      <c r="RD94" s="216">
        <v>3050</v>
      </c>
      <c r="RE94" s="97">
        <v>9.0356970000000005E-3</v>
      </c>
      <c r="RF94" s="94">
        <v>9.5127445999999994E-3</v>
      </c>
      <c r="RG94" s="94">
        <v>8.5523448999999998E-3</v>
      </c>
      <c r="RH94" s="94">
        <v>1.05192922E-2</v>
      </c>
      <c r="RI94" s="94">
        <v>8.2585877000000002E-3</v>
      </c>
      <c r="RJ94" s="81">
        <v>8.2874902000000007E-3</v>
      </c>
      <c r="RK94" s="94">
        <v>7.8604057999999994E-3</v>
      </c>
      <c r="RL94" s="94">
        <v>8.0769230999999993E-3</v>
      </c>
      <c r="RM94" s="94">
        <v>6.0776064000000003E-3</v>
      </c>
      <c r="RN94" s="94">
        <v>8.0799701000000002E-3</v>
      </c>
      <c r="RO94" s="80">
        <v>7.8891579000000007E-3</v>
      </c>
      <c r="RP94" s="80">
        <v>1.0550978799999999E-2</v>
      </c>
      <c r="RQ94" s="48">
        <v>1.21547264E-2</v>
      </c>
      <c r="RR94" s="241">
        <v>2797</v>
      </c>
      <c r="RS94" s="215">
        <v>1482</v>
      </c>
      <c r="RT94" s="215">
        <v>1315</v>
      </c>
      <c r="RU94" s="215">
        <v>1277</v>
      </c>
      <c r="RV94" s="215">
        <v>941</v>
      </c>
      <c r="RW94" s="215">
        <v>116</v>
      </c>
      <c r="RX94" s="215">
        <v>382</v>
      </c>
      <c r="RY94" s="215">
        <v>42</v>
      </c>
      <c r="RZ94" s="215">
        <v>39</v>
      </c>
      <c r="SA94" s="215">
        <v>974</v>
      </c>
      <c r="SB94" s="215">
        <v>681</v>
      </c>
      <c r="SC94" s="215">
        <v>698</v>
      </c>
      <c r="SD94" s="216">
        <v>444</v>
      </c>
      <c r="SE94" s="97">
        <v>3.4275561E-3</v>
      </c>
      <c r="SF94" s="94">
        <v>3.2351034000000002E-3</v>
      </c>
      <c r="SG94" s="94">
        <v>3.6225521999999999E-3</v>
      </c>
      <c r="SH94" s="94">
        <v>4.2752644000000001E-3</v>
      </c>
      <c r="SI94" s="94">
        <v>2.4837198E-3</v>
      </c>
      <c r="SJ94" s="81">
        <v>3.7150818000000001E-3</v>
      </c>
      <c r="SK94" s="94">
        <v>3.2717395999999998E-3</v>
      </c>
      <c r="SL94" s="94">
        <v>4.6153846000000004E-3</v>
      </c>
      <c r="SM94" s="94">
        <v>3.7400655000000001E-3</v>
      </c>
      <c r="SN94" s="94">
        <v>2.3808535999999998E-3</v>
      </c>
      <c r="SO94" s="80">
        <v>3.9156173000000002E-3</v>
      </c>
      <c r="SP94" s="80">
        <v>4.1871362999999998E-3</v>
      </c>
      <c r="SQ94" s="48">
        <v>4.3527061000000001E-3</v>
      </c>
      <c r="SR94" s="241">
        <v>1061</v>
      </c>
      <c r="SS94" s="215">
        <v>504</v>
      </c>
      <c r="ST94" s="215">
        <v>557</v>
      </c>
      <c r="SU94" s="215">
        <v>519</v>
      </c>
      <c r="SV94" s="215">
        <v>283</v>
      </c>
      <c r="SW94" s="215">
        <v>52</v>
      </c>
      <c r="SX94" s="215">
        <v>159</v>
      </c>
      <c r="SY94" s="215">
        <v>24</v>
      </c>
      <c r="SZ94" s="215">
        <v>24</v>
      </c>
      <c r="TA94" s="215">
        <v>287</v>
      </c>
      <c r="TB94" s="215">
        <v>338</v>
      </c>
      <c r="TC94" s="215">
        <v>277</v>
      </c>
      <c r="TD94" s="216">
        <v>159</v>
      </c>
      <c r="TE94" s="97">
        <v>1.2615086399999999E-2</v>
      </c>
      <c r="TF94" s="94">
        <v>1.3287032000000001E-2</v>
      </c>
      <c r="TG94" s="94">
        <v>1.1934260800000001E-2</v>
      </c>
      <c r="TH94" s="94">
        <v>1.4349731500000001E-2</v>
      </c>
      <c r="TI94" s="94">
        <v>1.1918344399999999E-2</v>
      </c>
      <c r="TJ94" s="81">
        <v>1.0359362699999999E-2</v>
      </c>
      <c r="TK94" s="94">
        <v>1.11732993E-2</v>
      </c>
      <c r="TL94" s="94">
        <v>8.8461537999999992E-3</v>
      </c>
      <c r="TM94" s="94">
        <v>1.1064360299999999E-2</v>
      </c>
      <c r="TN94" s="94">
        <v>9.6893276000000004E-3</v>
      </c>
      <c r="TO94" s="80">
        <v>1.2314500500000001E-2</v>
      </c>
      <c r="TP94" s="80">
        <v>1.6113672400000001E-2</v>
      </c>
      <c r="TQ94" s="48">
        <v>1.6644309999999999E-2</v>
      </c>
      <c r="TR94" s="241">
        <v>3905</v>
      </c>
      <c r="TS94" s="215">
        <v>2070</v>
      </c>
      <c r="TT94" s="215">
        <v>1835</v>
      </c>
      <c r="TU94" s="215">
        <v>1742</v>
      </c>
      <c r="TV94" s="215">
        <v>1358</v>
      </c>
      <c r="TW94" s="215">
        <v>145</v>
      </c>
      <c r="TX94" s="215">
        <v>543</v>
      </c>
      <c r="TY94" s="215">
        <v>46</v>
      </c>
      <c r="TZ94" s="215">
        <v>71</v>
      </c>
      <c r="UA94" s="215">
        <v>1168</v>
      </c>
      <c r="UB94" s="215">
        <v>1063</v>
      </c>
      <c r="UC94" s="215">
        <v>1066</v>
      </c>
      <c r="UD94" s="216">
        <v>608</v>
      </c>
      <c r="UE94" s="97">
        <v>1.6830884E-3</v>
      </c>
      <c r="UF94" s="94">
        <v>1.7202534000000001E-3</v>
      </c>
      <c r="UG94" s="94">
        <v>1.6454321000000001E-3</v>
      </c>
      <c r="UH94" s="94">
        <v>1.7216383E-3</v>
      </c>
      <c r="UI94" s="94">
        <v>1.8167138E-3</v>
      </c>
      <c r="UJ94" s="81">
        <v>1.0716581999999999E-3</v>
      </c>
      <c r="UK94" s="94">
        <v>1.5638504E-3</v>
      </c>
      <c r="UL94" s="304" t="s">
        <v>530</v>
      </c>
      <c r="UM94" s="304" t="s">
        <v>530</v>
      </c>
      <c r="UN94" s="94">
        <v>1.3356008E-3</v>
      </c>
      <c r="UO94" s="80">
        <v>1.8767160000000001E-3</v>
      </c>
      <c r="UP94" s="80">
        <v>1.8592699000000001E-3</v>
      </c>
      <c r="UQ94" s="48">
        <v>2.0531631999999998E-3</v>
      </c>
      <c r="UR94" s="241">
        <v>521</v>
      </c>
      <c r="US94" s="215">
        <v>268</v>
      </c>
      <c r="UT94" s="215">
        <v>253</v>
      </c>
      <c r="UU94" s="215">
        <v>209</v>
      </c>
      <c r="UV94" s="215">
        <v>207</v>
      </c>
      <c r="UW94" s="215">
        <v>15</v>
      </c>
      <c r="UX94" s="215">
        <v>76</v>
      </c>
      <c r="UY94" s="306" t="s">
        <v>530</v>
      </c>
      <c r="UZ94" s="306" t="s">
        <v>530</v>
      </c>
      <c r="VA94" s="215">
        <v>161</v>
      </c>
      <c r="VB94" s="215">
        <v>162</v>
      </c>
      <c r="VC94" s="215">
        <v>123</v>
      </c>
      <c r="VD94" s="216">
        <v>75</v>
      </c>
      <c r="VE94" s="322" t="s">
        <v>386</v>
      </c>
      <c r="VF94" s="310" t="s">
        <v>386</v>
      </c>
      <c r="VG94" s="310" t="s">
        <v>386</v>
      </c>
      <c r="VH94" s="310" t="s">
        <v>386</v>
      </c>
      <c r="VI94" s="310" t="s">
        <v>386</v>
      </c>
      <c r="VJ94" s="321" t="s">
        <v>386</v>
      </c>
      <c r="VK94" s="310" t="s">
        <v>386</v>
      </c>
      <c r="VL94" s="310" t="s">
        <v>386</v>
      </c>
      <c r="VM94" s="310" t="s">
        <v>386</v>
      </c>
      <c r="VN94" s="310" t="s">
        <v>386</v>
      </c>
      <c r="VO94" s="311" t="s">
        <v>386</v>
      </c>
      <c r="VP94" s="311" t="s">
        <v>386</v>
      </c>
      <c r="VQ94" s="312" t="s">
        <v>386</v>
      </c>
      <c r="VR94" s="313" t="s">
        <v>386</v>
      </c>
      <c r="VS94" s="314" t="s">
        <v>386</v>
      </c>
      <c r="VT94" s="314" t="s">
        <v>386</v>
      </c>
      <c r="VU94" s="314" t="s">
        <v>386</v>
      </c>
      <c r="VV94" s="314" t="s">
        <v>386</v>
      </c>
      <c r="VW94" s="314" t="s">
        <v>386</v>
      </c>
      <c r="VX94" s="314" t="s">
        <v>386</v>
      </c>
      <c r="VY94" s="314" t="s">
        <v>386</v>
      </c>
      <c r="VZ94" s="314" t="s">
        <v>386</v>
      </c>
      <c r="WA94" s="314" t="s">
        <v>386</v>
      </c>
      <c r="WB94" s="314" t="s">
        <v>386</v>
      </c>
      <c r="WC94" s="314" t="s">
        <v>386</v>
      </c>
      <c r="WD94" s="309" t="s">
        <v>386</v>
      </c>
      <c r="WE94" s="322" t="s">
        <v>386</v>
      </c>
      <c r="WF94" s="310" t="s">
        <v>386</v>
      </c>
      <c r="WG94" s="310" t="s">
        <v>386</v>
      </c>
      <c r="WH94" s="310" t="s">
        <v>386</v>
      </c>
      <c r="WI94" s="310" t="s">
        <v>386</v>
      </c>
      <c r="WJ94" s="321" t="s">
        <v>386</v>
      </c>
      <c r="WK94" s="310" t="s">
        <v>386</v>
      </c>
      <c r="WL94" s="310" t="s">
        <v>386</v>
      </c>
      <c r="WM94" s="310" t="s">
        <v>386</v>
      </c>
      <c r="WN94" s="310" t="s">
        <v>386</v>
      </c>
      <c r="WO94" s="311" t="s">
        <v>386</v>
      </c>
      <c r="WP94" s="311" t="s">
        <v>386</v>
      </c>
      <c r="WQ94" s="312" t="s">
        <v>386</v>
      </c>
      <c r="WR94" s="326" t="s">
        <v>386</v>
      </c>
      <c r="WS94" s="314" t="s">
        <v>386</v>
      </c>
      <c r="WT94" s="314" t="s">
        <v>386</v>
      </c>
      <c r="WU94" s="314" t="s">
        <v>386</v>
      </c>
      <c r="WV94" s="314" t="s">
        <v>386</v>
      </c>
      <c r="WW94" s="314" t="s">
        <v>386</v>
      </c>
      <c r="WX94" s="314" t="s">
        <v>386</v>
      </c>
      <c r="WY94" s="314" t="s">
        <v>386</v>
      </c>
      <c r="WZ94" s="314" t="s">
        <v>386</v>
      </c>
      <c r="XA94" s="314" t="s">
        <v>386</v>
      </c>
      <c r="XB94" s="314" t="s">
        <v>386</v>
      </c>
      <c r="XC94" s="314" t="s">
        <v>386</v>
      </c>
      <c r="XD94" s="325" t="s">
        <v>386</v>
      </c>
      <c r="XE94" s="322" t="s">
        <v>386</v>
      </c>
      <c r="XF94" s="310" t="s">
        <v>386</v>
      </c>
      <c r="XG94" s="310" t="s">
        <v>386</v>
      </c>
      <c r="XH94" s="310" t="s">
        <v>386</v>
      </c>
      <c r="XI94" s="310" t="s">
        <v>386</v>
      </c>
      <c r="XJ94" s="321" t="s">
        <v>386</v>
      </c>
      <c r="XK94" s="310" t="s">
        <v>386</v>
      </c>
      <c r="XL94" s="310" t="s">
        <v>386</v>
      </c>
      <c r="XM94" s="310" t="s">
        <v>386</v>
      </c>
      <c r="XN94" s="310" t="s">
        <v>386</v>
      </c>
      <c r="XO94" s="310" t="s">
        <v>386</v>
      </c>
      <c r="XP94" s="310" t="s">
        <v>386</v>
      </c>
      <c r="XQ94" s="337" t="s">
        <v>386</v>
      </c>
      <c r="XR94" s="340" t="s">
        <v>386</v>
      </c>
      <c r="XS94" s="310" t="s">
        <v>386</v>
      </c>
      <c r="XT94" s="310" t="s">
        <v>386</v>
      </c>
      <c r="XU94" s="310" t="s">
        <v>386</v>
      </c>
      <c r="XV94" s="310" t="s">
        <v>386</v>
      </c>
      <c r="XW94" s="310" t="s">
        <v>386</v>
      </c>
      <c r="XX94" s="310" t="s">
        <v>386</v>
      </c>
      <c r="XY94" s="310" t="s">
        <v>386</v>
      </c>
      <c r="XZ94" s="310" t="s">
        <v>386</v>
      </c>
      <c r="YA94" s="310" t="s">
        <v>386</v>
      </c>
      <c r="YB94" s="310" t="s">
        <v>386</v>
      </c>
      <c r="YC94" s="310" t="s">
        <v>386</v>
      </c>
      <c r="YD94" s="310" t="s">
        <v>386</v>
      </c>
      <c r="YE94" s="322" t="s">
        <v>386</v>
      </c>
      <c r="YF94" s="310" t="s">
        <v>386</v>
      </c>
      <c r="YG94" s="310" t="s">
        <v>386</v>
      </c>
      <c r="YH94" s="310" t="s">
        <v>386</v>
      </c>
      <c r="YI94" s="310" t="s">
        <v>386</v>
      </c>
      <c r="YJ94" s="321" t="s">
        <v>386</v>
      </c>
      <c r="YK94" s="310" t="s">
        <v>386</v>
      </c>
      <c r="YL94" s="310" t="s">
        <v>386</v>
      </c>
      <c r="YM94" s="310" t="s">
        <v>386</v>
      </c>
      <c r="YN94" s="310" t="s">
        <v>386</v>
      </c>
      <c r="YO94" s="311" t="s">
        <v>386</v>
      </c>
      <c r="YP94" s="311" t="s">
        <v>386</v>
      </c>
      <c r="YQ94" s="312" t="s">
        <v>386</v>
      </c>
      <c r="YR94" s="313" t="s">
        <v>386</v>
      </c>
      <c r="YS94" s="314" t="s">
        <v>386</v>
      </c>
      <c r="YT94" s="314" t="s">
        <v>386</v>
      </c>
      <c r="YU94" s="314" t="s">
        <v>386</v>
      </c>
      <c r="YV94" s="314" t="s">
        <v>386</v>
      </c>
      <c r="YW94" s="314" t="s">
        <v>386</v>
      </c>
      <c r="YX94" s="314" t="s">
        <v>386</v>
      </c>
      <c r="YY94" s="314" t="s">
        <v>386</v>
      </c>
      <c r="YZ94" s="314" t="s">
        <v>386</v>
      </c>
      <c r="ZA94" s="314" t="s">
        <v>386</v>
      </c>
      <c r="ZB94" s="314" t="s">
        <v>386</v>
      </c>
      <c r="ZC94" s="314" t="s">
        <v>386</v>
      </c>
      <c r="ZD94" s="309" t="s">
        <v>386</v>
      </c>
      <c r="ZE94" s="322" t="s">
        <v>386</v>
      </c>
      <c r="ZF94" s="310" t="s">
        <v>386</v>
      </c>
      <c r="ZG94" s="310" t="s">
        <v>386</v>
      </c>
      <c r="ZH94" s="310" t="s">
        <v>386</v>
      </c>
      <c r="ZI94" s="310" t="s">
        <v>386</v>
      </c>
      <c r="ZJ94" s="310" t="s">
        <v>386</v>
      </c>
      <c r="ZK94" s="310" t="s">
        <v>386</v>
      </c>
      <c r="ZL94" s="310" t="s">
        <v>386</v>
      </c>
      <c r="ZM94" s="310" t="s">
        <v>386</v>
      </c>
      <c r="ZN94" s="310" t="s">
        <v>386</v>
      </c>
      <c r="ZO94" s="310" t="s">
        <v>386</v>
      </c>
      <c r="ZP94" s="310" t="s">
        <v>386</v>
      </c>
      <c r="ZQ94" s="359" t="s">
        <v>386</v>
      </c>
      <c r="ZR94" s="310" t="s">
        <v>386</v>
      </c>
      <c r="ZS94" s="310" t="s">
        <v>386</v>
      </c>
      <c r="ZT94" s="310" t="s">
        <v>386</v>
      </c>
      <c r="ZU94" s="310" t="s">
        <v>386</v>
      </c>
      <c r="ZV94" s="310" t="s">
        <v>386</v>
      </c>
      <c r="ZW94" s="310" t="s">
        <v>386</v>
      </c>
      <c r="ZX94" s="310" t="s">
        <v>386</v>
      </c>
      <c r="ZY94" s="310" t="s">
        <v>386</v>
      </c>
      <c r="ZZ94" s="310" t="s">
        <v>386</v>
      </c>
      <c r="AAA94" s="310" t="s">
        <v>386</v>
      </c>
      <c r="AAB94" s="310" t="s">
        <v>386</v>
      </c>
      <c r="AAC94" s="310" t="s">
        <v>386</v>
      </c>
      <c r="AAD94" s="310" t="s">
        <v>386</v>
      </c>
    </row>
    <row r="95" spans="1:706" x14ac:dyDescent="0.25">
      <c r="A95" s="504"/>
      <c r="B95" s="19" t="s">
        <v>30</v>
      </c>
      <c r="C95" s="331" t="s">
        <v>386</v>
      </c>
      <c r="D95" s="78">
        <v>310102</v>
      </c>
      <c r="E95" s="79">
        <v>156378</v>
      </c>
      <c r="F95" s="79">
        <v>153724</v>
      </c>
      <c r="G95" s="79">
        <v>121571</v>
      </c>
      <c r="H95" s="79">
        <v>114062</v>
      </c>
      <c r="I95" s="79">
        <v>14108</v>
      </c>
      <c r="J95" s="79">
        <v>48705</v>
      </c>
      <c r="K95" s="79">
        <v>5183</v>
      </c>
      <c r="L95" s="79">
        <v>6473</v>
      </c>
      <c r="M95" s="79">
        <v>120585</v>
      </c>
      <c r="N95" s="79">
        <v>86509</v>
      </c>
      <c r="O95" s="79">
        <v>66358</v>
      </c>
      <c r="P95" s="91">
        <v>36650</v>
      </c>
      <c r="Q95" s="91">
        <v>3928529.5715000001</v>
      </c>
      <c r="R95" s="97">
        <v>1.4914447500000001E-2</v>
      </c>
      <c r="S95" s="94">
        <v>1.30900766E-2</v>
      </c>
      <c r="T95" s="94">
        <v>1.6770315599999999E-2</v>
      </c>
      <c r="U95" s="94">
        <v>1.9889611799999998E-2</v>
      </c>
      <c r="V95" s="94">
        <v>1.1616489299999999E-2</v>
      </c>
      <c r="W95" s="81">
        <v>1.05613836E-2</v>
      </c>
      <c r="X95" s="94">
        <v>1.18263012E-2</v>
      </c>
      <c r="Y95" s="94">
        <v>1.3312753199999999E-2</v>
      </c>
      <c r="Z95" s="94">
        <v>1.3594932800000001E-2</v>
      </c>
      <c r="AA95" s="94">
        <v>7.6958162000000004E-3</v>
      </c>
      <c r="AB95" s="80">
        <v>1.3582401799999999E-2</v>
      </c>
      <c r="AC95" s="80">
        <v>2.0585309999999999E-2</v>
      </c>
      <c r="AD95" s="48">
        <v>3.1541609800000002E-2</v>
      </c>
      <c r="AE95" s="241">
        <v>4625</v>
      </c>
      <c r="AF95" s="215">
        <v>2047</v>
      </c>
      <c r="AG95" s="215">
        <v>2578</v>
      </c>
      <c r="AH95" s="215">
        <v>2418</v>
      </c>
      <c r="AI95" s="215">
        <v>1325</v>
      </c>
      <c r="AJ95" s="215">
        <v>149</v>
      </c>
      <c r="AK95" s="215">
        <v>576</v>
      </c>
      <c r="AL95" s="215">
        <v>69</v>
      </c>
      <c r="AM95" s="215">
        <v>88</v>
      </c>
      <c r="AN95" s="215">
        <v>928</v>
      </c>
      <c r="AO95" s="215">
        <v>1175</v>
      </c>
      <c r="AP95" s="215">
        <v>1366</v>
      </c>
      <c r="AQ95" s="216">
        <v>1156</v>
      </c>
      <c r="AR95" s="97">
        <v>0.12709044119999999</v>
      </c>
      <c r="AS95" s="94">
        <v>0.13735947509999999</v>
      </c>
      <c r="AT95" s="94">
        <v>0.1166441154</v>
      </c>
      <c r="AU95" s="94">
        <v>0.13629895289999999</v>
      </c>
      <c r="AV95" s="94">
        <v>0.12437972329999999</v>
      </c>
      <c r="AW95" s="81">
        <v>0.1015026935</v>
      </c>
      <c r="AX95" s="94">
        <v>0.1192280053</v>
      </c>
      <c r="AY95" s="94">
        <v>0.1252170558</v>
      </c>
      <c r="AZ95" s="94">
        <v>0.1183377105</v>
      </c>
      <c r="BA95" s="94">
        <v>0.12169009410000001</v>
      </c>
      <c r="BB95" s="80">
        <v>0.12752430379999999</v>
      </c>
      <c r="BC95" s="80">
        <v>0.13033846709999999</v>
      </c>
      <c r="BD95" s="48">
        <v>0.1379536153</v>
      </c>
      <c r="BE95" s="241">
        <v>39411</v>
      </c>
      <c r="BF95" s="215">
        <v>21480</v>
      </c>
      <c r="BG95" s="215">
        <v>17931</v>
      </c>
      <c r="BH95" s="215">
        <v>16570</v>
      </c>
      <c r="BI95" s="215">
        <v>14187</v>
      </c>
      <c r="BJ95" s="215">
        <v>1432</v>
      </c>
      <c r="BK95" s="215">
        <v>5807</v>
      </c>
      <c r="BL95" s="215">
        <v>649</v>
      </c>
      <c r="BM95" s="215">
        <v>766</v>
      </c>
      <c r="BN95" s="215">
        <v>14674</v>
      </c>
      <c r="BO95" s="215">
        <v>11032</v>
      </c>
      <c r="BP95" s="215">
        <v>8649</v>
      </c>
      <c r="BQ95" s="216">
        <v>5056</v>
      </c>
      <c r="BR95" s="97">
        <v>0.19949887459999999</v>
      </c>
      <c r="BS95" s="94">
        <v>0.22574147259999999</v>
      </c>
      <c r="BT95" s="94">
        <v>0.17280320569999999</v>
      </c>
      <c r="BU95" s="94">
        <v>0.2019149304</v>
      </c>
      <c r="BV95" s="94">
        <v>0.2082025565</v>
      </c>
      <c r="BW95" s="81">
        <v>0.1536716756</v>
      </c>
      <c r="BX95" s="94">
        <v>0.1914793142</v>
      </c>
      <c r="BY95" s="94">
        <v>0.1840632838</v>
      </c>
      <c r="BZ95" s="94">
        <v>0.17333539319999999</v>
      </c>
      <c r="CA95" s="94">
        <v>0.20317618279999999</v>
      </c>
      <c r="CB95" s="80">
        <v>0.19303193890000001</v>
      </c>
      <c r="CC95" s="80">
        <v>0.19724825939999999</v>
      </c>
      <c r="CD95" s="48">
        <v>0.206739427</v>
      </c>
      <c r="CE95" s="241">
        <v>61865</v>
      </c>
      <c r="CF95" s="215">
        <v>35301</v>
      </c>
      <c r="CG95" s="215">
        <v>26564</v>
      </c>
      <c r="CH95" s="215">
        <v>24547</v>
      </c>
      <c r="CI95" s="215">
        <v>23748</v>
      </c>
      <c r="CJ95" s="215">
        <v>2168</v>
      </c>
      <c r="CK95" s="215">
        <v>9326</v>
      </c>
      <c r="CL95" s="215">
        <v>954</v>
      </c>
      <c r="CM95" s="215">
        <v>1122</v>
      </c>
      <c r="CN95" s="215">
        <v>24500</v>
      </c>
      <c r="CO95" s="215">
        <v>16699</v>
      </c>
      <c r="CP95" s="215">
        <v>13089</v>
      </c>
      <c r="CQ95" s="216">
        <v>7577</v>
      </c>
      <c r="CR95" s="97">
        <v>5.0980000099999999E-2</v>
      </c>
      <c r="CS95" s="94">
        <v>6.0065993900000003E-2</v>
      </c>
      <c r="CT95" s="94">
        <v>4.1737139299999997E-2</v>
      </c>
      <c r="CU95" s="94">
        <v>6.4480838400000004E-2</v>
      </c>
      <c r="CV95" s="94">
        <v>4.6676369000000002E-2</v>
      </c>
      <c r="CW95" s="81">
        <v>3.3952367499999997E-2</v>
      </c>
      <c r="CX95" s="94">
        <v>3.5643157799999999E-2</v>
      </c>
      <c r="CY95" s="94">
        <v>3.4535982999999999E-2</v>
      </c>
      <c r="CZ95" s="94">
        <v>3.8930943900000001E-2</v>
      </c>
      <c r="DA95" s="94">
        <v>2.40743044E-2</v>
      </c>
      <c r="DB95" s="80">
        <v>5.4029060599999998E-2</v>
      </c>
      <c r="DC95" s="80">
        <v>7.2862352699999994E-2</v>
      </c>
      <c r="DD95" s="48">
        <v>9.26875853E-2</v>
      </c>
      <c r="DE95" s="241">
        <v>15809</v>
      </c>
      <c r="DF95" s="215">
        <v>9393</v>
      </c>
      <c r="DG95" s="215">
        <v>6416</v>
      </c>
      <c r="DH95" s="215">
        <v>7839</v>
      </c>
      <c r="DI95" s="215">
        <v>5324</v>
      </c>
      <c r="DJ95" s="215">
        <v>479</v>
      </c>
      <c r="DK95" s="215">
        <v>1736</v>
      </c>
      <c r="DL95" s="215">
        <v>179</v>
      </c>
      <c r="DM95" s="215">
        <v>252</v>
      </c>
      <c r="DN95" s="215">
        <v>2903</v>
      </c>
      <c r="DO95" s="215">
        <v>4674</v>
      </c>
      <c r="DP95" s="215">
        <v>4835</v>
      </c>
      <c r="DQ95" s="216">
        <v>3397</v>
      </c>
      <c r="DR95" s="97">
        <v>0.75793448610000003</v>
      </c>
      <c r="DS95" s="94">
        <v>0.77115706809999995</v>
      </c>
      <c r="DT95" s="94">
        <v>0.74448362000000001</v>
      </c>
      <c r="DU95" s="94">
        <v>0.73257602550000001</v>
      </c>
      <c r="DV95" s="94">
        <v>0.77580614049999996</v>
      </c>
      <c r="DW95" s="81">
        <v>0.80018429260000001</v>
      </c>
      <c r="DX95" s="94">
        <v>0.76975669849999995</v>
      </c>
      <c r="DY95" s="94">
        <v>0.72737796639999996</v>
      </c>
      <c r="DZ95" s="94">
        <v>0.76270662749999996</v>
      </c>
      <c r="EA95" s="94">
        <v>0.73400505869999999</v>
      </c>
      <c r="EB95" s="80">
        <v>0.75693858439999995</v>
      </c>
      <c r="EC95" s="80">
        <v>0.77925796439999995</v>
      </c>
      <c r="ED95" s="48">
        <v>0.80040927689999997</v>
      </c>
      <c r="EE95" s="241">
        <v>235037</v>
      </c>
      <c r="EF95" s="215">
        <v>120592</v>
      </c>
      <c r="EG95" s="215">
        <v>114445</v>
      </c>
      <c r="EH95" s="215">
        <v>89060</v>
      </c>
      <c r="EI95" s="215">
        <v>88490</v>
      </c>
      <c r="EJ95" s="215">
        <v>11289</v>
      </c>
      <c r="EK95" s="215">
        <v>37491</v>
      </c>
      <c r="EL95" s="215">
        <v>3770</v>
      </c>
      <c r="EM95" s="215">
        <v>4937</v>
      </c>
      <c r="EN95" s="215">
        <v>88510</v>
      </c>
      <c r="EO95" s="215">
        <v>65482</v>
      </c>
      <c r="EP95" s="215">
        <v>51710</v>
      </c>
      <c r="EQ95" s="216">
        <v>29335</v>
      </c>
      <c r="ER95" s="97">
        <v>2.2850545900000001E-2</v>
      </c>
      <c r="ES95" s="94">
        <v>2.4025118599999999E-2</v>
      </c>
      <c r="ET95" s="94">
        <v>2.1655694600000001E-2</v>
      </c>
      <c r="EU95" s="94">
        <v>2.43314606E-2</v>
      </c>
      <c r="EV95" s="94">
        <v>2.27770861E-2</v>
      </c>
      <c r="EW95" s="81">
        <v>2.2044230200000001E-2</v>
      </c>
      <c r="EX95" s="94">
        <v>1.96489067E-2</v>
      </c>
      <c r="EY95" s="94">
        <v>2.2573798999999999E-2</v>
      </c>
      <c r="EZ95" s="94">
        <v>2.2400741500000002E-2</v>
      </c>
      <c r="FA95" s="94">
        <v>2.0043952399999999E-2</v>
      </c>
      <c r="FB95" s="80">
        <v>2.32461362E-2</v>
      </c>
      <c r="FC95" s="80">
        <v>2.5844660799999999E-2</v>
      </c>
      <c r="FD95" s="48">
        <v>2.5729877200000001E-2</v>
      </c>
      <c r="FE95" s="241">
        <v>7086</v>
      </c>
      <c r="FF95" s="215">
        <v>3757</v>
      </c>
      <c r="FG95" s="215">
        <v>3329</v>
      </c>
      <c r="FH95" s="215">
        <v>2958</v>
      </c>
      <c r="FI95" s="215">
        <v>2598</v>
      </c>
      <c r="FJ95" s="215">
        <v>311</v>
      </c>
      <c r="FK95" s="215">
        <v>957</v>
      </c>
      <c r="FL95" s="215">
        <v>117</v>
      </c>
      <c r="FM95" s="215">
        <v>145</v>
      </c>
      <c r="FN95" s="215">
        <v>2417</v>
      </c>
      <c r="FO95" s="215">
        <v>2011</v>
      </c>
      <c r="FP95" s="215">
        <v>1715</v>
      </c>
      <c r="FQ95" s="216">
        <v>943</v>
      </c>
      <c r="FR95" s="286">
        <v>10.5</v>
      </c>
      <c r="FS95" s="286">
        <v>10.5</v>
      </c>
      <c r="FT95" s="286">
        <v>10.566666667</v>
      </c>
      <c r="FU95" s="286">
        <v>10.5</v>
      </c>
      <c r="FV95" s="286">
        <v>10.5</v>
      </c>
      <c r="FW95" s="286">
        <v>10.6</v>
      </c>
      <c r="FX95" s="286">
        <v>10.6</v>
      </c>
      <c r="FY95" s="286">
        <v>10.6</v>
      </c>
      <c r="FZ95" s="286">
        <v>10.5</v>
      </c>
      <c r="GA95" s="286">
        <v>10.5</v>
      </c>
      <c r="GB95" s="282">
        <v>10.577777778</v>
      </c>
      <c r="GC95" s="282">
        <v>10.5</v>
      </c>
      <c r="GD95" s="283">
        <v>10.6</v>
      </c>
      <c r="GE95" s="97">
        <v>0.1414212098</v>
      </c>
      <c r="GF95" s="94">
        <v>0.1497525227</v>
      </c>
      <c r="GG95" s="94">
        <v>0.13294605919999999</v>
      </c>
      <c r="GH95" s="94">
        <v>0.13251515580000001</v>
      </c>
      <c r="GI95" s="94">
        <v>0.16204345010000001</v>
      </c>
      <c r="GJ95" s="81">
        <v>0.12397221429999999</v>
      </c>
      <c r="GK95" s="94">
        <v>0.12524381479999999</v>
      </c>
      <c r="GL95" s="94">
        <v>0.10920316419999999</v>
      </c>
      <c r="GM95" s="94">
        <v>0.1308512282</v>
      </c>
      <c r="GN95" s="94">
        <v>0.13773686609999999</v>
      </c>
      <c r="GO95" s="80">
        <v>0.1414188119</v>
      </c>
      <c r="GP95" s="80">
        <v>0.1464179149</v>
      </c>
      <c r="GQ95" s="48">
        <v>0.1445020464</v>
      </c>
      <c r="GR95" s="241">
        <v>43855</v>
      </c>
      <c r="GS95" s="215">
        <v>23418</v>
      </c>
      <c r="GT95" s="215">
        <v>20437</v>
      </c>
      <c r="GU95" s="215">
        <v>16110</v>
      </c>
      <c r="GV95" s="215">
        <v>18483</v>
      </c>
      <c r="GW95" s="215">
        <v>1749</v>
      </c>
      <c r="GX95" s="215">
        <v>6100</v>
      </c>
      <c r="GY95" s="215">
        <v>566</v>
      </c>
      <c r="GZ95" s="215">
        <v>847</v>
      </c>
      <c r="HA95" s="215">
        <v>16609</v>
      </c>
      <c r="HB95" s="215">
        <v>12234</v>
      </c>
      <c r="HC95" s="215">
        <v>9716</v>
      </c>
      <c r="HD95" s="216">
        <v>5296</v>
      </c>
      <c r="HE95" s="97">
        <v>0.1100541112</v>
      </c>
      <c r="HF95" s="94">
        <v>7.8028878699999998E-2</v>
      </c>
      <c r="HG95" s="94">
        <v>0.14263224999999999</v>
      </c>
      <c r="HH95" s="94">
        <v>0.14765856990000001</v>
      </c>
      <c r="HI95" s="94">
        <v>7.75806141E-2</v>
      </c>
      <c r="HJ95" s="81">
        <v>0.12616954920000001</v>
      </c>
      <c r="HK95" s="94">
        <v>8.7136844300000002E-2</v>
      </c>
      <c r="HL95" s="94">
        <v>8.4121165299999995E-2</v>
      </c>
      <c r="HM95" s="94">
        <v>0.13409547350000001</v>
      </c>
      <c r="HN95" s="94">
        <v>0.13579632620000001</v>
      </c>
      <c r="HO95" s="80">
        <v>0.1034574437</v>
      </c>
      <c r="HP95" s="80">
        <v>9.6747943000000003E-2</v>
      </c>
      <c r="HQ95" s="48">
        <v>6.5020463799999997E-2</v>
      </c>
      <c r="HR95" s="241">
        <v>34128</v>
      </c>
      <c r="HS95" s="215">
        <v>12202</v>
      </c>
      <c r="HT95" s="215">
        <v>21926</v>
      </c>
      <c r="HU95" s="215">
        <v>17951</v>
      </c>
      <c r="HV95" s="215">
        <v>8849</v>
      </c>
      <c r="HW95" s="215">
        <v>1780</v>
      </c>
      <c r="HX95" s="215">
        <v>4244</v>
      </c>
      <c r="HY95" s="215">
        <v>436</v>
      </c>
      <c r="HZ95" s="215">
        <v>868</v>
      </c>
      <c r="IA95" s="215">
        <v>16375</v>
      </c>
      <c r="IB95" s="215">
        <v>8950</v>
      </c>
      <c r="IC95" s="215">
        <v>6420</v>
      </c>
      <c r="ID95" s="216">
        <v>2383</v>
      </c>
      <c r="IE95" s="97">
        <v>8.5460599299999995E-2</v>
      </c>
      <c r="IF95" s="94">
        <v>5.9317585300000003E-2</v>
      </c>
      <c r="IG95" s="94">
        <v>9.9685804099999997E-2</v>
      </c>
      <c r="IH95" s="94">
        <v>9.4615623999999995E-2</v>
      </c>
      <c r="II95" s="94">
        <v>6.4476885600000006E-2</v>
      </c>
      <c r="IJ95" s="81">
        <v>8.9449541300000004E-2</v>
      </c>
      <c r="IK95" s="94">
        <v>7.6438848899999995E-2</v>
      </c>
      <c r="IL95" s="94">
        <v>7.0967741900000006E-2</v>
      </c>
      <c r="IM95" s="94">
        <v>0.10138248850000001</v>
      </c>
      <c r="IN95" s="94">
        <v>0.1426247289</v>
      </c>
      <c r="IO95" s="80">
        <v>8.9400609500000006E-2</v>
      </c>
      <c r="IP95" s="80">
        <v>7.6084064899999998E-2</v>
      </c>
      <c r="IQ95" s="48">
        <v>4.9202127700000001E-2</v>
      </c>
      <c r="IR95" s="241">
        <v>924</v>
      </c>
      <c r="IS95" s="215">
        <v>226</v>
      </c>
      <c r="IT95" s="215">
        <v>698</v>
      </c>
      <c r="IU95" s="215">
        <v>608</v>
      </c>
      <c r="IV95" s="215">
        <v>159</v>
      </c>
      <c r="IW95" s="215">
        <v>39</v>
      </c>
      <c r="IX95" s="215">
        <v>85</v>
      </c>
      <c r="IY95" s="215">
        <v>11</v>
      </c>
      <c r="IZ95" s="215">
        <v>22</v>
      </c>
      <c r="JA95" s="215">
        <v>263</v>
      </c>
      <c r="JB95" s="215">
        <v>264</v>
      </c>
      <c r="JC95" s="215">
        <v>286</v>
      </c>
      <c r="JD95" s="216">
        <v>111</v>
      </c>
      <c r="JE95" s="97">
        <v>4.8648468000000002E-3</v>
      </c>
      <c r="JF95" s="94">
        <v>3.9261182000000002E-3</v>
      </c>
      <c r="JG95" s="94">
        <v>5.8409782000000002E-3</v>
      </c>
      <c r="JH95" s="94">
        <v>6.5222110999999996E-3</v>
      </c>
      <c r="JI95" s="94">
        <v>3.5933188000000001E-3</v>
      </c>
      <c r="JJ95" s="81">
        <v>5.2662376000000002E-3</v>
      </c>
      <c r="JK95" s="94">
        <v>3.6980227999999999E-3</v>
      </c>
      <c r="JL95" s="94">
        <v>3.5799523000000001E-3</v>
      </c>
      <c r="JM95" s="94">
        <v>6.0741687999999999E-3</v>
      </c>
      <c r="JN95" s="94">
        <v>6.1646777000000002E-3</v>
      </c>
      <c r="JO95" s="80">
        <v>4.5119441E-3</v>
      </c>
      <c r="JP95" s="80">
        <v>4.0895222E-3</v>
      </c>
      <c r="JQ95" s="48">
        <v>2.6458102999999998E-3</v>
      </c>
      <c r="JR95" s="241">
        <v>1456</v>
      </c>
      <c r="JS95" s="215">
        <v>599</v>
      </c>
      <c r="JT95" s="215">
        <v>857</v>
      </c>
      <c r="JU95" s="215">
        <v>751</v>
      </c>
      <c r="JV95" s="215">
        <v>401</v>
      </c>
      <c r="JW95" s="215">
        <v>72</v>
      </c>
      <c r="JX95" s="215">
        <v>176</v>
      </c>
      <c r="JY95" s="215">
        <v>18</v>
      </c>
      <c r="JZ95" s="215">
        <v>38</v>
      </c>
      <c r="KA95" s="215">
        <v>732</v>
      </c>
      <c r="KB95" s="215">
        <v>377</v>
      </c>
      <c r="KC95" s="215">
        <v>256</v>
      </c>
      <c r="KD95" s="216">
        <v>91</v>
      </c>
      <c r="KE95" s="97">
        <v>0.92577319589999996</v>
      </c>
      <c r="KF95" s="94">
        <v>0.87288135590000004</v>
      </c>
      <c r="KG95" s="94">
        <v>0.94277929159999996</v>
      </c>
      <c r="KH95" s="94">
        <v>0.93167701859999996</v>
      </c>
      <c r="KI95" s="94">
        <v>0.84146341459999996</v>
      </c>
      <c r="KJ95" s="81">
        <v>1</v>
      </c>
      <c r="KK95" s="94">
        <v>0.97499999999999998</v>
      </c>
      <c r="KL95" s="304" t="s">
        <v>530</v>
      </c>
      <c r="KM95" s="304" t="s">
        <v>530</v>
      </c>
      <c r="KN95" s="94">
        <v>0.92028985510000005</v>
      </c>
      <c r="KO95" s="80">
        <v>0.94244604320000003</v>
      </c>
      <c r="KP95" s="80">
        <v>0.92857142859999997</v>
      </c>
      <c r="KQ95" s="48">
        <v>0.88888888889999995</v>
      </c>
      <c r="KR95" s="241">
        <v>449</v>
      </c>
      <c r="KS95" s="215">
        <v>103</v>
      </c>
      <c r="KT95" s="215">
        <v>346</v>
      </c>
      <c r="KU95" s="215">
        <v>300</v>
      </c>
      <c r="KV95" s="215">
        <v>69</v>
      </c>
      <c r="KW95" s="215">
        <v>22</v>
      </c>
      <c r="KX95" s="215">
        <v>39</v>
      </c>
      <c r="KY95" s="306" t="s">
        <v>530</v>
      </c>
      <c r="KZ95" s="306" t="s">
        <v>530</v>
      </c>
      <c r="LA95" s="215">
        <v>127</v>
      </c>
      <c r="LB95" s="215">
        <v>131</v>
      </c>
      <c r="LC95" s="215">
        <v>143</v>
      </c>
      <c r="LD95" s="216">
        <v>48</v>
      </c>
      <c r="LE95" s="97">
        <v>0.8932853717</v>
      </c>
      <c r="LF95" s="94">
        <v>0.87804878050000001</v>
      </c>
      <c r="LG95" s="94">
        <v>0.90316205530000004</v>
      </c>
      <c r="LH95" s="94">
        <v>0.91536748329999995</v>
      </c>
      <c r="LI95" s="94">
        <v>0.85714285710000004</v>
      </c>
      <c r="LJ95" s="81">
        <v>0.85</v>
      </c>
      <c r="LK95" s="94">
        <v>0.91208791209999995</v>
      </c>
      <c r="LL95" s="94">
        <v>1</v>
      </c>
      <c r="LM95" s="94">
        <v>0.72222222219999999</v>
      </c>
      <c r="LN95" s="94">
        <v>0.90731707319999999</v>
      </c>
      <c r="LO95" s="80">
        <v>0.875</v>
      </c>
      <c r="LP95" s="80">
        <v>0.86896551720000004</v>
      </c>
      <c r="LQ95" s="48">
        <v>0.92063492059999996</v>
      </c>
      <c r="LR95" s="241">
        <v>745</v>
      </c>
      <c r="LS95" s="215">
        <v>288</v>
      </c>
      <c r="LT95" s="215">
        <v>457</v>
      </c>
      <c r="LU95" s="215">
        <v>411</v>
      </c>
      <c r="LV95" s="215">
        <v>192</v>
      </c>
      <c r="LW95" s="215">
        <v>34</v>
      </c>
      <c r="LX95" s="215">
        <v>83</v>
      </c>
      <c r="LY95" s="215">
        <v>12</v>
      </c>
      <c r="LZ95" s="215">
        <v>13</v>
      </c>
      <c r="MA95" s="215">
        <v>372</v>
      </c>
      <c r="MB95" s="215">
        <v>189</v>
      </c>
      <c r="MC95" s="215">
        <v>126</v>
      </c>
      <c r="MD95" s="216">
        <v>58</v>
      </c>
      <c r="ME95" s="97">
        <v>2.2644162200000002E-2</v>
      </c>
      <c r="MF95" s="94">
        <v>2.2861271999999998E-2</v>
      </c>
      <c r="MG95" s="94">
        <v>2.2423304099999999E-2</v>
      </c>
      <c r="MH95" s="94">
        <v>2.9349104599999998E-2</v>
      </c>
      <c r="MI95" s="94">
        <v>1.6412126700000002E-2</v>
      </c>
      <c r="MJ95" s="81">
        <v>1.6444570499999998E-2</v>
      </c>
      <c r="MK95" s="94">
        <v>2.29339904E-2</v>
      </c>
      <c r="ML95" s="94">
        <v>2.5274937300000001E-2</v>
      </c>
      <c r="MM95" s="94">
        <v>1.5757763000000001E-2</v>
      </c>
      <c r="MN95" s="94">
        <v>1.7630716899999999E-2</v>
      </c>
      <c r="MO95" s="80">
        <v>2.2598804699999999E-2</v>
      </c>
      <c r="MP95" s="80">
        <v>2.68694053E-2</v>
      </c>
      <c r="MQ95" s="48">
        <v>3.1596180100000003E-2</v>
      </c>
      <c r="MR95" s="241">
        <v>7022</v>
      </c>
      <c r="MS95" s="215">
        <v>3575</v>
      </c>
      <c r="MT95" s="215">
        <v>3447</v>
      </c>
      <c r="MU95" s="215">
        <v>3568</v>
      </c>
      <c r="MV95" s="215">
        <v>1872</v>
      </c>
      <c r="MW95" s="215">
        <v>232</v>
      </c>
      <c r="MX95" s="215">
        <v>1117</v>
      </c>
      <c r="MY95" s="215">
        <v>131</v>
      </c>
      <c r="MZ95" s="215">
        <v>102</v>
      </c>
      <c r="NA95" s="215">
        <v>2126</v>
      </c>
      <c r="NB95" s="215">
        <v>1955</v>
      </c>
      <c r="NC95" s="215">
        <v>1783</v>
      </c>
      <c r="ND95" s="216">
        <v>1158</v>
      </c>
      <c r="NE95" s="97">
        <v>8.1940781000000001E-3</v>
      </c>
      <c r="NF95" s="94">
        <v>8.6904808000000007E-3</v>
      </c>
      <c r="NG95" s="94">
        <v>7.6891051000000004E-3</v>
      </c>
      <c r="NH95" s="94">
        <v>8.4724152999999993E-3</v>
      </c>
      <c r="NI95" s="94">
        <v>8.2762006999999999E-3</v>
      </c>
      <c r="NJ95" s="81">
        <v>8.5058123000000003E-3</v>
      </c>
      <c r="NK95" s="94">
        <v>7.4735653000000003E-3</v>
      </c>
      <c r="NL95" s="94">
        <v>5.9810920000000004E-3</v>
      </c>
      <c r="NM95" s="94">
        <v>8.0333694000000004E-3</v>
      </c>
      <c r="NN95" s="94">
        <v>6.6343243000000001E-3</v>
      </c>
      <c r="NO95" s="80">
        <v>8.7274155999999999E-3</v>
      </c>
      <c r="NP95" s="80">
        <v>9.9309804000000008E-3</v>
      </c>
      <c r="NQ95" s="48">
        <v>8.9222373999999997E-3</v>
      </c>
      <c r="NR95" s="241">
        <v>2541</v>
      </c>
      <c r="NS95" s="215">
        <v>1359</v>
      </c>
      <c r="NT95" s="215">
        <v>1182</v>
      </c>
      <c r="NU95" s="215">
        <v>1030</v>
      </c>
      <c r="NV95" s="215">
        <v>944</v>
      </c>
      <c r="NW95" s="215">
        <v>120</v>
      </c>
      <c r="NX95" s="215">
        <v>364</v>
      </c>
      <c r="NY95" s="215">
        <v>31</v>
      </c>
      <c r="NZ95" s="215">
        <v>52</v>
      </c>
      <c r="OA95" s="215">
        <v>800</v>
      </c>
      <c r="OB95" s="215">
        <v>755</v>
      </c>
      <c r="OC95" s="215">
        <v>659</v>
      </c>
      <c r="OD95" s="216">
        <v>327</v>
      </c>
      <c r="OE95" s="97">
        <v>3.4633766E-3</v>
      </c>
      <c r="OF95" s="94">
        <v>3.7409354000000001E-3</v>
      </c>
      <c r="OG95" s="94">
        <v>3.1810256999999999E-3</v>
      </c>
      <c r="OH95" s="94">
        <v>3.8331509999999999E-3</v>
      </c>
      <c r="OI95" s="94">
        <v>3.1474111000000002E-3</v>
      </c>
      <c r="OJ95" s="81">
        <v>3.4732067000000002E-3</v>
      </c>
      <c r="OK95" s="94">
        <v>3.2029566000000001E-3</v>
      </c>
      <c r="OL95" s="94">
        <v>3.2799537000000002E-3</v>
      </c>
      <c r="OM95" s="94">
        <v>4.1711726000000001E-3</v>
      </c>
      <c r="ON95" s="94">
        <v>2.6122652E-3</v>
      </c>
      <c r="OO95" s="80">
        <v>3.6181207000000001E-3</v>
      </c>
      <c r="OP95" s="80">
        <v>4.4305133000000002E-3</v>
      </c>
      <c r="OQ95" s="48">
        <v>4.1473396999999997E-3</v>
      </c>
      <c r="OR95" s="241">
        <v>1074</v>
      </c>
      <c r="OS95" s="215">
        <v>585</v>
      </c>
      <c r="OT95" s="215">
        <v>489</v>
      </c>
      <c r="OU95" s="215">
        <v>466</v>
      </c>
      <c r="OV95" s="215">
        <v>359</v>
      </c>
      <c r="OW95" s="215">
        <v>49</v>
      </c>
      <c r="OX95" s="215">
        <v>156</v>
      </c>
      <c r="OY95" s="215">
        <v>17</v>
      </c>
      <c r="OZ95" s="215">
        <v>27</v>
      </c>
      <c r="PA95" s="215">
        <v>315</v>
      </c>
      <c r="PB95" s="215">
        <v>313</v>
      </c>
      <c r="PC95" s="215">
        <v>294</v>
      </c>
      <c r="PD95" s="216">
        <v>152</v>
      </c>
      <c r="PE95" s="97">
        <v>0.156580738</v>
      </c>
      <c r="PF95" s="94">
        <v>0.16217114939999999</v>
      </c>
      <c r="PG95" s="94">
        <v>0.15089380969999999</v>
      </c>
      <c r="PH95" s="94">
        <v>0.17569157120000001</v>
      </c>
      <c r="PI95" s="94">
        <v>0.15442478649999999</v>
      </c>
      <c r="PJ95" s="81">
        <v>0.1279415934</v>
      </c>
      <c r="PK95" s="94">
        <v>0.12984293190000001</v>
      </c>
      <c r="PL95" s="94">
        <v>0.11595601</v>
      </c>
      <c r="PM95" s="94">
        <v>0.13177815540000001</v>
      </c>
      <c r="PN95" s="94">
        <v>0.1181324377</v>
      </c>
      <c r="PO95" s="80">
        <v>0.1621449791</v>
      </c>
      <c r="PP95" s="80">
        <v>0.18957774499999999</v>
      </c>
      <c r="PQ95" s="48">
        <v>0.21020463850000001</v>
      </c>
      <c r="PR95" s="241">
        <v>48556</v>
      </c>
      <c r="PS95" s="215">
        <v>25360</v>
      </c>
      <c r="PT95" s="215">
        <v>23196</v>
      </c>
      <c r="PU95" s="215">
        <v>21359</v>
      </c>
      <c r="PV95" s="215">
        <v>17614</v>
      </c>
      <c r="PW95" s="215">
        <v>1805</v>
      </c>
      <c r="PX95" s="215">
        <v>6324</v>
      </c>
      <c r="PY95" s="215">
        <v>601</v>
      </c>
      <c r="PZ95" s="215">
        <v>853</v>
      </c>
      <c r="QA95" s="215">
        <v>14245</v>
      </c>
      <c r="QB95" s="215">
        <v>14027</v>
      </c>
      <c r="QC95" s="215">
        <v>12580</v>
      </c>
      <c r="QD95" s="216">
        <v>7704</v>
      </c>
      <c r="QE95" s="97">
        <v>0.10692933289999999</v>
      </c>
      <c r="QF95" s="94">
        <v>0.1172479505</v>
      </c>
      <c r="QG95" s="94">
        <v>9.6432567499999997E-2</v>
      </c>
      <c r="QH95" s="94">
        <v>0.1105033273</v>
      </c>
      <c r="QI95" s="94">
        <v>0.1000245481</v>
      </c>
      <c r="QJ95" s="81">
        <v>0.1101502694</v>
      </c>
      <c r="QK95" s="94">
        <v>0.11436197519999999</v>
      </c>
      <c r="QL95" s="94">
        <v>0.10032799539999999</v>
      </c>
      <c r="QM95" s="94">
        <v>0.1038158505</v>
      </c>
      <c r="QN95" s="94">
        <v>0.1208027532</v>
      </c>
      <c r="QO95" s="80">
        <v>0.1050526535</v>
      </c>
      <c r="QP95" s="80">
        <v>9.4547756100000005E-2</v>
      </c>
      <c r="QQ95" s="48">
        <v>8.8130968599999998E-2</v>
      </c>
      <c r="QR95" s="241">
        <v>33159</v>
      </c>
      <c r="QS95" s="215">
        <v>18335</v>
      </c>
      <c r="QT95" s="215">
        <v>14824</v>
      </c>
      <c r="QU95" s="215">
        <v>13434</v>
      </c>
      <c r="QV95" s="215">
        <v>11409</v>
      </c>
      <c r="QW95" s="215">
        <v>1554</v>
      </c>
      <c r="QX95" s="215">
        <v>5570</v>
      </c>
      <c r="QY95" s="215">
        <v>520</v>
      </c>
      <c r="QZ95" s="215">
        <v>672</v>
      </c>
      <c r="RA95" s="215">
        <v>14567</v>
      </c>
      <c r="RB95" s="215">
        <v>9088</v>
      </c>
      <c r="RC95" s="215">
        <v>6274</v>
      </c>
      <c r="RD95" s="216">
        <v>3230</v>
      </c>
      <c r="RE95" s="97">
        <v>9.4517287999999998E-3</v>
      </c>
      <c r="RF95" s="94">
        <v>1.00141964E-2</v>
      </c>
      <c r="RG95" s="94">
        <v>8.8795504000000001E-3</v>
      </c>
      <c r="RH95" s="94">
        <v>1.07673705E-2</v>
      </c>
      <c r="RI95" s="94">
        <v>8.346338E-3</v>
      </c>
      <c r="RJ95" s="81">
        <v>6.6628863000000003E-3</v>
      </c>
      <c r="RK95" s="94">
        <v>9.5678062000000008E-3</v>
      </c>
      <c r="RL95" s="94">
        <v>9.4539841999999995E-3</v>
      </c>
      <c r="RM95" s="94">
        <v>9.4237602000000007E-3</v>
      </c>
      <c r="RN95" s="94">
        <v>8.7656009999999996E-3</v>
      </c>
      <c r="RO95" s="80">
        <v>8.7042966999999992E-3</v>
      </c>
      <c r="RP95" s="80">
        <v>1.0141957300000001E-2</v>
      </c>
      <c r="RQ95" s="48">
        <v>1.2223738099999999E-2</v>
      </c>
      <c r="RR95" s="241">
        <v>2931</v>
      </c>
      <c r="RS95" s="215">
        <v>1566</v>
      </c>
      <c r="RT95" s="215">
        <v>1365</v>
      </c>
      <c r="RU95" s="215">
        <v>1309</v>
      </c>
      <c r="RV95" s="215">
        <v>952</v>
      </c>
      <c r="RW95" s="215">
        <v>94</v>
      </c>
      <c r="RX95" s="215">
        <v>466</v>
      </c>
      <c r="RY95" s="215">
        <v>49</v>
      </c>
      <c r="RZ95" s="215">
        <v>61</v>
      </c>
      <c r="SA95" s="215">
        <v>1057</v>
      </c>
      <c r="SB95" s="215">
        <v>753</v>
      </c>
      <c r="SC95" s="215">
        <v>673</v>
      </c>
      <c r="SD95" s="216">
        <v>448</v>
      </c>
      <c r="SE95" s="97">
        <v>3.7858510999999998E-3</v>
      </c>
      <c r="SF95" s="94">
        <v>3.6514087999999999E-3</v>
      </c>
      <c r="SG95" s="94">
        <v>3.9226145999999998E-3</v>
      </c>
      <c r="SH95" s="94">
        <v>4.5816848000000002E-3</v>
      </c>
      <c r="SI95" s="94">
        <v>2.8054918000000001E-3</v>
      </c>
      <c r="SJ95" s="81">
        <v>5.0326056000000001E-3</v>
      </c>
      <c r="SK95" s="94">
        <v>3.8394415E-3</v>
      </c>
      <c r="SL95" s="94">
        <v>3.0870151999999999E-3</v>
      </c>
      <c r="SM95" s="94">
        <v>3.5532211000000001E-3</v>
      </c>
      <c r="SN95" s="94">
        <v>2.8278806999999999E-3</v>
      </c>
      <c r="SO95" s="80">
        <v>4.1036192999999999E-3</v>
      </c>
      <c r="SP95" s="80">
        <v>4.8072575999999999E-3</v>
      </c>
      <c r="SQ95" s="48">
        <v>4.3383355999999998E-3</v>
      </c>
      <c r="SR95" s="241">
        <v>1174</v>
      </c>
      <c r="SS95" s="215">
        <v>571</v>
      </c>
      <c r="ST95" s="215">
        <v>603</v>
      </c>
      <c r="SU95" s="215">
        <v>557</v>
      </c>
      <c r="SV95" s="215">
        <v>320</v>
      </c>
      <c r="SW95" s="215">
        <v>71</v>
      </c>
      <c r="SX95" s="215">
        <v>187</v>
      </c>
      <c r="SY95" s="215">
        <v>16</v>
      </c>
      <c r="SZ95" s="215">
        <v>23</v>
      </c>
      <c r="TA95" s="215">
        <v>341</v>
      </c>
      <c r="TB95" s="215">
        <v>355</v>
      </c>
      <c r="TC95" s="215">
        <v>319</v>
      </c>
      <c r="TD95" s="216">
        <v>159</v>
      </c>
      <c r="TE95" s="97">
        <v>1.3024746699999999E-2</v>
      </c>
      <c r="TF95" s="94">
        <v>1.3435393699999999E-2</v>
      </c>
      <c r="TG95" s="94">
        <v>1.260701E-2</v>
      </c>
      <c r="TH95" s="94">
        <v>1.4732131799999999E-2</v>
      </c>
      <c r="TI95" s="94">
        <v>1.29140292E-2</v>
      </c>
      <c r="TJ95" s="81">
        <v>1.09157925E-2</v>
      </c>
      <c r="TK95" s="94">
        <v>1.02658865E-2</v>
      </c>
      <c r="TL95" s="94">
        <v>1.06116149E-2</v>
      </c>
      <c r="TM95" s="94">
        <v>1.0196199600000001E-2</v>
      </c>
      <c r="TN95" s="94">
        <v>1.0283202700000001E-2</v>
      </c>
      <c r="TO95" s="80">
        <v>1.27038805E-2</v>
      </c>
      <c r="TP95" s="80">
        <v>1.51752615E-2</v>
      </c>
      <c r="TQ95" s="48">
        <v>1.8908594800000001E-2</v>
      </c>
      <c r="TR95" s="241">
        <v>4039</v>
      </c>
      <c r="TS95" s="215">
        <v>2101</v>
      </c>
      <c r="TT95" s="215">
        <v>1938</v>
      </c>
      <c r="TU95" s="215">
        <v>1791</v>
      </c>
      <c r="TV95" s="215">
        <v>1473</v>
      </c>
      <c r="TW95" s="215">
        <v>154</v>
      </c>
      <c r="TX95" s="215">
        <v>500</v>
      </c>
      <c r="TY95" s="215">
        <v>55</v>
      </c>
      <c r="TZ95" s="215">
        <v>66</v>
      </c>
      <c r="UA95" s="215">
        <v>1240</v>
      </c>
      <c r="UB95" s="215">
        <v>1099</v>
      </c>
      <c r="UC95" s="215">
        <v>1007</v>
      </c>
      <c r="UD95" s="216">
        <v>693</v>
      </c>
      <c r="UE95" s="97">
        <v>1.7639356999999999E-3</v>
      </c>
      <c r="UF95" s="94">
        <v>1.7457699E-3</v>
      </c>
      <c r="UG95" s="94">
        <v>1.7824151999999999E-3</v>
      </c>
      <c r="UH95" s="94">
        <v>1.71916E-3</v>
      </c>
      <c r="UI95" s="94">
        <v>1.8060353E-3</v>
      </c>
      <c r="UJ95" s="81">
        <v>1.7720442E-3</v>
      </c>
      <c r="UK95" s="94">
        <v>1.7452006999999999E-3</v>
      </c>
      <c r="UL95" s="304" t="s">
        <v>530</v>
      </c>
      <c r="UM95" s="304" t="s">
        <v>530</v>
      </c>
      <c r="UN95" s="94">
        <v>1.2688145E-3</v>
      </c>
      <c r="UO95" s="80">
        <v>1.8726375000000001E-3</v>
      </c>
      <c r="UP95" s="80">
        <v>1.9892099999999999E-3</v>
      </c>
      <c r="UQ95" s="48">
        <v>2.7285130000000001E-3</v>
      </c>
      <c r="UR95" s="241">
        <v>547</v>
      </c>
      <c r="US95" s="215">
        <v>273</v>
      </c>
      <c r="UT95" s="215">
        <v>274</v>
      </c>
      <c r="UU95" s="215">
        <v>209</v>
      </c>
      <c r="UV95" s="215">
        <v>206</v>
      </c>
      <c r="UW95" s="215">
        <v>25</v>
      </c>
      <c r="UX95" s="215">
        <v>85</v>
      </c>
      <c r="UY95" s="306" t="s">
        <v>530</v>
      </c>
      <c r="UZ95" s="306" t="s">
        <v>530</v>
      </c>
      <c r="VA95" s="215">
        <v>153</v>
      </c>
      <c r="VB95" s="215">
        <v>162</v>
      </c>
      <c r="VC95" s="215">
        <v>132</v>
      </c>
      <c r="VD95" s="216">
        <v>100</v>
      </c>
      <c r="VE95" s="322" t="s">
        <v>386</v>
      </c>
      <c r="VF95" s="310" t="s">
        <v>386</v>
      </c>
      <c r="VG95" s="310" t="s">
        <v>386</v>
      </c>
      <c r="VH95" s="310" t="s">
        <v>386</v>
      </c>
      <c r="VI95" s="310" t="s">
        <v>386</v>
      </c>
      <c r="VJ95" s="321" t="s">
        <v>386</v>
      </c>
      <c r="VK95" s="310" t="s">
        <v>386</v>
      </c>
      <c r="VL95" s="310" t="s">
        <v>386</v>
      </c>
      <c r="VM95" s="310" t="s">
        <v>386</v>
      </c>
      <c r="VN95" s="310" t="s">
        <v>386</v>
      </c>
      <c r="VO95" s="311" t="s">
        <v>386</v>
      </c>
      <c r="VP95" s="311" t="s">
        <v>386</v>
      </c>
      <c r="VQ95" s="312" t="s">
        <v>386</v>
      </c>
      <c r="VR95" s="313" t="s">
        <v>386</v>
      </c>
      <c r="VS95" s="314" t="s">
        <v>386</v>
      </c>
      <c r="VT95" s="314" t="s">
        <v>386</v>
      </c>
      <c r="VU95" s="314" t="s">
        <v>386</v>
      </c>
      <c r="VV95" s="314" t="s">
        <v>386</v>
      </c>
      <c r="VW95" s="314" t="s">
        <v>386</v>
      </c>
      <c r="VX95" s="314" t="s">
        <v>386</v>
      </c>
      <c r="VY95" s="314" t="s">
        <v>386</v>
      </c>
      <c r="VZ95" s="314" t="s">
        <v>386</v>
      </c>
      <c r="WA95" s="314" t="s">
        <v>386</v>
      </c>
      <c r="WB95" s="314" t="s">
        <v>386</v>
      </c>
      <c r="WC95" s="314" t="s">
        <v>386</v>
      </c>
      <c r="WD95" s="309" t="s">
        <v>386</v>
      </c>
      <c r="WE95" s="322" t="s">
        <v>386</v>
      </c>
      <c r="WF95" s="310" t="s">
        <v>386</v>
      </c>
      <c r="WG95" s="310" t="s">
        <v>386</v>
      </c>
      <c r="WH95" s="310" t="s">
        <v>386</v>
      </c>
      <c r="WI95" s="310" t="s">
        <v>386</v>
      </c>
      <c r="WJ95" s="321" t="s">
        <v>386</v>
      </c>
      <c r="WK95" s="310" t="s">
        <v>386</v>
      </c>
      <c r="WL95" s="310" t="s">
        <v>386</v>
      </c>
      <c r="WM95" s="310" t="s">
        <v>386</v>
      </c>
      <c r="WN95" s="310" t="s">
        <v>386</v>
      </c>
      <c r="WO95" s="311" t="s">
        <v>386</v>
      </c>
      <c r="WP95" s="311" t="s">
        <v>386</v>
      </c>
      <c r="WQ95" s="312" t="s">
        <v>386</v>
      </c>
      <c r="WR95" s="326" t="s">
        <v>386</v>
      </c>
      <c r="WS95" s="314" t="s">
        <v>386</v>
      </c>
      <c r="WT95" s="314" t="s">
        <v>386</v>
      </c>
      <c r="WU95" s="314" t="s">
        <v>386</v>
      </c>
      <c r="WV95" s="314" t="s">
        <v>386</v>
      </c>
      <c r="WW95" s="314" t="s">
        <v>386</v>
      </c>
      <c r="WX95" s="314" t="s">
        <v>386</v>
      </c>
      <c r="WY95" s="314" t="s">
        <v>386</v>
      </c>
      <c r="WZ95" s="314" t="s">
        <v>386</v>
      </c>
      <c r="XA95" s="314" t="s">
        <v>386</v>
      </c>
      <c r="XB95" s="314" t="s">
        <v>386</v>
      </c>
      <c r="XC95" s="314" t="s">
        <v>386</v>
      </c>
      <c r="XD95" s="325" t="s">
        <v>386</v>
      </c>
      <c r="XE95" s="322" t="s">
        <v>386</v>
      </c>
      <c r="XF95" s="310" t="s">
        <v>386</v>
      </c>
      <c r="XG95" s="310" t="s">
        <v>386</v>
      </c>
      <c r="XH95" s="310" t="s">
        <v>386</v>
      </c>
      <c r="XI95" s="310" t="s">
        <v>386</v>
      </c>
      <c r="XJ95" s="321" t="s">
        <v>386</v>
      </c>
      <c r="XK95" s="310" t="s">
        <v>386</v>
      </c>
      <c r="XL95" s="310" t="s">
        <v>386</v>
      </c>
      <c r="XM95" s="310" t="s">
        <v>386</v>
      </c>
      <c r="XN95" s="310" t="s">
        <v>386</v>
      </c>
      <c r="XO95" s="310" t="s">
        <v>386</v>
      </c>
      <c r="XP95" s="310" t="s">
        <v>386</v>
      </c>
      <c r="XQ95" s="337" t="s">
        <v>386</v>
      </c>
      <c r="XR95" s="340" t="s">
        <v>386</v>
      </c>
      <c r="XS95" s="310" t="s">
        <v>386</v>
      </c>
      <c r="XT95" s="310" t="s">
        <v>386</v>
      </c>
      <c r="XU95" s="310" t="s">
        <v>386</v>
      </c>
      <c r="XV95" s="310" t="s">
        <v>386</v>
      </c>
      <c r="XW95" s="310" t="s">
        <v>386</v>
      </c>
      <c r="XX95" s="310" t="s">
        <v>386</v>
      </c>
      <c r="XY95" s="310" t="s">
        <v>386</v>
      </c>
      <c r="XZ95" s="310" t="s">
        <v>386</v>
      </c>
      <c r="YA95" s="310" t="s">
        <v>386</v>
      </c>
      <c r="YB95" s="310" t="s">
        <v>386</v>
      </c>
      <c r="YC95" s="310" t="s">
        <v>386</v>
      </c>
      <c r="YD95" s="310" t="s">
        <v>386</v>
      </c>
      <c r="YE95" s="322" t="s">
        <v>386</v>
      </c>
      <c r="YF95" s="310" t="s">
        <v>386</v>
      </c>
      <c r="YG95" s="310" t="s">
        <v>386</v>
      </c>
      <c r="YH95" s="310" t="s">
        <v>386</v>
      </c>
      <c r="YI95" s="310" t="s">
        <v>386</v>
      </c>
      <c r="YJ95" s="321" t="s">
        <v>386</v>
      </c>
      <c r="YK95" s="310" t="s">
        <v>386</v>
      </c>
      <c r="YL95" s="310" t="s">
        <v>386</v>
      </c>
      <c r="YM95" s="310" t="s">
        <v>386</v>
      </c>
      <c r="YN95" s="310" t="s">
        <v>386</v>
      </c>
      <c r="YO95" s="311" t="s">
        <v>386</v>
      </c>
      <c r="YP95" s="311" t="s">
        <v>386</v>
      </c>
      <c r="YQ95" s="312" t="s">
        <v>386</v>
      </c>
      <c r="YR95" s="313" t="s">
        <v>386</v>
      </c>
      <c r="YS95" s="314" t="s">
        <v>386</v>
      </c>
      <c r="YT95" s="314" t="s">
        <v>386</v>
      </c>
      <c r="YU95" s="314" t="s">
        <v>386</v>
      </c>
      <c r="YV95" s="314" t="s">
        <v>386</v>
      </c>
      <c r="YW95" s="314" t="s">
        <v>386</v>
      </c>
      <c r="YX95" s="314" t="s">
        <v>386</v>
      </c>
      <c r="YY95" s="314" t="s">
        <v>386</v>
      </c>
      <c r="YZ95" s="314" t="s">
        <v>386</v>
      </c>
      <c r="ZA95" s="314" t="s">
        <v>386</v>
      </c>
      <c r="ZB95" s="314" t="s">
        <v>386</v>
      </c>
      <c r="ZC95" s="314" t="s">
        <v>386</v>
      </c>
      <c r="ZD95" s="309" t="s">
        <v>386</v>
      </c>
      <c r="ZE95" s="322" t="s">
        <v>386</v>
      </c>
      <c r="ZF95" s="310" t="s">
        <v>386</v>
      </c>
      <c r="ZG95" s="310" t="s">
        <v>386</v>
      </c>
      <c r="ZH95" s="310" t="s">
        <v>386</v>
      </c>
      <c r="ZI95" s="310" t="s">
        <v>386</v>
      </c>
      <c r="ZJ95" s="310" t="s">
        <v>386</v>
      </c>
      <c r="ZK95" s="310" t="s">
        <v>386</v>
      </c>
      <c r="ZL95" s="310" t="s">
        <v>386</v>
      </c>
      <c r="ZM95" s="310" t="s">
        <v>386</v>
      </c>
      <c r="ZN95" s="310" t="s">
        <v>386</v>
      </c>
      <c r="ZO95" s="310" t="s">
        <v>386</v>
      </c>
      <c r="ZP95" s="310" t="s">
        <v>386</v>
      </c>
      <c r="ZQ95" s="359" t="s">
        <v>386</v>
      </c>
      <c r="ZR95" s="310" t="s">
        <v>386</v>
      </c>
      <c r="ZS95" s="310" t="s">
        <v>386</v>
      </c>
      <c r="ZT95" s="310" t="s">
        <v>386</v>
      </c>
      <c r="ZU95" s="310" t="s">
        <v>386</v>
      </c>
      <c r="ZV95" s="310" t="s">
        <v>386</v>
      </c>
      <c r="ZW95" s="310" t="s">
        <v>386</v>
      </c>
      <c r="ZX95" s="310" t="s">
        <v>386</v>
      </c>
      <c r="ZY95" s="310" t="s">
        <v>386</v>
      </c>
      <c r="ZZ95" s="310" t="s">
        <v>386</v>
      </c>
      <c r="AAA95" s="310" t="s">
        <v>386</v>
      </c>
      <c r="AAB95" s="310" t="s">
        <v>386</v>
      </c>
      <c r="AAC95" s="310" t="s">
        <v>386</v>
      </c>
      <c r="AAD95" s="310" t="s">
        <v>386</v>
      </c>
    </row>
    <row r="96" spans="1:706" x14ac:dyDescent="0.25">
      <c r="A96" s="504"/>
      <c r="B96" s="19" t="s">
        <v>28</v>
      </c>
      <c r="C96" s="331" t="s">
        <v>386</v>
      </c>
      <c r="D96" s="78">
        <v>310234</v>
      </c>
      <c r="E96" s="79">
        <v>156269</v>
      </c>
      <c r="F96" s="79">
        <v>153965</v>
      </c>
      <c r="G96" s="79">
        <v>121784</v>
      </c>
      <c r="H96" s="79">
        <v>113866</v>
      </c>
      <c r="I96" s="79">
        <v>14133</v>
      </c>
      <c r="J96" s="79">
        <v>48761</v>
      </c>
      <c r="K96" s="79">
        <v>5181</v>
      </c>
      <c r="L96" s="79">
        <v>6509</v>
      </c>
      <c r="M96" s="79">
        <v>120411</v>
      </c>
      <c r="N96" s="79">
        <v>86645</v>
      </c>
      <c r="O96" s="79">
        <v>66562</v>
      </c>
      <c r="P96" s="91">
        <v>36616</v>
      </c>
      <c r="Q96" s="91">
        <v>3763972.7143000001</v>
      </c>
      <c r="R96" s="97">
        <v>1.45825409E-2</v>
      </c>
      <c r="S96" s="94">
        <v>1.27472499E-2</v>
      </c>
      <c r="T96" s="94">
        <v>1.6445296000000002E-2</v>
      </c>
      <c r="U96" s="94">
        <v>1.94196282E-2</v>
      </c>
      <c r="V96" s="94">
        <v>1.1592573700000001E-2</v>
      </c>
      <c r="W96" s="81">
        <v>1.23823675E-2</v>
      </c>
      <c r="X96" s="94">
        <v>1.0930866900000001E-2</v>
      </c>
      <c r="Y96" s="94">
        <v>1.2738853499999999E-2</v>
      </c>
      <c r="Z96" s="94">
        <v>9.9861729999999992E-3</v>
      </c>
      <c r="AA96" s="94">
        <v>7.5325343999999997E-3</v>
      </c>
      <c r="AB96" s="80">
        <v>1.38265336E-2</v>
      </c>
      <c r="AC96" s="80">
        <v>2.0146630200000001E-2</v>
      </c>
      <c r="AD96" s="48">
        <v>2.9440681699999999E-2</v>
      </c>
      <c r="AE96" s="241">
        <v>4524</v>
      </c>
      <c r="AF96" s="215">
        <v>1992</v>
      </c>
      <c r="AG96" s="215">
        <v>2532</v>
      </c>
      <c r="AH96" s="215">
        <v>2365</v>
      </c>
      <c r="AI96" s="215">
        <v>1320</v>
      </c>
      <c r="AJ96" s="215">
        <v>175</v>
      </c>
      <c r="AK96" s="215">
        <v>533</v>
      </c>
      <c r="AL96" s="215">
        <v>66</v>
      </c>
      <c r="AM96" s="215">
        <v>65</v>
      </c>
      <c r="AN96" s="215">
        <v>907</v>
      </c>
      <c r="AO96" s="215">
        <v>1198</v>
      </c>
      <c r="AP96" s="215">
        <v>1341</v>
      </c>
      <c r="AQ96" s="216">
        <v>1078</v>
      </c>
      <c r="AR96" s="97">
        <v>0.1214824939</v>
      </c>
      <c r="AS96" s="94">
        <v>0.13158079980000001</v>
      </c>
      <c r="AT96" s="94">
        <v>0.1112330725</v>
      </c>
      <c r="AU96" s="94">
        <v>0.1298364317</v>
      </c>
      <c r="AV96" s="94">
        <v>0.1202026944</v>
      </c>
      <c r="AW96" s="81">
        <v>9.8492889E-2</v>
      </c>
      <c r="AX96" s="94">
        <v>0.1133897992</v>
      </c>
      <c r="AY96" s="94">
        <v>0.1107894229</v>
      </c>
      <c r="AZ96" s="94">
        <v>0.1066216009</v>
      </c>
      <c r="BA96" s="94">
        <v>0.1177633273</v>
      </c>
      <c r="BB96" s="80">
        <v>0.1206994056</v>
      </c>
      <c r="BC96" s="80">
        <v>0.1253718338</v>
      </c>
      <c r="BD96" s="48">
        <v>0.12849573959999999</v>
      </c>
      <c r="BE96" s="241">
        <v>37688</v>
      </c>
      <c r="BF96" s="215">
        <v>20562</v>
      </c>
      <c r="BG96" s="215">
        <v>17126</v>
      </c>
      <c r="BH96" s="215">
        <v>15812</v>
      </c>
      <c r="BI96" s="215">
        <v>13687</v>
      </c>
      <c r="BJ96" s="215">
        <v>1392</v>
      </c>
      <c r="BK96" s="215">
        <v>5529</v>
      </c>
      <c r="BL96" s="215">
        <v>574</v>
      </c>
      <c r="BM96" s="215">
        <v>694</v>
      </c>
      <c r="BN96" s="215">
        <v>14180</v>
      </c>
      <c r="BO96" s="215">
        <v>10458</v>
      </c>
      <c r="BP96" s="215">
        <v>8345</v>
      </c>
      <c r="BQ96" s="216">
        <v>4705</v>
      </c>
      <c r="BR96" s="97">
        <v>0.1927996287</v>
      </c>
      <c r="BS96" s="94">
        <v>0.21907096100000001</v>
      </c>
      <c r="BT96" s="94">
        <v>0.1661351606</v>
      </c>
      <c r="BU96" s="94">
        <v>0.1947382251</v>
      </c>
      <c r="BV96" s="94">
        <v>0.20279099989999999</v>
      </c>
      <c r="BW96" s="81">
        <v>0.1446968089</v>
      </c>
      <c r="BX96" s="94">
        <v>0.18408154060000001</v>
      </c>
      <c r="BY96" s="94">
        <v>0.17351862570000001</v>
      </c>
      <c r="BZ96" s="94">
        <v>0.16684590569999999</v>
      </c>
      <c r="CA96" s="94">
        <v>0.19777262870000001</v>
      </c>
      <c r="CB96" s="80">
        <v>0.1863350453</v>
      </c>
      <c r="CC96" s="80">
        <v>0.1900033052</v>
      </c>
      <c r="CD96" s="48">
        <v>0.19682652389999999</v>
      </c>
      <c r="CE96" s="241">
        <v>59813</v>
      </c>
      <c r="CF96" s="215">
        <v>34234</v>
      </c>
      <c r="CG96" s="215">
        <v>25579</v>
      </c>
      <c r="CH96" s="215">
        <v>23716</v>
      </c>
      <c r="CI96" s="215">
        <v>23091</v>
      </c>
      <c r="CJ96" s="215">
        <v>2045</v>
      </c>
      <c r="CK96" s="215">
        <v>8976</v>
      </c>
      <c r="CL96" s="215">
        <v>899</v>
      </c>
      <c r="CM96" s="215">
        <v>1086</v>
      </c>
      <c r="CN96" s="215">
        <v>23814</v>
      </c>
      <c r="CO96" s="215">
        <v>16145</v>
      </c>
      <c r="CP96" s="215">
        <v>12647</v>
      </c>
      <c r="CQ96" s="216">
        <v>7207</v>
      </c>
      <c r="CR96" s="97">
        <v>5.0303964100000001E-2</v>
      </c>
      <c r="CS96" s="94">
        <v>5.9480767099999998E-2</v>
      </c>
      <c r="CT96" s="94">
        <v>4.0989835400000001E-2</v>
      </c>
      <c r="CU96" s="94">
        <v>6.3243119E-2</v>
      </c>
      <c r="CV96" s="94">
        <v>4.6554722200000002E-2</v>
      </c>
      <c r="CW96" s="81">
        <v>3.2406424699999999E-2</v>
      </c>
      <c r="CX96" s="94">
        <v>3.5766288600000001E-2</v>
      </c>
      <c r="CY96" s="94">
        <v>2.95309786E-2</v>
      </c>
      <c r="CZ96" s="94">
        <v>3.8101090800000001E-2</v>
      </c>
      <c r="DA96" s="94">
        <v>2.4424678799999999E-2</v>
      </c>
      <c r="DB96" s="80">
        <v>5.31940677E-2</v>
      </c>
      <c r="DC96" s="80">
        <v>7.0595835499999995E-2</v>
      </c>
      <c r="DD96" s="48">
        <v>9.1681232200000004E-2</v>
      </c>
      <c r="DE96" s="241">
        <v>15606</v>
      </c>
      <c r="DF96" s="215">
        <v>9295</v>
      </c>
      <c r="DG96" s="215">
        <v>6311</v>
      </c>
      <c r="DH96" s="215">
        <v>7702</v>
      </c>
      <c r="DI96" s="215">
        <v>5301</v>
      </c>
      <c r="DJ96" s="215">
        <v>458</v>
      </c>
      <c r="DK96" s="215">
        <v>1744</v>
      </c>
      <c r="DL96" s="215">
        <v>153</v>
      </c>
      <c r="DM96" s="215">
        <v>248</v>
      </c>
      <c r="DN96" s="215">
        <v>2941</v>
      </c>
      <c r="DO96" s="215">
        <v>4609</v>
      </c>
      <c r="DP96" s="215">
        <v>4699</v>
      </c>
      <c r="DQ96" s="216">
        <v>3357</v>
      </c>
      <c r="DR96" s="97">
        <v>0.75482377820000002</v>
      </c>
      <c r="DS96" s="94">
        <v>0.76826497900000001</v>
      </c>
      <c r="DT96" s="94">
        <v>0.74118143729999997</v>
      </c>
      <c r="DU96" s="94">
        <v>0.73003842870000002</v>
      </c>
      <c r="DV96" s="94">
        <v>0.77052851600000005</v>
      </c>
      <c r="DW96" s="81">
        <v>0.80400481140000002</v>
      </c>
      <c r="DX96" s="94">
        <v>0.76747810750000001</v>
      </c>
      <c r="DY96" s="94">
        <v>0.72553561089999996</v>
      </c>
      <c r="DZ96" s="94">
        <v>0.76555538489999997</v>
      </c>
      <c r="EA96" s="94">
        <v>0.72937688420000002</v>
      </c>
      <c r="EB96" s="80">
        <v>0.75307288360000002</v>
      </c>
      <c r="EC96" s="80">
        <v>0.7769297798</v>
      </c>
      <c r="ED96" s="48">
        <v>0.80246340400000005</v>
      </c>
      <c r="EE96" s="241">
        <v>234172</v>
      </c>
      <c r="EF96" s="215">
        <v>120056</v>
      </c>
      <c r="EG96" s="215">
        <v>114116</v>
      </c>
      <c r="EH96" s="215">
        <v>88907</v>
      </c>
      <c r="EI96" s="215">
        <v>87737</v>
      </c>
      <c r="EJ96" s="215">
        <v>11363</v>
      </c>
      <c r="EK96" s="215">
        <v>37423</v>
      </c>
      <c r="EL96" s="215">
        <v>3759</v>
      </c>
      <c r="EM96" s="215">
        <v>4983</v>
      </c>
      <c r="EN96" s="215">
        <v>87825</v>
      </c>
      <c r="EO96" s="215">
        <v>65250</v>
      </c>
      <c r="EP96" s="215">
        <v>51714</v>
      </c>
      <c r="EQ96" s="216">
        <v>29383</v>
      </c>
      <c r="ER96" s="97">
        <v>2.2183255200000002E-2</v>
      </c>
      <c r="ES96" s="94">
        <v>2.26276485E-2</v>
      </c>
      <c r="ET96" s="94">
        <v>2.1732211899999999E-2</v>
      </c>
      <c r="EU96" s="94">
        <v>2.4067200899999999E-2</v>
      </c>
      <c r="EV96" s="94">
        <v>2.2183970599999998E-2</v>
      </c>
      <c r="EW96" s="81">
        <v>1.8891954999999998E-2</v>
      </c>
      <c r="EX96" s="94">
        <v>1.8580422900000001E-2</v>
      </c>
      <c r="EY96" s="94">
        <v>1.7950202700000001E-2</v>
      </c>
      <c r="EZ96" s="94">
        <v>2.4427715499999999E-2</v>
      </c>
      <c r="FA96" s="94">
        <v>2.0089526699999999E-2</v>
      </c>
      <c r="FB96" s="80">
        <v>2.17554389E-2</v>
      </c>
      <c r="FC96" s="80">
        <v>2.49091073E-2</v>
      </c>
      <c r="FD96" s="48">
        <v>2.5125628099999998E-2</v>
      </c>
      <c r="FE96" s="241">
        <v>6882</v>
      </c>
      <c r="FF96" s="215">
        <v>3536</v>
      </c>
      <c r="FG96" s="215">
        <v>3346</v>
      </c>
      <c r="FH96" s="215">
        <v>2931</v>
      </c>
      <c r="FI96" s="215">
        <v>2526</v>
      </c>
      <c r="FJ96" s="215">
        <v>267</v>
      </c>
      <c r="FK96" s="215">
        <v>906</v>
      </c>
      <c r="FL96" s="215">
        <v>93</v>
      </c>
      <c r="FM96" s="215">
        <v>159</v>
      </c>
      <c r="FN96" s="215">
        <v>2419</v>
      </c>
      <c r="FO96" s="215">
        <v>1885</v>
      </c>
      <c r="FP96" s="215">
        <v>1658</v>
      </c>
      <c r="FQ96" s="216">
        <v>920</v>
      </c>
      <c r="FR96" s="286">
        <v>10.5</v>
      </c>
      <c r="FS96" s="286">
        <v>10.5</v>
      </c>
      <c r="FT96" s="286">
        <v>10.533333333</v>
      </c>
      <c r="FU96" s="286">
        <v>10.5</v>
      </c>
      <c r="FV96" s="286">
        <v>10.5</v>
      </c>
      <c r="FW96" s="286">
        <v>10.522222222</v>
      </c>
      <c r="FX96" s="286">
        <v>10.6</v>
      </c>
      <c r="FY96" s="286">
        <v>10.6</v>
      </c>
      <c r="FZ96" s="286">
        <v>10.566666667</v>
      </c>
      <c r="GA96" s="286">
        <v>10.5</v>
      </c>
      <c r="GB96" s="282">
        <v>10.6</v>
      </c>
      <c r="GC96" s="282">
        <v>10.5</v>
      </c>
      <c r="GD96" s="283">
        <v>10.6</v>
      </c>
      <c r="GE96" s="97">
        <v>0.14178329910000001</v>
      </c>
      <c r="GF96" s="94">
        <v>0.15045850420000001</v>
      </c>
      <c r="GG96" s="94">
        <v>0.1329782743</v>
      </c>
      <c r="GH96" s="94">
        <v>0.13257078110000001</v>
      </c>
      <c r="GI96" s="94">
        <v>0.1623750725</v>
      </c>
      <c r="GJ96" s="81">
        <v>0.1239651879</v>
      </c>
      <c r="GK96" s="94">
        <v>0.12620741990000001</v>
      </c>
      <c r="GL96" s="94">
        <v>0.1115614746</v>
      </c>
      <c r="GM96" s="94">
        <v>0.1333538178</v>
      </c>
      <c r="GN96" s="94">
        <v>0.13923146559999999</v>
      </c>
      <c r="GO96" s="80">
        <v>0.14103525880000001</v>
      </c>
      <c r="GP96" s="80">
        <v>0.14651002069999999</v>
      </c>
      <c r="GQ96" s="48">
        <v>0.14335263270000001</v>
      </c>
      <c r="GR96" s="241">
        <v>43986</v>
      </c>
      <c r="GS96" s="215">
        <v>23512</v>
      </c>
      <c r="GT96" s="215">
        <v>20474</v>
      </c>
      <c r="GU96" s="215">
        <v>16145</v>
      </c>
      <c r="GV96" s="215">
        <v>18489</v>
      </c>
      <c r="GW96" s="215">
        <v>1752</v>
      </c>
      <c r="GX96" s="215">
        <v>6154</v>
      </c>
      <c r="GY96" s="215">
        <v>578</v>
      </c>
      <c r="GZ96" s="215">
        <v>868</v>
      </c>
      <c r="HA96" s="215">
        <v>16765</v>
      </c>
      <c r="HB96" s="215">
        <v>12220</v>
      </c>
      <c r="HC96" s="215">
        <v>9752</v>
      </c>
      <c r="HD96" s="216">
        <v>5249</v>
      </c>
      <c r="HE96" s="97">
        <v>0.1101233263</v>
      </c>
      <c r="HF96" s="94">
        <v>7.8121700399999994E-2</v>
      </c>
      <c r="HG96" s="94">
        <v>0.1426038385</v>
      </c>
      <c r="HH96" s="94">
        <v>0.14717040009999999</v>
      </c>
      <c r="HI96" s="94">
        <v>7.7705372999999994E-2</v>
      </c>
      <c r="HJ96" s="81">
        <v>0.1261586358</v>
      </c>
      <c r="HK96" s="94">
        <v>8.7652016999999999E-2</v>
      </c>
      <c r="HL96" s="94">
        <v>8.5311715900000001E-2</v>
      </c>
      <c r="HM96" s="94">
        <v>0.13734828700000001</v>
      </c>
      <c r="HN96" s="94">
        <v>0.1355607046</v>
      </c>
      <c r="HO96" s="80">
        <v>0.1037336257</v>
      </c>
      <c r="HP96" s="80">
        <v>9.7022325100000001E-2</v>
      </c>
      <c r="HQ96" s="48">
        <v>6.5408564599999997E-2</v>
      </c>
      <c r="HR96" s="241">
        <v>34164</v>
      </c>
      <c r="HS96" s="215">
        <v>12208</v>
      </c>
      <c r="HT96" s="215">
        <v>21956</v>
      </c>
      <c r="HU96" s="215">
        <v>17923</v>
      </c>
      <c r="HV96" s="215">
        <v>8848</v>
      </c>
      <c r="HW96" s="215">
        <v>1783</v>
      </c>
      <c r="HX96" s="215">
        <v>4274</v>
      </c>
      <c r="HY96" s="215">
        <v>442</v>
      </c>
      <c r="HZ96" s="215">
        <v>894</v>
      </c>
      <c r="IA96" s="215">
        <v>16323</v>
      </c>
      <c r="IB96" s="215">
        <v>8988</v>
      </c>
      <c r="IC96" s="215">
        <v>6458</v>
      </c>
      <c r="ID96" s="216">
        <v>2395</v>
      </c>
      <c r="IE96" s="97">
        <v>8.0102413999999997E-2</v>
      </c>
      <c r="IF96" s="94">
        <v>5.56850557E-2</v>
      </c>
      <c r="IG96" s="94">
        <v>9.3427561800000003E-2</v>
      </c>
      <c r="IH96" s="94">
        <v>8.6643152900000006E-2</v>
      </c>
      <c r="II96" s="94">
        <v>6.1538461500000002E-2</v>
      </c>
      <c r="IJ96" s="81">
        <v>8.2568807300000005E-2</v>
      </c>
      <c r="IK96" s="94">
        <v>7.6455256299999996E-2</v>
      </c>
      <c r="IL96" s="94">
        <v>9.0322580599999994E-2</v>
      </c>
      <c r="IM96" s="94">
        <v>0.1034482759</v>
      </c>
      <c r="IN96" s="94">
        <v>0.12896405920000001</v>
      </c>
      <c r="IO96" s="80">
        <v>7.8166226899999997E-2</v>
      </c>
      <c r="IP96" s="80">
        <v>7.78013808E-2</v>
      </c>
      <c r="IQ96" s="48">
        <v>4.5414069500000001E-2</v>
      </c>
      <c r="IR96" s="241">
        <v>876</v>
      </c>
      <c r="IS96" s="215">
        <v>215</v>
      </c>
      <c r="IT96" s="215">
        <v>661</v>
      </c>
      <c r="IU96" s="215">
        <v>565</v>
      </c>
      <c r="IV96" s="215">
        <v>152</v>
      </c>
      <c r="IW96" s="215">
        <v>36</v>
      </c>
      <c r="IX96" s="215">
        <v>88</v>
      </c>
      <c r="IY96" s="215">
        <v>14</v>
      </c>
      <c r="IZ96" s="215">
        <v>21</v>
      </c>
      <c r="JA96" s="215">
        <v>244</v>
      </c>
      <c r="JB96" s="215">
        <v>237</v>
      </c>
      <c r="JC96" s="215">
        <v>293</v>
      </c>
      <c r="JD96" s="216">
        <v>102</v>
      </c>
      <c r="JE96" s="97">
        <v>4.7945525999999999E-3</v>
      </c>
      <c r="JF96" s="94">
        <v>4.0089759000000004E-3</v>
      </c>
      <c r="JG96" s="94">
        <v>5.6096399000000003E-3</v>
      </c>
      <c r="JH96" s="94">
        <v>6.4027485000000004E-3</v>
      </c>
      <c r="JI96" s="94">
        <v>3.4381845000000001E-3</v>
      </c>
      <c r="JJ96" s="81">
        <v>5.0375995E-3</v>
      </c>
      <c r="JK96" s="94">
        <v>4.0327662000000002E-3</v>
      </c>
      <c r="JL96" s="302" t="s">
        <v>529</v>
      </c>
      <c r="JM96" s="302" t="s">
        <v>529</v>
      </c>
      <c r="JN96" s="94">
        <v>6.1846623999999998E-3</v>
      </c>
      <c r="JO96" s="80">
        <v>4.1979117999999998E-3</v>
      </c>
      <c r="JP96" s="80">
        <v>4.2518631999999999E-3</v>
      </c>
      <c r="JQ96" s="48">
        <v>2.4439918999999998E-3</v>
      </c>
      <c r="JR96" s="241">
        <v>1435</v>
      </c>
      <c r="JS96" s="215">
        <v>611</v>
      </c>
      <c r="JT96" s="215">
        <v>824</v>
      </c>
      <c r="JU96" s="215">
        <v>738</v>
      </c>
      <c r="JV96" s="215">
        <v>383</v>
      </c>
      <c r="JW96" s="215">
        <v>69</v>
      </c>
      <c r="JX96" s="215">
        <v>192</v>
      </c>
      <c r="JY96" s="302" t="s">
        <v>529</v>
      </c>
      <c r="JZ96" s="302" t="s">
        <v>529</v>
      </c>
      <c r="KA96" s="215">
        <v>733</v>
      </c>
      <c r="KB96" s="215">
        <v>351</v>
      </c>
      <c r="KC96" s="215">
        <v>267</v>
      </c>
      <c r="KD96" s="216">
        <v>84</v>
      </c>
      <c r="KE96" s="97">
        <v>0.95445920299999998</v>
      </c>
      <c r="KF96" s="94">
        <v>0.9230769231</v>
      </c>
      <c r="KG96" s="94">
        <v>0.96473551639999999</v>
      </c>
      <c r="KH96" s="94">
        <v>0.96048632219999996</v>
      </c>
      <c r="KI96" s="94">
        <v>0.91666666669999997</v>
      </c>
      <c r="KJ96" s="81">
        <v>0.96296296299999995</v>
      </c>
      <c r="KK96" s="94">
        <v>0.98148148150000003</v>
      </c>
      <c r="KL96" s="304" t="s">
        <v>530</v>
      </c>
      <c r="KM96" s="304" t="s">
        <v>530</v>
      </c>
      <c r="KN96" s="94">
        <v>0.9615384615</v>
      </c>
      <c r="KO96" s="80">
        <v>0.94964028779999998</v>
      </c>
      <c r="KP96" s="80">
        <v>0.95882352940000004</v>
      </c>
      <c r="KQ96" s="48">
        <v>0.93548387099999997</v>
      </c>
      <c r="KR96" s="241">
        <v>503</v>
      </c>
      <c r="KS96" s="215">
        <v>120</v>
      </c>
      <c r="KT96" s="215">
        <v>383</v>
      </c>
      <c r="KU96" s="215">
        <v>316</v>
      </c>
      <c r="KV96" s="215">
        <v>88</v>
      </c>
      <c r="KW96" s="215">
        <v>26</v>
      </c>
      <c r="KX96" s="215">
        <v>53</v>
      </c>
      <c r="KY96" s="306" t="s">
        <v>530</v>
      </c>
      <c r="KZ96" s="306" t="s">
        <v>530</v>
      </c>
      <c r="LA96" s="215">
        <v>150</v>
      </c>
      <c r="LB96" s="215">
        <v>132</v>
      </c>
      <c r="LC96" s="215">
        <v>163</v>
      </c>
      <c r="LD96" s="216">
        <v>58</v>
      </c>
      <c r="LE96" s="97">
        <v>0.90740740740000003</v>
      </c>
      <c r="LF96" s="94">
        <v>0.9137055838</v>
      </c>
      <c r="LG96" s="94">
        <v>0.90267175570000002</v>
      </c>
      <c r="LH96" s="94">
        <v>0.91701244810000004</v>
      </c>
      <c r="LI96" s="94">
        <v>0.88381742740000002</v>
      </c>
      <c r="LJ96" s="81">
        <v>0.86842105260000002</v>
      </c>
      <c r="LK96" s="94">
        <v>0.91666666669999997</v>
      </c>
      <c r="LL96" s="304" t="s">
        <v>530</v>
      </c>
      <c r="LM96" s="304" t="s">
        <v>530</v>
      </c>
      <c r="LN96" s="94">
        <v>0.91086956519999995</v>
      </c>
      <c r="LO96" s="80">
        <v>0.92241379310000005</v>
      </c>
      <c r="LP96" s="80">
        <v>0.88372093019999998</v>
      </c>
      <c r="LQ96" s="48">
        <v>0.88888888889999995</v>
      </c>
      <c r="LR96" s="241">
        <v>833</v>
      </c>
      <c r="LS96" s="215">
        <v>360</v>
      </c>
      <c r="LT96" s="215">
        <v>473</v>
      </c>
      <c r="LU96" s="215">
        <v>442</v>
      </c>
      <c r="LV96" s="215">
        <v>213</v>
      </c>
      <c r="LW96" s="215">
        <v>33</v>
      </c>
      <c r="LX96" s="215">
        <v>110</v>
      </c>
      <c r="LY96" s="215"/>
      <c r="LZ96" s="215"/>
      <c r="MA96" s="215">
        <v>419</v>
      </c>
      <c r="MB96" s="215">
        <v>214</v>
      </c>
      <c r="MC96" s="215">
        <v>152</v>
      </c>
      <c r="MD96" s="216">
        <v>48</v>
      </c>
      <c r="ME96" s="97">
        <v>2.22348292E-2</v>
      </c>
      <c r="MF96" s="94">
        <v>2.22564936E-2</v>
      </c>
      <c r="MG96" s="94">
        <v>2.2212840599999999E-2</v>
      </c>
      <c r="MH96" s="94">
        <v>2.9158181700000001E-2</v>
      </c>
      <c r="MI96" s="94">
        <v>1.5386506899999999E-2</v>
      </c>
      <c r="MJ96" s="81">
        <v>1.6556994299999999E-2</v>
      </c>
      <c r="MK96" s="94">
        <v>2.2805110600000001E-2</v>
      </c>
      <c r="ML96" s="94">
        <v>2.3933603599999999E-2</v>
      </c>
      <c r="MM96" s="94">
        <v>1.9204178799999999E-2</v>
      </c>
      <c r="MN96" s="94">
        <v>1.80963533E-2</v>
      </c>
      <c r="MO96" s="80">
        <v>2.20555139E-2</v>
      </c>
      <c r="MP96" s="80">
        <v>2.5675310199999999E-2</v>
      </c>
      <c r="MQ96" s="48">
        <v>3.0014201399999999E-2</v>
      </c>
      <c r="MR96" s="241">
        <v>6898</v>
      </c>
      <c r="MS96" s="215">
        <v>3478</v>
      </c>
      <c r="MT96" s="215">
        <v>3420</v>
      </c>
      <c r="MU96" s="215">
        <v>3551</v>
      </c>
      <c r="MV96" s="215">
        <v>1752</v>
      </c>
      <c r="MW96" s="215">
        <v>234</v>
      </c>
      <c r="MX96" s="215">
        <v>1112</v>
      </c>
      <c r="MY96" s="215">
        <v>124</v>
      </c>
      <c r="MZ96" s="215">
        <v>125</v>
      </c>
      <c r="NA96" s="215">
        <v>2179</v>
      </c>
      <c r="NB96" s="215">
        <v>1911</v>
      </c>
      <c r="NC96" s="215">
        <v>1709</v>
      </c>
      <c r="ND96" s="216">
        <v>1099</v>
      </c>
      <c r="NE96" s="97">
        <v>7.8843712000000003E-3</v>
      </c>
      <c r="NF96" s="94">
        <v>7.9734304000000002E-3</v>
      </c>
      <c r="NG96" s="94">
        <v>7.7939792000000004E-3</v>
      </c>
      <c r="NH96" s="94">
        <v>8.3180055999999992E-3</v>
      </c>
      <c r="NI96" s="94">
        <v>8.2465353999999994E-3</v>
      </c>
      <c r="NJ96" s="81">
        <v>8.8445481999999999E-3</v>
      </c>
      <c r="NK96" s="94">
        <v>6.4190643999999996E-3</v>
      </c>
      <c r="NL96" s="94">
        <v>2.8951939999999998E-3</v>
      </c>
      <c r="NM96" s="94">
        <v>6.2989706999999999E-3</v>
      </c>
      <c r="NN96" s="94">
        <v>6.6356063999999998E-3</v>
      </c>
      <c r="NO96" s="80">
        <v>7.9750706999999997E-3</v>
      </c>
      <c r="NP96" s="80">
        <v>9.1193173000000006E-3</v>
      </c>
      <c r="NQ96" s="48">
        <v>9.5313524E-3</v>
      </c>
      <c r="NR96" s="241">
        <v>2446</v>
      </c>
      <c r="NS96" s="215">
        <v>1246</v>
      </c>
      <c r="NT96" s="215">
        <v>1200</v>
      </c>
      <c r="NU96" s="215">
        <v>1013</v>
      </c>
      <c r="NV96" s="215">
        <v>939</v>
      </c>
      <c r="NW96" s="215">
        <v>125</v>
      </c>
      <c r="NX96" s="215">
        <v>313</v>
      </c>
      <c r="NY96" s="215">
        <v>15</v>
      </c>
      <c r="NZ96" s="215">
        <v>41</v>
      </c>
      <c r="OA96" s="215">
        <v>799</v>
      </c>
      <c r="OB96" s="215">
        <v>691</v>
      </c>
      <c r="OC96" s="215">
        <v>607</v>
      </c>
      <c r="OD96" s="216">
        <v>349</v>
      </c>
      <c r="OE96" s="97">
        <v>3.4715731E-3</v>
      </c>
      <c r="OF96" s="94">
        <v>3.5515681000000002E-3</v>
      </c>
      <c r="OG96" s="94">
        <v>3.3903809E-3</v>
      </c>
      <c r="OH96" s="94">
        <v>3.9249819E-3</v>
      </c>
      <c r="OI96" s="94">
        <v>3.3284738E-3</v>
      </c>
      <c r="OJ96" s="81">
        <v>3.8916011999999998E-3</v>
      </c>
      <c r="OK96" s="94">
        <v>2.7891143000000002E-3</v>
      </c>
      <c r="OL96" s="304" t="s">
        <v>530</v>
      </c>
      <c r="OM96" s="304" t="s">
        <v>530</v>
      </c>
      <c r="ON96" s="94">
        <v>2.8153573999999998E-3</v>
      </c>
      <c r="OO96" s="80">
        <v>3.5662761999999998E-3</v>
      </c>
      <c r="OP96" s="80">
        <v>4.0563685E-3</v>
      </c>
      <c r="OQ96" s="48">
        <v>4.3423639999999996E-3</v>
      </c>
      <c r="OR96" s="241">
        <v>1077</v>
      </c>
      <c r="OS96" s="215">
        <v>555</v>
      </c>
      <c r="OT96" s="215">
        <v>522</v>
      </c>
      <c r="OU96" s="215">
        <v>478</v>
      </c>
      <c r="OV96" s="215">
        <v>379</v>
      </c>
      <c r="OW96" s="215">
        <v>55</v>
      </c>
      <c r="OX96" s="215">
        <v>136</v>
      </c>
      <c r="OY96" s="306" t="s">
        <v>530</v>
      </c>
      <c r="OZ96" s="306" t="s">
        <v>530</v>
      </c>
      <c r="PA96" s="215">
        <v>339</v>
      </c>
      <c r="PB96" s="215">
        <v>309</v>
      </c>
      <c r="PC96" s="215">
        <v>270</v>
      </c>
      <c r="PD96" s="216">
        <v>159</v>
      </c>
      <c r="PE96" s="97">
        <v>0.15312957320000001</v>
      </c>
      <c r="PF96" s="94">
        <v>0.1582719541</v>
      </c>
      <c r="PG96" s="94">
        <v>0.1479102393</v>
      </c>
      <c r="PH96" s="94">
        <v>0.1723707548</v>
      </c>
      <c r="PI96" s="94">
        <v>0.15142360320000001</v>
      </c>
      <c r="PJ96" s="81">
        <v>0.1191537536</v>
      </c>
      <c r="PK96" s="94">
        <v>0.12661758370000001</v>
      </c>
      <c r="PL96" s="94">
        <v>0.110403397</v>
      </c>
      <c r="PM96" s="94">
        <v>0.12935934860000001</v>
      </c>
      <c r="PN96" s="94">
        <v>0.11549609249999999</v>
      </c>
      <c r="PO96" s="80">
        <v>0.15767788099999999</v>
      </c>
      <c r="PP96" s="80">
        <v>0.18615726690000001</v>
      </c>
      <c r="PQ96" s="48">
        <v>0.2060847717</v>
      </c>
      <c r="PR96" s="241">
        <v>47506</v>
      </c>
      <c r="PS96" s="215">
        <v>24733</v>
      </c>
      <c r="PT96" s="215">
        <v>22773</v>
      </c>
      <c r="PU96" s="215">
        <v>20992</v>
      </c>
      <c r="PV96" s="215">
        <v>17242</v>
      </c>
      <c r="PW96" s="215">
        <v>1684</v>
      </c>
      <c r="PX96" s="215">
        <v>6174</v>
      </c>
      <c r="PY96" s="215">
        <v>572</v>
      </c>
      <c r="PZ96" s="215">
        <v>842</v>
      </c>
      <c r="QA96" s="215">
        <v>13907</v>
      </c>
      <c r="QB96" s="215">
        <v>13662</v>
      </c>
      <c r="QC96" s="215">
        <v>12391</v>
      </c>
      <c r="QD96" s="216">
        <v>7546</v>
      </c>
      <c r="QE96" s="97">
        <v>0.1029706609</v>
      </c>
      <c r="QF96" s="94">
        <v>0.11369497470000001</v>
      </c>
      <c r="QG96" s="94">
        <v>9.2085863700000006E-2</v>
      </c>
      <c r="QH96" s="94">
        <v>0.1052026539</v>
      </c>
      <c r="QI96" s="94">
        <v>9.6455482800000006E-2</v>
      </c>
      <c r="QJ96" s="81">
        <v>0.1070544117</v>
      </c>
      <c r="QK96" s="94">
        <v>0.1125489633</v>
      </c>
      <c r="QL96" s="94">
        <v>9.1681142600000001E-2</v>
      </c>
      <c r="QM96" s="94">
        <v>0.1035489322</v>
      </c>
      <c r="QN96" s="94">
        <v>0.1168663992</v>
      </c>
      <c r="QO96" s="80">
        <v>0.10014426680000001</v>
      </c>
      <c r="QP96" s="80">
        <v>9.1283314800000001E-2</v>
      </c>
      <c r="QQ96" s="48">
        <v>8.5208651999999996E-2</v>
      </c>
      <c r="QR96" s="241">
        <v>31945</v>
      </c>
      <c r="QS96" s="215">
        <v>17767</v>
      </c>
      <c r="QT96" s="215">
        <v>14178</v>
      </c>
      <c r="QU96" s="215">
        <v>12812</v>
      </c>
      <c r="QV96" s="215">
        <v>10983</v>
      </c>
      <c r="QW96" s="215">
        <v>1513</v>
      </c>
      <c r="QX96" s="215">
        <v>5488</v>
      </c>
      <c r="QY96" s="215">
        <v>475</v>
      </c>
      <c r="QZ96" s="215">
        <v>674</v>
      </c>
      <c r="RA96" s="215">
        <v>14072</v>
      </c>
      <c r="RB96" s="215">
        <v>8677</v>
      </c>
      <c r="RC96" s="215">
        <v>6076</v>
      </c>
      <c r="RD96" s="216">
        <v>3120</v>
      </c>
      <c r="RE96" s="97">
        <v>8.9094038999999996E-3</v>
      </c>
      <c r="RF96" s="94">
        <v>9.1828833999999995E-3</v>
      </c>
      <c r="RG96" s="94">
        <v>8.6318318999999994E-3</v>
      </c>
      <c r="RH96" s="94">
        <v>1.0461144299999999E-2</v>
      </c>
      <c r="RI96" s="94">
        <v>7.7810759999999996E-3</v>
      </c>
      <c r="RJ96" s="81">
        <v>7.4294204999999997E-3</v>
      </c>
      <c r="RK96" s="94">
        <v>8.2032771999999993E-3</v>
      </c>
      <c r="RL96" s="94">
        <v>9.8436595000000009E-3</v>
      </c>
      <c r="RM96" s="94">
        <v>7.3744047E-3</v>
      </c>
      <c r="RN96" s="94">
        <v>8.0557423999999996E-3</v>
      </c>
      <c r="RO96" s="80">
        <v>7.9750706999999997E-3</v>
      </c>
      <c r="RP96" s="80">
        <v>9.9756618000000005E-3</v>
      </c>
      <c r="RQ96" s="48">
        <v>1.19892943E-2</v>
      </c>
      <c r="RR96" s="241">
        <v>2764</v>
      </c>
      <c r="RS96" s="215">
        <v>1435</v>
      </c>
      <c r="RT96" s="215">
        <v>1329</v>
      </c>
      <c r="RU96" s="215">
        <v>1274</v>
      </c>
      <c r="RV96" s="215">
        <v>886</v>
      </c>
      <c r="RW96" s="215">
        <v>105</v>
      </c>
      <c r="RX96" s="215">
        <v>400</v>
      </c>
      <c r="RY96" s="215">
        <v>51</v>
      </c>
      <c r="RZ96" s="215">
        <v>48</v>
      </c>
      <c r="SA96" s="215">
        <v>970</v>
      </c>
      <c r="SB96" s="215">
        <v>691</v>
      </c>
      <c r="SC96" s="215">
        <v>664</v>
      </c>
      <c r="SD96" s="216">
        <v>439</v>
      </c>
      <c r="SE96" s="97">
        <v>3.4586795999999999E-3</v>
      </c>
      <c r="SF96" s="94">
        <v>3.2636030999999999E-3</v>
      </c>
      <c r="SG96" s="94">
        <v>3.6566751999999999E-3</v>
      </c>
      <c r="SH96" s="94">
        <v>4.1302633999999996E-3</v>
      </c>
      <c r="SI96" s="94">
        <v>2.5907645999999999E-3</v>
      </c>
      <c r="SJ96" s="81">
        <v>4.1746268000000001E-3</v>
      </c>
      <c r="SK96" s="94">
        <v>3.7119828999999998E-3</v>
      </c>
      <c r="SL96" s="94">
        <v>2.7021810000000001E-3</v>
      </c>
      <c r="SM96" s="94">
        <v>3.2263019999999999E-3</v>
      </c>
      <c r="SN96" s="94">
        <v>2.2838444999999999E-3</v>
      </c>
      <c r="SO96" s="80">
        <v>4.2702983000000002E-3</v>
      </c>
      <c r="SP96" s="80">
        <v>4.3868874E-3</v>
      </c>
      <c r="SQ96" s="48">
        <v>3.7142233000000001E-3</v>
      </c>
      <c r="SR96" s="241">
        <v>1073</v>
      </c>
      <c r="SS96" s="215">
        <v>510</v>
      </c>
      <c r="ST96" s="215">
        <v>563</v>
      </c>
      <c r="SU96" s="215">
        <v>503</v>
      </c>
      <c r="SV96" s="215">
        <v>295</v>
      </c>
      <c r="SW96" s="215">
        <v>59</v>
      </c>
      <c r="SX96" s="215">
        <v>181</v>
      </c>
      <c r="SY96" s="215">
        <v>14</v>
      </c>
      <c r="SZ96" s="215">
        <v>21</v>
      </c>
      <c r="TA96" s="215">
        <v>275</v>
      </c>
      <c r="TB96" s="215">
        <v>370</v>
      </c>
      <c r="TC96" s="215">
        <v>292</v>
      </c>
      <c r="TD96" s="216">
        <v>136</v>
      </c>
      <c r="TE96" s="97">
        <v>1.18168866E-2</v>
      </c>
      <c r="TF96" s="94">
        <v>1.2356897400000001E-2</v>
      </c>
      <c r="TG96" s="94">
        <v>1.12687949E-2</v>
      </c>
      <c r="TH96" s="94">
        <v>1.3269395E-2</v>
      </c>
      <c r="TI96" s="94">
        <v>1.1741872E-2</v>
      </c>
      <c r="TJ96" s="81">
        <v>8.5615226999999992E-3</v>
      </c>
      <c r="TK96" s="94">
        <v>1.03156211E-2</v>
      </c>
      <c r="TL96" s="94">
        <v>6.7554525999999997E-3</v>
      </c>
      <c r="TM96" s="94">
        <v>8.2962052999999997E-3</v>
      </c>
      <c r="TN96" s="94">
        <v>9.3596100000000008E-3</v>
      </c>
      <c r="TO96" s="80">
        <v>1.18183392E-2</v>
      </c>
      <c r="TP96" s="80">
        <v>1.4242360500000001E-2</v>
      </c>
      <c r="TQ96" s="48">
        <v>1.54850339E-2</v>
      </c>
      <c r="TR96" s="241">
        <v>3666</v>
      </c>
      <c r="TS96" s="215">
        <v>1931</v>
      </c>
      <c r="TT96" s="215">
        <v>1735</v>
      </c>
      <c r="TU96" s="215">
        <v>1616</v>
      </c>
      <c r="TV96" s="215">
        <v>1337</v>
      </c>
      <c r="TW96" s="215">
        <v>121</v>
      </c>
      <c r="TX96" s="215">
        <v>503</v>
      </c>
      <c r="TY96" s="215">
        <v>35</v>
      </c>
      <c r="TZ96" s="215">
        <v>54</v>
      </c>
      <c r="UA96" s="215">
        <v>1127</v>
      </c>
      <c r="UB96" s="215">
        <v>1024</v>
      </c>
      <c r="UC96" s="215">
        <v>948</v>
      </c>
      <c r="UD96" s="216">
        <v>567</v>
      </c>
      <c r="UE96" s="97">
        <v>1.7438449999999999E-3</v>
      </c>
      <c r="UF96" s="94">
        <v>1.7021930000000001E-3</v>
      </c>
      <c r="UG96" s="94">
        <v>1.7861202000000001E-3</v>
      </c>
      <c r="UH96" s="94">
        <v>1.8064769999999999E-3</v>
      </c>
      <c r="UI96" s="94">
        <v>1.703757E-3</v>
      </c>
      <c r="UJ96" s="81">
        <v>1.6981533000000001E-3</v>
      </c>
      <c r="UK96" s="94">
        <v>1.6611636E-3</v>
      </c>
      <c r="UL96" s="304" t="s">
        <v>530</v>
      </c>
      <c r="UM96" s="304" t="s">
        <v>530</v>
      </c>
      <c r="UN96" s="94">
        <v>1.2125138E-3</v>
      </c>
      <c r="UO96" s="80">
        <v>1.9274049000000001E-3</v>
      </c>
      <c r="UP96" s="80">
        <v>2.2234909000000001E-3</v>
      </c>
      <c r="UQ96" s="48">
        <v>2.1848371999999999E-3</v>
      </c>
      <c r="UR96" s="241">
        <v>541</v>
      </c>
      <c r="US96" s="215">
        <v>266</v>
      </c>
      <c r="UT96" s="215">
        <v>275</v>
      </c>
      <c r="UU96" s="215">
        <v>220</v>
      </c>
      <c r="UV96" s="215">
        <v>194</v>
      </c>
      <c r="UW96" s="215">
        <v>24</v>
      </c>
      <c r="UX96" s="215">
        <v>81</v>
      </c>
      <c r="UY96" s="306" t="s">
        <v>530</v>
      </c>
      <c r="UZ96" s="306" t="s">
        <v>530</v>
      </c>
      <c r="VA96" s="215">
        <v>146</v>
      </c>
      <c r="VB96" s="215">
        <v>167</v>
      </c>
      <c r="VC96" s="215">
        <v>148</v>
      </c>
      <c r="VD96" s="216">
        <v>80</v>
      </c>
      <c r="VE96" s="322" t="s">
        <v>386</v>
      </c>
      <c r="VF96" s="310" t="s">
        <v>386</v>
      </c>
      <c r="VG96" s="310" t="s">
        <v>386</v>
      </c>
      <c r="VH96" s="310" t="s">
        <v>386</v>
      </c>
      <c r="VI96" s="310" t="s">
        <v>386</v>
      </c>
      <c r="VJ96" s="321" t="s">
        <v>386</v>
      </c>
      <c r="VK96" s="310" t="s">
        <v>386</v>
      </c>
      <c r="VL96" s="310" t="s">
        <v>386</v>
      </c>
      <c r="VM96" s="310" t="s">
        <v>386</v>
      </c>
      <c r="VN96" s="310" t="s">
        <v>386</v>
      </c>
      <c r="VO96" s="311" t="s">
        <v>386</v>
      </c>
      <c r="VP96" s="311" t="s">
        <v>386</v>
      </c>
      <c r="VQ96" s="312" t="s">
        <v>386</v>
      </c>
      <c r="VR96" s="313" t="s">
        <v>386</v>
      </c>
      <c r="VS96" s="314" t="s">
        <v>386</v>
      </c>
      <c r="VT96" s="314" t="s">
        <v>386</v>
      </c>
      <c r="VU96" s="314" t="s">
        <v>386</v>
      </c>
      <c r="VV96" s="314" t="s">
        <v>386</v>
      </c>
      <c r="VW96" s="314" t="s">
        <v>386</v>
      </c>
      <c r="VX96" s="314" t="s">
        <v>386</v>
      </c>
      <c r="VY96" s="314" t="s">
        <v>386</v>
      </c>
      <c r="VZ96" s="314" t="s">
        <v>386</v>
      </c>
      <c r="WA96" s="314" t="s">
        <v>386</v>
      </c>
      <c r="WB96" s="314" t="s">
        <v>386</v>
      </c>
      <c r="WC96" s="314" t="s">
        <v>386</v>
      </c>
      <c r="WD96" s="309" t="s">
        <v>386</v>
      </c>
      <c r="WE96" s="322" t="s">
        <v>386</v>
      </c>
      <c r="WF96" s="310" t="s">
        <v>386</v>
      </c>
      <c r="WG96" s="310" t="s">
        <v>386</v>
      </c>
      <c r="WH96" s="310" t="s">
        <v>386</v>
      </c>
      <c r="WI96" s="310" t="s">
        <v>386</v>
      </c>
      <c r="WJ96" s="321" t="s">
        <v>386</v>
      </c>
      <c r="WK96" s="310" t="s">
        <v>386</v>
      </c>
      <c r="WL96" s="310" t="s">
        <v>386</v>
      </c>
      <c r="WM96" s="310" t="s">
        <v>386</v>
      </c>
      <c r="WN96" s="310" t="s">
        <v>386</v>
      </c>
      <c r="WO96" s="311" t="s">
        <v>386</v>
      </c>
      <c r="WP96" s="311" t="s">
        <v>386</v>
      </c>
      <c r="WQ96" s="312" t="s">
        <v>386</v>
      </c>
      <c r="WR96" s="326" t="s">
        <v>386</v>
      </c>
      <c r="WS96" s="314" t="s">
        <v>386</v>
      </c>
      <c r="WT96" s="314" t="s">
        <v>386</v>
      </c>
      <c r="WU96" s="314" t="s">
        <v>386</v>
      </c>
      <c r="WV96" s="314" t="s">
        <v>386</v>
      </c>
      <c r="WW96" s="314" t="s">
        <v>386</v>
      </c>
      <c r="WX96" s="314" t="s">
        <v>386</v>
      </c>
      <c r="WY96" s="314" t="s">
        <v>386</v>
      </c>
      <c r="WZ96" s="314" t="s">
        <v>386</v>
      </c>
      <c r="XA96" s="314" t="s">
        <v>386</v>
      </c>
      <c r="XB96" s="314" t="s">
        <v>386</v>
      </c>
      <c r="XC96" s="314" t="s">
        <v>386</v>
      </c>
      <c r="XD96" s="325" t="s">
        <v>386</v>
      </c>
      <c r="XE96" s="322" t="s">
        <v>386</v>
      </c>
      <c r="XF96" s="310" t="s">
        <v>386</v>
      </c>
      <c r="XG96" s="310" t="s">
        <v>386</v>
      </c>
      <c r="XH96" s="310" t="s">
        <v>386</v>
      </c>
      <c r="XI96" s="310" t="s">
        <v>386</v>
      </c>
      <c r="XJ96" s="321" t="s">
        <v>386</v>
      </c>
      <c r="XK96" s="310" t="s">
        <v>386</v>
      </c>
      <c r="XL96" s="310" t="s">
        <v>386</v>
      </c>
      <c r="XM96" s="310" t="s">
        <v>386</v>
      </c>
      <c r="XN96" s="310" t="s">
        <v>386</v>
      </c>
      <c r="XO96" s="310" t="s">
        <v>386</v>
      </c>
      <c r="XP96" s="310" t="s">
        <v>386</v>
      </c>
      <c r="XQ96" s="337" t="s">
        <v>386</v>
      </c>
      <c r="XR96" s="340" t="s">
        <v>386</v>
      </c>
      <c r="XS96" s="310" t="s">
        <v>386</v>
      </c>
      <c r="XT96" s="310" t="s">
        <v>386</v>
      </c>
      <c r="XU96" s="310" t="s">
        <v>386</v>
      </c>
      <c r="XV96" s="310" t="s">
        <v>386</v>
      </c>
      <c r="XW96" s="310" t="s">
        <v>386</v>
      </c>
      <c r="XX96" s="310" t="s">
        <v>386</v>
      </c>
      <c r="XY96" s="310" t="s">
        <v>386</v>
      </c>
      <c r="XZ96" s="310" t="s">
        <v>386</v>
      </c>
      <c r="YA96" s="310" t="s">
        <v>386</v>
      </c>
      <c r="YB96" s="310" t="s">
        <v>386</v>
      </c>
      <c r="YC96" s="310" t="s">
        <v>386</v>
      </c>
      <c r="YD96" s="310" t="s">
        <v>386</v>
      </c>
      <c r="YE96" s="322" t="s">
        <v>386</v>
      </c>
      <c r="YF96" s="310" t="s">
        <v>386</v>
      </c>
      <c r="YG96" s="310" t="s">
        <v>386</v>
      </c>
      <c r="YH96" s="310" t="s">
        <v>386</v>
      </c>
      <c r="YI96" s="310" t="s">
        <v>386</v>
      </c>
      <c r="YJ96" s="321" t="s">
        <v>386</v>
      </c>
      <c r="YK96" s="310" t="s">
        <v>386</v>
      </c>
      <c r="YL96" s="310" t="s">
        <v>386</v>
      </c>
      <c r="YM96" s="310" t="s">
        <v>386</v>
      </c>
      <c r="YN96" s="310" t="s">
        <v>386</v>
      </c>
      <c r="YO96" s="311" t="s">
        <v>386</v>
      </c>
      <c r="YP96" s="311" t="s">
        <v>386</v>
      </c>
      <c r="YQ96" s="312" t="s">
        <v>386</v>
      </c>
      <c r="YR96" s="313" t="s">
        <v>386</v>
      </c>
      <c r="YS96" s="314" t="s">
        <v>386</v>
      </c>
      <c r="YT96" s="314" t="s">
        <v>386</v>
      </c>
      <c r="YU96" s="314" t="s">
        <v>386</v>
      </c>
      <c r="YV96" s="314" t="s">
        <v>386</v>
      </c>
      <c r="YW96" s="314" t="s">
        <v>386</v>
      </c>
      <c r="YX96" s="314" t="s">
        <v>386</v>
      </c>
      <c r="YY96" s="314" t="s">
        <v>386</v>
      </c>
      <c r="YZ96" s="314" t="s">
        <v>386</v>
      </c>
      <c r="ZA96" s="314" t="s">
        <v>386</v>
      </c>
      <c r="ZB96" s="314" t="s">
        <v>386</v>
      </c>
      <c r="ZC96" s="314" t="s">
        <v>386</v>
      </c>
      <c r="ZD96" s="309" t="s">
        <v>386</v>
      </c>
      <c r="ZE96" s="322" t="s">
        <v>386</v>
      </c>
      <c r="ZF96" s="310" t="s">
        <v>386</v>
      </c>
      <c r="ZG96" s="310" t="s">
        <v>386</v>
      </c>
      <c r="ZH96" s="310" t="s">
        <v>386</v>
      </c>
      <c r="ZI96" s="310" t="s">
        <v>386</v>
      </c>
      <c r="ZJ96" s="310" t="s">
        <v>386</v>
      </c>
      <c r="ZK96" s="310" t="s">
        <v>386</v>
      </c>
      <c r="ZL96" s="310" t="s">
        <v>386</v>
      </c>
      <c r="ZM96" s="310" t="s">
        <v>386</v>
      </c>
      <c r="ZN96" s="310" t="s">
        <v>386</v>
      </c>
      <c r="ZO96" s="310" t="s">
        <v>386</v>
      </c>
      <c r="ZP96" s="310" t="s">
        <v>386</v>
      </c>
      <c r="ZQ96" s="359" t="s">
        <v>386</v>
      </c>
      <c r="ZR96" s="310" t="s">
        <v>386</v>
      </c>
      <c r="ZS96" s="310" t="s">
        <v>386</v>
      </c>
      <c r="ZT96" s="310" t="s">
        <v>386</v>
      </c>
      <c r="ZU96" s="310" t="s">
        <v>386</v>
      </c>
      <c r="ZV96" s="310" t="s">
        <v>386</v>
      </c>
      <c r="ZW96" s="310" t="s">
        <v>386</v>
      </c>
      <c r="ZX96" s="310" t="s">
        <v>386</v>
      </c>
      <c r="ZY96" s="310" t="s">
        <v>386</v>
      </c>
      <c r="ZZ96" s="310" t="s">
        <v>386</v>
      </c>
      <c r="AAA96" s="310" t="s">
        <v>386</v>
      </c>
      <c r="AAB96" s="310" t="s">
        <v>386</v>
      </c>
      <c r="AAC96" s="310" t="s">
        <v>386</v>
      </c>
      <c r="AAD96" s="310" t="s">
        <v>386</v>
      </c>
    </row>
    <row r="97" spans="1:706" x14ac:dyDescent="0.25">
      <c r="A97" s="504"/>
      <c r="B97" s="19" t="s">
        <v>28</v>
      </c>
      <c r="C97" s="331" t="s">
        <v>386</v>
      </c>
      <c r="D97" s="78">
        <v>311489</v>
      </c>
      <c r="E97" s="79">
        <v>156381</v>
      </c>
      <c r="F97" s="79">
        <v>155108</v>
      </c>
      <c r="G97" s="79">
        <v>122162</v>
      </c>
      <c r="H97" s="79">
        <v>114239</v>
      </c>
      <c r="I97" s="79">
        <v>14200</v>
      </c>
      <c r="J97" s="79">
        <v>49046</v>
      </c>
      <c r="K97" s="79">
        <v>5225</v>
      </c>
      <c r="L97" s="79">
        <v>6617</v>
      </c>
      <c r="M97" s="79">
        <v>121175</v>
      </c>
      <c r="N97" s="79">
        <v>86951</v>
      </c>
      <c r="O97" s="79">
        <v>66722</v>
      </c>
      <c r="P97" s="91">
        <v>36641</v>
      </c>
      <c r="Q97" s="91">
        <v>3794963.8572</v>
      </c>
      <c r="R97" s="97">
        <v>1.4321532999999999E-2</v>
      </c>
      <c r="S97" s="94">
        <v>1.26422008E-2</v>
      </c>
      <c r="T97" s="94">
        <v>1.6014647900000002E-2</v>
      </c>
      <c r="U97" s="94">
        <v>1.9056662500000002E-2</v>
      </c>
      <c r="V97" s="94">
        <v>1.10470155E-2</v>
      </c>
      <c r="W97" s="81">
        <v>1.08450704E-2</v>
      </c>
      <c r="X97" s="94">
        <v>1.16013538E-2</v>
      </c>
      <c r="Y97" s="94">
        <v>1.2248803799999999E-2</v>
      </c>
      <c r="Z97" s="94">
        <v>1.2694574599999999E-2</v>
      </c>
      <c r="AA97" s="94">
        <v>7.402517E-3</v>
      </c>
      <c r="AB97" s="80">
        <v>1.33523479E-2</v>
      </c>
      <c r="AC97" s="80">
        <v>1.96786667E-2</v>
      </c>
      <c r="AD97" s="48">
        <v>2.97480964E-2</v>
      </c>
      <c r="AE97" s="241">
        <v>4461</v>
      </c>
      <c r="AF97" s="215">
        <v>1977</v>
      </c>
      <c r="AG97" s="215">
        <v>2484</v>
      </c>
      <c r="AH97" s="215">
        <v>2328</v>
      </c>
      <c r="AI97" s="215">
        <v>1262</v>
      </c>
      <c r="AJ97" s="215">
        <v>154</v>
      </c>
      <c r="AK97" s="215">
        <v>569</v>
      </c>
      <c r="AL97" s="215">
        <v>64</v>
      </c>
      <c r="AM97" s="215">
        <v>84</v>
      </c>
      <c r="AN97" s="215">
        <v>897</v>
      </c>
      <c r="AO97" s="215">
        <v>1161</v>
      </c>
      <c r="AP97" s="215">
        <v>1313</v>
      </c>
      <c r="AQ97" s="216">
        <v>1090</v>
      </c>
      <c r="AR97" s="97">
        <v>0.1220877784</v>
      </c>
      <c r="AS97" s="94">
        <v>0.13288059290000001</v>
      </c>
      <c r="AT97" s="94">
        <v>0.11120638519999999</v>
      </c>
      <c r="AU97" s="94">
        <v>0.12949198610000001</v>
      </c>
      <c r="AV97" s="94">
        <v>0.12138586649999999</v>
      </c>
      <c r="AW97" s="81">
        <v>9.7957746499999998E-2</v>
      </c>
      <c r="AX97" s="94">
        <v>0.1147290299</v>
      </c>
      <c r="AY97" s="94">
        <v>0.1119617225</v>
      </c>
      <c r="AZ97" s="94">
        <v>0.111833157</v>
      </c>
      <c r="BA97" s="94">
        <v>0.1181431813</v>
      </c>
      <c r="BB97" s="80">
        <v>0.12149371489999999</v>
      </c>
      <c r="BC97" s="80">
        <v>0.12778393930000001</v>
      </c>
      <c r="BD97" s="48">
        <v>0.12617013730000001</v>
      </c>
      <c r="BE97" s="241">
        <v>38029</v>
      </c>
      <c r="BF97" s="215">
        <v>20780</v>
      </c>
      <c r="BG97" s="215">
        <v>17249</v>
      </c>
      <c r="BH97" s="215">
        <v>15819</v>
      </c>
      <c r="BI97" s="215">
        <v>13867</v>
      </c>
      <c r="BJ97" s="215">
        <v>1391</v>
      </c>
      <c r="BK97" s="215">
        <v>5627</v>
      </c>
      <c r="BL97" s="215">
        <v>585</v>
      </c>
      <c r="BM97" s="215">
        <v>740</v>
      </c>
      <c r="BN97" s="215">
        <v>14316</v>
      </c>
      <c r="BO97" s="215">
        <v>10564</v>
      </c>
      <c r="BP97" s="215">
        <v>8526</v>
      </c>
      <c r="BQ97" s="216">
        <v>4623</v>
      </c>
      <c r="BR97" s="97">
        <v>0.19666505079999999</v>
      </c>
      <c r="BS97" s="94">
        <v>0.2234286774</v>
      </c>
      <c r="BT97" s="94">
        <v>0.16968177009999999</v>
      </c>
      <c r="BU97" s="94">
        <v>0.19778654570000001</v>
      </c>
      <c r="BV97" s="94">
        <v>0.2080637961</v>
      </c>
      <c r="BW97" s="81">
        <v>0.14443661969999999</v>
      </c>
      <c r="BX97" s="94">
        <v>0.1876605636</v>
      </c>
      <c r="BY97" s="94">
        <v>0.1768421053</v>
      </c>
      <c r="BZ97" s="94">
        <v>0.1736436452</v>
      </c>
      <c r="CA97" s="94">
        <v>0.2025170208</v>
      </c>
      <c r="CB97" s="80">
        <v>0.18921001479999999</v>
      </c>
      <c r="CC97" s="80">
        <v>0.1951680106</v>
      </c>
      <c r="CD97" s="48">
        <v>0.19772931960000001</v>
      </c>
      <c r="CE97" s="241">
        <v>61259</v>
      </c>
      <c r="CF97" s="215">
        <v>34940</v>
      </c>
      <c r="CG97" s="215">
        <v>26319</v>
      </c>
      <c r="CH97" s="215">
        <v>24162</v>
      </c>
      <c r="CI97" s="215">
        <v>23769</v>
      </c>
      <c r="CJ97" s="215">
        <v>2051</v>
      </c>
      <c r="CK97" s="215">
        <v>9204</v>
      </c>
      <c r="CL97" s="215">
        <v>924</v>
      </c>
      <c r="CM97" s="215">
        <v>1149</v>
      </c>
      <c r="CN97" s="215">
        <v>24540</v>
      </c>
      <c r="CO97" s="215">
        <v>16452</v>
      </c>
      <c r="CP97" s="215">
        <v>13022</v>
      </c>
      <c r="CQ97" s="216">
        <v>7245</v>
      </c>
      <c r="CR97" s="97">
        <v>4.8560302299999997E-2</v>
      </c>
      <c r="CS97" s="94">
        <v>5.87859139E-2</v>
      </c>
      <c r="CT97" s="94">
        <v>3.8250767200000001E-2</v>
      </c>
      <c r="CU97" s="94">
        <v>6.0779947899999999E-2</v>
      </c>
      <c r="CV97" s="94">
        <v>4.5002144600000002E-2</v>
      </c>
      <c r="CW97" s="81">
        <v>3.1901408499999999E-2</v>
      </c>
      <c r="CX97" s="94">
        <v>3.4763283399999997E-2</v>
      </c>
      <c r="CY97" s="94">
        <v>2.83253589E-2</v>
      </c>
      <c r="CZ97" s="94">
        <v>3.8385975500000002E-2</v>
      </c>
      <c r="DA97" s="94">
        <v>2.4014854499999998E-2</v>
      </c>
      <c r="DB97" s="80">
        <v>5.1293257100000003E-2</v>
      </c>
      <c r="DC97" s="80">
        <v>6.8717964100000001E-2</v>
      </c>
      <c r="DD97" s="48">
        <v>8.6542397899999998E-2</v>
      </c>
      <c r="DE97" s="241">
        <v>15126</v>
      </c>
      <c r="DF97" s="215">
        <v>9193</v>
      </c>
      <c r="DG97" s="215">
        <v>5933</v>
      </c>
      <c r="DH97" s="215">
        <v>7425</v>
      </c>
      <c r="DI97" s="215">
        <v>5141</v>
      </c>
      <c r="DJ97" s="215">
        <v>453</v>
      </c>
      <c r="DK97" s="215">
        <v>1705</v>
      </c>
      <c r="DL97" s="215">
        <v>148</v>
      </c>
      <c r="DM97" s="215">
        <v>254</v>
      </c>
      <c r="DN97" s="215">
        <v>2910</v>
      </c>
      <c r="DO97" s="215">
        <v>4460</v>
      </c>
      <c r="DP97" s="215">
        <v>4585</v>
      </c>
      <c r="DQ97" s="216">
        <v>3171</v>
      </c>
      <c r="DR97" s="97">
        <v>0.74974397169999996</v>
      </c>
      <c r="DS97" s="94">
        <v>0.76318094910000001</v>
      </c>
      <c r="DT97" s="94">
        <v>0.73619671450000002</v>
      </c>
      <c r="DU97" s="94">
        <v>0.72627330919999999</v>
      </c>
      <c r="DV97" s="94">
        <v>0.76595558429999999</v>
      </c>
      <c r="DW97" s="81">
        <v>0.8013380282</v>
      </c>
      <c r="DX97" s="94">
        <v>0.75759491089999997</v>
      </c>
      <c r="DY97" s="94">
        <v>0.72497607659999996</v>
      </c>
      <c r="DZ97" s="94">
        <v>0.75381592870000003</v>
      </c>
      <c r="EA97" s="94">
        <v>0.72240148550000005</v>
      </c>
      <c r="EB97" s="80">
        <v>0.7488470518</v>
      </c>
      <c r="EC97" s="80">
        <v>0.77322322470000004</v>
      </c>
      <c r="ED97" s="48">
        <v>0.79954149720000001</v>
      </c>
      <c r="EE97" s="241">
        <v>233537</v>
      </c>
      <c r="EF97" s="215">
        <v>119347</v>
      </c>
      <c r="EG97" s="215">
        <v>114190</v>
      </c>
      <c r="EH97" s="215">
        <v>88723</v>
      </c>
      <c r="EI97" s="215">
        <v>87502</v>
      </c>
      <c r="EJ97" s="215">
        <v>11379</v>
      </c>
      <c r="EK97" s="215">
        <v>37157</v>
      </c>
      <c r="EL97" s="215">
        <v>3788</v>
      </c>
      <c r="EM97" s="215">
        <v>4988</v>
      </c>
      <c r="EN97" s="215">
        <v>87537</v>
      </c>
      <c r="EO97" s="215">
        <v>65113</v>
      </c>
      <c r="EP97" s="215">
        <v>51591</v>
      </c>
      <c r="EQ97" s="216">
        <v>29296</v>
      </c>
      <c r="ER97" s="97">
        <v>2.1894834200000001E-2</v>
      </c>
      <c r="ES97" s="94">
        <v>2.2637021100000002E-2</v>
      </c>
      <c r="ET97" s="94">
        <v>2.1146555899999999E-2</v>
      </c>
      <c r="EU97" s="94">
        <v>2.30268005E-2</v>
      </c>
      <c r="EV97" s="94">
        <v>2.2575477699999999E-2</v>
      </c>
      <c r="EW97" s="81">
        <v>1.8591549299999999E-2</v>
      </c>
      <c r="EX97" s="94">
        <v>1.87782898E-2</v>
      </c>
      <c r="EY97" s="94">
        <v>1.7416267900000001E-2</v>
      </c>
      <c r="EZ97" s="94">
        <v>2.2971135E-2</v>
      </c>
      <c r="FA97" s="94">
        <v>1.98225707E-2</v>
      </c>
      <c r="FB97" s="80">
        <v>2.2127405100000001E-2</v>
      </c>
      <c r="FC97" s="80">
        <v>2.41599472E-2</v>
      </c>
      <c r="FD97" s="48">
        <v>2.4071395400000001E-2</v>
      </c>
      <c r="FE97" s="241">
        <v>6820</v>
      </c>
      <c r="FF97" s="215">
        <v>3540</v>
      </c>
      <c r="FG97" s="215">
        <v>3280</v>
      </c>
      <c r="FH97" s="215">
        <v>2813</v>
      </c>
      <c r="FI97" s="215">
        <v>2579</v>
      </c>
      <c r="FJ97" s="215">
        <v>264</v>
      </c>
      <c r="FK97" s="215">
        <v>921</v>
      </c>
      <c r="FL97" s="215">
        <v>91</v>
      </c>
      <c r="FM97" s="215">
        <v>152</v>
      </c>
      <c r="FN97" s="215">
        <v>2402</v>
      </c>
      <c r="FO97" s="215">
        <v>1924</v>
      </c>
      <c r="FP97" s="215">
        <v>1612</v>
      </c>
      <c r="FQ97" s="216">
        <v>882</v>
      </c>
      <c r="FR97" s="286">
        <v>10.6</v>
      </c>
      <c r="FS97" s="286">
        <v>10.5</v>
      </c>
      <c r="FT97" s="286">
        <v>10.6</v>
      </c>
      <c r="FU97" s="286">
        <v>10.5</v>
      </c>
      <c r="FV97" s="286">
        <v>10.5</v>
      </c>
      <c r="FW97" s="286">
        <v>10.6</v>
      </c>
      <c r="FX97" s="286">
        <v>10.6</v>
      </c>
      <c r="FY97" s="286">
        <v>10.6</v>
      </c>
      <c r="FZ97" s="286">
        <v>10.6</v>
      </c>
      <c r="GA97" s="286">
        <v>10.5</v>
      </c>
      <c r="GB97" s="282">
        <v>10.6</v>
      </c>
      <c r="GC97" s="282">
        <v>10.6</v>
      </c>
      <c r="GD97" s="283">
        <v>10.6</v>
      </c>
      <c r="GE97" s="97">
        <v>0.13396620749999999</v>
      </c>
      <c r="GF97" s="94">
        <v>0.14283065079999999</v>
      </c>
      <c r="GG97" s="94">
        <v>0.12502901199999999</v>
      </c>
      <c r="GH97" s="94">
        <v>0.1247114487</v>
      </c>
      <c r="GI97" s="94">
        <v>0.15490331669999999</v>
      </c>
      <c r="GJ97" s="81">
        <v>0.1163380282</v>
      </c>
      <c r="GK97" s="94">
        <v>0.1179301064</v>
      </c>
      <c r="GL97" s="94">
        <v>0.1041148325</v>
      </c>
      <c r="GM97" s="94">
        <v>0.1236209763</v>
      </c>
      <c r="GN97" s="94">
        <v>0.13261811430000001</v>
      </c>
      <c r="GO97" s="80">
        <v>0.1338454992</v>
      </c>
      <c r="GP97" s="80">
        <v>0.13700128889999999</v>
      </c>
      <c r="GQ97" s="48">
        <v>0.13318413800000001</v>
      </c>
      <c r="GR97" s="241">
        <v>41729</v>
      </c>
      <c r="GS97" s="215">
        <v>22336</v>
      </c>
      <c r="GT97" s="215">
        <v>19393</v>
      </c>
      <c r="GU97" s="215">
        <v>15235</v>
      </c>
      <c r="GV97" s="215">
        <v>17696</v>
      </c>
      <c r="GW97" s="215">
        <v>1652</v>
      </c>
      <c r="GX97" s="215">
        <v>5784</v>
      </c>
      <c r="GY97" s="215">
        <v>544</v>
      </c>
      <c r="GZ97" s="215">
        <v>818</v>
      </c>
      <c r="HA97" s="215">
        <v>16070</v>
      </c>
      <c r="HB97" s="215">
        <v>11638</v>
      </c>
      <c r="HC97" s="215">
        <v>9141</v>
      </c>
      <c r="HD97" s="216">
        <v>4880</v>
      </c>
      <c r="HE97" s="97">
        <v>0.11044049710000001</v>
      </c>
      <c r="HF97" s="94">
        <v>7.82575888E-2</v>
      </c>
      <c r="HG97" s="94">
        <v>0.14288753639999999</v>
      </c>
      <c r="HH97" s="94">
        <v>0.14705882349999999</v>
      </c>
      <c r="HI97" s="94">
        <v>7.8519594900000003E-2</v>
      </c>
      <c r="HJ97" s="81">
        <v>0.12605633799999999</v>
      </c>
      <c r="HK97" s="94">
        <v>8.7917465200000003E-2</v>
      </c>
      <c r="HL97" s="94">
        <v>8.44019139E-2</v>
      </c>
      <c r="HM97" s="94">
        <v>0.1394891945</v>
      </c>
      <c r="HN97" s="94">
        <v>0.1365380648</v>
      </c>
      <c r="HO97" s="80">
        <v>0.1036560822</v>
      </c>
      <c r="HP97" s="80">
        <v>9.7074428200000007E-2</v>
      </c>
      <c r="HQ97" s="48">
        <v>6.4572473500000005E-2</v>
      </c>
      <c r="HR97" s="241">
        <v>34401</v>
      </c>
      <c r="HS97" s="215">
        <v>12238</v>
      </c>
      <c r="HT97" s="215">
        <v>22163</v>
      </c>
      <c r="HU97" s="215">
        <v>17965</v>
      </c>
      <c r="HV97" s="215">
        <v>8970</v>
      </c>
      <c r="HW97" s="215">
        <v>1790</v>
      </c>
      <c r="HX97" s="215">
        <v>4312</v>
      </c>
      <c r="HY97" s="215">
        <v>441</v>
      </c>
      <c r="HZ97" s="215">
        <v>923</v>
      </c>
      <c r="IA97" s="215">
        <v>16545</v>
      </c>
      <c r="IB97" s="215">
        <v>9013</v>
      </c>
      <c r="IC97" s="215">
        <v>6477</v>
      </c>
      <c r="ID97" s="216">
        <v>2366</v>
      </c>
      <c r="IE97" s="97">
        <v>7.2858362600000004E-2</v>
      </c>
      <c r="IF97" s="94">
        <v>5.0324675300000003E-2</v>
      </c>
      <c r="IG97" s="94">
        <v>8.5025566100000005E-2</v>
      </c>
      <c r="IH97" s="94">
        <v>7.6408787000000006E-2</v>
      </c>
      <c r="II97" s="94">
        <v>5.7191634700000001E-2</v>
      </c>
      <c r="IJ97" s="81">
        <v>7.2769953100000007E-2</v>
      </c>
      <c r="IK97" s="94">
        <v>7.7729257600000004E-2</v>
      </c>
      <c r="IL97" s="302" t="s">
        <v>530</v>
      </c>
      <c r="IM97" s="302" t="s">
        <v>530</v>
      </c>
      <c r="IN97" s="94">
        <v>0.11325966849999999</v>
      </c>
      <c r="IO97" s="80">
        <v>7.4388587000000006E-2</v>
      </c>
      <c r="IP97" s="80">
        <v>7.1118349600000005E-2</v>
      </c>
      <c r="IQ97" s="48">
        <v>3.8991916299999999E-2</v>
      </c>
      <c r="IR97" s="241">
        <v>768</v>
      </c>
      <c r="IS97" s="215">
        <v>186</v>
      </c>
      <c r="IT97" s="215">
        <v>582</v>
      </c>
      <c r="IU97" s="215">
        <v>480</v>
      </c>
      <c r="IV97" s="215">
        <v>134</v>
      </c>
      <c r="IW97" s="215">
        <v>31</v>
      </c>
      <c r="IX97" s="215">
        <v>89</v>
      </c>
      <c r="IY97" s="302" t="s">
        <v>530</v>
      </c>
      <c r="IZ97" s="302" t="s">
        <v>530</v>
      </c>
      <c r="JA97" s="215">
        <v>205</v>
      </c>
      <c r="JB97" s="215">
        <v>219</v>
      </c>
      <c r="JC97" s="215">
        <v>262</v>
      </c>
      <c r="JD97" s="216">
        <v>82</v>
      </c>
      <c r="JE97" s="97">
        <v>4.5522814999999998E-3</v>
      </c>
      <c r="JF97" s="94">
        <v>3.7528243999999998E-3</v>
      </c>
      <c r="JG97" s="94">
        <v>5.3755825999999996E-3</v>
      </c>
      <c r="JH97" s="94">
        <v>5.9458059999999997E-3</v>
      </c>
      <c r="JI97" s="94">
        <v>3.4317581000000001E-3</v>
      </c>
      <c r="JJ97" s="81">
        <v>4.1382314999999998E-3</v>
      </c>
      <c r="JK97" s="94">
        <v>3.7368739999999998E-3</v>
      </c>
      <c r="JL97" s="94">
        <v>2.5560361999999999E-3</v>
      </c>
      <c r="JM97" s="94">
        <v>7.4871314999999999E-3</v>
      </c>
      <c r="JN97" s="94">
        <v>5.9900305999999997E-3</v>
      </c>
      <c r="JO97" s="80">
        <v>3.9520516E-3</v>
      </c>
      <c r="JP97" s="80">
        <v>3.9499983999999998E-3</v>
      </c>
      <c r="JQ97" s="48">
        <v>2.1425675999999999E-3</v>
      </c>
      <c r="JR97" s="241">
        <v>1370</v>
      </c>
      <c r="JS97" s="215">
        <v>573</v>
      </c>
      <c r="JT97" s="215">
        <v>797</v>
      </c>
      <c r="JU97" s="215">
        <v>689</v>
      </c>
      <c r="JV97" s="215">
        <v>384</v>
      </c>
      <c r="JW97" s="215">
        <v>57</v>
      </c>
      <c r="JX97" s="215">
        <v>179</v>
      </c>
      <c r="JY97" s="215">
        <v>13</v>
      </c>
      <c r="JZ97" s="215">
        <v>48</v>
      </c>
      <c r="KA97" s="215">
        <v>715</v>
      </c>
      <c r="KB97" s="215">
        <v>332</v>
      </c>
      <c r="KC97" s="215">
        <v>249</v>
      </c>
      <c r="KD97" s="216">
        <v>74</v>
      </c>
      <c r="KE97" s="97">
        <v>0.92874109260000004</v>
      </c>
      <c r="KF97" s="94">
        <v>0.91</v>
      </c>
      <c r="KG97" s="94">
        <v>0.93457943929999998</v>
      </c>
      <c r="KH97" s="94">
        <v>0.93050193049999996</v>
      </c>
      <c r="KI97" s="94">
        <v>0.86666666670000003</v>
      </c>
      <c r="KJ97" s="302" t="s">
        <v>530</v>
      </c>
      <c r="KK97" s="94">
        <v>0.96296296299999995</v>
      </c>
      <c r="KL97" s="304" t="s">
        <v>530</v>
      </c>
      <c r="KM97" s="94">
        <v>1</v>
      </c>
      <c r="KN97" s="94">
        <v>0.94308943089999997</v>
      </c>
      <c r="KO97" s="80">
        <v>0.92452830190000002</v>
      </c>
      <c r="KP97" s="80">
        <v>0.91095890410000002</v>
      </c>
      <c r="KQ97" s="48">
        <v>0.95652173910000005</v>
      </c>
      <c r="KR97" s="241">
        <v>391</v>
      </c>
      <c r="KS97" s="215">
        <v>91</v>
      </c>
      <c r="KT97" s="215">
        <v>300</v>
      </c>
      <c r="KU97" s="215">
        <v>241</v>
      </c>
      <c r="KV97" s="215">
        <v>65</v>
      </c>
      <c r="KW97" s="306" t="s">
        <v>530</v>
      </c>
      <c r="KX97" s="215">
        <v>52</v>
      </c>
      <c r="KY97" s="306" t="s">
        <v>530</v>
      </c>
      <c r="KZ97" s="215">
        <v>13</v>
      </c>
      <c r="LA97" s="215">
        <v>116</v>
      </c>
      <c r="LB97" s="215">
        <v>98</v>
      </c>
      <c r="LC97" s="215">
        <v>133</v>
      </c>
      <c r="LD97" s="216">
        <v>44</v>
      </c>
      <c r="LE97" s="97">
        <v>0.91995073890000001</v>
      </c>
      <c r="LF97" s="94">
        <v>0.91692307689999997</v>
      </c>
      <c r="LG97" s="94">
        <v>0.92197125260000001</v>
      </c>
      <c r="LH97" s="94">
        <v>0.92990654210000001</v>
      </c>
      <c r="LI97" s="94">
        <v>0.90308370039999997</v>
      </c>
      <c r="LJ97" s="302" t="s">
        <v>530</v>
      </c>
      <c r="LK97" s="94">
        <v>0.91489361700000005</v>
      </c>
      <c r="LL97" s="304" t="s">
        <v>530</v>
      </c>
      <c r="LM97" s="94">
        <v>0.93548387099999997</v>
      </c>
      <c r="LN97" s="94">
        <v>0.91951219510000004</v>
      </c>
      <c r="LO97" s="80">
        <v>0.91584158419999995</v>
      </c>
      <c r="LP97" s="80">
        <v>0.92763157890000003</v>
      </c>
      <c r="LQ97" s="48">
        <v>0.91666666669999997</v>
      </c>
      <c r="LR97" s="241">
        <v>747</v>
      </c>
      <c r="LS97" s="215">
        <v>298</v>
      </c>
      <c r="LT97" s="215">
        <v>449</v>
      </c>
      <c r="LU97" s="215">
        <v>398</v>
      </c>
      <c r="LV97" s="215">
        <v>205</v>
      </c>
      <c r="LW97" s="306" t="s">
        <v>530</v>
      </c>
      <c r="LX97" s="215">
        <v>86</v>
      </c>
      <c r="LY97" s="215"/>
      <c r="LZ97" s="215">
        <v>29</v>
      </c>
      <c r="MA97" s="215">
        <v>377</v>
      </c>
      <c r="MB97" s="215">
        <v>185</v>
      </c>
      <c r="MC97" s="215">
        <v>141</v>
      </c>
      <c r="MD97" s="216">
        <v>44</v>
      </c>
      <c r="ME97" s="97">
        <v>2.1300912700000001E-2</v>
      </c>
      <c r="MF97" s="94">
        <v>2.1549932500000001E-2</v>
      </c>
      <c r="MG97" s="94">
        <v>2.10498491E-2</v>
      </c>
      <c r="MH97" s="94">
        <v>2.7258885699999999E-2</v>
      </c>
      <c r="MI97" s="94">
        <v>1.5204965000000001E-2</v>
      </c>
      <c r="MJ97" s="81">
        <v>1.6478873200000001E-2</v>
      </c>
      <c r="MK97" s="94">
        <v>2.2264812599999999E-2</v>
      </c>
      <c r="ML97" s="94">
        <v>2.4688995200000001E-2</v>
      </c>
      <c r="MM97" s="94">
        <v>1.7077225299999998E-2</v>
      </c>
      <c r="MN97" s="94">
        <v>1.7330307400000002E-2</v>
      </c>
      <c r="MO97" s="80">
        <v>2.1000333499999999E-2</v>
      </c>
      <c r="MP97" s="80">
        <v>2.4474685999999999E-2</v>
      </c>
      <c r="MQ97" s="48">
        <v>2.9366010800000002E-2</v>
      </c>
      <c r="MR97" s="241">
        <v>6635</v>
      </c>
      <c r="MS97" s="215">
        <v>3370</v>
      </c>
      <c r="MT97" s="215">
        <v>3265</v>
      </c>
      <c r="MU97" s="215">
        <v>3330</v>
      </c>
      <c r="MV97" s="215">
        <v>1737</v>
      </c>
      <c r="MW97" s="215">
        <v>234</v>
      </c>
      <c r="MX97" s="215">
        <v>1092</v>
      </c>
      <c r="MY97" s="215">
        <v>129</v>
      </c>
      <c r="MZ97" s="215">
        <v>113</v>
      </c>
      <c r="NA97" s="215">
        <v>2100</v>
      </c>
      <c r="NB97" s="215">
        <v>1826</v>
      </c>
      <c r="NC97" s="215">
        <v>1633</v>
      </c>
      <c r="ND97" s="216">
        <v>1076</v>
      </c>
      <c r="NE97" s="97">
        <v>7.6760335000000002E-3</v>
      </c>
      <c r="NF97" s="94">
        <v>8.1084018999999993E-3</v>
      </c>
      <c r="NG97" s="94">
        <v>7.2401165999999998E-3</v>
      </c>
      <c r="NH97" s="94">
        <v>7.9975770000000005E-3</v>
      </c>
      <c r="NI97" s="94">
        <v>7.5805986000000002E-3</v>
      </c>
      <c r="NJ97" s="81">
        <v>8.5211268000000007E-3</v>
      </c>
      <c r="NK97" s="94">
        <v>6.9730456999999996E-3</v>
      </c>
      <c r="NL97" s="94">
        <v>5.7416267999999999E-3</v>
      </c>
      <c r="NM97" s="94">
        <v>8.3119238000000008E-3</v>
      </c>
      <c r="NN97" s="94">
        <v>6.2389107000000001E-3</v>
      </c>
      <c r="NO97" s="80">
        <v>8.1770191999999998E-3</v>
      </c>
      <c r="NP97" s="80">
        <v>9.0524864000000003E-3</v>
      </c>
      <c r="NQ97" s="48">
        <v>8.7333861000000006E-3</v>
      </c>
      <c r="NR97" s="241">
        <v>2391</v>
      </c>
      <c r="NS97" s="215">
        <v>1268</v>
      </c>
      <c r="NT97" s="215">
        <v>1123</v>
      </c>
      <c r="NU97" s="215">
        <v>977</v>
      </c>
      <c r="NV97" s="215">
        <v>866</v>
      </c>
      <c r="NW97" s="215">
        <v>121</v>
      </c>
      <c r="NX97" s="215">
        <v>342</v>
      </c>
      <c r="NY97" s="215">
        <v>30</v>
      </c>
      <c r="NZ97" s="215">
        <v>55</v>
      </c>
      <c r="OA97" s="215">
        <v>756</v>
      </c>
      <c r="OB97" s="215">
        <v>711</v>
      </c>
      <c r="OC97" s="215">
        <v>604</v>
      </c>
      <c r="OD97" s="216">
        <v>320</v>
      </c>
      <c r="OE97" s="97">
        <v>3.4993210000000001E-3</v>
      </c>
      <c r="OF97" s="94">
        <v>3.7600476000000001E-3</v>
      </c>
      <c r="OG97" s="94">
        <v>3.2364545999999999E-3</v>
      </c>
      <c r="OH97" s="94">
        <v>3.6017747000000001E-3</v>
      </c>
      <c r="OI97" s="94">
        <v>3.5101847999999998E-3</v>
      </c>
      <c r="OJ97" s="81">
        <v>3.4507041999999998E-3</v>
      </c>
      <c r="OK97" s="94">
        <v>3.2622435999999999E-3</v>
      </c>
      <c r="OL97" s="94">
        <v>3.0622010000000001E-3</v>
      </c>
      <c r="OM97" s="94">
        <v>3.6270212999999999E-3</v>
      </c>
      <c r="ON97" s="94">
        <v>2.6738189E-3</v>
      </c>
      <c r="OO97" s="80">
        <v>3.5307241999999999E-3</v>
      </c>
      <c r="OP97" s="80">
        <v>4.5562182999999996E-3</v>
      </c>
      <c r="OQ97" s="48">
        <v>4.2302338999999998E-3</v>
      </c>
      <c r="OR97" s="241">
        <v>1090</v>
      </c>
      <c r="OS97" s="215">
        <v>588</v>
      </c>
      <c r="OT97" s="215">
        <v>502</v>
      </c>
      <c r="OU97" s="215">
        <v>440</v>
      </c>
      <c r="OV97" s="215">
        <v>401</v>
      </c>
      <c r="OW97" s="215">
        <v>49</v>
      </c>
      <c r="OX97" s="215">
        <v>160</v>
      </c>
      <c r="OY97" s="215">
        <v>16</v>
      </c>
      <c r="OZ97" s="215">
        <v>24</v>
      </c>
      <c r="PA97" s="215">
        <v>324</v>
      </c>
      <c r="PB97" s="215">
        <v>307</v>
      </c>
      <c r="PC97" s="215">
        <v>304</v>
      </c>
      <c r="PD97" s="216">
        <v>155</v>
      </c>
      <c r="PE97" s="97">
        <v>0.14933111600000001</v>
      </c>
      <c r="PF97" s="94">
        <v>0.15588850309999999</v>
      </c>
      <c r="PG97" s="94">
        <v>0.1427199113</v>
      </c>
      <c r="PH97" s="94">
        <v>0.1662137162</v>
      </c>
      <c r="PI97" s="94">
        <v>0.1486620156</v>
      </c>
      <c r="PJ97" s="81">
        <v>0.1191549296</v>
      </c>
      <c r="PK97" s="94">
        <v>0.12553521179999999</v>
      </c>
      <c r="PL97" s="94">
        <v>0.10583732060000001</v>
      </c>
      <c r="PM97" s="94">
        <v>0.1246788575</v>
      </c>
      <c r="PN97" s="94">
        <v>0.1139343924</v>
      </c>
      <c r="PO97" s="80">
        <v>0.15430529840000001</v>
      </c>
      <c r="PP97" s="80">
        <v>0.18182908189999999</v>
      </c>
      <c r="PQ97" s="48">
        <v>0.1954095139</v>
      </c>
      <c r="PR97" s="241">
        <v>46515</v>
      </c>
      <c r="PS97" s="215">
        <v>24378</v>
      </c>
      <c r="PT97" s="215">
        <v>22137</v>
      </c>
      <c r="PU97" s="215">
        <v>20305</v>
      </c>
      <c r="PV97" s="215">
        <v>16983</v>
      </c>
      <c r="PW97" s="215">
        <v>1692</v>
      </c>
      <c r="PX97" s="215">
        <v>6157</v>
      </c>
      <c r="PY97" s="215">
        <v>553</v>
      </c>
      <c r="PZ97" s="215">
        <v>825</v>
      </c>
      <c r="QA97" s="215">
        <v>13806</v>
      </c>
      <c r="QB97" s="215">
        <v>13417</v>
      </c>
      <c r="QC97" s="215">
        <v>12132</v>
      </c>
      <c r="QD97" s="216">
        <v>7160</v>
      </c>
      <c r="QE97" s="97">
        <v>0.1009024396</v>
      </c>
      <c r="QF97" s="94">
        <v>0.1120532546</v>
      </c>
      <c r="QG97" s="94">
        <v>8.96601078E-2</v>
      </c>
      <c r="QH97" s="94">
        <v>0.1025687202</v>
      </c>
      <c r="QI97" s="94">
        <v>9.4783742899999995E-2</v>
      </c>
      <c r="QJ97" s="81">
        <v>0.1026056338</v>
      </c>
      <c r="QK97" s="94">
        <v>0.1106920034</v>
      </c>
      <c r="QL97" s="94">
        <v>9.9330143499999995E-2</v>
      </c>
      <c r="QM97" s="94">
        <v>0.10080096719999999</v>
      </c>
      <c r="QN97" s="94">
        <v>0.11516401900000001</v>
      </c>
      <c r="QO97" s="80">
        <v>9.7779209000000006E-2</v>
      </c>
      <c r="QP97" s="80">
        <v>8.9730523699999995E-2</v>
      </c>
      <c r="QQ97" s="48">
        <v>8.1493409000000003E-2</v>
      </c>
      <c r="QR97" s="241">
        <v>31430</v>
      </c>
      <c r="QS97" s="215">
        <v>17523</v>
      </c>
      <c r="QT97" s="215">
        <v>13907</v>
      </c>
      <c r="QU97" s="215">
        <v>12530</v>
      </c>
      <c r="QV97" s="215">
        <v>10828</v>
      </c>
      <c r="QW97" s="215">
        <v>1457</v>
      </c>
      <c r="QX97" s="215">
        <v>5429</v>
      </c>
      <c r="QY97" s="215">
        <v>519</v>
      </c>
      <c r="QZ97" s="215">
        <v>667</v>
      </c>
      <c r="RA97" s="215">
        <v>13955</v>
      </c>
      <c r="RB97" s="215">
        <v>8502</v>
      </c>
      <c r="RC97" s="215">
        <v>5987</v>
      </c>
      <c r="RD97" s="216">
        <v>2986</v>
      </c>
      <c r="RE97" s="97">
        <v>9.1496007999999993E-3</v>
      </c>
      <c r="RF97" s="94">
        <v>9.5855634999999998E-3</v>
      </c>
      <c r="RG97" s="94">
        <v>8.7100601E-3</v>
      </c>
      <c r="RH97" s="94">
        <v>1.04942617E-2</v>
      </c>
      <c r="RI97" s="94">
        <v>8.4296956000000003E-3</v>
      </c>
      <c r="RJ97" s="81">
        <v>6.1267606000000004E-3</v>
      </c>
      <c r="RK97" s="94">
        <v>8.5837785E-3</v>
      </c>
      <c r="RL97" s="94">
        <v>9.1866029000000002E-3</v>
      </c>
      <c r="RM97" s="94">
        <v>7.4051684999999999E-3</v>
      </c>
      <c r="RN97" s="94">
        <v>8.3928202999999993E-3</v>
      </c>
      <c r="RO97" s="80">
        <v>8.5335419000000003E-3</v>
      </c>
      <c r="RP97" s="80">
        <v>1.0191541E-2</v>
      </c>
      <c r="RQ97" s="48">
        <v>1.1216942800000001E-2</v>
      </c>
      <c r="RR97" s="241">
        <v>2850</v>
      </c>
      <c r="RS97" s="215">
        <v>1499</v>
      </c>
      <c r="RT97" s="215">
        <v>1351</v>
      </c>
      <c r="RU97" s="215">
        <v>1282</v>
      </c>
      <c r="RV97" s="215">
        <v>963</v>
      </c>
      <c r="RW97" s="215">
        <v>87</v>
      </c>
      <c r="RX97" s="215">
        <v>421</v>
      </c>
      <c r="RY97" s="215">
        <v>48</v>
      </c>
      <c r="RZ97" s="215">
        <v>49</v>
      </c>
      <c r="SA97" s="215">
        <v>1017</v>
      </c>
      <c r="SB97" s="215">
        <v>742</v>
      </c>
      <c r="SC97" s="215">
        <v>680</v>
      </c>
      <c r="SD97" s="216">
        <v>411</v>
      </c>
      <c r="SE97" s="97">
        <v>3.5827910000000001E-3</v>
      </c>
      <c r="SF97" s="94">
        <v>3.2548710999999999E-3</v>
      </c>
      <c r="SG97" s="94">
        <v>3.9134023000000004E-3</v>
      </c>
      <c r="SH97" s="94">
        <v>4.2157135999999996E-3</v>
      </c>
      <c r="SI97" s="94">
        <v>2.8011450000000001E-3</v>
      </c>
      <c r="SJ97" s="81">
        <v>4.2253521000000004E-3</v>
      </c>
      <c r="SK97" s="94">
        <v>3.629246E-3</v>
      </c>
      <c r="SL97" s="94">
        <v>2.4880382999999998E-3</v>
      </c>
      <c r="SM97" s="94">
        <v>4.5337766E-3</v>
      </c>
      <c r="SN97" s="94">
        <v>2.4840106999999998E-3</v>
      </c>
      <c r="SO97" s="80">
        <v>4.2552702000000003E-3</v>
      </c>
      <c r="SP97" s="80">
        <v>4.4063427000000004E-3</v>
      </c>
      <c r="SQ97" s="48">
        <v>4.1210665999999998E-3</v>
      </c>
      <c r="SR97" s="241">
        <v>1116</v>
      </c>
      <c r="SS97" s="215">
        <v>509</v>
      </c>
      <c r="ST97" s="215">
        <v>607</v>
      </c>
      <c r="SU97" s="215">
        <v>515</v>
      </c>
      <c r="SV97" s="215">
        <v>320</v>
      </c>
      <c r="SW97" s="215">
        <v>60</v>
      </c>
      <c r="SX97" s="215">
        <v>178</v>
      </c>
      <c r="SY97" s="215">
        <v>13</v>
      </c>
      <c r="SZ97" s="215">
        <v>30</v>
      </c>
      <c r="TA97" s="215">
        <v>301</v>
      </c>
      <c r="TB97" s="215">
        <v>370</v>
      </c>
      <c r="TC97" s="215">
        <v>294</v>
      </c>
      <c r="TD97" s="216">
        <v>151</v>
      </c>
      <c r="TE97" s="97">
        <v>1.22123093E-2</v>
      </c>
      <c r="TF97" s="94">
        <v>1.2987511300000001E-2</v>
      </c>
      <c r="TG97" s="94">
        <v>1.1430745000000001E-2</v>
      </c>
      <c r="TH97" s="94">
        <v>1.33101947E-2</v>
      </c>
      <c r="TI97" s="94">
        <v>1.24738487E-2</v>
      </c>
      <c r="TJ97" s="81">
        <v>1.0563380299999999E-2</v>
      </c>
      <c r="TK97" s="94">
        <v>1.0072177099999999E-2</v>
      </c>
      <c r="TL97" s="94">
        <v>8.6124401999999999E-3</v>
      </c>
      <c r="TM97" s="94">
        <v>9.6720568000000003E-3</v>
      </c>
      <c r="TN97" s="94">
        <v>9.8452651000000002E-3</v>
      </c>
      <c r="TO97" s="80">
        <v>1.18687537E-2</v>
      </c>
      <c r="TP97" s="80">
        <v>1.45529211E-2</v>
      </c>
      <c r="TQ97" s="48">
        <v>1.6593433599999999E-2</v>
      </c>
      <c r="TR97" s="241">
        <v>3804</v>
      </c>
      <c r="TS97" s="215">
        <v>2031</v>
      </c>
      <c r="TT97" s="215">
        <v>1773</v>
      </c>
      <c r="TU97" s="215">
        <v>1626</v>
      </c>
      <c r="TV97" s="215">
        <v>1425</v>
      </c>
      <c r="TW97" s="215">
        <v>150</v>
      </c>
      <c r="TX97" s="215">
        <v>494</v>
      </c>
      <c r="TY97" s="215">
        <v>45</v>
      </c>
      <c r="TZ97" s="215">
        <v>64</v>
      </c>
      <c r="UA97" s="215">
        <v>1193</v>
      </c>
      <c r="UB97" s="215">
        <v>1032</v>
      </c>
      <c r="UC97" s="215">
        <v>971</v>
      </c>
      <c r="UD97" s="216">
        <v>608</v>
      </c>
      <c r="UE97" s="97">
        <v>1.7753436E-3</v>
      </c>
      <c r="UF97" s="94">
        <v>1.7009739E-3</v>
      </c>
      <c r="UG97" s="94">
        <v>1.8503236000000001E-3</v>
      </c>
      <c r="UH97" s="94">
        <v>1.931861E-3</v>
      </c>
      <c r="UI97" s="94">
        <v>1.8382514000000001E-3</v>
      </c>
      <c r="UJ97" s="302" t="s">
        <v>530</v>
      </c>
      <c r="UK97" s="94">
        <v>1.6718998E-3</v>
      </c>
      <c r="UL97" s="304" t="s">
        <v>530</v>
      </c>
      <c r="UM97" s="304" t="s">
        <v>530</v>
      </c>
      <c r="UN97" s="94">
        <v>1.4441923000000001E-3</v>
      </c>
      <c r="UO97" s="80">
        <v>1.7021081E-3</v>
      </c>
      <c r="UP97" s="80">
        <v>2.0532958E-3</v>
      </c>
      <c r="UQ97" s="48">
        <v>2.5381403E-3</v>
      </c>
      <c r="UR97" s="241">
        <v>553</v>
      </c>
      <c r="US97" s="215">
        <v>266</v>
      </c>
      <c r="UT97" s="215">
        <v>287</v>
      </c>
      <c r="UU97" s="215">
        <v>236</v>
      </c>
      <c r="UV97" s="215">
        <v>210</v>
      </c>
      <c r="UW97" s="306" t="s">
        <v>530</v>
      </c>
      <c r="UX97" s="215">
        <v>82</v>
      </c>
      <c r="UY97" s="306" t="s">
        <v>530</v>
      </c>
      <c r="UZ97" s="306" t="s">
        <v>530</v>
      </c>
      <c r="VA97" s="215">
        <v>175</v>
      </c>
      <c r="VB97" s="215">
        <v>148</v>
      </c>
      <c r="VC97" s="215">
        <v>137</v>
      </c>
      <c r="VD97" s="216">
        <v>93</v>
      </c>
      <c r="VE97" s="322" t="s">
        <v>386</v>
      </c>
      <c r="VF97" s="310" t="s">
        <v>386</v>
      </c>
      <c r="VG97" s="310" t="s">
        <v>386</v>
      </c>
      <c r="VH97" s="310" t="s">
        <v>386</v>
      </c>
      <c r="VI97" s="310" t="s">
        <v>386</v>
      </c>
      <c r="VJ97" s="321" t="s">
        <v>386</v>
      </c>
      <c r="VK97" s="310" t="s">
        <v>386</v>
      </c>
      <c r="VL97" s="310" t="s">
        <v>386</v>
      </c>
      <c r="VM97" s="310" t="s">
        <v>386</v>
      </c>
      <c r="VN97" s="310" t="s">
        <v>386</v>
      </c>
      <c r="VO97" s="311" t="s">
        <v>386</v>
      </c>
      <c r="VP97" s="311" t="s">
        <v>386</v>
      </c>
      <c r="VQ97" s="312" t="s">
        <v>386</v>
      </c>
      <c r="VR97" s="313" t="s">
        <v>386</v>
      </c>
      <c r="VS97" s="314" t="s">
        <v>386</v>
      </c>
      <c r="VT97" s="314" t="s">
        <v>386</v>
      </c>
      <c r="VU97" s="314" t="s">
        <v>386</v>
      </c>
      <c r="VV97" s="314" t="s">
        <v>386</v>
      </c>
      <c r="VW97" s="314" t="s">
        <v>386</v>
      </c>
      <c r="VX97" s="314" t="s">
        <v>386</v>
      </c>
      <c r="VY97" s="314" t="s">
        <v>386</v>
      </c>
      <c r="VZ97" s="314" t="s">
        <v>386</v>
      </c>
      <c r="WA97" s="314" t="s">
        <v>386</v>
      </c>
      <c r="WB97" s="314" t="s">
        <v>386</v>
      </c>
      <c r="WC97" s="314" t="s">
        <v>386</v>
      </c>
      <c r="WD97" s="309" t="s">
        <v>386</v>
      </c>
      <c r="WE97" s="322" t="s">
        <v>386</v>
      </c>
      <c r="WF97" s="310" t="s">
        <v>386</v>
      </c>
      <c r="WG97" s="310" t="s">
        <v>386</v>
      </c>
      <c r="WH97" s="310" t="s">
        <v>386</v>
      </c>
      <c r="WI97" s="310" t="s">
        <v>386</v>
      </c>
      <c r="WJ97" s="321" t="s">
        <v>386</v>
      </c>
      <c r="WK97" s="310" t="s">
        <v>386</v>
      </c>
      <c r="WL97" s="310" t="s">
        <v>386</v>
      </c>
      <c r="WM97" s="310" t="s">
        <v>386</v>
      </c>
      <c r="WN97" s="310" t="s">
        <v>386</v>
      </c>
      <c r="WO97" s="311" t="s">
        <v>386</v>
      </c>
      <c r="WP97" s="311" t="s">
        <v>386</v>
      </c>
      <c r="WQ97" s="312" t="s">
        <v>386</v>
      </c>
      <c r="WR97" s="326" t="s">
        <v>386</v>
      </c>
      <c r="WS97" s="314" t="s">
        <v>386</v>
      </c>
      <c r="WT97" s="314" t="s">
        <v>386</v>
      </c>
      <c r="WU97" s="314" t="s">
        <v>386</v>
      </c>
      <c r="WV97" s="314" t="s">
        <v>386</v>
      </c>
      <c r="WW97" s="314" t="s">
        <v>386</v>
      </c>
      <c r="WX97" s="314" t="s">
        <v>386</v>
      </c>
      <c r="WY97" s="314" t="s">
        <v>386</v>
      </c>
      <c r="WZ97" s="314" t="s">
        <v>386</v>
      </c>
      <c r="XA97" s="314" t="s">
        <v>386</v>
      </c>
      <c r="XB97" s="314" t="s">
        <v>386</v>
      </c>
      <c r="XC97" s="314" t="s">
        <v>386</v>
      </c>
      <c r="XD97" s="325" t="s">
        <v>386</v>
      </c>
      <c r="XE97" s="322" t="s">
        <v>386</v>
      </c>
      <c r="XF97" s="310" t="s">
        <v>386</v>
      </c>
      <c r="XG97" s="310" t="s">
        <v>386</v>
      </c>
      <c r="XH97" s="310" t="s">
        <v>386</v>
      </c>
      <c r="XI97" s="310" t="s">
        <v>386</v>
      </c>
      <c r="XJ97" s="321" t="s">
        <v>386</v>
      </c>
      <c r="XK97" s="310" t="s">
        <v>386</v>
      </c>
      <c r="XL97" s="310" t="s">
        <v>386</v>
      </c>
      <c r="XM97" s="310" t="s">
        <v>386</v>
      </c>
      <c r="XN97" s="310" t="s">
        <v>386</v>
      </c>
      <c r="XO97" s="310" t="s">
        <v>386</v>
      </c>
      <c r="XP97" s="310" t="s">
        <v>386</v>
      </c>
      <c r="XQ97" s="337" t="s">
        <v>386</v>
      </c>
      <c r="XR97" s="340" t="s">
        <v>386</v>
      </c>
      <c r="XS97" s="310" t="s">
        <v>386</v>
      </c>
      <c r="XT97" s="310" t="s">
        <v>386</v>
      </c>
      <c r="XU97" s="310" t="s">
        <v>386</v>
      </c>
      <c r="XV97" s="310" t="s">
        <v>386</v>
      </c>
      <c r="XW97" s="310" t="s">
        <v>386</v>
      </c>
      <c r="XX97" s="310" t="s">
        <v>386</v>
      </c>
      <c r="XY97" s="310" t="s">
        <v>386</v>
      </c>
      <c r="XZ97" s="310" t="s">
        <v>386</v>
      </c>
      <c r="YA97" s="310" t="s">
        <v>386</v>
      </c>
      <c r="YB97" s="310" t="s">
        <v>386</v>
      </c>
      <c r="YC97" s="310" t="s">
        <v>386</v>
      </c>
      <c r="YD97" s="310" t="s">
        <v>386</v>
      </c>
      <c r="YE97" s="322" t="s">
        <v>386</v>
      </c>
      <c r="YF97" s="310" t="s">
        <v>386</v>
      </c>
      <c r="YG97" s="310" t="s">
        <v>386</v>
      </c>
      <c r="YH97" s="310" t="s">
        <v>386</v>
      </c>
      <c r="YI97" s="310" t="s">
        <v>386</v>
      </c>
      <c r="YJ97" s="321" t="s">
        <v>386</v>
      </c>
      <c r="YK97" s="310" t="s">
        <v>386</v>
      </c>
      <c r="YL97" s="310" t="s">
        <v>386</v>
      </c>
      <c r="YM97" s="310" t="s">
        <v>386</v>
      </c>
      <c r="YN97" s="310" t="s">
        <v>386</v>
      </c>
      <c r="YO97" s="311" t="s">
        <v>386</v>
      </c>
      <c r="YP97" s="311" t="s">
        <v>386</v>
      </c>
      <c r="YQ97" s="312" t="s">
        <v>386</v>
      </c>
      <c r="YR97" s="313" t="s">
        <v>386</v>
      </c>
      <c r="YS97" s="314" t="s">
        <v>386</v>
      </c>
      <c r="YT97" s="314" t="s">
        <v>386</v>
      </c>
      <c r="YU97" s="314" t="s">
        <v>386</v>
      </c>
      <c r="YV97" s="314" t="s">
        <v>386</v>
      </c>
      <c r="YW97" s="314" t="s">
        <v>386</v>
      </c>
      <c r="YX97" s="314" t="s">
        <v>386</v>
      </c>
      <c r="YY97" s="314" t="s">
        <v>386</v>
      </c>
      <c r="YZ97" s="314" t="s">
        <v>386</v>
      </c>
      <c r="ZA97" s="314" t="s">
        <v>386</v>
      </c>
      <c r="ZB97" s="314" t="s">
        <v>386</v>
      </c>
      <c r="ZC97" s="314" t="s">
        <v>386</v>
      </c>
      <c r="ZD97" s="309" t="s">
        <v>386</v>
      </c>
      <c r="ZE97" s="322" t="s">
        <v>386</v>
      </c>
      <c r="ZF97" s="310" t="s">
        <v>386</v>
      </c>
      <c r="ZG97" s="310" t="s">
        <v>386</v>
      </c>
      <c r="ZH97" s="310" t="s">
        <v>386</v>
      </c>
      <c r="ZI97" s="310" t="s">
        <v>386</v>
      </c>
      <c r="ZJ97" s="310" t="s">
        <v>386</v>
      </c>
      <c r="ZK97" s="310" t="s">
        <v>386</v>
      </c>
      <c r="ZL97" s="310" t="s">
        <v>386</v>
      </c>
      <c r="ZM97" s="310" t="s">
        <v>386</v>
      </c>
      <c r="ZN97" s="310" t="s">
        <v>386</v>
      </c>
      <c r="ZO97" s="310" t="s">
        <v>386</v>
      </c>
      <c r="ZP97" s="310" t="s">
        <v>386</v>
      </c>
      <c r="ZQ97" s="359" t="s">
        <v>386</v>
      </c>
      <c r="ZR97" s="310" t="s">
        <v>386</v>
      </c>
      <c r="ZS97" s="310" t="s">
        <v>386</v>
      </c>
      <c r="ZT97" s="310" t="s">
        <v>386</v>
      </c>
      <c r="ZU97" s="310" t="s">
        <v>386</v>
      </c>
      <c r="ZV97" s="310" t="s">
        <v>386</v>
      </c>
      <c r="ZW97" s="310" t="s">
        <v>386</v>
      </c>
      <c r="ZX97" s="310" t="s">
        <v>386</v>
      </c>
      <c r="ZY97" s="310" t="s">
        <v>386</v>
      </c>
      <c r="ZZ97" s="310" t="s">
        <v>386</v>
      </c>
      <c r="AAA97" s="310" t="s">
        <v>386</v>
      </c>
      <c r="AAB97" s="310" t="s">
        <v>386</v>
      </c>
      <c r="AAC97" s="310" t="s">
        <v>386</v>
      </c>
      <c r="AAD97" s="310" t="s">
        <v>386</v>
      </c>
    </row>
    <row r="98" spans="1:706" x14ac:dyDescent="0.25">
      <c r="A98" s="504"/>
      <c r="B98" s="19" t="s">
        <v>31</v>
      </c>
      <c r="C98" s="331" t="s">
        <v>386</v>
      </c>
      <c r="D98" s="78">
        <v>311730</v>
      </c>
      <c r="E98" s="79">
        <v>156668</v>
      </c>
      <c r="F98" s="79">
        <v>155062</v>
      </c>
      <c r="G98" s="79">
        <v>122352</v>
      </c>
      <c r="H98" s="79">
        <v>114176</v>
      </c>
      <c r="I98" s="79">
        <v>14205</v>
      </c>
      <c r="J98" s="79">
        <v>49118</v>
      </c>
      <c r="K98" s="79">
        <v>5213</v>
      </c>
      <c r="L98" s="79">
        <v>6666</v>
      </c>
      <c r="M98" s="79">
        <v>121027</v>
      </c>
      <c r="N98" s="79">
        <v>87022</v>
      </c>
      <c r="O98" s="79">
        <v>67003</v>
      </c>
      <c r="P98" s="91">
        <v>36678</v>
      </c>
      <c r="Q98" s="91">
        <v>3886435.1428999999</v>
      </c>
      <c r="R98" s="97">
        <v>1.4518974800000001E-2</v>
      </c>
      <c r="S98" s="94">
        <v>1.31552072E-2</v>
      </c>
      <c r="T98" s="94">
        <v>1.58968671E-2</v>
      </c>
      <c r="U98" s="94">
        <v>1.9149666499999999E-2</v>
      </c>
      <c r="V98" s="94">
        <v>1.13859305E-2</v>
      </c>
      <c r="W98" s="81">
        <v>1.09116508E-2</v>
      </c>
      <c r="X98" s="94">
        <v>1.20322489E-2</v>
      </c>
      <c r="Y98" s="94">
        <v>1.3619796700000001E-2</v>
      </c>
      <c r="Z98" s="94">
        <v>9.9009900999999997E-3</v>
      </c>
      <c r="AA98" s="94">
        <v>7.7833872000000002E-3</v>
      </c>
      <c r="AB98" s="80">
        <v>1.36976856E-2</v>
      </c>
      <c r="AC98" s="80">
        <v>2.0163276300000001E-2</v>
      </c>
      <c r="AD98" s="48">
        <v>2.8382136400000001E-2</v>
      </c>
      <c r="AE98" s="241">
        <v>4526</v>
      </c>
      <c r="AF98" s="215">
        <v>2061</v>
      </c>
      <c r="AG98" s="215">
        <v>2465</v>
      </c>
      <c r="AH98" s="215">
        <v>2343</v>
      </c>
      <c r="AI98" s="215">
        <v>1300</v>
      </c>
      <c r="AJ98" s="215">
        <v>155</v>
      </c>
      <c r="AK98" s="215">
        <v>591</v>
      </c>
      <c r="AL98" s="215">
        <v>71</v>
      </c>
      <c r="AM98" s="215">
        <v>66</v>
      </c>
      <c r="AN98" s="215">
        <v>942</v>
      </c>
      <c r="AO98" s="215">
        <v>1192</v>
      </c>
      <c r="AP98" s="215">
        <v>1351</v>
      </c>
      <c r="AQ98" s="216">
        <v>1041</v>
      </c>
      <c r="AR98" s="97">
        <v>0.1243608251</v>
      </c>
      <c r="AS98" s="94">
        <v>0.1350945949</v>
      </c>
      <c r="AT98" s="94">
        <v>0.113515884</v>
      </c>
      <c r="AU98" s="94">
        <v>0.13366352819999999</v>
      </c>
      <c r="AV98" s="94">
        <v>0.12238999439999999</v>
      </c>
      <c r="AW98" s="81">
        <v>9.2502639900000003E-2</v>
      </c>
      <c r="AX98" s="94">
        <v>0.1173704141</v>
      </c>
      <c r="AY98" s="94">
        <v>0.1141377326</v>
      </c>
      <c r="AZ98" s="94">
        <v>0.1147614761</v>
      </c>
      <c r="BA98" s="94">
        <v>0.1209316929</v>
      </c>
      <c r="BB98" s="80">
        <v>0.123451541</v>
      </c>
      <c r="BC98" s="80">
        <v>0.1291583959</v>
      </c>
      <c r="BD98" s="48">
        <v>0.12906919680000001</v>
      </c>
      <c r="BE98" s="241">
        <v>38767</v>
      </c>
      <c r="BF98" s="215">
        <v>21165</v>
      </c>
      <c r="BG98" s="215">
        <v>17602</v>
      </c>
      <c r="BH98" s="215">
        <v>16354</v>
      </c>
      <c r="BI98" s="215">
        <v>13974</v>
      </c>
      <c r="BJ98" s="215">
        <v>1314</v>
      </c>
      <c r="BK98" s="215">
        <v>5765</v>
      </c>
      <c r="BL98" s="215">
        <v>595</v>
      </c>
      <c r="BM98" s="215">
        <v>765</v>
      </c>
      <c r="BN98" s="215">
        <v>14636</v>
      </c>
      <c r="BO98" s="215">
        <v>10743</v>
      </c>
      <c r="BP98" s="215">
        <v>8654</v>
      </c>
      <c r="BQ98" s="216">
        <v>4734</v>
      </c>
      <c r="BR98" s="97">
        <v>0.1983768004</v>
      </c>
      <c r="BS98" s="94">
        <v>0.2245704292</v>
      </c>
      <c r="BT98" s="94">
        <v>0.17191188039999999</v>
      </c>
      <c r="BU98" s="94">
        <v>0.200944815</v>
      </c>
      <c r="BV98" s="94">
        <v>0.2088004484</v>
      </c>
      <c r="BW98" s="81">
        <v>0.13995072159999999</v>
      </c>
      <c r="BX98" s="94">
        <v>0.19027647710000001</v>
      </c>
      <c r="BY98" s="94">
        <v>0.179167466</v>
      </c>
      <c r="BZ98" s="94">
        <v>0.1719171917</v>
      </c>
      <c r="CA98" s="94">
        <v>0.20483858969999999</v>
      </c>
      <c r="CB98" s="80">
        <v>0.19108960950000001</v>
      </c>
      <c r="CC98" s="80">
        <v>0.1953643867</v>
      </c>
      <c r="CD98" s="48">
        <v>0.19984731989999999</v>
      </c>
      <c r="CE98" s="241">
        <v>61840</v>
      </c>
      <c r="CF98" s="215">
        <v>35183</v>
      </c>
      <c r="CG98" s="215">
        <v>26657</v>
      </c>
      <c r="CH98" s="215">
        <v>24586</v>
      </c>
      <c r="CI98" s="215">
        <v>23840</v>
      </c>
      <c r="CJ98" s="215">
        <v>1988</v>
      </c>
      <c r="CK98" s="215">
        <v>9346</v>
      </c>
      <c r="CL98" s="215">
        <v>934</v>
      </c>
      <c r="CM98" s="215">
        <v>1146</v>
      </c>
      <c r="CN98" s="215">
        <v>24791</v>
      </c>
      <c r="CO98" s="215">
        <v>16629</v>
      </c>
      <c r="CP98" s="215">
        <v>13090</v>
      </c>
      <c r="CQ98" s="216">
        <v>7330</v>
      </c>
      <c r="CR98" s="97">
        <v>4.9084143300000001E-2</v>
      </c>
      <c r="CS98" s="94">
        <v>5.9016519000000003E-2</v>
      </c>
      <c r="CT98" s="94">
        <v>3.9048896600000001E-2</v>
      </c>
      <c r="CU98" s="94">
        <v>6.16499935E-2</v>
      </c>
      <c r="CV98" s="94">
        <v>4.5666339700000003E-2</v>
      </c>
      <c r="CW98" s="81">
        <v>3.21013728E-2</v>
      </c>
      <c r="CX98" s="94">
        <v>3.3735086900000003E-2</v>
      </c>
      <c r="CY98" s="94">
        <v>2.9925186999999999E-2</v>
      </c>
      <c r="CZ98" s="94">
        <v>4.1254125400000001E-2</v>
      </c>
      <c r="DA98" s="94">
        <v>2.43995142E-2</v>
      </c>
      <c r="DB98" s="80">
        <v>5.2779756800000001E-2</v>
      </c>
      <c r="DC98" s="80">
        <v>6.9549124700000006E-2</v>
      </c>
      <c r="DD98" s="48">
        <v>8.4383008900000001E-2</v>
      </c>
      <c r="DE98" s="241">
        <v>15301</v>
      </c>
      <c r="DF98" s="215">
        <v>9246</v>
      </c>
      <c r="DG98" s="215">
        <v>6055</v>
      </c>
      <c r="DH98" s="215">
        <v>7543</v>
      </c>
      <c r="DI98" s="215">
        <v>5214</v>
      </c>
      <c r="DJ98" s="215">
        <v>456</v>
      </c>
      <c r="DK98" s="215">
        <v>1657</v>
      </c>
      <c r="DL98" s="215">
        <v>156</v>
      </c>
      <c r="DM98" s="215">
        <v>275</v>
      </c>
      <c r="DN98" s="215">
        <v>2953</v>
      </c>
      <c r="DO98" s="215">
        <v>4593</v>
      </c>
      <c r="DP98" s="215">
        <v>4660</v>
      </c>
      <c r="DQ98" s="216">
        <v>3095</v>
      </c>
      <c r="DR98" s="97">
        <v>0.75345330899999996</v>
      </c>
      <c r="DS98" s="94">
        <v>0.76587433299999996</v>
      </c>
      <c r="DT98" s="94">
        <v>0.74090363849999996</v>
      </c>
      <c r="DU98" s="94">
        <v>0.72861089320000005</v>
      </c>
      <c r="DV98" s="94">
        <v>0.77224635649999995</v>
      </c>
      <c r="DW98" s="81">
        <v>0.80788454769999996</v>
      </c>
      <c r="DX98" s="94">
        <v>0.75854065719999997</v>
      </c>
      <c r="DY98" s="94">
        <v>0.7155188951</v>
      </c>
      <c r="DZ98" s="94">
        <v>0.76372637259999998</v>
      </c>
      <c r="EA98" s="94">
        <v>0.72581324830000005</v>
      </c>
      <c r="EB98" s="80">
        <v>0.75182137849999997</v>
      </c>
      <c r="EC98" s="80">
        <v>0.77938301269999999</v>
      </c>
      <c r="ED98" s="48">
        <v>0.80116145920000004</v>
      </c>
      <c r="EE98" s="241">
        <v>234874</v>
      </c>
      <c r="EF98" s="215">
        <v>119988</v>
      </c>
      <c r="EG98" s="215">
        <v>114886</v>
      </c>
      <c r="EH98" s="215">
        <v>89147</v>
      </c>
      <c r="EI98" s="215">
        <v>88172</v>
      </c>
      <c r="EJ98" s="215">
        <v>11476</v>
      </c>
      <c r="EK98" s="215">
        <v>37258</v>
      </c>
      <c r="EL98" s="215">
        <v>3730</v>
      </c>
      <c r="EM98" s="215">
        <v>5091</v>
      </c>
      <c r="EN98" s="215">
        <v>87843</v>
      </c>
      <c r="EO98" s="215">
        <v>65425</v>
      </c>
      <c r="EP98" s="215">
        <v>52221</v>
      </c>
      <c r="EQ98" s="216">
        <v>29385</v>
      </c>
      <c r="ER98" s="97">
        <v>2.3385622200000001E-2</v>
      </c>
      <c r="ES98" s="94">
        <v>2.4101922500000001E-2</v>
      </c>
      <c r="ET98" s="94">
        <v>2.2661903000000001E-2</v>
      </c>
      <c r="EU98" s="94">
        <v>2.5549235E-2</v>
      </c>
      <c r="EV98" s="94">
        <v>2.3814111499999999E-2</v>
      </c>
      <c r="EW98" s="81">
        <v>1.92889828E-2</v>
      </c>
      <c r="EX98" s="94">
        <v>1.96465654E-2</v>
      </c>
      <c r="EY98" s="94">
        <v>1.4578937300000001E-2</v>
      </c>
      <c r="EZ98" s="94">
        <v>1.95019502E-2</v>
      </c>
      <c r="FA98" s="94">
        <v>2.1590223700000001E-2</v>
      </c>
      <c r="FB98" s="80">
        <v>2.3706648899999998E-2</v>
      </c>
      <c r="FC98" s="80">
        <v>2.56854171E-2</v>
      </c>
      <c r="FD98" s="48">
        <v>2.434702E-2</v>
      </c>
      <c r="FE98" s="241">
        <v>7290</v>
      </c>
      <c r="FF98" s="215">
        <v>3776</v>
      </c>
      <c r="FG98" s="215">
        <v>3514</v>
      </c>
      <c r="FH98" s="215">
        <v>3126</v>
      </c>
      <c r="FI98" s="215">
        <v>2719</v>
      </c>
      <c r="FJ98" s="215">
        <v>274</v>
      </c>
      <c r="FK98" s="215">
        <v>965</v>
      </c>
      <c r="FL98" s="215">
        <v>76</v>
      </c>
      <c r="FM98" s="215">
        <v>130</v>
      </c>
      <c r="FN98" s="215">
        <v>2613</v>
      </c>
      <c r="FO98" s="215">
        <v>2063</v>
      </c>
      <c r="FP98" s="215">
        <v>1721</v>
      </c>
      <c r="FQ98" s="216">
        <v>893</v>
      </c>
      <c r="FR98" s="286">
        <v>10.5</v>
      </c>
      <c r="FS98" s="286">
        <v>10.5</v>
      </c>
      <c r="FT98" s="286">
        <v>10.5</v>
      </c>
      <c r="FU98" s="286">
        <v>10.5</v>
      </c>
      <c r="FV98" s="286">
        <v>10.5</v>
      </c>
      <c r="FW98" s="286">
        <v>10.6</v>
      </c>
      <c r="FX98" s="286">
        <v>10.6</v>
      </c>
      <c r="FY98" s="286">
        <v>10.6</v>
      </c>
      <c r="FZ98" s="286">
        <v>10.6</v>
      </c>
      <c r="GA98" s="286">
        <v>10.5</v>
      </c>
      <c r="GB98" s="282">
        <v>10.5</v>
      </c>
      <c r="GC98" s="282">
        <v>10.5</v>
      </c>
      <c r="GD98" s="283">
        <v>10.6</v>
      </c>
      <c r="GE98" s="97">
        <v>0.14606229749999999</v>
      </c>
      <c r="GF98" s="94">
        <v>0.15535399699999999</v>
      </c>
      <c r="GG98" s="94">
        <v>0.13667436250000001</v>
      </c>
      <c r="GH98" s="94">
        <v>0.13822414020000001</v>
      </c>
      <c r="GI98" s="94">
        <v>0.1666900224</v>
      </c>
      <c r="GJ98" s="81">
        <v>0.1247448082</v>
      </c>
      <c r="GK98" s="94">
        <v>0.129402663</v>
      </c>
      <c r="GL98" s="94">
        <v>0.1085747171</v>
      </c>
      <c r="GM98" s="94">
        <v>0.13411341130000001</v>
      </c>
      <c r="GN98" s="94">
        <v>0.14482718729999999</v>
      </c>
      <c r="GO98" s="80">
        <v>0.14543448780000001</v>
      </c>
      <c r="GP98" s="80">
        <v>0.1471426653</v>
      </c>
      <c r="GQ98" s="48">
        <v>0.14965374340000001</v>
      </c>
      <c r="GR98" s="241">
        <v>45532</v>
      </c>
      <c r="GS98" s="215">
        <v>24339</v>
      </c>
      <c r="GT98" s="215">
        <v>21193</v>
      </c>
      <c r="GU98" s="215">
        <v>16912</v>
      </c>
      <c r="GV98" s="215">
        <v>19032</v>
      </c>
      <c r="GW98" s="215">
        <v>1772</v>
      </c>
      <c r="GX98" s="215">
        <v>6356</v>
      </c>
      <c r="GY98" s="215">
        <v>566</v>
      </c>
      <c r="GZ98" s="215">
        <v>894</v>
      </c>
      <c r="HA98" s="215">
        <v>17528</v>
      </c>
      <c r="HB98" s="215">
        <v>12656</v>
      </c>
      <c r="HC98" s="215">
        <v>9859</v>
      </c>
      <c r="HD98" s="216">
        <v>5489</v>
      </c>
      <c r="HE98" s="97">
        <v>0.1106823212</v>
      </c>
      <c r="HF98" s="94">
        <v>7.8541884699999995E-2</v>
      </c>
      <c r="HG98" s="94">
        <v>0.143155641</v>
      </c>
      <c r="HH98" s="94">
        <v>0.14685497580000001</v>
      </c>
      <c r="HI98" s="94">
        <v>7.8913256700000003E-2</v>
      </c>
      <c r="HJ98" s="81">
        <v>0.12643435410000001</v>
      </c>
      <c r="HK98" s="94">
        <v>8.8725110999999995E-2</v>
      </c>
      <c r="HL98" s="94">
        <v>8.4788029900000006E-2</v>
      </c>
      <c r="HM98" s="94">
        <v>0.1393639364</v>
      </c>
      <c r="HN98" s="94">
        <v>0.13690333560000001</v>
      </c>
      <c r="HO98" s="80">
        <v>0.10376686359999999</v>
      </c>
      <c r="HP98" s="80">
        <v>9.7309075699999997E-2</v>
      </c>
      <c r="HQ98" s="48">
        <v>6.4998091499999994E-2</v>
      </c>
      <c r="HR98" s="241">
        <v>34503</v>
      </c>
      <c r="HS98" s="215">
        <v>12305</v>
      </c>
      <c r="HT98" s="215">
        <v>22198</v>
      </c>
      <c r="HU98" s="215">
        <v>17968</v>
      </c>
      <c r="HV98" s="215">
        <v>9010</v>
      </c>
      <c r="HW98" s="215">
        <v>1796</v>
      </c>
      <c r="HX98" s="215">
        <v>4358</v>
      </c>
      <c r="HY98" s="215">
        <v>442</v>
      </c>
      <c r="HZ98" s="215">
        <v>929</v>
      </c>
      <c r="IA98" s="215">
        <v>16569</v>
      </c>
      <c r="IB98" s="215">
        <v>9030</v>
      </c>
      <c r="IC98" s="215">
        <v>6520</v>
      </c>
      <c r="ID98" s="216">
        <v>2384</v>
      </c>
      <c r="IE98" s="97">
        <v>7.6570251800000003E-2</v>
      </c>
      <c r="IF98" s="94">
        <v>5.0040139099999999E-2</v>
      </c>
      <c r="IG98" s="94">
        <v>9.0843650999999997E-2</v>
      </c>
      <c r="IH98" s="94">
        <v>8.2236842099999999E-2</v>
      </c>
      <c r="II98" s="94">
        <v>5.9633027499999998E-2</v>
      </c>
      <c r="IJ98" s="81">
        <v>8.9108910900000005E-2</v>
      </c>
      <c r="IK98" s="94">
        <v>7.2374227700000002E-2</v>
      </c>
      <c r="IL98" s="302" t="s">
        <v>530</v>
      </c>
      <c r="IM98" s="302" t="s">
        <v>530</v>
      </c>
      <c r="IN98" s="94">
        <v>0.1137339056</v>
      </c>
      <c r="IO98" s="80">
        <v>8.2340932300000003E-2</v>
      </c>
      <c r="IP98" s="80">
        <v>6.8891855799999999E-2</v>
      </c>
      <c r="IQ98" s="48">
        <v>4.9648711900000003E-2</v>
      </c>
      <c r="IR98" s="241">
        <v>818</v>
      </c>
      <c r="IS98" s="215">
        <v>187</v>
      </c>
      <c r="IT98" s="215">
        <v>631</v>
      </c>
      <c r="IU98" s="215">
        <v>525</v>
      </c>
      <c r="IV98" s="215">
        <v>143</v>
      </c>
      <c r="IW98" s="215">
        <v>36</v>
      </c>
      <c r="IX98" s="215">
        <v>82</v>
      </c>
      <c r="IY98" s="302" t="s">
        <v>530</v>
      </c>
      <c r="IZ98" s="302" t="s">
        <v>530</v>
      </c>
      <c r="JA98" s="215">
        <v>212</v>
      </c>
      <c r="JB98" s="215">
        <v>242</v>
      </c>
      <c r="JC98" s="215">
        <v>258</v>
      </c>
      <c r="JD98" s="216">
        <v>106</v>
      </c>
      <c r="JE98" s="97">
        <v>5.221776E-3</v>
      </c>
      <c r="JF98" s="94">
        <v>4.4137552000000002E-3</v>
      </c>
      <c r="JG98" s="94">
        <v>6.0560642E-3</v>
      </c>
      <c r="JH98" s="94">
        <v>6.6311395999999996E-3</v>
      </c>
      <c r="JI98" s="94">
        <v>4.0974074000000001E-3</v>
      </c>
      <c r="JJ98" s="81">
        <v>5.5068473000000001E-3</v>
      </c>
      <c r="JK98" s="94">
        <v>4.0846097999999997E-3</v>
      </c>
      <c r="JL98" s="94">
        <v>5.7199210999999998E-3</v>
      </c>
      <c r="JM98" s="94">
        <v>6.8269977000000003E-3</v>
      </c>
      <c r="JN98" s="94">
        <v>6.9232898999999999E-3</v>
      </c>
      <c r="JO98" s="80">
        <v>4.4955580000000002E-3</v>
      </c>
      <c r="JP98" s="80">
        <v>4.1891934999999996E-3</v>
      </c>
      <c r="JQ98" s="48">
        <v>3.0107402000000001E-3</v>
      </c>
      <c r="JR98" s="241">
        <v>1572</v>
      </c>
      <c r="JS98" s="215">
        <v>675</v>
      </c>
      <c r="JT98" s="215">
        <v>897</v>
      </c>
      <c r="JU98" s="215">
        <v>769</v>
      </c>
      <c r="JV98" s="215">
        <v>458</v>
      </c>
      <c r="JW98" s="215">
        <v>76</v>
      </c>
      <c r="JX98" s="215">
        <v>196</v>
      </c>
      <c r="JY98" s="215">
        <v>29</v>
      </c>
      <c r="JZ98" s="215">
        <v>44</v>
      </c>
      <c r="KA98" s="215">
        <v>825</v>
      </c>
      <c r="KB98" s="215">
        <v>378</v>
      </c>
      <c r="KC98" s="215">
        <v>265</v>
      </c>
      <c r="KD98" s="216">
        <v>104</v>
      </c>
      <c r="KE98" s="97">
        <v>0.95329087050000005</v>
      </c>
      <c r="KF98" s="94">
        <v>0.98165137609999997</v>
      </c>
      <c r="KG98" s="94">
        <v>0.94475138120000002</v>
      </c>
      <c r="KH98" s="94">
        <v>0.94155844160000002</v>
      </c>
      <c r="KI98" s="94">
        <v>0.98666666670000003</v>
      </c>
      <c r="KJ98" s="81">
        <v>0.92</v>
      </c>
      <c r="KK98" s="94">
        <v>0.97777777779999997</v>
      </c>
      <c r="KL98" s="304" t="s">
        <v>530</v>
      </c>
      <c r="KM98" s="304" t="s">
        <v>530</v>
      </c>
      <c r="KN98" s="94">
        <v>0.98333333329999995</v>
      </c>
      <c r="KO98" s="80">
        <v>0.95035460989999998</v>
      </c>
      <c r="KP98" s="80">
        <v>0.93630573250000004</v>
      </c>
      <c r="KQ98" s="48">
        <v>0.94339622639999998</v>
      </c>
      <c r="KR98" s="241">
        <v>449</v>
      </c>
      <c r="KS98" s="215">
        <v>107</v>
      </c>
      <c r="KT98" s="215">
        <v>342</v>
      </c>
      <c r="KU98" s="215">
        <v>290</v>
      </c>
      <c r="KV98" s="215">
        <v>74</v>
      </c>
      <c r="KW98" s="215">
        <v>23</v>
      </c>
      <c r="KX98" s="215">
        <v>44</v>
      </c>
      <c r="KY98" s="306" t="s">
        <v>530</v>
      </c>
      <c r="KZ98" s="306" t="s">
        <v>530</v>
      </c>
      <c r="LA98" s="215">
        <v>118</v>
      </c>
      <c r="LB98" s="215">
        <v>134</v>
      </c>
      <c r="LC98" s="215">
        <v>147</v>
      </c>
      <c r="LD98" s="216">
        <v>50</v>
      </c>
      <c r="LE98" s="97">
        <v>0.90681362730000004</v>
      </c>
      <c r="LF98" s="94">
        <v>0.890625</v>
      </c>
      <c r="LG98" s="94">
        <v>0.92</v>
      </c>
      <c r="LH98" s="94">
        <v>0.91951710259999997</v>
      </c>
      <c r="LI98" s="94">
        <v>0.87713310580000003</v>
      </c>
      <c r="LJ98" s="81">
        <v>0.95348837210000004</v>
      </c>
      <c r="LK98" s="94">
        <v>0.89256198350000004</v>
      </c>
      <c r="LL98" s="94">
        <v>0.95</v>
      </c>
      <c r="LM98" s="94">
        <v>0.95833333330000003</v>
      </c>
      <c r="LN98" s="94">
        <v>0.90229885060000004</v>
      </c>
      <c r="LO98" s="80">
        <v>0.8932806324</v>
      </c>
      <c r="LP98" s="80">
        <v>0.93630573250000004</v>
      </c>
      <c r="LQ98" s="48">
        <v>0.92424242420000002</v>
      </c>
      <c r="LR98" s="241">
        <v>905</v>
      </c>
      <c r="LS98" s="215">
        <v>399</v>
      </c>
      <c r="LT98" s="215">
        <v>506</v>
      </c>
      <c r="LU98" s="215">
        <v>457</v>
      </c>
      <c r="LV98" s="215">
        <v>257</v>
      </c>
      <c r="LW98" s="215">
        <v>41</v>
      </c>
      <c r="LX98" s="215">
        <v>108</v>
      </c>
      <c r="LY98" s="215">
        <v>19</v>
      </c>
      <c r="LZ98" s="215">
        <v>23</v>
      </c>
      <c r="MA98" s="215">
        <v>471</v>
      </c>
      <c r="MB98" s="215">
        <v>226</v>
      </c>
      <c r="MC98" s="215">
        <v>147</v>
      </c>
      <c r="MD98" s="216">
        <v>61</v>
      </c>
      <c r="ME98" s="97">
        <v>2.2612517200000001E-2</v>
      </c>
      <c r="MF98" s="94">
        <v>2.2767891299999999E-2</v>
      </c>
      <c r="MG98" s="94">
        <v>2.2455533900000001E-2</v>
      </c>
      <c r="MH98" s="94">
        <v>2.9251667299999999E-2</v>
      </c>
      <c r="MI98" s="94">
        <v>1.66584922E-2</v>
      </c>
      <c r="MJ98" s="81">
        <v>1.5417106700000001E-2</v>
      </c>
      <c r="MK98" s="94">
        <v>2.2456126100000001E-2</v>
      </c>
      <c r="ML98" s="94">
        <v>2.3786687099999999E-2</v>
      </c>
      <c r="MM98" s="94">
        <v>1.8301830200000001E-2</v>
      </c>
      <c r="MN98" s="94">
        <v>1.84504284E-2</v>
      </c>
      <c r="MO98" s="80">
        <v>2.2143825700000001E-2</v>
      </c>
      <c r="MP98" s="80">
        <v>2.6461501700000001E-2</v>
      </c>
      <c r="MQ98" s="48">
        <v>3.0426958899999999E-2</v>
      </c>
      <c r="MR98" s="241">
        <v>7049</v>
      </c>
      <c r="MS98" s="215">
        <v>3567</v>
      </c>
      <c r="MT98" s="215">
        <v>3482</v>
      </c>
      <c r="MU98" s="215">
        <v>3579</v>
      </c>
      <c r="MV98" s="215">
        <v>1902</v>
      </c>
      <c r="MW98" s="215">
        <v>219</v>
      </c>
      <c r="MX98" s="215">
        <v>1103</v>
      </c>
      <c r="MY98" s="215">
        <v>124</v>
      </c>
      <c r="MZ98" s="215">
        <v>122</v>
      </c>
      <c r="NA98" s="215">
        <v>2233</v>
      </c>
      <c r="NB98" s="215">
        <v>1927</v>
      </c>
      <c r="NC98" s="215">
        <v>1773</v>
      </c>
      <c r="ND98" s="216">
        <v>1116</v>
      </c>
      <c r="NE98" s="97">
        <v>8.4496199000000001E-3</v>
      </c>
      <c r="NF98" s="94">
        <v>8.6360967E-3</v>
      </c>
      <c r="NG98" s="94">
        <v>8.2612116000000003E-3</v>
      </c>
      <c r="NH98" s="94">
        <v>8.8596834999999999E-3</v>
      </c>
      <c r="NI98" s="94">
        <v>8.5744814999999999E-3</v>
      </c>
      <c r="NJ98" s="81">
        <v>9.7852869000000006E-3</v>
      </c>
      <c r="NK98" s="94">
        <v>7.1664156E-3</v>
      </c>
      <c r="NL98" s="94">
        <v>4.9875312E-3</v>
      </c>
      <c r="NM98" s="94">
        <v>8.1008100999999996E-3</v>
      </c>
      <c r="NN98" s="94">
        <v>6.6761961999999998E-3</v>
      </c>
      <c r="NO98" s="80">
        <v>9.1815863000000008E-3</v>
      </c>
      <c r="NP98" s="80">
        <v>1.00592511E-2</v>
      </c>
      <c r="NQ98" s="48">
        <v>9.6242979000000003E-3</v>
      </c>
      <c r="NR98" s="241">
        <v>2634</v>
      </c>
      <c r="NS98" s="215">
        <v>1353</v>
      </c>
      <c r="NT98" s="215">
        <v>1281</v>
      </c>
      <c r="NU98" s="215">
        <v>1084</v>
      </c>
      <c r="NV98" s="215">
        <v>979</v>
      </c>
      <c r="NW98" s="215">
        <v>139</v>
      </c>
      <c r="NX98" s="215">
        <v>352</v>
      </c>
      <c r="NY98" s="215">
        <v>26</v>
      </c>
      <c r="NZ98" s="215">
        <v>54</v>
      </c>
      <c r="OA98" s="215">
        <v>808</v>
      </c>
      <c r="OB98" s="215">
        <v>799</v>
      </c>
      <c r="OC98" s="215">
        <v>674</v>
      </c>
      <c r="OD98" s="216">
        <v>353</v>
      </c>
      <c r="OE98" s="97">
        <v>3.8847720999999999E-3</v>
      </c>
      <c r="OF98" s="94">
        <v>3.8552863E-3</v>
      </c>
      <c r="OG98" s="94">
        <v>3.9145632000000003E-3</v>
      </c>
      <c r="OH98" s="94">
        <v>4.4543611999999996E-3</v>
      </c>
      <c r="OI98" s="94">
        <v>3.5821888999999999E-3</v>
      </c>
      <c r="OJ98" s="81">
        <v>4.5758535999999997E-3</v>
      </c>
      <c r="OK98" s="94">
        <v>3.0335111000000001E-3</v>
      </c>
      <c r="OL98" s="94">
        <v>2.8774218000000001E-3</v>
      </c>
      <c r="OM98" s="94">
        <v>4.2004199999999998E-3</v>
      </c>
      <c r="ON98" s="94">
        <v>2.9332298000000001E-3</v>
      </c>
      <c r="OO98" s="80">
        <v>4.0794281999999996E-3</v>
      </c>
      <c r="OP98" s="80">
        <v>4.6863573E-3</v>
      </c>
      <c r="OQ98" s="48">
        <v>5.0984241000000003E-3</v>
      </c>
      <c r="OR98" s="241">
        <v>1211</v>
      </c>
      <c r="OS98" s="215">
        <v>604</v>
      </c>
      <c r="OT98" s="215">
        <v>607</v>
      </c>
      <c r="OU98" s="215">
        <v>545</v>
      </c>
      <c r="OV98" s="215">
        <v>409</v>
      </c>
      <c r="OW98" s="215">
        <v>65</v>
      </c>
      <c r="OX98" s="215">
        <v>149</v>
      </c>
      <c r="OY98" s="215">
        <v>15</v>
      </c>
      <c r="OZ98" s="215">
        <v>28</v>
      </c>
      <c r="PA98" s="215">
        <v>355</v>
      </c>
      <c r="PB98" s="215">
        <v>355</v>
      </c>
      <c r="PC98" s="215">
        <v>314</v>
      </c>
      <c r="PD98" s="216">
        <v>187</v>
      </c>
      <c r="PE98" s="97">
        <v>0.15665800529999999</v>
      </c>
      <c r="PF98" s="94">
        <v>0.1630071233</v>
      </c>
      <c r="PG98" s="94">
        <v>0.1502431286</v>
      </c>
      <c r="PH98" s="94">
        <v>0.1759023146</v>
      </c>
      <c r="PI98" s="94">
        <v>0.15568070349999999</v>
      </c>
      <c r="PJ98" s="81">
        <v>0.1196761704</v>
      </c>
      <c r="PK98" s="94">
        <v>0.13042061969999999</v>
      </c>
      <c r="PL98" s="94">
        <v>0.10646460770000001</v>
      </c>
      <c r="PM98" s="94">
        <v>0.13156315630000001</v>
      </c>
      <c r="PN98" s="94">
        <v>0.11877514929999999</v>
      </c>
      <c r="PO98" s="80">
        <v>0.16279791320000001</v>
      </c>
      <c r="PP98" s="80">
        <v>0.190692954</v>
      </c>
      <c r="PQ98" s="48">
        <v>0.20491847969999999</v>
      </c>
      <c r="PR98" s="241">
        <v>48835</v>
      </c>
      <c r="PS98" s="215">
        <v>25538</v>
      </c>
      <c r="PT98" s="215">
        <v>23297</v>
      </c>
      <c r="PU98" s="215">
        <v>21522</v>
      </c>
      <c r="PV98" s="215">
        <v>17775</v>
      </c>
      <c r="PW98" s="215">
        <v>1700</v>
      </c>
      <c r="PX98" s="215">
        <v>6406</v>
      </c>
      <c r="PY98" s="215">
        <v>555</v>
      </c>
      <c r="PZ98" s="215">
        <v>877</v>
      </c>
      <c r="QA98" s="215">
        <v>14375</v>
      </c>
      <c r="QB98" s="215">
        <v>14167</v>
      </c>
      <c r="QC98" s="215">
        <v>12777</v>
      </c>
      <c r="QD98" s="216">
        <v>7516</v>
      </c>
      <c r="QE98" s="97">
        <v>0.1046963719</v>
      </c>
      <c r="QF98" s="94">
        <v>0.1156905048</v>
      </c>
      <c r="QG98" s="94">
        <v>9.3588371099999998E-2</v>
      </c>
      <c r="QH98" s="94">
        <v>0.1077465019</v>
      </c>
      <c r="QI98" s="94">
        <v>9.8549607600000005E-2</v>
      </c>
      <c r="QJ98" s="81">
        <v>0.1051742344</v>
      </c>
      <c r="QK98" s="94">
        <v>0.1118123702</v>
      </c>
      <c r="QL98" s="94">
        <v>0.1001342797</v>
      </c>
      <c r="QM98" s="94">
        <v>0.104110411</v>
      </c>
      <c r="QN98" s="94">
        <v>0.1198079767</v>
      </c>
      <c r="QO98" s="80">
        <v>0.10229597109999999</v>
      </c>
      <c r="QP98" s="80">
        <v>9.3145083099999998E-2</v>
      </c>
      <c r="QQ98" s="48">
        <v>8.1629314600000002E-2</v>
      </c>
      <c r="QR98" s="241">
        <v>32637</v>
      </c>
      <c r="QS98" s="215">
        <v>18125</v>
      </c>
      <c r="QT98" s="215">
        <v>14512</v>
      </c>
      <c r="QU98" s="215">
        <v>13183</v>
      </c>
      <c r="QV98" s="215">
        <v>11252</v>
      </c>
      <c r="QW98" s="215">
        <v>1494</v>
      </c>
      <c r="QX98" s="215">
        <v>5492</v>
      </c>
      <c r="QY98" s="215">
        <v>522</v>
      </c>
      <c r="QZ98" s="215">
        <v>694</v>
      </c>
      <c r="RA98" s="215">
        <v>14500</v>
      </c>
      <c r="RB98" s="215">
        <v>8902</v>
      </c>
      <c r="RC98" s="215">
        <v>6241</v>
      </c>
      <c r="RD98" s="216">
        <v>2994</v>
      </c>
      <c r="RE98" s="97">
        <v>9.0142109999999994E-3</v>
      </c>
      <c r="RF98" s="94">
        <v>9.1658794000000002E-3</v>
      </c>
      <c r="RG98" s="94">
        <v>8.8609716999999994E-3</v>
      </c>
      <c r="RH98" s="94">
        <v>1.0249117300000001E-2</v>
      </c>
      <c r="RI98" s="94">
        <v>8.6533071999999999E-3</v>
      </c>
      <c r="RJ98" s="81">
        <v>6.1950017999999997E-3</v>
      </c>
      <c r="RK98" s="94">
        <v>7.7364714000000001E-3</v>
      </c>
      <c r="RL98" s="94">
        <v>8.6322654999999998E-3</v>
      </c>
      <c r="RM98" s="94">
        <v>8.2508250999999994E-3</v>
      </c>
      <c r="RN98" s="94">
        <v>8.1469423999999992E-3</v>
      </c>
      <c r="RO98" s="80">
        <v>8.7219324000000001E-3</v>
      </c>
      <c r="RP98" s="80">
        <v>1.0029401699999999E-2</v>
      </c>
      <c r="RQ98" s="48">
        <v>1.07148699E-2</v>
      </c>
      <c r="RR98" s="241">
        <v>2810</v>
      </c>
      <c r="RS98" s="215">
        <v>1436</v>
      </c>
      <c r="RT98" s="215">
        <v>1374</v>
      </c>
      <c r="RU98" s="215">
        <v>1254</v>
      </c>
      <c r="RV98" s="215">
        <v>988</v>
      </c>
      <c r="RW98" s="215">
        <v>88</v>
      </c>
      <c r="RX98" s="215">
        <v>380</v>
      </c>
      <c r="RY98" s="215">
        <v>45</v>
      </c>
      <c r="RZ98" s="215">
        <v>55</v>
      </c>
      <c r="SA98" s="215">
        <v>986</v>
      </c>
      <c r="SB98" s="215">
        <v>759</v>
      </c>
      <c r="SC98" s="215">
        <v>672</v>
      </c>
      <c r="SD98" s="216">
        <v>393</v>
      </c>
      <c r="SE98" s="97">
        <v>3.7436243000000002E-3</v>
      </c>
      <c r="SF98" s="94">
        <v>3.5935863999999999E-3</v>
      </c>
      <c r="SG98" s="94">
        <v>3.8952161E-3</v>
      </c>
      <c r="SH98" s="94">
        <v>4.6586897000000004E-3</v>
      </c>
      <c r="SI98" s="94">
        <v>2.9340667000000002E-3</v>
      </c>
      <c r="SJ98" s="81">
        <v>3.2382964E-3</v>
      </c>
      <c r="SK98" s="94">
        <v>3.7460809E-3</v>
      </c>
      <c r="SL98" s="94">
        <v>3.4529062E-3</v>
      </c>
      <c r="SM98" s="94">
        <v>2.1002099999999999E-3</v>
      </c>
      <c r="SN98" s="94">
        <v>2.8340783E-3</v>
      </c>
      <c r="SO98" s="80">
        <v>4.1253936E-3</v>
      </c>
      <c r="SP98" s="80">
        <v>4.4326373000000002E-3</v>
      </c>
      <c r="SQ98" s="48">
        <v>4.5804024E-3</v>
      </c>
      <c r="SR98" s="241">
        <v>1167</v>
      </c>
      <c r="SS98" s="215">
        <v>563</v>
      </c>
      <c r="ST98" s="215">
        <v>604</v>
      </c>
      <c r="SU98" s="215">
        <v>570</v>
      </c>
      <c r="SV98" s="215">
        <v>335</v>
      </c>
      <c r="SW98" s="215">
        <v>46</v>
      </c>
      <c r="SX98" s="215">
        <v>184</v>
      </c>
      <c r="SY98" s="215">
        <v>18</v>
      </c>
      <c r="SZ98" s="215">
        <v>14</v>
      </c>
      <c r="TA98" s="215">
        <v>343</v>
      </c>
      <c r="TB98" s="215">
        <v>359</v>
      </c>
      <c r="TC98" s="215">
        <v>297</v>
      </c>
      <c r="TD98" s="216">
        <v>168</v>
      </c>
      <c r="TE98" s="97">
        <v>1.19109486E-2</v>
      </c>
      <c r="TF98" s="94">
        <v>1.2574361100000001E-2</v>
      </c>
      <c r="TG98" s="94">
        <v>1.1240665E-2</v>
      </c>
      <c r="TH98" s="94">
        <v>1.3444815000000001E-2</v>
      </c>
      <c r="TI98" s="94">
        <v>1.19026766E-2</v>
      </c>
      <c r="TJ98" s="81">
        <v>7.6733545E-3</v>
      </c>
      <c r="TK98" s="94">
        <v>1.03220815E-2</v>
      </c>
      <c r="TL98" s="94">
        <v>6.1384999000000003E-3</v>
      </c>
      <c r="TM98" s="94">
        <v>9.1509151000000004E-3</v>
      </c>
      <c r="TN98" s="94">
        <v>9.4606988999999999E-3</v>
      </c>
      <c r="TO98" s="80">
        <v>1.1227045999999999E-2</v>
      </c>
      <c r="TP98" s="80">
        <v>1.43277167E-2</v>
      </c>
      <c r="TQ98" s="48">
        <v>1.72037734E-2</v>
      </c>
      <c r="TR98" s="241">
        <v>3713</v>
      </c>
      <c r="TS98" s="215">
        <v>1970</v>
      </c>
      <c r="TT98" s="215">
        <v>1743</v>
      </c>
      <c r="TU98" s="215">
        <v>1645</v>
      </c>
      <c r="TV98" s="215">
        <v>1359</v>
      </c>
      <c r="TW98" s="215">
        <v>109</v>
      </c>
      <c r="TX98" s="215">
        <v>507</v>
      </c>
      <c r="TY98" s="215">
        <v>32</v>
      </c>
      <c r="TZ98" s="215">
        <v>61</v>
      </c>
      <c r="UA98" s="215">
        <v>1145</v>
      </c>
      <c r="UB98" s="215">
        <v>977</v>
      </c>
      <c r="UC98" s="215">
        <v>960</v>
      </c>
      <c r="UD98" s="216">
        <v>631</v>
      </c>
      <c r="UE98" s="97">
        <v>1.7290604000000001E-3</v>
      </c>
      <c r="UF98" s="94">
        <v>1.7553041999999999E-3</v>
      </c>
      <c r="UG98" s="94">
        <v>1.7025447999999999E-3</v>
      </c>
      <c r="UH98" s="94">
        <v>1.7081862000000001E-3</v>
      </c>
      <c r="UI98" s="94">
        <v>1.7429232E-3</v>
      </c>
      <c r="UJ98" s="81">
        <v>1.6191482E-3</v>
      </c>
      <c r="UK98" s="94">
        <v>1.8526813E-3</v>
      </c>
      <c r="UL98" s="304" t="s">
        <v>530</v>
      </c>
      <c r="UM98" s="304" t="s">
        <v>530</v>
      </c>
      <c r="UN98" s="94">
        <v>1.2807059999999999E-3</v>
      </c>
      <c r="UO98" s="80">
        <v>1.7581761E-3</v>
      </c>
      <c r="UP98" s="80">
        <v>2.2387056999999999E-3</v>
      </c>
      <c r="UQ98" s="48">
        <v>2.2084082999999999E-3</v>
      </c>
      <c r="UR98" s="241">
        <v>539</v>
      </c>
      <c r="US98" s="215">
        <v>275</v>
      </c>
      <c r="UT98" s="215">
        <v>264</v>
      </c>
      <c r="UU98" s="215">
        <v>209</v>
      </c>
      <c r="UV98" s="215">
        <v>199</v>
      </c>
      <c r="UW98" s="215">
        <v>23</v>
      </c>
      <c r="UX98" s="215">
        <v>91</v>
      </c>
      <c r="UY98" s="306" t="s">
        <v>530</v>
      </c>
      <c r="UZ98" s="306" t="s">
        <v>530</v>
      </c>
      <c r="VA98" s="215">
        <v>155</v>
      </c>
      <c r="VB98" s="215">
        <v>153</v>
      </c>
      <c r="VC98" s="215">
        <v>150</v>
      </c>
      <c r="VD98" s="216">
        <v>81</v>
      </c>
      <c r="VE98" s="322" t="s">
        <v>386</v>
      </c>
      <c r="VF98" s="310" t="s">
        <v>386</v>
      </c>
      <c r="VG98" s="310" t="s">
        <v>386</v>
      </c>
      <c r="VH98" s="310" t="s">
        <v>386</v>
      </c>
      <c r="VI98" s="310" t="s">
        <v>386</v>
      </c>
      <c r="VJ98" s="321" t="s">
        <v>386</v>
      </c>
      <c r="VK98" s="310" t="s">
        <v>386</v>
      </c>
      <c r="VL98" s="310" t="s">
        <v>386</v>
      </c>
      <c r="VM98" s="310" t="s">
        <v>386</v>
      </c>
      <c r="VN98" s="310" t="s">
        <v>386</v>
      </c>
      <c r="VO98" s="311" t="s">
        <v>386</v>
      </c>
      <c r="VP98" s="311" t="s">
        <v>386</v>
      </c>
      <c r="VQ98" s="312" t="s">
        <v>386</v>
      </c>
      <c r="VR98" s="313" t="s">
        <v>386</v>
      </c>
      <c r="VS98" s="314" t="s">
        <v>386</v>
      </c>
      <c r="VT98" s="314" t="s">
        <v>386</v>
      </c>
      <c r="VU98" s="314" t="s">
        <v>386</v>
      </c>
      <c r="VV98" s="314" t="s">
        <v>386</v>
      </c>
      <c r="VW98" s="314" t="s">
        <v>386</v>
      </c>
      <c r="VX98" s="314" t="s">
        <v>386</v>
      </c>
      <c r="VY98" s="314" t="s">
        <v>386</v>
      </c>
      <c r="VZ98" s="314" t="s">
        <v>386</v>
      </c>
      <c r="WA98" s="314" t="s">
        <v>386</v>
      </c>
      <c r="WB98" s="314" t="s">
        <v>386</v>
      </c>
      <c r="WC98" s="314" t="s">
        <v>386</v>
      </c>
      <c r="WD98" s="309" t="s">
        <v>386</v>
      </c>
      <c r="WE98" s="322" t="s">
        <v>386</v>
      </c>
      <c r="WF98" s="310" t="s">
        <v>386</v>
      </c>
      <c r="WG98" s="310" t="s">
        <v>386</v>
      </c>
      <c r="WH98" s="310" t="s">
        <v>386</v>
      </c>
      <c r="WI98" s="310" t="s">
        <v>386</v>
      </c>
      <c r="WJ98" s="321" t="s">
        <v>386</v>
      </c>
      <c r="WK98" s="310" t="s">
        <v>386</v>
      </c>
      <c r="WL98" s="310" t="s">
        <v>386</v>
      </c>
      <c r="WM98" s="310" t="s">
        <v>386</v>
      </c>
      <c r="WN98" s="310" t="s">
        <v>386</v>
      </c>
      <c r="WO98" s="311" t="s">
        <v>386</v>
      </c>
      <c r="WP98" s="311" t="s">
        <v>386</v>
      </c>
      <c r="WQ98" s="312" t="s">
        <v>386</v>
      </c>
      <c r="WR98" s="326" t="s">
        <v>386</v>
      </c>
      <c r="WS98" s="314" t="s">
        <v>386</v>
      </c>
      <c r="WT98" s="314" t="s">
        <v>386</v>
      </c>
      <c r="WU98" s="314" t="s">
        <v>386</v>
      </c>
      <c r="WV98" s="314" t="s">
        <v>386</v>
      </c>
      <c r="WW98" s="314" t="s">
        <v>386</v>
      </c>
      <c r="WX98" s="314" t="s">
        <v>386</v>
      </c>
      <c r="WY98" s="314" t="s">
        <v>386</v>
      </c>
      <c r="WZ98" s="314" t="s">
        <v>386</v>
      </c>
      <c r="XA98" s="314" t="s">
        <v>386</v>
      </c>
      <c r="XB98" s="314" t="s">
        <v>386</v>
      </c>
      <c r="XC98" s="314" t="s">
        <v>386</v>
      </c>
      <c r="XD98" s="325" t="s">
        <v>386</v>
      </c>
      <c r="XE98" s="322" t="s">
        <v>386</v>
      </c>
      <c r="XF98" s="310" t="s">
        <v>386</v>
      </c>
      <c r="XG98" s="310" t="s">
        <v>386</v>
      </c>
      <c r="XH98" s="310" t="s">
        <v>386</v>
      </c>
      <c r="XI98" s="310" t="s">
        <v>386</v>
      </c>
      <c r="XJ98" s="321" t="s">
        <v>386</v>
      </c>
      <c r="XK98" s="310" t="s">
        <v>386</v>
      </c>
      <c r="XL98" s="310" t="s">
        <v>386</v>
      </c>
      <c r="XM98" s="310" t="s">
        <v>386</v>
      </c>
      <c r="XN98" s="310" t="s">
        <v>386</v>
      </c>
      <c r="XO98" s="310" t="s">
        <v>386</v>
      </c>
      <c r="XP98" s="310" t="s">
        <v>386</v>
      </c>
      <c r="XQ98" s="337" t="s">
        <v>386</v>
      </c>
      <c r="XR98" s="340" t="s">
        <v>386</v>
      </c>
      <c r="XS98" s="310" t="s">
        <v>386</v>
      </c>
      <c r="XT98" s="310" t="s">
        <v>386</v>
      </c>
      <c r="XU98" s="310" t="s">
        <v>386</v>
      </c>
      <c r="XV98" s="310" t="s">
        <v>386</v>
      </c>
      <c r="XW98" s="310" t="s">
        <v>386</v>
      </c>
      <c r="XX98" s="310" t="s">
        <v>386</v>
      </c>
      <c r="XY98" s="310" t="s">
        <v>386</v>
      </c>
      <c r="XZ98" s="310" t="s">
        <v>386</v>
      </c>
      <c r="YA98" s="310" t="s">
        <v>386</v>
      </c>
      <c r="YB98" s="310" t="s">
        <v>386</v>
      </c>
      <c r="YC98" s="310" t="s">
        <v>386</v>
      </c>
      <c r="YD98" s="310" t="s">
        <v>386</v>
      </c>
      <c r="YE98" s="322" t="s">
        <v>386</v>
      </c>
      <c r="YF98" s="310" t="s">
        <v>386</v>
      </c>
      <c r="YG98" s="310" t="s">
        <v>386</v>
      </c>
      <c r="YH98" s="310" t="s">
        <v>386</v>
      </c>
      <c r="YI98" s="310" t="s">
        <v>386</v>
      </c>
      <c r="YJ98" s="321" t="s">
        <v>386</v>
      </c>
      <c r="YK98" s="310" t="s">
        <v>386</v>
      </c>
      <c r="YL98" s="310" t="s">
        <v>386</v>
      </c>
      <c r="YM98" s="310" t="s">
        <v>386</v>
      </c>
      <c r="YN98" s="310" t="s">
        <v>386</v>
      </c>
      <c r="YO98" s="311" t="s">
        <v>386</v>
      </c>
      <c r="YP98" s="311" t="s">
        <v>386</v>
      </c>
      <c r="YQ98" s="312" t="s">
        <v>386</v>
      </c>
      <c r="YR98" s="313" t="s">
        <v>386</v>
      </c>
      <c r="YS98" s="314" t="s">
        <v>386</v>
      </c>
      <c r="YT98" s="314" t="s">
        <v>386</v>
      </c>
      <c r="YU98" s="314" t="s">
        <v>386</v>
      </c>
      <c r="YV98" s="314" t="s">
        <v>386</v>
      </c>
      <c r="YW98" s="314" t="s">
        <v>386</v>
      </c>
      <c r="YX98" s="314" t="s">
        <v>386</v>
      </c>
      <c r="YY98" s="314" t="s">
        <v>386</v>
      </c>
      <c r="YZ98" s="314" t="s">
        <v>386</v>
      </c>
      <c r="ZA98" s="314" t="s">
        <v>386</v>
      </c>
      <c r="ZB98" s="314" t="s">
        <v>386</v>
      </c>
      <c r="ZC98" s="314" t="s">
        <v>386</v>
      </c>
      <c r="ZD98" s="309" t="s">
        <v>386</v>
      </c>
      <c r="ZE98" s="322" t="s">
        <v>386</v>
      </c>
      <c r="ZF98" s="310" t="s">
        <v>386</v>
      </c>
      <c r="ZG98" s="310" t="s">
        <v>386</v>
      </c>
      <c r="ZH98" s="310" t="s">
        <v>386</v>
      </c>
      <c r="ZI98" s="310" t="s">
        <v>386</v>
      </c>
      <c r="ZJ98" s="310" t="s">
        <v>386</v>
      </c>
      <c r="ZK98" s="310" t="s">
        <v>386</v>
      </c>
      <c r="ZL98" s="310" t="s">
        <v>386</v>
      </c>
      <c r="ZM98" s="310" t="s">
        <v>386</v>
      </c>
      <c r="ZN98" s="310" t="s">
        <v>386</v>
      </c>
      <c r="ZO98" s="310" t="s">
        <v>386</v>
      </c>
      <c r="ZP98" s="310" t="s">
        <v>386</v>
      </c>
      <c r="ZQ98" s="359" t="s">
        <v>386</v>
      </c>
      <c r="ZR98" s="310" t="s">
        <v>386</v>
      </c>
      <c r="ZS98" s="310" t="s">
        <v>386</v>
      </c>
      <c r="ZT98" s="310" t="s">
        <v>386</v>
      </c>
      <c r="ZU98" s="310" t="s">
        <v>386</v>
      </c>
      <c r="ZV98" s="310" t="s">
        <v>386</v>
      </c>
      <c r="ZW98" s="310" t="s">
        <v>386</v>
      </c>
      <c r="ZX98" s="310" t="s">
        <v>386</v>
      </c>
      <c r="ZY98" s="310" t="s">
        <v>386</v>
      </c>
      <c r="ZZ98" s="310" t="s">
        <v>386</v>
      </c>
      <c r="AAA98" s="310" t="s">
        <v>386</v>
      </c>
      <c r="AAB98" s="310" t="s">
        <v>386</v>
      </c>
      <c r="AAC98" s="310" t="s">
        <v>386</v>
      </c>
      <c r="AAD98" s="310" t="s">
        <v>386</v>
      </c>
    </row>
    <row r="99" spans="1:706" x14ac:dyDescent="0.25">
      <c r="A99" s="504"/>
      <c r="B99" s="19" t="s">
        <v>32</v>
      </c>
      <c r="C99" s="331" t="s">
        <v>386</v>
      </c>
      <c r="D99" s="78">
        <v>311679</v>
      </c>
      <c r="E99" s="79">
        <v>156216</v>
      </c>
      <c r="F99" s="79">
        <v>155463</v>
      </c>
      <c r="G99" s="79">
        <v>122293</v>
      </c>
      <c r="H99" s="79">
        <v>114109</v>
      </c>
      <c r="I99" s="79">
        <v>14268</v>
      </c>
      <c r="J99" s="79">
        <v>49069</v>
      </c>
      <c r="K99" s="79">
        <v>5229</v>
      </c>
      <c r="L99" s="79">
        <v>6711</v>
      </c>
      <c r="M99" s="79">
        <v>120680</v>
      </c>
      <c r="N99" s="79">
        <v>87081</v>
      </c>
      <c r="O99" s="79">
        <v>67186</v>
      </c>
      <c r="P99" s="91">
        <v>36732</v>
      </c>
      <c r="Q99" s="91">
        <v>3763158.5715000001</v>
      </c>
      <c r="R99" s="97">
        <v>1.4704231E-2</v>
      </c>
      <c r="S99" s="94">
        <v>1.33020945E-2</v>
      </c>
      <c r="T99" s="94">
        <v>1.6113158799999999E-2</v>
      </c>
      <c r="U99" s="94">
        <v>1.9723124000000002E-2</v>
      </c>
      <c r="V99" s="94">
        <v>1.1480251299999999E-2</v>
      </c>
      <c r="W99" s="81">
        <v>1.01626016E-2</v>
      </c>
      <c r="X99" s="94">
        <v>1.1290224E-2</v>
      </c>
      <c r="Y99" s="94">
        <v>1.5681774700000001E-2</v>
      </c>
      <c r="Z99" s="94">
        <v>1.19207272E-2</v>
      </c>
      <c r="AA99" s="94">
        <v>7.8554855999999999E-3</v>
      </c>
      <c r="AB99" s="80">
        <v>1.41477475E-2</v>
      </c>
      <c r="AC99" s="80">
        <v>1.99892835E-2</v>
      </c>
      <c r="AD99" s="48">
        <v>2.8857671800000002E-2</v>
      </c>
      <c r="AE99" s="241">
        <v>4583</v>
      </c>
      <c r="AF99" s="215">
        <v>2078</v>
      </c>
      <c r="AG99" s="215">
        <v>2505</v>
      </c>
      <c r="AH99" s="215">
        <v>2412</v>
      </c>
      <c r="AI99" s="215">
        <v>1310</v>
      </c>
      <c r="AJ99" s="215">
        <v>145</v>
      </c>
      <c r="AK99" s="215">
        <v>554</v>
      </c>
      <c r="AL99" s="215">
        <v>82</v>
      </c>
      <c r="AM99" s="215">
        <v>80</v>
      </c>
      <c r="AN99" s="215">
        <v>948</v>
      </c>
      <c r="AO99" s="215">
        <v>1232</v>
      </c>
      <c r="AP99" s="215">
        <v>1343</v>
      </c>
      <c r="AQ99" s="216">
        <v>1060</v>
      </c>
      <c r="AR99" s="97">
        <v>0.1213363749</v>
      </c>
      <c r="AS99" s="94">
        <v>0.13204153220000001</v>
      </c>
      <c r="AT99" s="94">
        <v>0.1105793662</v>
      </c>
      <c r="AU99" s="94">
        <v>0.13061254529999999</v>
      </c>
      <c r="AV99" s="94">
        <v>0.11965752039999999</v>
      </c>
      <c r="AW99" s="81">
        <v>9.3005326599999993E-2</v>
      </c>
      <c r="AX99" s="94">
        <v>0.1132283112</v>
      </c>
      <c r="AY99" s="94">
        <v>0.11359724609999999</v>
      </c>
      <c r="AZ99" s="94">
        <v>0.1063924899</v>
      </c>
      <c r="BA99" s="94">
        <v>0.11730195559999999</v>
      </c>
      <c r="BB99" s="80">
        <v>0.120014699</v>
      </c>
      <c r="BC99" s="80">
        <v>0.12746703179999999</v>
      </c>
      <c r="BD99" s="48">
        <v>0.12651094409999999</v>
      </c>
      <c r="BE99" s="241">
        <v>37818</v>
      </c>
      <c r="BF99" s="215">
        <v>20627</v>
      </c>
      <c r="BG99" s="215">
        <v>17191</v>
      </c>
      <c r="BH99" s="215">
        <v>15973</v>
      </c>
      <c r="BI99" s="215">
        <v>13654</v>
      </c>
      <c r="BJ99" s="215">
        <v>1327</v>
      </c>
      <c r="BK99" s="215">
        <v>5556</v>
      </c>
      <c r="BL99" s="215">
        <v>594</v>
      </c>
      <c r="BM99" s="215">
        <v>714</v>
      </c>
      <c r="BN99" s="215">
        <v>14156</v>
      </c>
      <c r="BO99" s="215">
        <v>10451</v>
      </c>
      <c r="BP99" s="215">
        <v>8564</v>
      </c>
      <c r="BQ99" s="216">
        <v>4647</v>
      </c>
      <c r="BR99" s="97">
        <v>0.19533558570000001</v>
      </c>
      <c r="BS99" s="94">
        <v>0.22144978749999999</v>
      </c>
      <c r="BT99" s="94">
        <v>0.16909489720000001</v>
      </c>
      <c r="BU99" s="94">
        <v>0.19761556259999999</v>
      </c>
      <c r="BV99" s="94">
        <v>0.20644296240000001</v>
      </c>
      <c r="BW99" s="81">
        <v>0.14388842160000001</v>
      </c>
      <c r="BX99" s="94">
        <v>0.18535124010000001</v>
      </c>
      <c r="BY99" s="94">
        <v>0.17383820999999999</v>
      </c>
      <c r="BZ99" s="94">
        <v>0.1640590076</v>
      </c>
      <c r="CA99" s="94">
        <v>0.2026930726</v>
      </c>
      <c r="CB99" s="80">
        <v>0.1864815517</v>
      </c>
      <c r="CC99" s="80">
        <v>0.1928675617</v>
      </c>
      <c r="CD99" s="48">
        <v>0.19666775559999999</v>
      </c>
      <c r="CE99" s="241">
        <v>60882</v>
      </c>
      <c r="CF99" s="215">
        <v>34594</v>
      </c>
      <c r="CG99" s="215">
        <v>26288</v>
      </c>
      <c r="CH99" s="215">
        <v>24167</v>
      </c>
      <c r="CI99" s="215">
        <v>23557</v>
      </c>
      <c r="CJ99" s="215">
        <v>2053</v>
      </c>
      <c r="CK99" s="215">
        <v>9095</v>
      </c>
      <c r="CL99" s="215">
        <v>909</v>
      </c>
      <c r="CM99" s="215">
        <v>1101</v>
      </c>
      <c r="CN99" s="215">
        <v>24461</v>
      </c>
      <c r="CO99" s="215">
        <v>16239</v>
      </c>
      <c r="CP99" s="215">
        <v>12958</v>
      </c>
      <c r="CQ99" s="216">
        <v>7224</v>
      </c>
      <c r="CR99" s="97">
        <v>4.88579596E-2</v>
      </c>
      <c r="CS99" s="94">
        <v>5.8828801100000001E-2</v>
      </c>
      <c r="CT99" s="94">
        <v>3.88388234E-2</v>
      </c>
      <c r="CU99" s="94">
        <v>6.1172757199999997E-2</v>
      </c>
      <c r="CV99" s="94">
        <v>4.5281266200000003E-2</v>
      </c>
      <c r="CW99" s="81">
        <v>3.1328847799999997E-2</v>
      </c>
      <c r="CX99" s="94">
        <v>3.48488863E-2</v>
      </c>
      <c r="CY99" s="94">
        <v>2.90686556E-2</v>
      </c>
      <c r="CZ99" s="94">
        <v>4.0381463300000003E-2</v>
      </c>
      <c r="DA99" s="94">
        <v>2.3715611500000001E-2</v>
      </c>
      <c r="DB99" s="80">
        <v>5.2158335299999997E-2</v>
      </c>
      <c r="DC99" s="80">
        <v>7.0029470400000002E-2</v>
      </c>
      <c r="DD99" s="48">
        <v>8.4912338000000004E-2</v>
      </c>
      <c r="DE99" s="241">
        <v>15228</v>
      </c>
      <c r="DF99" s="215">
        <v>9190</v>
      </c>
      <c r="DG99" s="215">
        <v>6038</v>
      </c>
      <c r="DH99" s="215">
        <v>7481</v>
      </c>
      <c r="DI99" s="215">
        <v>5167</v>
      </c>
      <c r="DJ99" s="215">
        <v>447</v>
      </c>
      <c r="DK99" s="215">
        <v>1710</v>
      </c>
      <c r="DL99" s="215">
        <v>152</v>
      </c>
      <c r="DM99" s="215">
        <v>271</v>
      </c>
      <c r="DN99" s="215">
        <v>2862</v>
      </c>
      <c r="DO99" s="215">
        <v>4542</v>
      </c>
      <c r="DP99" s="215">
        <v>4705</v>
      </c>
      <c r="DQ99" s="216">
        <v>3119</v>
      </c>
      <c r="DR99" s="97">
        <v>0.74288290199999996</v>
      </c>
      <c r="DS99" s="94">
        <v>0.75497388229999995</v>
      </c>
      <c r="DT99" s="94">
        <v>0.73073335780000004</v>
      </c>
      <c r="DU99" s="94">
        <v>0.72058907709999998</v>
      </c>
      <c r="DV99" s="94">
        <v>0.75751255380000004</v>
      </c>
      <c r="DW99" s="81">
        <v>0.79843005330000005</v>
      </c>
      <c r="DX99" s="94">
        <v>0.74967902340000003</v>
      </c>
      <c r="DY99" s="94">
        <v>0.72308280739999997</v>
      </c>
      <c r="DZ99" s="94">
        <v>0.74802562959999996</v>
      </c>
      <c r="EA99" s="94">
        <v>0.71655618160000001</v>
      </c>
      <c r="EB99" s="80">
        <v>0.74102272599999996</v>
      </c>
      <c r="EC99" s="80">
        <v>0.76547197330000005</v>
      </c>
      <c r="ED99" s="48">
        <v>0.79246978109999999</v>
      </c>
      <c r="EE99" s="241">
        <v>231541</v>
      </c>
      <c r="EF99" s="215">
        <v>117939</v>
      </c>
      <c r="EG99" s="215">
        <v>113602</v>
      </c>
      <c r="EH99" s="215">
        <v>88123</v>
      </c>
      <c r="EI99" s="215">
        <v>86439</v>
      </c>
      <c r="EJ99" s="215">
        <v>11392</v>
      </c>
      <c r="EK99" s="215">
        <v>36786</v>
      </c>
      <c r="EL99" s="215">
        <v>3781</v>
      </c>
      <c r="EM99" s="215">
        <v>5020</v>
      </c>
      <c r="EN99" s="215">
        <v>86474</v>
      </c>
      <c r="EO99" s="215">
        <v>64529</v>
      </c>
      <c r="EP99" s="215">
        <v>51429</v>
      </c>
      <c r="EQ99" s="216">
        <v>29109</v>
      </c>
      <c r="ER99" s="97">
        <v>2.22504564E-2</v>
      </c>
      <c r="ES99" s="94">
        <v>2.2916986699999999E-2</v>
      </c>
      <c r="ET99" s="94">
        <v>2.1580697699999998E-2</v>
      </c>
      <c r="EU99" s="94">
        <v>2.3754425799999999E-2</v>
      </c>
      <c r="EV99" s="94">
        <v>2.27414139E-2</v>
      </c>
      <c r="EW99" s="81">
        <v>1.9694421100000001E-2</v>
      </c>
      <c r="EX99" s="94">
        <v>1.8321139600000001E-2</v>
      </c>
      <c r="EY99" s="94">
        <v>1.9506597800000001E-2</v>
      </c>
      <c r="EZ99" s="94">
        <v>2.2798390700000001E-2</v>
      </c>
      <c r="FA99" s="94">
        <v>1.9787868699999999E-2</v>
      </c>
      <c r="FB99" s="80">
        <v>2.2025470500000002E-2</v>
      </c>
      <c r="FC99" s="80">
        <v>2.5600571499999999E-2</v>
      </c>
      <c r="FD99" s="48">
        <v>2.4746814799999999E-2</v>
      </c>
      <c r="FE99" s="241">
        <v>6935</v>
      </c>
      <c r="FF99" s="215">
        <v>3580</v>
      </c>
      <c r="FG99" s="215">
        <v>3355</v>
      </c>
      <c r="FH99" s="215">
        <v>2905</v>
      </c>
      <c r="FI99" s="215">
        <v>2595</v>
      </c>
      <c r="FJ99" s="215">
        <v>281</v>
      </c>
      <c r="FK99" s="215">
        <v>899</v>
      </c>
      <c r="FL99" s="215">
        <v>102</v>
      </c>
      <c r="FM99" s="215">
        <v>153</v>
      </c>
      <c r="FN99" s="215">
        <v>2388</v>
      </c>
      <c r="FO99" s="215">
        <v>1918</v>
      </c>
      <c r="FP99" s="215">
        <v>1720</v>
      </c>
      <c r="FQ99" s="216">
        <v>909</v>
      </c>
      <c r="FR99" s="286">
        <v>10.5</v>
      </c>
      <c r="FS99" s="286">
        <v>10.5</v>
      </c>
      <c r="FT99" s="286">
        <v>10.6</v>
      </c>
      <c r="FU99" s="286">
        <v>10.5</v>
      </c>
      <c r="FV99" s="286">
        <v>10.5</v>
      </c>
      <c r="FW99" s="286">
        <v>10.6</v>
      </c>
      <c r="FX99" s="286">
        <v>10.6</v>
      </c>
      <c r="FY99" s="286">
        <v>10.6</v>
      </c>
      <c r="FZ99" s="286">
        <v>10.5</v>
      </c>
      <c r="GA99" s="286">
        <v>10.5</v>
      </c>
      <c r="GB99" s="282">
        <v>10.6</v>
      </c>
      <c r="GC99" s="282">
        <v>10.6</v>
      </c>
      <c r="GD99" s="283">
        <v>10.6</v>
      </c>
      <c r="GE99" s="97">
        <v>0.1308397422</v>
      </c>
      <c r="GF99" s="94">
        <v>0.13926230349999999</v>
      </c>
      <c r="GG99" s="94">
        <v>0.1223763854</v>
      </c>
      <c r="GH99" s="94">
        <v>0.12357207689999999</v>
      </c>
      <c r="GI99" s="94">
        <v>0.14931337580000001</v>
      </c>
      <c r="GJ99" s="81">
        <v>0.1137510513</v>
      </c>
      <c r="GK99" s="94">
        <v>0.116285231</v>
      </c>
      <c r="GL99" s="94">
        <v>9.7532989099999995E-2</v>
      </c>
      <c r="GM99" s="94">
        <v>0.11786618980000001</v>
      </c>
      <c r="GN99" s="94">
        <v>0.12903546569999999</v>
      </c>
      <c r="GO99" s="80">
        <v>0.13006281510000001</v>
      </c>
      <c r="GP99" s="80">
        <v>0.13386717470000001</v>
      </c>
      <c r="GQ99" s="48">
        <v>0.13307198079999999</v>
      </c>
      <c r="GR99" s="241">
        <v>40780</v>
      </c>
      <c r="GS99" s="215">
        <v>21755</v>
      </c>
      <c r="GT99" s="215">
        <v>19025</v>
      </c>
      <c r="GU99" s="215">
        <v>15112</v>
      </c>
      <c r="GV99" s="215">
        <v>17038</v>
      </c>
      <c r="GW99" s="215">
        <v>1623</v>
      </c>
      <c r="GX99" s="215">
        <v>5706</v>
      </c>
      <c r="GY99" s="215">
        <v>510</v>
      </c>
      <c r="GZ99" s="215">
        <v>791</v>
      </c>
      <c r="HA99" s="215">
        <v>15572</v>
      </c>
      <c r="HB99" s="215">
        <v>11326</v>
      </c>
      <c r="HC99" s="215">
        <v>8994</v>
      </c>
      <c r="HD99" s="216">
        <v>4888</v>
      </c>
      <c r="HE99" s="97">
        <v>0.1108223525</v>
      </c>
      <c r="HF99" s="94">
        <v>7.8333845400000005E-2</v>
      </c>
      <c r="HG99" s="94">
        <v>0.14346822070000001</v>
      </c>
      <c r="HH99" s="94">
        <v>0.1472692632</v>
      </c>
      <c r="HI99" s="94">
        <v>7.9099808100000002E-2</v>
      </c>
      <c r="HJ99" s="81">
        <v>0.12468460889999999</v>
      </c>
      <c r="HK99" s="94">
        <v>8.8304224700000003E-2</v>
      </c>
      <c r="HL99" s="94">
        <v>8.5293555199999996E-2</v>
      </c>
      <c r="HM99" s="94">
        <v>0.14111160780000001</v>
      </c>
      <c r="HN99" s="94">
        <v>0.13679151470000001</v>
      </c>
      <c r="HO99" s="80">
        <v>0.1038228776</v>
      </c>
      <c r="HP99" s="80">
        <v>9.7817997800000001E-2</v>
      </c>
      <c r="HQ99" s="48">
        <v>6.5882609199999997E-2</v>
      </c>
      <c r="HR99" s="241">
        <v>34541</v>
      </c>
      <c r="HS99" s="215">
        <v>12237</v>
      </c>
      <c r="HT99" s="215">
        <v>22304</v>
      </c>
      <c r="HU99" s="215">
        <v>18010</v>
      </c>
      <c r="HV99" s="215">
        <v>9026</v>
      </c>
      <c r="HW99" s="215">
        <v>1779</v>
      </c>
      <c r="HX99" s="215">
        <v>4333</v>
      </c>
      <c r="HY99" s="215">
        <v>446</v>
      </c>
      <c r="HZ99" s="215">
        <v>947</v>
      </c>
      <c r="IA99" s="215">
        <v>16508</v>
      </c>
      <c r="IB99" s="215">
        <v>9041</v>
      </c>
      <c r="IC99" s="215">
        <v>6572</v>
      </c>
      <c r="ID99" s="216">
        <v>2420</v>
      </c>
      <c r="IE99" s="97">
        <v>7.2534797100000006E-2</v>
      </c>
      <c r="IF99" s="94">
        <v>4.8644115199999997E-2</v>
      </c>
      <c r="IG99" s="94">
        <v>8.5433962299999999E-2</v>
      </c>
      <c r="IH99" s="94">
        <v>7.67949359E-2</v>
      </c>
      <c r="II99" s="94">
        <v>5.8673469399999997E-2</v>
      </c>
      <c r="IJ99" s="81">
        <v>7.8085642299999994E-2</v>
      </c>
      <c r="IK99" s="94">
        <v>7.1428571400000002E-2</v>
      </c>
      <c r="IL99" s="302" t="s">
        <v>530</v>
      </c>
      <c r="IM99" s="302" t="s">
        <v>530</v>
      </c>
      <c r="IN99" s="94">
        <v>0.1039772727</v>
      </c>
      <c r="IO99" s="80">
        <v>7.4875798399999999E-2</v>
      </c>
      <c r="IP99" s="80">
        <v>6.6464423600000003E-2</v>
      </c>
      <c r="IQ99" s="48">
        <v>5.2552552600000003E-2</v>
      </c>
      <c r="IR99" s="241">
        <v>740</v>
      </c>
      <c r="IS99" s="215">
        <v>174</v>
      </c>
      <c r="IT99" s="215">
        <v>566</v>
      </c>
      <c r="IU99" s="215">
        <v>461</v>
      </c>
      <c r="IV99" s="215">
        <v>138</v>
      </c>
      <c r="IW99" s="215">
        <v>31</v>
      </c>
      <c r="IX99" s="215">
        <v>78</v>
      </c>
      <c r="IY99" s="302" t="s">
        <v>530</v>
      </c>
      <c r="IZ99" s="302" t="s">
        <v>530</v>
      </c>
      <c r="JA99" s="215">
        <v>183</v>
      </c>
      <c r="JB99" s="215">
        <v>211</v>
      </c>
      <c r="JC99" s="215">
        <v>241</v>
      </c>
      <c r="JD99" s="216">
        <v>105</v>
      </c>
      <c r="JE99" s="97">
        <v>4.7433138000000001E-3</v>
      </c>
      <c r="JF99" s="94">
        <v>3.5705161000000002E-3</v>
      </c>
      <c r="JG99" s="94">
        <v>5.9460622000000003E-3</v>
      </c>
      <c r="JH99" s="94">
        <v>5.967839E-3</v>
      </c>
      <c r="JI99" s="94">
        <v>3.4181303999999998E-3</v>
      </c>
      <c r="JJ99" s="81">
        <v>5.4069642000000003E-3</v>
      </c>
      <c r="JK99" s="94">
        <v>4.4187840000000003E-3</v>
      </c>
      <c r="JL99" s="94">
        <v>3.7328093999999998E-3</v>
      </c>
      <c r="JM99" s="94">
        <v>7.3937153E-3</v>
      </c>
      <c r="JN99" s="94">
        <v>5.9199461999999998E-3</v>
      </c>
      <c r="JO99" s="80">
        <v>4.1536617000000001E-3</v>
      </c>
      <c r="JP99" s="80">
        <v>4.3266205000000004E-3</v>
      </c>
      <c r="JQ99" s="48">
        <v>2.9078137000000002E-3</v>
      </c>
      <c r="JR99" s="241">
        <v>1430</v>
      </c>
      <c r="JS99" s="215">
        <v>545</v>
      </c>
      <c r="JT99" s="215">
        <v>885</v>
      </c>
      <c r="JU99" s="215">
        <v>694</v>
      </c>
      <c r="JV99" s="215">
        <v>382</v>
      </c>
      <c r="JW99" s="215">
        <v>75</v>
      </c>
      <c r="JX99" s="215">
        <v>212</v>
      </c>
      <c r="JY99" s="215">
        <v>19</v>
      </c>
      <c r="JZ99" s="215">
        <v>48</v>
      </c>
      <c r="KA99" s="215">
        <v>704</v>
      </c>
      <c r="KB99" s="215">
        <v>350</v>
      </c>
      <c r="KC99" s="215">
        <v>275</v>
      </c>
      <c r="KD99" s="216">
        <v>101</v>
      </c>
      <c r="KE99" s="97">
        <v>0.94642857140000003</v>
      </c>
      <c r="KF99" s="94">
        <v>0.9375</v>
      </c>
      <c r="KG99" s="94">
        <v>0.94932432430000002</v>
      </c>
      <c r="KH99" s="94">
        <v>0.93248945149999996</v>
      </c>
      <c r="KI99" s="94">
        <v>0.96202531650000001</v>
      </c>
      <c r="KJ99" s="302" t="s">
        <v>530</v>
      </c>
      <c r="KK99" s="94">
        <v>0.97368421049999998</v>
      </c>
      <c r="KL99" s="304" t="s">
        <v>530</v>
      </c>
      <c r="KM99" s="94">
        <v>0.95454545449999995</v>
      </c>
      <c r="KN99" s="94">
        <v>0.97894736839999996</v>
      </c>
      <c r="KO99" s="80">
        <v>0.93442622949999998</v>
      </c>
      <c r="KP99" s="80">
        <v>0.93700787399999996</v>
      </c>
      <c r="KQ99" s="48">
        <v>0.9375</v>
      </c>
      <c r="KR99" s="241">
        <v>371</v>
      </c>
      <c r="KS99" s="215">
        <v>90</v>
      </c>
      <c r="KT99" s="215">
        <v>281</v>
      </c>
      <c r="KU99" s="215">
        <v>221</v>
      </c>
      <c r="KV99" s="215">
        <v>76</v>
      </c>
      <c r="KW99" s="306" t="s">
        <v>530</v>
      </c>
      <c r="KX99" s="215">
        <v>37</v>
      </c>
      <c r="KY99" s="306" t="s">
        <v>530</v>
      </c>
      <c r="KZ99" s="215">
        <v>21</v>
      </c>
      <c r="LA99" s="215">
        <v>93</v>
      </c>
      <c r="LB99" s="215">
        <v>114</v>
      </c>
      <c r="LC99" s="215">
        <v>119</v>
      </c>
      <c r="LD99" s="216">
        <v>45</v>
      </c>
      <c r="LE99" s="97">
        <v>0.90930506479999995</v>
      </c>
      <c r="LF99" s="94">
        <v>0.87812500000000004</v>
      </c>
      <c r="LG99" s="94">
        <v>0.92816635160000005</v>
      </c>
      <c r="LH99" s="94">
        <v>0.94613583140000002</v>
      </c>
      <c r="LI99" s="94">
        <v>0.85714285710000004</v>
      </c>
      <c r="LJ99" s="81">
        <v>0.94736842109999997</v>
      </c>
      <c r="LK99" s="94">
        <v>0.85344827590000005</v>
      </c>
      <c r="LL99" s="94">
        <v>0.93333333330000001</v>
      </c>
      <c r="LM99" s="94">
        <v>0.93103448280000001</v>
      </c>
      <c r="LN99" s="94">
        <v>0.89327146170000005</v>
      </c>
      <c r="LO99" s="80">
        <v>0.93564356439999996</v>
      </c>
      <c r="LP99" s="80">
        <v>0.92500000000000004</v>
      </c>
      <c r="LQ99" s="48">
        <v>0.89285714289999996</v>
      </c>
      <c r="LR99" s="241">
        <v>772</v>
      </c>
      <c r="LS99" s="215">
        <v>281</v>
      </c>
      <c r="LT99" s="215">
        <v>491</v>
      </c>
      <c r="LU99" s="215">
        <v>404</v>
      </c>
      <c r="LV99" s="215">
        <v>192</v>
      </c>
      <c r="LW99" s="215">
        <v>36</v>
      </c>
      <c r="LX99" s="215">
        <v>99</v>
      </c>
      <c r="LY99" s="215">
        <v>14</v>
      </c>
      <c r="LZ99" s="215">
        <v>27</v>
      </c>
      <c r="MA99" s="215">
        <v>385</v>
      </c>
      <c r="MB99" s="215">
        <v>189</v>
      </c>
      <c r="MC99" s="215">
        <v>148</v>
      </c>
      <c r="MD99" s="216">
        <v>50</v>
      </c>
      <c r="ME99" s="97">
        <v>2.1201300100000001E-2</v>
      </c>
      <c r="MF99" s="94">
        <v>2.11502023E-2</v>
      </c>
      <c r="MG99" s="94">
        <v>2.1252645300000001E-2</v>
      </c>
      <c r="MH99" s="94">
        <v>2.8235467300000001E-2</v>
      </c>
      <c r="MI99" s="94">
        <v>1.45825483E-2</v>
      </c>
      <c r="MJ99" s="81">
        <v>1.4998598300000001E-2</v>
      </c>
      <c r="MK99" s="94">
        <v>2.12965416E-2</v>
      </c>
      <c r="ML99" s="94">
        <v>2.2566456299999999E-2</v>
      </c>
      <c r="MM99" s="94">
        <v>1.69870362E-2</v>
      </c>
      <c r="MN99" s="94">
        <v>1.7053364299999998E-2</v>
      </c>
      <c r="MO99" s="80">
        <v>2.1198654099999999E-2</v>
      </c>
      <c r="MP99" s="80">
        <v>2.4380079200000002E-2</v>
      </c>
      <c r="MQ99" s="48">
        <v>2.9021017100000001E-2</v>
      </c>
      <c r="MR99" s="241">
        <v>6608</v>
      </c>
      <c r="MS99" s="215">
        <v>3304</v>
      </c>
      <c r="MT99" s="215">
        <v>3304</v>
      </c>
      <c r="MU99" s="215">
        <v>3453</v>
      </c>
      <c r="MV99" s="215">
        <v>1664</v>
      </c>
      <c r="MW99" s="215">
        <v>214</v>
      </c>
      <c r="MX99" s="215">
        <v>1045</v>
      </c>
      <c r="MY99" s="215">
        <v>118</v>
      </c>
      <c r="MZ99" s="215">
        <v>114</v>
      </c>
      <c r="NA99" s="215">
        <v>2058</v>
      </c>
      <c r="NB99" s="215">
        <v>1846</v>
      </c>
      <c r="NC99" s="215">
        <v>1638</v>
      </c>
      <c r="ND99" s="216">
        <v>1066</v>
      </c>
      <c r="NE99" s="97">
        <v>7.9697381000000001E-3</v>
      </c>
      <c r="NF99" s="94">
        <v>8.0529522999999992E-3</v>
      </c>
      <c r="NG99" s="94">
        <v>7.8861208000000002E-3</v>
      </c>
      <c r="NH99" s="94">
        <v>8.2670308000000001E-3</v>
      </c>
      <c r="NI99" s="94">
        <v>7.9222497999999995E-3</v>
      </c>
      <c r="NJ99" s="81">
        <v>8.2001681999999999E-3</v>
      </c>
      <c r="NK99" s="94">
        <v>7.4385049999999998E-3</v>
      </c>
      <c r="NL99" s="94">
        <v>5.9284758000000002E-3</v>
      </c>
      <c r="NM99" s="94">
        <v>8.344509E-3</v>
      </c>
      <c r="NN99" s="94">
        <v>6.5379516000000004E-3</v>
      </c>
      <c r="NO99" s="80">
        <v>7.9695914999999996E-3</v>
      </c>
      <c r="NP99" s="80">
        <v>9.4811419000000001E-3</v>
      </c>
      <c r="NQ99" s="48">
        <v>9.9096155999999994E-3</v>
      </c>
      <c r="NR99" s="241">
        <v>2484</v>
      </c>
      <c r="NS99" s="215">
        <v>1258</v>
      </c>
      <c r="NT99" s="215">
        <v>1226</v>
      </c>
      <c r="NU99" s="215">
        <v>1011</v>
      </c>
      <c r="NV99" s="215">
        <v>904</v>
      </c>
      <c r="NW99" s="215">
        <v>117</v>
      </c>
      <c r="NX99" s="215">
        <v>365</v>
      </c>
      <c r="NY99" s="215">
        <v>31</v>
      </c>
      <c r="NZ99" s="215">
        <v>56</v>
      </c>
      <c r="OA99" s="215">
        <v>789</v>
      </c>
      <c r="OB99" s="215">
        <v>694</v>
      </c>
      <c r="OC99" s="215">
        <v>637</v>
      </c>
      <c r="OD99" s="216">
        <v>364</v>
      </c>
      <c r="OE99" s="97">
        <v>3.6479839999999999E-3</v>
      </c>
      <c r="OF99" s="94">
        <v>3.5335688999999998E-3</v>
      </c>
      <c r="OG99" s="94">
        <v>3.7629531999999999E-3</v>
      </c>
      <c r="OH99" s="94">
        <v>3.8841143999999998E-3</v>
      </c>
      <c r="OI99" s="94">
        <v>3.5054203000000001E-3</v>
      </c>
      <c r="OJ99" s="81">
        <v>3.5043454E-3</v>
      </c>
      <c r="OK99" s="94">
        <v>3.4441297E-3</v>
      </c>
      <c r="OL99" s="94">
        <v>3.4423408000000002E-3</v>
      </c>
      <c r="OM99" s="94">
        <v>3.7252271999999999E-3</v>
      </c>
      <c r="ON99" s="94">
        <v>2.6184951999999998E-3</v>
      </c>
      <c r="OO99" s="80">
        <v>3.6173218E-3</v>
      </c>
      <c r="OP99" s="80">
        <v>4.6438245999999997E-3</v>
      </c>
      <c r="OQ99" s="48">
        <v>5.2814984000000001E-3</v>
      </c>
      <c r="OR99" s="241">
        <v>1137</v>
      </c>
      <c r="OS99" s="215">
        <v>552</v>
      </c>
      <c r="OT99" s="215">
        <v>585</v>
      </c>
      <c r="OU99" s="215">
        <v>475</v>
      </c>
      <c r="OV99" s="215">
        <v>400</v>
      </c>
      <c r="OW99" s="215">
        <v>50</v>
      </c>
      <c r="OX99" s="215">
        <v>169</v>
      </c>
      <c r="OY99" s="215">
        <v>18</v>
      </c>
      <c r="OZ99" s="215">
        <v>25</v>
      </c>
      <c r="PA99" s="215">
        <v>316</v>
      </c>
      <c r="PB99" s="215">
        <v>315</v>
      </c>
      <c r="PC99" s="215">
        <v>312</v>
      </c>
      <c r="PD99" s="216">
        <v>194</v>
      </c>
      <c r="PE99" s="97">
        <v>0.15026036400000001</v>
      </c>
      <c r="PF99" s="94">
        <v>0.15637962820000001</v>
      </c>
      <c r="PG99" s="94">
        <v>0.14411146059999999</v>
      </c>
      <c r="PH99" s="94">
        <v>0.1680881162</v>
      </c>
      <c r="PI99" s="94">
        <v>0.1497690804</v>
      </c>
      <c r="PJ99" s="81">
        <v>0.12174095879999999</v>
      </c>
      <c r="PK99" s="94">
        <v>0.12299007520000001</v>
      </c>
      <c r="PL99" s="94">
        <v>0.10824249380000001</v>
      </c>
      <c r="PM99" s="94">
        <v>0.12650871699999999</v>
      </c>
      <c r="PN99" s="94">
        <v>0.114302287</v>
      </c>
      <c r="PO99" s="80">
        <v>0.1549706595</v>
      </c>
      <c r="PP99" s="80">
        <v>0.18320781119999999</v>
      </c>
      <c r="PQ99" s="48">
        <v>0.196967222</v>
      </c>
      <c r="PR99" s="241">
        <v>46833</v>
      </c>
      <c r="PS99" s="215">
        <v>24429</v>
      </c>
      <c r="PT99" s="215">
        <v>22404</v>
      </c>
      <c r="PU99" s="215">
        <v>20556</v>
      </c>
      <c r="PV99" s="215">
        <v>17090</v>
      </c>
      <c r="PW99" s="215">
        <v>1737</v>
      </c>
      <c r="PX99" s="215">
        <v>6035</v>
      </c>
      <c r="PY99" s="215">
        <v>566</v>
      </c>
      <c r="PZ99" s="215">
        <v>849</v>
      </c>
      <c r="QA99" s="215">
        <v>13794</v>
      </c>
      <c r="QB99" s="215">
        <v>13495</v>
      </c>
      <c r="QC99" s="215">
        <v>12309</v>
      </c>
      <c r="QD99" s="216">
        <v>7235</v>
      </c>
      <c r="QE99" s="97">
        <v>0.1057883271</v>
      </c>
      <c r="QF99" s="94">
        <v>0.11690863930000001</v>
      </c>
      <c r="QG99" s="94">
        <v>9.4614152600000001E-2</v>
      </c>
      <c r="QH99" s="94">
        <v>0.1083381714</v>
      </c>
      <c r="QI99" s="94">
        <v>0.1010349753</v>
      </c>
      <c r="QJ99" s="81">
        <v>0.1009952341</v>
      </c>
      <c r="QK99" s="94">
        <v>0.1135136237</v>
      </c>
      <c r="QL99" s="94">
        <v>9.3134442499999998E-2</v>
      </c>
      <c r="QM99" s="94">
        <v>0.1037103263</v>
      </c>
      <c r="QN99" s="94">
        <v>0.1219506132</v>
      </c>
      <c r="QO99" s="80">
        <v>0.10316831460000001</v>
      </c>
      <c r="QP99" s="80">
        <v>9.22067097E-2</v>
      </c>
      <c r="QQ99" s="48">
        <v>8.3741696599999998E-2</v>
      </c>
      <c r="QR99" s="241">
        <v>32972</v>
      </c>
      <c r="QS99" s="215">
        <v>18263</v>
      </c>
      <c r="QT99" s="215">
        <v>14709</v>
      </c>
      <c r="QU99" s="215">
        <v>13249</v>
      </c>
      <c r="QV99" s="215">
        <v>11529</v>
      </c>
      <c r="QW99" s="215">
        <v>1441</v>
      </c>
      <c r="QX99" s="215">
        <v>5570</v>
      </c>
      <c r="QY99" s="215">
        <v>487</v>
      </c>
      <c r="QZ99" s="215">
        <v>696</v>
      </c>
      <c r="RA99" s="215">
        <v>14717</v>
      </c>
      <c r="RB99" s="215">
        <v>8984</v>
      </c>
      <c r="RC99" s="215">
        <v>6195</v>
      </c>
      <c r="RD99" s="216">
        <v>3076</v>
      </c>
      <c r="RE99" s="97">
        <v>8.5761311999999999E-3</v>
      </c>
      <c r="RF99" s="94">
        <v>9.1091821999999996E-3</v>
      </c>
      <c r="RG99" s="94">
        <v>8.0404984000000002E-3</v>
      </c>
      <c r="RH99" s="94">
        <v>9.5671869999999996E-3</v>
      </c>
      <c r="RI99" s="94">
        <v>7.8433778000000006E-3</v>
      </c>
      <c r="RJ99" s="81">
        <v>7.4992990999999997E-3</v>
      </c>
      <c r="RK99" s="94">
        <v>8.4982371999999997E-3</v>
      </c>
      <c r="RL99" s="94">
        <v>5.5459934999999997E-3</v>
      </c>
      <c r="RM99" s="94">
        <v>8.1954999000000001E-3</v>
      </c>
      <c r="RN99" s="94">
        <v>7.7974808999999997E-3</v>
      </c>
      <c r="RO99" s="80">
        <v>8.0384928999999994E-3</v>
      </c>
      <c r="RP99" s="80">
        <v>9.5704462000000007E-3</v>
      </c>
      <c r="RQ99" s="48">
        <v>1.05902211E-2</v>
      </c>
      <c r="RR99" s="241">
        <v>2673</v>
      </c>
      <c r="RS99" s="215">
        <v>1423</v>
      </c>
      <c r="RT99" s="215">
        <v>1250</v>
      </c>
      <c r="RU99" s="215">
        <v>1170</v>
      </c>
      <c r="RV99" s="215">
        <v>895</v>
      </c>
      <c r="RW99" s="215">
        <v>107</v>
      </c>
      <c r="RX99" s="215">
        <v>417</v>
      </c>
      <c r="RY99" s="215">
        <v>29</v>
      </c>
      <c r="RZ99" s="215">
        <v>55</v>
      </c>
      <c r="SA99" s="215">
        <v>941</v>
      </c>
      <c r="SB99" s="215">
        <v>700</v>
      </c>
      <c r="SC99" s="215">
        <v>643</v>
      </c>
      <c r="SD99" s="216">
        <v>389</v>
      </c>
      <c r="SE99" s="97">
        <v>3.7731127000000001E-3</v>
      </c>
      <c r="SF99" s="94">
        <v>3.6039841999999998E-3</v>
      </c>
      <c r="SG99" s="94">
        <v>3.9430604000000001E-3</v>
      </c>
      <c r="SH99" s="94">
        <v>4.3256769000000004E-3</v>
      </c>
      <c r="SI99" s="94">
        <v>3.198696E-3</v>
      </c>
      <c r="SJ99" s="81">
        <v>3.9248668000000002E-3</v>
      </c>
      <c r="SK99" s="94">
        <v>3.7498217000000002E-3</v>
      </c>
      <c r="SL99" s="94">
        <v>3.4423408000000002E-3</v>
      </c>
      <c r="SM99" s="94">
        <v>3.5762181E-3</v>
      </c>
      <c r="SN99" s="94">
        <v>2.8505138000000001E-3</v>
      </c>
      <c r="SO99" s="80">
        <v>4.2489177000000003E-3</v>
      </c>
      <c r="SP99" s="80">
        <v>4.3907957000000001E-3</v>
      </c>
      <c r="SQ99" s="48">
        <v>4.5464444999999999E-3</v>
      </c>
      <c r="SR99" s="241">
        <v>1176</v>
      </c>
      <c r="SS99" s="215">
        <v>563</v>
      </c>
      <c r="ST99" s="215">
        <v>613</v>
      </c>
      <c r="SU99" s="215">
        <v>529</v>
      </c>
      <c r="SV99" s="215">
        <v>365</v>
      </c>
      <c r="SW99" s="215">
        <v>56</v>
      </c>
      <c r="SX99" s="215">
        <v>184</v>
      </c>
      <c r="SY99" s="215">
        <v>18</v>
      </c>
      <c r="SZ99" s="215">
        <v>24</v>
      </c>
      <c r="TA99" s="215">
        <v>344</v>
      </c>
      <c r="TB99" s="215">
        <v>370</v>
      </c>
      <c r="TC99" s="215">
        <v>295</v>
      </c>
      <c r="TD99" s="216">
        <v>167</v>
      </c>
      <c r="TE99" s="97">
        <v>1.22401573E-2</v>
      </c>
      <c r="TF99" s="94">
        <v>1.30460388E-2</v>
      </c>
      <c r="TG99" s="94">
        <v>1.1430372499999999E-2</v>
      </c>
      <c r="TH99" s="94">
        <v>1.3990988899999999E-2</v>
      </c>
      <c r="TI99" s="94">
        <v>1.1857084E-2</v>
      </c>
      <c r="TJ99" s="81">
        <v>1.0513036200000001E-2</v>
      </c>
      <c r="TK99" s="94">
        <v>9.9655587E-3</v>
      </c>
      <c r="TL99" s="94">
        <v>7.6496461999999996E-3</v>
      </c>
      <c r="TM99" s="94">
        <v>1.0728654400000001E-2</v>
      </c>
      <c r="TN99" s="94">
        <v>9.8690752000000007E-3</v>
      </c>
      <c r="TO99" s="80">
        <v>1.2138124300000001E-2</v>
      </c>
      <c r="TP99" s="80">
        <v>1.45714881E-2</v>
      </c>
      <c r="TQ99" s="48">
        <v>1.60078406E-2</v>
      </c>
      <c r="TR99" s="241">
        <v>3815</v>
      </c>
      <c r="TS99" s="215">
        <v>2038</v>
      </c>
      <c r="TT99" s="215">
        <v>1777</v>
      </c>
      <c r="TU99" s="215">
        <v>1711</v>
      </c>
      <c r="TV99" s="215">
        <v>1353</v>
      </c>
      <c r="TW99" s="215">
        <v>150</v>
      </c>
      <c r="TX99" s="215">
        <v>489</v>
      </c>
      <c r="TY99" s="215">
        <v>40</v>
      </c>
      <c r="TZ99" s="215">
        <v>72</v>
      </c>
      <c r="UA99" s="215">
        <v>1191</v>
      </c>
      <c r="UB99" s="215">
        <v>1057</v>
      </c>
      <c r="UC99" s="215">
        <v>979</v>
      </c>
      <c r="UD99" s="216">
        <v>588</v>
      </c>
      <c r="UE99" s="97">
        <v>1.6138399E-3</v>
      </c>
      <c r="UF99" s="94">
        <v>1.6323551999999999E-3</v>
      </c>
      <c r="UG99" s="94">
        <v>1.5952348999999999E-3</v>
      </c>
      <c r="UH99" s="94">
        <v>1.6599478E-3</v>
      </c>
      <c r="UI99" s="94">
        <v>1.6650746000000001E-3</v>
      </c>
      <c r="UJ99" s="81">
        <v>8.4104290000000005E-4</v>
      </c>
      <c r="UK99" s="94">
        <v>1.6099777999999999E-3</v>
      </c>
      <c r="UL99" s="304" t="s">
        <v>530</v>
      </c>
      <c r="UM99" s="304" t="s">
        <v>530</v>
      </c>
      <c r="UN99" s="94">
        <v>1.0523698999999999E-3</v>
      </c>
      <c r="UO99" s="80">
        <v>1.7225342E-3</v>
      </c>
      <c r="UP99" s="80">
        <v>2.2474919999999998E-3</v>
      </c>
      <c r="UQ99" s="48">
        <v>2.0418163999999998E-3</v>
      </c>
      <c r="UR99" s="241">
        <v>503</v>
      </c>
      <c r="US99" s="215">
        <v>255</v>
      </c>
      <c r="UT99" s="215">
        <v>248</v>
      </c>
      <c r="UU99" s="215">
        <v>203</v>
      </c>
      <c r="UV99" s="215">
        <v>190</v>
      </c>
      <c r="UW99" s="215">
        <v>12</v>
      </c>
      <c r="UX99" s="215">
        <v>79</v>
      </c>
      <c r="UY99" s="306" t="s">
        <v>530</v>
      </c>
      <c r="UZ99" s="306" t="s">
        <v>530</v>
      </c>
      <c r="VA99" s="215">
        <v>127</v>
      </c>
      <c r="VB99" s="215">
        <v>150</v>
      </c>
      <c r="VC99" s="215">
        <v>151</v>
      </c>
      <c r="VD99" s="216">
        <v>75</v>
      </c>
      <c r="VE99" s="322" t="s">
        <v>386</v>
      </c>
      <c r="VF99" s="310" t="s">
        <v>386</v>
      </c>
      <c r="VG99" s="310" t="s">
        <v>386</v>
      </c>
      <c r="VH99" s="310" t="s">
        <v>386</v>
      </c>
      <c r="VI99" s="310" t="s">
        <v>386</v>
      </c>
      <c r="VJ99" s="321" t="s">
        <v>386</v>
      </c>
      <c r="VK99" s="310" t="s">
        <v>386</v>
      </c>
      <c r="VL99" s="310" t="s">
        <v>386</v>
      </c>
      <c r="VM99" s="310" t="s">
        <v>386</v>
      </c>
      <c r="VN99" s="310" t="s">
        <v>386</v>
      </c>
      <c r="VO99" s="311" t="s">
        <v>386</v>
      </c>
      <c r="VP99" s="311" t="s">
        <v>386</v>
      </c>
      <c r="VQ99" s="312" t="s">
        <v>386</v>
      </c>
      <c r="VR99" s="313" t="s">
        <v>386</v>
      </c>
      <c r="VS99" s="314" t="s">
        <v>386</v>
      </c>
      <c r="VT99" s="314" t="s">
        <v>386</v>
      </c>
      <c r="VU99" s="314" t="s">
        <v>386</v>
      </c>
      <c r="VV99" s="314" t="s">
        <v>386</v>
      </c>
      <c r="VW99" s="314" t="s">
        <v>386</v>
      </c>
      <c r="VX99" s="314" t="s">
        <v>386</v>
      </c>
      <c r="VY99" s="314" t="s">
        <v>386</v>
      </c>
      <c r="VZ99" s="314" t="s">
        <v>386</v>
      </c>
      <c r="WA99" s="314" t="s">
        <v>386</v>
      </c>
      <c r="WB99" s="314" t="s">
        <v>386</v>
      </c>
      <c r="WC99" s="314" t="s">
        <v>386</v>
      </c>
      <c r="WD99" s="309" t="s">
        <v>386</v>
      </c>
      <c r="WE99" s="322" t="s">
        <v>386</v>
      </c>
      <c r="WF99" s="310" t="s">
        <v>386</v>
      </c>
      <c r="WG99" s="310" t="s">
        <v>386</v>
      </c>
      <c r="WH99" s="310" t="s">
        <v>386</v>
      </c>
      <c r="WI99" s="310" t="s">
        <v>386</v>
      </c>
      <c r="WJ99" s="321" t="s">
        <v>386</v>
      </c>
      <c r="WK99" s="310" t="s">
        <v>386</v>
      </c>
      <c r="WL99" s="310" t="s">
        <v>386</v>
      </c>
      <c r="WM99" s="310" t="s">
        <v>386</v>
      </c>
      <c r="WN99" s="310" t="s">
        <v>386</v>
      </c>
      <c r="WO99" s="311" t="s">
        <v>386</v>
      </c>
      <c r="WP99" s="311" t="s">
        <v>386</v>
      </c>
      <c r="WQ99" s="312" t="s">
        <v>386</v>
      </c>
      <c r="WR99" s="326" t="s">
        <v>386</v>
      </c>
      <c r="WS99" s="314" t="s">
        <v>386</v>
      </c>
      <c r="WT99" s="314" t="s">
        <v>386</v>
      </c>
      <c r="WU99" s="314" t="s">
        <v>386</v>
      </c>
      <c r="WV99" s="314" t="s">
        <v>386</v>
      </c>
      <c r="WW99" s="314" t="s">
        <v>386</v>
      </c>
      <c r="WX99" s="314" t="s">
        <v>386</v>
      </c>
      <c r="WY99" s="314" t="s">
        <v>386</v>
      </c>
      <c r="WZ99" s="314" t="s">
        <v>386</v>
      </c>
      <c r="XA99" s="314" t="s">
        <v>386</v>
      </c>
      <c r="XB99" s="314" t="s">
        <v>386</v>
      </c>
      <c r="XC99" s="314" t="s">
        <v>386</v>
      </c>
      <c r="XD99" s="325" t="s">
        <v>386</v>
      </c>
      <c r="XE99" s="322" t="s">
        <v>386</v>
      </c>
      <c r="XF99" s="310" t="s">
        <v>386</v>
      </c>
      <c r="XG99" s="310" t="s">
        <v>386</v>
      </c>
      <c r="XH99" s="310" t="s">
        <v>386</v>
      </c>
      <c r="XI99" s="310" t="s">
        <v>386</v>
      </c>
      <c r="XJ99" s="321" t="s">
        <v>386</v>
      </c>
      <c r="XK99" s="310" t="s">
        <v>386</v>
      </c>
      <c r="XL99" s="310" t="s">
        <v>386</v>
      </c>
      <c r="XM99" s="310" t="s">
        <v>386</v>
      </c>
      <c r="XN99" s="310" t="s">
        <v>386</v>
      </c>
      <c r="XO99" s="310" t="s">
        <v>386</v>
      </c>
      <c r="XP99" s="310" t="s">
        <v>386</v>
      </c>
      <c r="XQ99" s="337" t="s">
        <v>386</v>
      </c>
      <c r="XR99" s="340" t="s">
        <v>386</v>
      </c>
      <c r="XS99" s="310" t="s">
        <v>386</v>
      </c>
      <c r="XT99" s="310" t="s">
        <v>386</v>
      </c>
      <c r="XU99" s="310" t="s">
        <v>386</v>
      </c>
      <c r="XV99" s="310" t="s">
        <v>386</v>
      </c>
      <c r="XW99" s="310" t="s">
        <v>386</v>
      </c>
      <c r="XX99" s="310" t="s">
        <v>386</v>
      </c>
      <c r="XY99" s="310" t="s">
        <v>386</v>
      </c>
      <c r="XZ99" s="310" t="s">
        <v>386</v>
      </c>
      <c r="YA99" s="310" t="s">
        <v>386</v>
      </c>
      <c r="YB99" s="310" t="s">
        <v>386</v>
      </c>
      <c r="YC99" s="310" t="s">
        <v>386</v>
      </c>
      <c r="YD99" s="310" t="s">
        <v>386</v>
      </c>
      <c r="YE99" s="322" t="s">
        <v>386</v>
      </c>
      <c r="YF99" s="310" t="s">
        <v>386</v>
      </c>
      <c r="YG99" s="310" t="s">
        <v>386</v>
      </c>
      <c r="YH99" s="310" t="s">
        <v>386</v>
      </c>
      <c r="YI99" s="310" t="s">
        <v>386</v>
      </c>
      <c r="YJ99" s="321" t="s">
        <v>386</v>
      </c>
      <c r="YK99" s="310" t="s">
        <v>386</v>
      </c>
      <c r="YL99" s="310" t="s">
        <v>386</v>
      </c>
      <c r="YM99" s="310" t="s">
        <v>386</v>
      </c>
      <c r="YN99" s="310" t="s">
        <v>386</v>
      </c>
      <c r="YO99" s="311" t="s">
        <v>386</v>
      </c>
      <c r="YP99" s="311" t="s">
        <v>386</v>
      </c>
      <c r="YQ99" s="312" t="s">
        <v>386</v>
      </c>
      <c r="YR99" s="313" t="s">
        <v>386</v>
      </c>
      <c r="YS99" s="314" t="s">
        <v>386</v>
      </c>
      <c r="YT99" s="314" t="s">
        <v>386</v>
      </c>
      <c r="YU99" s="314" t="s">
        <v>386</v>
      </c>
      <c r="YV99" s="314" t="s">
        <v>386</v>
      </c>
      <c r="YW99" s="314" t="s">
        <v>386</v>
      </c>
      <c r="YX99" s="314" t="s">
        <v>386</v>
      </c>
      <c r="YY99" s="314" t="s">
        <v>386</v>
      </c>
      <c r="YZ99" s="314" t="s">
        <v>386</v>
      </c>
      <c r="ZA99" s="314" t="s">
        <v>386</v>
      </c>
      <c r="ZB99" s="314" t="s">
        <v>386</v>
      </c>
      <c r="ZC99" s="314" t="s">
        <v>386</v>
      </c>
      <c r="ZD99" s="309" t="s">
        <v>386</v>
      </c>
      <c r="ZE99" s="322" t="s">
        <v>386</v>
      </c>
      <c r="ZF99" s="310" t="s">
        <v>386</v>
      </c>
      <c r="ZG99" s="310" t="s">
        <v>386</v>
      </c>
      <c r="ZH99" s="310" t="s">
        <v>386</v>
      </c>
      <c r="ZI99" s="310" t="s">
        <v>386</v>
      </c>
      <c r="ZJ99" s="310" t="s">
        <v>386</v>
      </c>
      <c r="ZK99" s="310" t="s">
        <v>386</v>
      </c>
      <c r="ZL99" s="310" t="s">
        <v>386</v>
      </c>
      <c r="ZM99" s="310" t="s">
        <v>386</v>
      </c>
      <c r="ZN99" s="310" t="s">
        <v>386</v>
      </c>
      <c r="ZO99" s="310" t="s">
        <v>386</v>
      </c>
      <c r="ZP99" s="310" t="s">
        <v>386</v>
      </c>
      <c r="ZQ99" s="359" t="s">
        <v>386</v>
      </c>
      <c r="ZR99" s="310" t="s">
        <v>386</v>
      </c>
      <c r="ZS99" s="310" t="s">
        <v>386</v>
      </c>
      <c r="ZT99" s="310" t="s">
        <v>386</v>
      </c>
      <c r="ZU99" s="310" t="s">
        <v>386</v>
      </c>
      <c r="ZV99" s="310" t="s">
        <v>386</v>
      </c>
      <c r="ZW99" s="310" t="s">
        <v>386</v>
      </c>
      <c r="ZX99" s="310" t="s">
        <v>386</v>
      </c>
      <c r="ZY99" s="310" t="s">
        <v>386</v>
      </c>
      <c r="ZZ99" s="310" t="s">
        <v>386</v>
      </c>
      <c r="AAA99" s="310" t="s">
        <v>386</v>
      </c>
      <c r="AAB99" s="310" t="s">
        <v>386</v>
      </c>
      <c r="AAC99" s="310" t="s">
        <v>386</v>
      </c>
      <c r="AAD99" s="310" t="s">
        <v>386</v>
      </c>
    </row>
    <row r="100" spans="1:706" x14ac:dyDescent="0.25">
      <c r="A100" s="504"/>
      <c r="B100" s="19" t="s">
        <v>33</v>
      </c>
      <c r="C100" s="331" t="s">
        <v>386</v>
      </c>
      <c r="D100" s="78">
        <v>311714</v>
      </c>
      <c r="E100" s="79">
        <v>156274</v>
      </c>
      <c r="F100" s="79">
        <v>155440</v>
      </c>
      <c r="G100" s="79">
        <v>122413</v>
      </c>
      <c r="H100" s="79">
        <v>113979</v>
      </c>
      <c r="I100" s="79">
        <v>14278</v>
      </c>
      <c r="J100" s="79">
        <v>49070</v>
      </c>
      <c r="K100" s="79">
        <v>5217</v>
      </c>
      <c r="L100" s="79">
        <v>6757</v>
      </c>
      <c r="M100" s="79">
        <v>120304</v>
      </c>
      <c r="N100" s="79">
        <v>87163</v>
      </c>
      <c r="O100" s="79">
        <v>67412</v>
      </c>
      <c r="P100" s="91">
        <v>36835</v>
      </c>
      <c r="Q100" s="91">
        <v>3798856.2856999999</v>
      </c>
      <c r="R100" s="97">
        <v>1.5180582200000001E-2</v>
      </c>
      <c r="S100" s="94">
        <v>1.28812214E-2</v>
      </c>
      <c r="T100" s="94">
        <v>1.7492279999999999E-2</v>
      </c>
      <c r="U100" s="94">
        <v>2.09209806E-2</v>
      </c>
      <c r="V100" s="94">
        <v>1.1405609800000001E-2</v>
      </c>
      <c r="W100" s="81">
        <v>1.05056731E-2</v>
      </c>
      <c r="X100" s="94">
        <v>1.13918891E-2</v>
      </c>
      <c r="Y100" s="94">
        <v>1.15008626E-2</v>
      </c>
      <c r="Z100" s="94">
        <v>1.5095456599999999E-2</v>
      </c>
      <c r="AA100" s="94">
        <v>7.8467881E-3</v>
      </c>
      <c r="AB100" s="80">
        <v>1.4088546699999999E-2</v>
      </c>
      <c r="AC100" s="80">
        <v>2.1465021099999999E-2</v>
      </c>
      <c r="AD100" s="48">
        <v>3.0215827300000001E-2</v>
      </c>
      <c r="AE100" s="241">
        <v>4732</v>
      </c>
      <c r="AF100" s="215">
        <v>2013</v>
      </c>
      <c r="AG100" s="215">
        <v>2719</v>
      </c>
      <c r="AH100" s="215">
        <v>2561</v>
      </c>
      <c r="AI100" s="215">
        <v>1300</v>
      </c>
      <c r="AJ100" s="215">
        <v>150</v>
      </c>
      <c r="AK100" s="215">
        <v>559</v>
      </c>
      <c r="AL100" s="215">
        <v>60</v>
      </c>
      <c r="AM100" s="215">
        <v>102</v>
      </c>
      <c r="AN100" s="215">
        <v>944</v>
      </c>
      <c r="AO100" s="215">
        <v>1228</v>
      </c>
      <c r="AP100" s="215">
        <v>1447</v>
      </c>
      <c r="AQ100" s="216">
        <v>1113</v>
      </c>
      <c r="AR100" s="97">
        <v>0.1258044233</v>
      </c>
      <c r="AS100" s="94">
        <v>0.13675979369999999</v>
      </c>
      <c r="AT100" s="94">
        <v>0.1147902728</v>
      </c>
      <c r="AU100" s="94">
        <v>0.13607214919999999</v>
      </c>
      <c r="AV100" s="94">
        <v>0.12374209279999999</v>
      </c>
      <c r="AW100" s="81">
        <v>9.4270906299999999E-2</v>
      </c>
      <c r="AX100" s="94">
        <v>0.1173221928</v>
      </c>
      <c r="AY100" s="94">
        <v>0.1201840138</v>
      </c>
      <c r="AZ100" s="94">
        <v>0.1071481427</v>
      </c>
      <c r="BA100" s="94">
        <v>0.1219909562</v>
      </c>
      <c r="BB100" s="80">
        <v>0.12437616880000001</v>
      </c>
      <c r="BC100" s="80">
        <v>0.13249866490000001</v>
      </c>
      <c r="BD100" s="48">
        <v>0.12938781050000001</v>
      </c>
      <c r="BE100" s="241">
        <v>39215</v>
      </c>
      <c r="BF100" s="215">
        <v>21372</v>
      </c>
      <c r="BG100" s="215">
        <v>17843</v>
      </c>
      <c r="BH100" s="215">
        <v>16657</v>
      </c>
      <c r="BI100" s="215">
        <v>14104</v>
      </c>
      <c r="BJ100" s="215">
        <v>1346</v>
      </c>
      <c r="BK100" s="215">
        <v>5757</v>
      </c>
      <c r="BL100" s="215">
        <v>627</v>
      </c>
      <c r="BM100" s="215">
        <v>724</v>
      </c>
      <c r="BN100" s="215">
        <v>14676</v>
      </c>
      <c r="BO100" s="215">
        <v>10841</v>
      </c>
      <c r="BP100" s="215">
        <v>8932</v>
      </c>
      <c r="BQ100" s="216">
        <v>4766</v>
      </c>
      <c r="BR100" s="97">
        <v>0.1967861565</v>
      </c>
      <c r="BS100" s="94">
        <v>0.2227305886</v>
      </c>
      <c r="BT100" s="94">
        <v>0.17070252189999999</v>
      </c>
      <c r="BU100" s="94">
        <v>0.20041172099999999</v>
      </c>
      <c r="BV100" s="94">
        <v>0.20680125290000001</v>
      </c>
      <c r="BW100" s="81">
        <v>0.14644908249999999</v>
      </c>
      <c r="BX100" s="94">
        <v>0.18538822090000001</v>
      </c>
      <c r="BY100" s="94">
        <v>0.1817136285</v>
      </c>
      <c r="BZ100" s="94">
        <v>0.1629421341</v>
      </c>
      <c r="CA100" s="94">
        <v>0.2024787206</v>
      </c>
      <c r="CB100" s="80">
        <v>0.18870392250000001</v>
      </c>
      <c r="CC100" s="80">
        <v>0.1961075179</v>
      </c>
      <c r="CD100" s="48">
        <v>0.1985611511</v>
      </c>
      <c r="CE100" s="241">
        <v>61341</v>
      </c>
      <c r="CF100" s="215">
        <v>34807</v>
      </c>
      <c r="CG100" s="215">
        <v>26534</v>
      </c>
      <c r="CH100" s="215">
        <v>24533</v>
      </c>
      <c r="CI100" s="215">
        <v>23571</v>
      </c>
      <c r="CJ100" s="215">
        <v>2091</v>
      </c>
      <c r="CK100" s="215">
        <v>9097</v>
      </c>
      <c r="CL100" s="215">
        <v>948</v>
      </c>
      <c r="CM100" s="215">
        <v>1101</v>
      </c>
      <c r="CN100" s="215">
        <v>24359</v>
      </c>
      <c r="CO100" s="215">
        <v>16448</v>
      </c>
      <c r="CP100" s="215">
        <v>13220</v>
      </c>
      <c r="CQ100" s="216">
        <v>7314</v>
      </c>
      <c r="CR100" s="97">
        <v>4.9333684099999997E-2</v>
      </c>
      <c r="CS100" s="94">
        <v>5.9690031599999999E-2</v>
      </c>
      <c r="CT100" s="94">
        <v>3.8921770500000001E-2</v>
      </c>
      <c r="CU100" s="94">
        <v>6.1684625E-2</v>
      </c>
      <c r="CV100" s="94">
        <v>4.6192719700000003E-2</v>
      </c>
      <c r="CW100" s="81">
        <v>3.1166830100000001E-2</v>
      </c>
      <c r="CX100" s="94">
        <v>3.4624006499999999E-2</v>
      </c>
      <c r="CY100" s="94">
        <v>3.1819053100000001E-2</v>
      </c>
      <c r="CZ100" s="94">
        <v>3.72946574E-2</v>
      </c>
      <c r="DA100" s="94">
        <v>2.4695770700000001E-2</v>
      </c>
      <c r="DB100" s="80">
        <v>5.2132212099999999E-2</v>
      </c>
      <c r="DC100" s="80">
        <v>7.0506734700000004E-2</v>
      </c>
      <c r="DD100" s="48">
        <v>8.4430568799999994E-2</v>
      </c>
      <c r="DE100" s="241">
        <v>15378</v>
      </c>
      <c r="DF100" s="215">
        <v>9328</v>
      </c>
      <c r="DG100" s="215">
        <v>6050</v>
      </c>
      <c r="DH100" s="215">
        <v>7551</v>
      </c>
      <c r="DI100" s="215">
        <v>5265</v>
      </c>
      <c r="DJ100" s="215">
        <v>445</v>
      </c>
      <c r="DK100" s="215">
        <v>1699</v>
      </c>
      <c r="DL100" s="215">
        <v>166</v>
      </c>
      <c r="DM100" s="215">
        <v>252</v>
      </c>
      <c r="DN100" s="215">
        <v>2971</v>
      </c>
      <c r="DO100" s="215">
        <v>4544</v>
      </c>
      <c r="DP100" s="215">
        <v>4753</v>
      </c>
      <c r="DQ100" s="216">
        <v>3110</v>
      </c>
      <c r="DR100" s="97">
        <v>0.74107675630000003</v>
      </c>
      <c r="DS100" s="94">
        <v>0.75603107359999999</v>
      </c>
      <c r="DT100" s="94">
        <v>0.72604220279999998</v>
      </c>
      <c r="DU100" s="94">
        <v>0.71614942859999997</v>
      </c>
      <c r="DV100" s="94">
        <v>0.75749918839999997</v>
      </c>
      <c r="DW100" s="81">
        <v>0.80158285470000001</v>
      </c>
      <c r="DX100" s="94">
        <v>0.74948033420000004</v>
      </c>
      <c r="DY100" s="94">
        <v>0.71439524629999995</v>
      </c>
      <c r="DZ100" s="94">
        <v>0.74737309460000001</v>
      </c>
      <c r="EA100" s="94">
        <v>0.71705013959999997</v>
      </c>
      <c r="EB100" s="80">
        <v>0.7396142859</v>
      </c>
      <c r="EC100" s="80">
        <v>0.76114044979999995</v>
      </c>
      <c r="ED100" s="48">
        <v>0.78629021310000002</v>
      </c>
      <c r="EE100" s="241">
        <v>231004</v>
      </c>
      <c r="EF100" s="215">
        <v>118148</v>
      </c>
      <c r="EG100" s="215">
        <v>112856</v>
      </c>
      <c r="EH100" s="215">
        <v>87666</v>
      </c>
      <c r="EI100" s="215">
        <v>86339</v>
      </c>
      <c r="EJ100" s="215">
        <v>11445</v>
      </c>
      <c r="EK100" s="215">
        <v>36777</v>
      </c>
      <c r="EL100" s="215">
        <v>3727</v>
      </c>
      <c r="EM100" s="215">
        <v>5050</v>
      </c>
      <c r="EN100" s="215">
        <v>86264</v>
      </c>
      <c r="EO100" s="215">
        <v>64467</v>
      </c>
      <c r="EP100" s="215">
        <v>51310</v>
      </c>
      <c r="EQ100" s="216">
        <v>28963</v>
      </c>
      <c r="ER100" s="97">
        <v>2.2013768999999999E-2</v>
      </c>
      <c r="ES100" s="94">
        <v>2.3196437E-2</v>
      </c>
      <c r="ET100" s="94">
        <v>2.08247555E-2</v>
      </c>
      <c r="EU100" s="94">
        <v>2.3273671900000001E-2</v>
      </c>
      <c r="EV100" s="94">
        <v>2.2863860900000001E-2</v>
      </c>
      <c r="EW100" s="81">
        <v>1.8349909000000001E-2</v>
      </c>
      <c r="EX100" s="94">
        <v>1.8565314900000001E-2</v>
      </c>
      <c r="EY100" s="94">
        <v>2.1659957800000001E-2</v>
      </c>
      <c r="EZ100" s="94">
        <v>1.79073553E-2</v>
      </c>
      <c r="FA100" s="94">
        <v>1.9866338599999998E-2</v>
      </c>
      <c r="FB100" s="80">
        <v>2.1591730399999998E-2</v>
      </c>
      <c r="FC100" s="80">
        <v>2.5425740200000001E-2</v>
      </c>
      <c r="FD100" s="48">
        <v>2.3781729299999999E-2</v>
      </c>
      <c r="FE100" s="241">
        <v>6862</v>
      </c>
      <c r="FF100" s="215">
        <v>3625</v>
      </c>
      <c r="FG100" s="215">
        <v>3237</v>
      </c>
      <c r="FH100" s="215">
        <v>2849</v>
      </c>
      <c r="FI100" s="215">
        <v>2606</v>
      </c>
      <c r="FJ100" s="215">
        <v>262</v>
      </c>
      <c r="FK100" s="215">
        <v>911</v>
      </c>
      <c r="FL100" s="215">
        <v>113</v>
      </c>
      <c r="FM100" s="215">
        <v>121</v>
      </c>
      <c r="FN100" s="215">
        <v>2390</v>
      </c>
      <c r="FO100" s="215">
        <v>1882</v>
      </c>
      <c r="FP100" s="215">
        <v>1714</v>
      </c>
      <c r="FQ100" s="216">
        <v>876</v>
      </c>
      <c r="FR100" s="289">
        <v>10.5</v>
      </c>
      <c r="FS100" s="289">
        <v>10.5</v>
      </c>
      <c r="FT100" s="289">
        <v>10.5</v>
      </c>
      <c r="FU100" s="289">
        <v>10.5</v>
      </c>
      <c r="FV100" s="289">
        <v>10.5</v>
      </c>
      <c r="FW100" s="289">
        <v>10.6</v>
      </c>
      <c r="FX100" s="289">
        <v>10.6</v>
      </c>
      <c r="FY100" s="289">
        <v>10.6</v>
      </c>
      <c r="FZ100" s="289">
        <v>10.5</v>
      </c>
      <c r="GA100" s="289">
        <v>10.5</v>
      </c>
      <c r="GB100" s="282">
        <v>10.5</v>
      </c>
      <c r="GC100" s="282">
        <v>10.5</v>
      </c>
      <c r="GD100" s="283">
        <v>10.55</v>
      </c>
      <c r="GE100" s="97">
        <v>0.1402343174</v>
      </c>
      <c r="GF100" s="94">
        <v>0.1479964677</v>
      </c>
      <c r="GG100" s="94">
        <v>0.13243051980000001</v>
      </c>
      <c r="GH100" s="94">
        <v>0.13251860509999999</v>
      </c>
      <c r="GI100" s="94">
        <v>0.16054711830000001</v>
      </c>
      <c r="GJ100" s="81">
        <v>0.12550777420000001</v>
      </c>
      <c r="GK100" s="94">
        <v>0.1213164867</v>
      </c>
      <c r="GL100" s="94">
        <v>0.1098332375</v>
      </c>
      <c r="GM100" s="94">
        <v>0.12934734349999999</v>
      </c>
      <c r="GN100" s="94">
        <v>0.1369779891</v>
      </c>
      <c r="GO100" s="80">
        <v>0.1401053199</v>
      </c>
      <c r="GP100" s="80">
        <v>0.14555272059999999</v>
      </c>
      <c r="GQ100" s="48">
        <v>0.14144156369999999</v>
      </c>
      <c r="GR100" s="241">
        <v>43713</v>
      </c>
      <c r="GS100" s="215">
        <v>23128</v>
      </c>
      <c r="GT100" s="215">
        <v>20585</v>
      </c>
      <c r="GU100" s="215">
        <v>16222</v>
      </c>
      <c r="GV100" s="215">
        <v>18299</v>
      </c>
      <c r="GW100" s="215">
        <v>1792</v>
      </c>
      <c r="GX100" s="215">
        <v>5953</v>
      </c>
      <c r="GY100" s="215">
        <v>573</v>
      </c>
      <c r="GZ100" s="215">
        <v>874</v>
      </c>
      <c r="HA100" s="215">
        <v>16479</v>
      </c>
      <c r="HB100" s="215">
        <v>12212</v>
      </c>
      <c r="HC100" s="215">
        <v>9812</v>
      </c>
      <c r="HD100" s="216">
        <v>5210</v>
      </c>
      <c r="HE100" s="97">
        <v>0.1112943275</v>
      </c>
      <c r="HF100" s="94">
        <v>7.8477545800000006E-2</v>
      </c>
      <c r="HG100" s="94">
        <v>0.1442871848</v>
      </c>
      <c r="HH100" s="94">
        <v>0.14763137900000001</v>
      </c>
      <c r="HI100" s="94">
        <v>7.9426912000000002E-2</v>
      </c>
      <c r="HJ100" s="81">
        <v>0.12718868189999999</v>
      </c>
      <c r="HK100" s="94">
        <v>8.8832280400000005E-2</v>
      </c>
      <c r="HL100" s="94">
        <v>8.5298064000000007E-2</v>
      </c>
      <c r="HM100" s="94">
        <v>0.14015095459999999</v>
      </c>
      <c r="HN100" s="94">
        <v>0.13687824179999999</v>
      </c>
      <c r="HO100" s="80">
        <v>0.10449387929999999</v>
      </c>
      <c r="HP100" s="80">
        <v>9.87361301E-2</v>
      </c>
      <c r="HQ100" s="48">
        <v>6.6811456500000005E-2</v>
      </c>
      <c r="HR100" s="241">
        <v>34692</v>
      </c>
      <c r="HS100" s="215">
        <v>12264</v>
      </c>
      <c r="HT100" s="215">
        <v>22428</v>
      </c>
      <c r="HU100" s="215">
        <v>18072</v>
      </c>
      <c r="HV100" s="215">
        <v>9053</v>
      </c>
      <c r="HW100" s="215">
        <v>1816</v>
      </c>
      <c r="HX100" s="215">
        <v>4359</v>
      </c>
      <c r="HY100" s="215">
        <v>445</v>
      </c>
      <c r="HZ100" s="215">
        <v>947</v>
      </c>
      <c r="IA100" s="215">
        <v>16467</v>
      </c>
      <c r="IB100" s="215">
        <v>9108</v>
      </c>
      <c r="IC100" s="215">
        <v>6656</v>
      </c>
      <c r="ID100" s="216">
        <v>2461</v>
      </c>
      <c r="IE100" s="97">
        <v>7.9055642600000003E-2</v>
      </c>
      <c r="IF100" s="94">
        <v>5.3024026500000002E-2</v>
      </c>
      <c r="IG100" s="94">
        <v>9.3365720400000005E-2</v>
      </c>
      <c r="IH100" s="94">
        <v>8.6120401299999996E-2</v>
      </c>
      <c r="II100" s="94">
        <v>5.9915611799999997E-2</v>
      </c>
      <c r="IJ100" s="81">
        <v>0.1077694236</v>
      </c>
      <c r="IK100" s="94">
        <v>7.5367647100000004E-2</v>
      </c>
      <c r="IL100" s="302" t="s">
        <v>530</v>
      </c>
      <c r="IM100" s="302" t="s">
        <v>530</v>
      </c>
      <c r="IN100" s="94">
        <v>0.1290509259</v>
      </c>
      <c r="IO100" s="80">
        <v>7.3205401599999997E-2</v>
      </c>
      <c r="IP100" s="80">
        <v>7.5695017899999995E-2</v>
      </c>
      <c r="IQ100" s="48">
        <v>5.0664043300000003E-2</v>
      </c>
      <c r="IR100" s="241">
        <v>807</v>
      </c>
      <c r="IS100" s="215">
        <v>192</v>
      </c>
      <c r="IT100" s="215">
        <v>615</v>
      </c>
      <c r="IU100" s="215">
        <v>515</v>
      </c>
      <c r="IV100" s="215">
        <v>142</v>
      </c>
      <c r="IW100" s="215">
        <v>43</v>
      </c>
      <c r="IX100" s="215">
        <v>82</v>
      </c>
      <c r="IY100" s="302" t="s">
        <v>530</v>
      </c>
      <c r="IZ100" s="302" t="s">
        <v>530</v>
      </c>
      <c r="JA100" s="215">
        <v>223</v>
      </c>
      <c r="JB100" s="215">
        <v>206</v>
      </c>
      <c r="JC100" s="215">
        <v>275</v>
      </c>
      <c r="JD100" s="216">
        <v>103</v>
      </c>
      <c r="JE100" s="97">
        <v>5.2138265999999997E-3</v>
      </c>
      <c r="JF100" s="94">
        <v>4.1008038000000004E-3</v>
      </c>
      <c r="JG100" s="94">
        <v>6.3552632E-3</v>
      </c>
      <c r="JH100" s="94">
        <v>6.7334862000000004E-3</v>
      </c>
      <c r="JI100" s="94">
        <v>3.727298E-3</v>
      </c>
      <c r="JJ100" s="81">
        <v>6.3405144000000004E-3</v>
      </c>
      <c r="JK100" s="94">
        <v>4.4808469999999996E-3</v>
      </c>
      <c r="JL100" s="94">
        <v>4.5427612000000003E-3</v>
      </c>
      <c r="JM100" s="94">
        <v>7.0336391E-3</v>
      </c>
      <c r="JN100" s="94">
        <v>6.3503576000000003E-3</v>
      </c>
      <c r="JO100" s="80">
        <v>4.7303464999999996E-3</v>
      </c>
      <c r="JP100" s="80">
        <v>4.8918922999999998E-3</v>
      </c>
      <c r="JQ100" s="48">
        <v>3.1032699E-3</v>
      </c>
      <c r="JR100" s="241">
        <v>1572</v>
      </c>
      <c r="JS100" s="215">
        <v>626</v>
      </c>
      <c r="JT100" s="215">
        <v>946</v>
      </c>
      <c r="JU100" s="215">
        <v>784</v>
      </c>
      <c r="JV100" s="215">
        <v>416</v>
      </c>
      <c r="JW100" s="215">
        <v>88</v>
      </c>
      <c r="JX100" s="215">
        <v>215</v>
      </c>
      <c r="JY100" s="215">
        <v>23</v>
      </c>
      <c r="JZ100" s="215">
        <v>46</v>
      </c>
      <c r="KA100" s="215">
        <v>753</v>
      </c>
      <c r="KB100" s="215">
        <v>399</v>
      </c>
      <c r="KC100" s="215">
        <v>312</v>
      </c>
      <c r="KD100" s="216">
        <v>108</v>
      </c>
      <c r="KE100" s="97">
        <v>0.91549295770000005</v>
      </c>
      <c r="KF100" s="94">
        <v>0.875</v>
      </c>
      <c r="KG100" s="94">
        <v>0.92993630569999997</v>
      </c>
      <c r="KH100" s="94">
        <v>0.93772893769999999</v>
      </c>
      <c r="KI100" s="94">
        <v>0.83783783779999998</v>
      </c>
      <c r="KJ100" s="302" t="s">
        <v>530</v>
      </c>
      <c r="KK100" s="94">
        <v>0.95652173910000005</v>
      </c>
      <c r="KL100" s="304" t="s">
        <v>530</v>
      </c>
      <c r="KM100" s="304" t="s">
        <v>530</v>
      </c>
      <c r="KN100" s="94">
        <v>0.88709677419999999</v>
      </c>
      <c r="KO100" s="80">
        <v>0.92079207919999995</v>
      </c>
      <c r="KP100" s="80">
        <v>0.92700729930000003</v>
      </c>
      <c r="KQ100" s="48">
        <v>0.9375</v>
      </c>
      <c r="KR100" s="241">
        <v>390</v>
      </c>
      <c r="KS100" s="215">
        <v>98</v>
      </c>
      <c r="KT100" s="215">
        <v>292</v>
      </c>
      <c r="KU100" s="215">
        <v>256</v>
      </c>
      <c r="KV100" s="215">
        <v>62</v>
      </c>
      <c r="KW100" s="306" t="s">
        <v>530</v>
      </c>
      <c r="KX100" s="215">
        <v>44</v>
      </c>
      <c r="KY100" s="306" t="s">
        <v>530</v>
      </c>
      <c r="KZ100" s="306" t="s">
        <v>530</v>
      </c>
      <c r="LA100" s="215">
        <v>110</v>
      </c>
      <c r="LB100" s="215">
        <v>93</v>
      </c>
      <c r="LC100" s="215">
        <v>127</v>
      </c>
      <c r="LD100" s="216">
        <v>60</v>
      </c>
      <c r="LE100" s="97">
        <v>0.90158371039999996</v>
      </c>
      <c r="LF100" s="94">
        <v>0.89295774650000004</v>
      </c>
      <c r="LG100" s="94">
        <v>0.90737240080000003</v>
      </c>
      <c r="LH100" s="94">
        <v>0.90343347640000005</v>
      </c>
      <c r="LI100" s="94">
        <v>0.88785046729999995</v>
      </c>
      <c r="LJ100" s="81">
        <v>0.91836734689999999</v>
      </c>
      <c r="LK100" s="94">
        <v>0.90090090089999997</v>
      </c>
      <c r="LL100" s="94">
        <v>0.9375</v>
      </c>
      <c r="LM100" s="94">
        <v>0.92857142859999997</v>
      </c>
      <c r="LN100" s="94">
        <v>0.909512761</v>
      </c>
      <c r="LO100" s="80">
        <v>0.89302325579999997</v>
      </c>
      <c r="LP100" s="80">
        <v>0.89325842700000002</v>
      </c>
      <c r="LQ100" s="48">
        <v>0.9</v>
      </c>
      <c r="LR100" s="241">
        <v>797</v>
      </c>
      <c r="LS100" s="215">
        <v>317</v>
      </c>
      <c r="LT100" s="215">
        <v>480</v>
      </c>
      <c r="LU100" s="215">
        <v>421</v>
      </c>
      <c r="LV100" s="215">
        <v>190</v>
      </c>
      <c r="LW100" s="215">
        <v>45</v>
      </c>
      <c r="LX100" s="215">
        <v>100</v>
      </c>
      <c r="LY100" s="215">
        <v>15</v>
      </c>
      <c r="LZ100" s="215">
        <v>26</v>
      </c>
      <c r="MA100" s="215">
        <v>392</v>
      </c>
      <c r="MB100" s="215">
        <v>192</v>
      </c>
      <c r="MC100" s="215">
        <v>159</v>
      </c>
      <c r="MD100" s="216">
        <v>54</v>
      </c>
      <c r="ME100" s="97">
        <v>2.1949607699999998E-2</v>
      </c>
      <c r="MF100" s="94">
        <v>2.20958061E-2</v>
      </c>
      <c r="MG100" s="94">
        <v>2.18026248E-2</v>
      </c>
      <c r="MH100" s="94">
        <v>2.8648917999999999E-2</v>
      </c>
      <c r="MI100" s="94">
        <v>1.5616911900000001E-2</v>
      </c>
      <c r="MJ100" s="81">
        <v>1.49180558E-2</v>
      </c>
      <c r="MK100" s="94">
        <v>2.24577135E-2</v>
      </c>
      <c r="ML100" s="94">
        <v>2.2810044099999999E-2</v>
      </c>
      <c r="MM100" s="94">
        <v>1.79073553E-2</v>
      </c>
      <c r="MN100" s="94">
        <v>1.7306157700000002E-2</v>
      </c>
      <c r="MO100" s="80">
        <v>2.1809712799999999E-2</v>
      </c>
      <c r="MP100" s="80">
        <v>2.6256452900000001E-2</v>
      </c>
      <c r="MQ100" s="48">
        <v>2.95642731E-2</v>
      </c>
      <c r="MR100" s="241">
        <v>6842</v>
      </c>
      <c r="MS100" s="215">
        <v>3453</v>
      </c>
      <c r="MT100" s="215">
        <v>3389</v>
      </c>
      <c r="MU100" s="215">
        <v>3507</v>
      </c>
      <c r="MV100" s="215">
        <v>1780</v>
      </c>
      <c r="MW100" s="215">
        <v>213</v>
      </c>
      <c r="MX100" s="215">
        <v>1102</v>
      </c>
      <c r="MY100" s="215">
        <v>119</v>
      </c>
      <c r="MZ100" s="215">
        <v>121</v>
      </c>
      <c r="NA100" s="215">
        <v>2082</v>
      </c>
      <c r="NB100" s="215">
        <v>1901</v>
      </c>
      <c r="NC100" s="215">
        <v>1770</v>
      </c>
      <c r="ND100" s="216">
        <v>1089</v>
      </c>
      <c r="NE100" s="97">
        <v>8.2030322999999995E-3</v>
      </c>
      <c r="NF100" s="94">
        <v>8.2803280999999996E-3</v>
      </c>
      <c r="NG100" s="94">
        <v>8.1253217000000003E-3</v>
      </c>
      <c r="NH100" s="94">
        <v>8.5121677999999996E-3</v>
      </c>
      <c r="NI100" s="94">
        <v>8.2295861999999997E-3</v>
      </c>
      <c r="NJ100" s="81">
        <v>8.6846896999999996E-3</v>
      </c>
      <c r="NK100" s="94">
        <v>7.5198696000000004E-3</v>
      </c>
      <c r="NL100" s="94">
        <v>4.0253019000000001E-3</v>
      </c>
      <c r="NM100" s="94">
        <v>9.3236642999999994E-3</v>
      </c>
      <c r="NN100" s="94">
        <v>6.5916344999999996E-3</v>
      </c>
      <c r="NO100" s="80">
        <v>8.4898409000000001E-3</v>
      </c>
      <c r="NP100" s="80">
        <v>9.6570344000000002E-3</v>
      </c>
      <c r="NQ100" s="48">
        <v>1.01262386E-2</v>
      </c>
      <c r="NR100" s="241">
        <v>2557</v>
      </c>
      <c r="NS100" s="215">
        <v>1294</v>
      </c>
      <c r="NT100" s="215">
        <v>1263</v>
      </c>
      <c r="NU100" s="215">
        <v>1042</v>
      </c>
      <c r="NV100" s="215">
        <v>938</v>
      </c>
      <c r="NW100" s="215">
        <v>124</v>
      </c>
      <c r="NX100" s="215">
        <v>369</v>
      </c>
      <c r="NY100" s="215">
        <v>21</v>
      </c>
      <c r="NZ100" s="215">
        <v>63</v>
      </c>
      <c r="OA100" s="215">
        <v>793</v>
      </c>
      <c r="OB100" s="215">
        <v>740</v>
      </c>
      <c r="OC100" s="215">
        <v>651</v>
      </c>
      <c r="OD100" s="216">
        <v>373</v>
      </c>
      <c r="OE100" s="97">
        <v>3.7983536000000002E-3</v>
      </c>
      <c r="OF100" s="94">
        <v>3.9353955000000001E-3</v>
      </c>
      <c r="OG100" s="94">
        <v>3.6605764000000002E-3</v>
      </c>
      <c r="OH100" s="94">
        <v>4.0845335000000002E-3</v>
      </c>
      <c r="OI100" s="94">
        <v>3.8164925000000001E-3</v>
      </c>
      <c r="OJ100" s="81">
        <v>2.7314750000000001E-3</v>
      </c>
      <c r="OK100" s="94">
        <v>3.6274710000000002E-3</v>
      </c>
      <c r="OL100" s="94">
        <v>2.3001724999999998E-3</v>
      </c>
      <c r="OM100" s="94">
        <v>2.9598934E-3</v>
      </c>
      <c r="ON100" s="94">
        <v>2.9092964000000002E-3</v>
      </c>
      <c r="OO100" s="80">
        <v>4.0154652999999998E-3</v>
      </c>
      <c r="OP100" s="80">
        <v>4.5689195E-3</v>
      </c>
      <c r="OQ100" s="48">
        <v>4.7780642999999999E-3</v>
      </c>
      <c r="OR100" s="241">
        <v>1184</v>
      </c>
      <c r="OS100" s="215">
        <v>615</v>
      </c>
      <c r="OT100" s="215">
        <v>569</v>
      </c>
      <c r="OU100" s="215">
        <v>500</v>
      </c>
      <c r="OV100" s="215">
        <v>435</v>
      </c>
      <c r="OW100" s="215">
        <v>39</v>
      </c>
      <c r="OX100" s="215">
        <v>178</v>
      </c>
      <c r="OY100" s="215">
        <v>12</v>
      </c>
      <c r="OZ100" s="215">
        <v>20</v>
      </c>
      <c r="PA100" s="215">
        <v>350</v>
      </c>
      <c r="PB100" s="215">
        <v>350</v>
      </c>
      <c r="PC100" s="215">
        <v>308</v>
      </c>
      <c r="PD100" s="216">
        <v>176</v>
      </c>
      <c r="PE100" s="97">
        <v>0.15624899749999999</v>
      </c>
      <c r="PF100" s="94">
        <v>0.16428836529999999</v>
      </c>
      <c r="PG100" s="94">
        <v>0.14816649509999999</v>
      </c>
      <c r="PH100" s="94">
        <v>0.17458113110000001</v>
      </c>
      <c r="PI100" s="94">
        <v>0.15647619300000001</v>
      </c>
      <c r="PJ100" s="81">
        <v>0.1230564505</v>
      </c>
      <c r="PK100" s="94">
        <v>0.12822498469999999</v>
      </c>
      <c r="PL100" s="94">
        <v>0.11673375499999999</v>
      </c>
      <c r="PM100" s="94">
        <v>0.12446351930000001</v>
      </c>
      <c r="PN100" s="94">
        <v>0.1200625083</v>
      </c>
      <c r="PO100" s="80">
        <v>0.1610889942</v>
      </c>
      <c r="PP100" s="80">
        <v>0.18952115350000001</v>
      </c>
      <c r="PQ100" s="48">
        <v>0.20209040310000001</v>
      </c>
      <c r="PR100" s="241">
        <v>48705</v>
      </c>
      <c r="PS100" s="215">
        <v>25674</v>
      </c>
      <c r="PT100" s="215">
        <v>23031</v>
      </c>
      <c r="PU100" s="215">
        <v>21371</v>
      </c>
      <c r="PV100" s="215">
        <v>17835</v>
      </c>
      <c r="PW100" s="215">
        <v>1757</v>
      </c>
      <c r="PX100" s="215">
        <v>6292</v>
      </c>
      <c r="PY100" s="215">
        <v>609</v>
      </c>
      <c r="PZ100" s="215">
        <v>841</v>
      </c>
      <c r="QA100" s="215">
        <v>14444</v>
      </c>
      <c r="QB100" s="215">
        <v>14041</v>
      </c>
      <c r="QC100" s="215">
        <v>12776</v>
      </c>
      <c r="QD100" s="216">
        <v>7444</v>
      </c>
      <c r="QE100" s="97">
        <v>0.1061004639</v>
      </c>
      <c r="QF100" s="94">
        <v>0.116679678</v>
      </c>
      <c r="QG100" s="94">
        <v>9.5464487900000006E-2</v>
      </c>
      <c r="QH100" s="94">
        <v>0.1113280452</v>
      </c>
      <c r="QI100" s="94">
        <v>9.8921731200000002E-2</v>
      </c>
      <c r="QJ100" s="81">
        <v>0.1047765794</v>
      </c>
      <c r="QK100" s="94">
        <v>0.1113715101</v>
      </c>
      <c r="QL100" s="94">
        <v>9.9099099100000004E-2</v>
      </c>
      <c r="QM100" s="94">
        <v>0.10241231319999999</v>
      </c>
      <c r="QN100" s="94">
        <v>0.1228221838</v>
      </c>
      <c r="QO100" s="80">
        <v>0.1016371626</v>
      </c>
      <c r="QP100" s="80">
        <v>9.4730908399999994E-2</v>
      </c>
      <c r="QQ100" s="48">
        <v>8.2855979400000002E-2</v>
      </c>
      <c r="QR100" s="241">
        <v>33073</v>
      </c>
      <c r="QS100" s="215">
        <v>18234</v>
      </c>
      <c r="QT100" s="215">
        <v>14839</v>
      </c>
      <c r="QU100" s="215">
        <v>13628</v>
      </c>
      <c r="QV100" s="215">
        <v>11275</v>
      </c>
      <c r="QW100" s="215">
        <v>1496</v>
      </c>
      <c r="QX100" s="215">
        <v>5465</v>
      </c>
      <c r="QY100" s="215">
        <v>517</v>
      </c>
      <c r="QZ100" s="215">
        <v>692</v>
      </c>
      <c r="RA100" s="215">
        <v>14776</v>
      </c>
      <c r="RB100" s="215">
        <v>8859</v>
      </c>
      <c r="RC100" s="215">
        <v>6386</v>
      </c>
      <c r="RD100" s="216">
        <v>3052</v>
      </c>
      <c r="RE100" s="97">
        <v>8.8638945000000004E-3</v>
      </c>
      <c r="RF100" s="94">
        <v>9.5601316000000006E-3</v>
      </c>
      <c r="RG100" s="94">
        <v>8.1639217999999996E-3</v>
      </c>
      <c r="RH100" s="94">
        <v>1.0366546000000001E-2</v>
      </c>
      <c r="RI100" s="94">
        <v>8.2032654999999993E-3</v>
      </c>
      <c r="RJ100" s="81">
        <v>7.0738199000000002E-3</v>
      </c>
      <c r="RK100" s="94">
        <v>7.6829020000000001E-3</v>
      </c>
      <c r="RL100" s="94">
        <v>5.5587502000000004E-3</v>
      </c>
      <c r="RM100" s="94">
        <v>7.6957229999999998E-3</v>
      </c>
      <c r="RN100" s="94">
        <v>8.3953983000000006E-3</v>
      </c>
      <c r="RO100" s="80">
        <v>8.0653488000000002E-3</v>
      </c>
      <c r="RP100" s="80">
        <v>9.9833856999999998E-3</v>
      </c>
      <c r="RQ100" s="48">
        <v>1.0234831E-2</v>
      </c>
      <c r="RR100" s="241">
        <v>2763</v>
      </c>
      <c r="RS100" s="215">
        <v>1494</v>
      </c>
      <c r="RT100" s="215">
        <v>1269</v>
      </c>
      <c r="RU100" s="215">
        <v>1269</v>
      </c>
      <c r="RV100" s="215">
        <v>935</v>
      </c>
      <c r="RW100" s="215">
        <v>101</v>
      </c>
      <c r="RX100" s="215">
        <v>377</v>
      </c>
      <c r="RY100" s="215">
        <v>29</v>
      </c>
      <c r="RZ100" s="215">
        <v>52</v>
      </c>
      <c r="SA100" s="215">
        <v>1010</v>
      </c>
      <c r="SB100" s="215">
        <v>703</v>
      </c>
      <c r="SC100" s="215">
        <v>673</v>
      </c>
      <c r="SD100" s="216">
        <v>377</v>
      </c>
      <c r="SE100" s="97">
        <v>3.9170521999999999E-3</v>
      </c>
      <c r="SF100" s="94">
        <v>3.8586073000000001E-3</v>
      </c>
      <c r="SG100" s="94">
        <v>3.9758106E-3</v>
      </c>
      <c r="SH100" s="94">
        <v>4.5746774999999998E-3</v>
      </c>
      <c r="SI100" s="94">
        <v>3.1058353E-3</v>
      </c>
      <c r="SJ100" s="81">
        <v>4.0621935999999997E-3</v>
      </c>
      <c r="SK100" s="94">
        <v>4.2592215000000003E-3</v>
      </c>
      <c r="SL100" s="94">
        <v>3.2585777000000002E-3</v>
      </c>
      <c r="SM100" s="94">
        <v>3.4038775000000002E-3</v>
      </c>
      <c r="SN100" s="94">
        <v>2.9009842000000002E-3</v>
      </c>
      <c r="SO100" s="80">
        <v>4.3825935000000003E-3</v>
      </c>
      <c r="SP100" s="80">
        <v>5.1029489999999999E-3</v>
      </c>
      <c r="SQ100" s="48">
        <v>3.9636215999999998E-3</v>
      </c>
      <c r="SR100" s="241">
        <v>1221</v>
      </c>
      <c r="SS100" s="215">
        <v>603</v>
      </c>
      <c r="ST100" s="215">
        <v>618</v>
      </c>
      <c r="SU100" s="215">
        <v>560</v>
      </c>
      <c r="SV100" s="215">
        <v>354</v>
      </c>
      <c r="SW100" s="215">
        <v>58</v>
      </c>
      <c r="SX100" s="215">
        <v>209</v>
      </c>
      <c r="SY100" s="215">
        <v>17</v>
      </c>
      <c r="SZ100" s="215">
        <v>23</v>
      </c>
      <c r="TA100" s="215">
        <v>349</v>
      </c>
      <c r="TB100" s="215">
        <v>382</v>
      </c>
      <c r="TC100" s="215">
        <v>344</v>
      </c>
      <c r="TD100" s="216">
        <v>146</v>
      </c>
      <c r="TE100" s="97">
        <v>1.29477662E-2</v>
      </c>
      <c r="TF100" s="94">
        <v>1.3649103500000001E-2</v>
      </c>
      <c r="TG100" s="94">
        <v>1.2242665999999999E-2</v>
      </c>
      <c r="TH100" s="94">
        <v>1.4598122700000001E-2</v>
      </c>
      <c r="TI100" s="94">
        <v>1.32480545E-2</v>
      </c>
      <c r="TJ100" s="81">
        <v>1.00154083E-2</v>
      </c>
      <c r="TK100" s="94">
        <v>1.0128388E-2</v>
      </c>
      <c r="TL100" s="94">
        <v>8.6256469000000006E-3</v>
      </c>
      <c r="TM100" s="94">
        <v>7.9917123000000003E-3</v>
      </c>
      <c r="TN100" s="94">
        <v>1.02074744E-2</v>
      </c>
      <c r="TO100" s="80">
        <v>1.24364696E-2</v>
      </c>
      <c r="TP100" s="80">
        <v>1.5783539999999999E-2</v>
      </c>
      <c r="TQ100" s="48">
        <v>1.7917741300000001E-2</v>
      </c>
      <c r="TR100" s="241">
        <v>4036</v>
      </c>
      <c r="TS100" s="215">
        <v>2133</v>
      </c>
      <c r="TT100" s="215">
        <v>1903</v>
      </c>
      <c r="TU100" s="215">
        <v>1787</v>
      </c>
      <c r="TV100" s="215">
        <v>1510</v>
      </c>
      <c r="TW100" s="215">
        <v>143</v>
      </c>
      <c r="TX100" s="215">
        <v>497</v>
      </c>
      <c r="TY100" s="215">
        <v>45</v>
      </c>
      <c r="TZ100" s="215">
        <v>54</v>
      </c>
      <c r="UA100" s="215">
        <v>1228</v>
      </c>
      <c r="UB100" s="215">
        <v>1084</v>
      </c>
      <c r="UC100" s="215">
        <v>1064</v>
      </c>
      <c r="UD100" s="216">
        <v>660</v>
      </c>
      <c r="UE100" s="97">
        <v>1.7163168999999999E-3</v>
      </c>
      <c r="UF100" s="94">
        <v>1.6253502999999999E-3</v>
      </c>
      <c r="UG100" s="94">
        <v>1.8077715000000001E-3</v>
      </c>
      <c r="UH100" s="94">
        <v>1.8380401E-3</v>
      </c>
      <c r="UI100" s="94">
        <v>1.6669737E-3</v>
      </c>
      <c r="UJ100" s="81">
        <v>1.1206051E-3</v>
      </c>
      <c r="UK100" s="94">
        <v>1.8137355000000001E-3</v>
      </c>
      <c r="UL100" s="304" t="s">
        <v>530</v>
      </c>
      <c r="UM100" s="304" t="s">
        <v>530</v>
      </c>
      <c r="UN100" s="94">
        <v>1.4213991000000001E-3</v>
      </c>
      <c r="UO100" s="80">
        <v>1.6406044000000001E-3</v>
      </c>
      <c r="UP100" s="80">
        <v>2.0174450000000001E-3</v>
      </c>
      <c r="UQ100" s="48">
        <v>2.3075879000000001E-3</v>
      </c>
      <c r="UR100" s="241">
        <v>535</v>
      </c>
      <c r="US100" s="215">
        <v>254</v>
      </c>
      <c r="UT100" s="215">
        <v>281</v>
      </c>
      <c r="UU100" s="215">
        <v>225</v>
      </c>
      <c r="UV100" s="215">
        <v>190</v>
      </c>
      <c r="UW100" s="215">
        <v>16</v>
      </c>
      <c r="UX100" s="215">
        <v>89</v>
      </c>
      <c r="UY100" s="306" t="s">
        <v>530</v>
      </c>
      <c r="UZ100" s="306" t="s">
        <v>530</v>
      </c>
      <c r="VA100" s="215">
        <v>171</v>
      </c>
      <c r="VB100" s="215">
        <v>143</v>
      </c>
      <c r="VC100" s="215">
        <v>136</v>
      </c>
      <c r="VD100" s="216">
        <v>85</v>
      </c>
      <c r="VE100" s="322" t="s">
        <v>386</v>
      </c>
      <c r="VF100" s="310" t="s">
        <v>386</v>
      </c>
      <c r="VG100" s="310" t="s">
        <v>386</v>
      </c>
      <c r="VH100" s="310" t="s">
        <v>386</v>
      </c>
      <c r="VI100" s="310" t="s">
        <v>386</v>
      </c>
      <c r="VJ100" s="321" t="s">
        <v>386</v>
      </c>
      <c r="VK100" s="310" t="s">
        <v>386</v>
      </c>
      <c r="VL100" s="310" t="s">
        <v>386</v>
      </c>
      <c r="VM100" s="310" t="s">
        <v>386</v>
      </c>
      <c r="VN100" s="310" t="s">
        <v>386</v>
      </c>
      <c r="VO100" s="311" t="s">
        <v>386</v>
      </c>
      <c r="VP100" s="311" t="s">
        <v>386</v>
      </c>
      <c r="VQ100" s="312" t="s">
        <v>386</v>
      </c>
      <c r="VR100" s="313" t="s">
        <v>386</v>
      </c>
      <c r="VS100" s="314" t="s">
        <v>386</v>
      </c>
      <c r="VT100" s="314" t="s">
        <v>386</v>
      </c>
      <c r="VU100" s="314" t="s">
        <v>386</v>
      </c>
      <c r="VV100" s="314" t="s">
        <v>386</v>
      </c>
      <c r="VW100" s="314" t="s">
        <v>386</v>
      </c>
      <c r="VX100" s="314" t="s">
        <v>386</v>
      </c>
      <c r="VY100" s="314" t="s">
        <v>386</v>
      </c>
      <c r="VZ100" s="314" t="s">
        <v>386</v>
      </c>
      <c r="WA100" s="314" t="s">
        <v>386</v>
      </c>
      <c r="WB100" s="314" t="s">
        <v>386</v>
      </c>
      <c r="WC100" s="314" t="s">
        <v>386</v>
      </c>
      <c r="WD100" s="309" t="s">
        <v>386</v>
      </c>
      <c r="WE100" s="322" t="s">
        <v>386</v>
      </c>
      <c r="WF100" s="310" t="s">
        <v>386</v>
      </c>
      <c r="WG100" s="310" t="s">
        <v>386</v>
      </c>
      <c r="WH100" s="310" t="s">
        <v>386</v>
      </c>
      <c r="WI100" s="310" t="s">
        <v>386</v>
      </c>
      <c r="WJ100" s="321" t="s">
        <v>386</v>
      </c>
      <c r="WK100" s="310" t="s">
        <v>386</v>
      </c>
      <c r="WL100" s="310" t="s">
        <v>386</v>
      </c>
      <c r="WM100" s="310" t="s">
        <v>386</v>
      </c>
      <c r="WN100" s="310" t="s">
        <v>386</v>
      </c>
      <c r="WO100" s="311" t="s">
        <v>386</v>
      </c>
      <c r="WP100" s="311" t="s">
        <v>386</v>
      </c>
      <c r="WQ100" s="312" t="s">
        <v>386</v>
      </c>
      <c r="WR100" s="326" t="s">
        <v>386</v>
      </c>
      <c r="WS100" s="314" t="s">
        <v>386</v>
      </c>
      <c r="WT100" s="314" t="s">
        <v>386</v>
      </c>
      <c r="WU100" s="314" t="s">
        <v>386</v>
      </c>
      <c r="WV100" s="314" t="s">
        <v>386</v>
      </c>
      <c r="WW100" s="314" t="s">
        <v>386</v>
      </c>
      <c r="WX100" s="314" t="s">
        <v>386</v>
      </c>
      <c r="WY100" s="314" t="s">
        <v>386</v>
      </c>
      <c r="WZ100" s="314" t="s">
        <v>386</v>
      </c>
      <c r="XA100" s="314" t="s">
        <v>386</v>
      </c>
      <c r="XB100" s="314" t="s">
        <v>386</v>
      </c>
      <c r="XC100" s="314" t="s">
        <v>386</v>
      </c>
      <c r="XD100" s="325" t="s">
        <v>386</v>
      </c>
      <c r="XE100" s="322" t="s">
        <v>386</v>
      </c>
      <c r="XF100" s="310" t="s">
        <v>386</v>
      </c>
      <c r="XG100" s="310" t="s">
        <v>386</v>
      </c>
      <c r="XH100" s="310" t="s">
        <v>386</v>
      </c>
      <c r="XI100" s="310" t="s">
        <v>386</v>
      </c>
      <c r="XJ100" s="321" t="s">
        <v>386</v>
      </c>
      <c r="XK100" s="310" t="s">
        <v>386</v>
      </c>
      <c r="XL100" s="310" t="s">
        <v>386</v>
      </c>
      <c r="XM100" s="310" t="s">
        <v>386</v>
      </c>
      <c r="XN100" s="310" t="s">
        <v>386</v>
      </c>
      <c r="XO100" s="310" t="s">
        <v>386</v>
      </c>
      <c r="XP100" s="310" t="s">
        <v>386</v>
      </c>
      <c r="XQ100" s="337" t="s">
        <v>386</v>
      </c>
      <c r="XR100" s="340" t="s">
        <v>386</v>
      </c>
      <c r="XS100" s="310" t="s">
        <v>386</v>
      </c>
      <c r="XT100" s="310" t="s">
        <v>386</v>
      </c>
      <c r="XU100" s="310" t="s">
        <v>386</v>
      </c>
      <c r="XV100" s="310" t="s">
        <v>386</v>
      </c>
      <c r="XW100" s="310" t="s">
        <v>386</v>
      </c>
      <c r="XX100" s="310" t="s">
        <v>386</v>
      </c>
      <c r="XY100" s="310" t="s">
        <v>386</v>
      </c>
      <c r="XZ100" s="310" t="s">
        <v>386</v>
      </c>
      <c r="YA100" s="310" t="s">
        <v>386</v>
      </c>
      <c r="YB100" s="310" t="s">
        <v>386</v>
      </c>
      <c r="YC100" s="310" t="s">
        <v>386</v>
      </c>
      <c r="YD100" s="310" t="s">
        <v>386</v>
      </c>
      <c r="YE100" s="322" t="s">
        <v>386</v>
      </c>
      <c r="YF100" s="310" t="s">
        <v>386</v>
      </c>
      <c r="YG100" s="310" t="s">
        <v>386</v>
      </c>
      <c r="YH100" s="310" t="s">
        <v>386</v>
      </c>
      <c r="YI100" s="310" t="s">
        <v>386</v>
      </c>
      <c r="YJ100" s="321" t="s">
        <v>386</v>
      </c>
      <c r="YK100" s="310" t="s">
        <v>386</v>
      </c>
      <c r="YL100" s="310" t="s">
        <v>386</v>
      </c>
      <c r="YM100" s="310" t="s">
        <v>386</v>
      </c>
      <c r="YN100" s="310" t="s">
        <v>386</v>
      </c>
      <c r="YO100" s="311" t="s">
        <v>386</v>
      </c>
      <c r="YP100" s="311" t="s">
        <v>386</v>
      </c>
      <c r="YQ100" s="312" t="s">
        <v>386</v>
      </c>
      <c r="YR100" s="313" t="s">
        <v>386</v>
      </c>
      <c r="YS100" s="314" t="s">
        <v>386</v>
      </c>
      <c r="YT100" s="314" t="s">
        <v>386</v>
      </c>
      <c r="YU100" s="314" t="s">
        <v>386</v>
      </c>
      <c r="YV100" s="314" t="s">
        <v>386</v>
      </c>
      <c r="YW100" s="314" t="s">
        <v>386</v>
      </c>
      <c r="YX100" s="314" t="s">
        <v>386</v>
      </c>
      <c r="YY100" s="314" t="s">
        <v>386</v>
      </c>
      <c r="YZ100" s="314" t="s">
        <v>386</v>
      </c>
      <c r="ZA100" s="314" t="s">
        <v>386</v>
      </c>
      <c r="ZB100" s="314" t="s">
        <v>386</v>
      </c>
      <c r="ZC100" s="314" t="s">
        <v>386</v>
      </c>
      <c r="ZD100" s="309" t="s">
        <v>386</v>
      </c>
      <c r="ZE100" s="322" t="s">
        <v>386</v>
      </c>
      <c r="ZF100" s="310" t="s">
        <v>386</v>
      </c>
      <c r="ZG100" s="310" t="s">
        <v>386</v>
      </c>
      <c r="ZH100" s="310" t="s">
        <v>386</v>
      </c>
      <c r="ZI100" s="310" t="s">
        <v>386</v>
      </c>
      <c r="ZJ100" s="310" t="s">
        <v>386</v>
      </c>
      <c r="ZK100" s="310" t="s">
        <v>386</v>
      </c>
      <c r="ZL100" s="310" t="s">
        <v>386</v>
      </c>
      <c r="ZM100" s="310" t="s">
        <v>386</v>
      </c>
      <c r="ZN100" s="310" t="s">
        <v>386</v>
      </c>
      <c r="ZO100" s="310" t="s">
        <v>386</v>
      </c>
      <c r="ZP100" s="310" t="s">
        <v>386</v>
      </c>
      <c r="ZQ100" s="359" t="s">
        <v>386</v>
      </c>
      <c r="ZR100" s="310" t="s">
        <v>386</v>
      </c>
      <c r="ZS100" s="310" t="s">
        <v>386</v>
      </c>
      <c r="ZT100" s="310" t="s">
        <v>386</v>
      </c>
      <c r="ZU100" s="310" t="s">
        <v>386</v>
      </c>
      <c r="ZV100" s="310" t="s">
        <v>386</v>
      </c>
      <c r="ZW100" s="310" t="s">
        <v>386</v>
      </c>
      <c r="ZX100" s="310" t="s">
        <v>386</v>
      </c>
      <c r="ZY100" s="310" t="s">
        <v>386</v>
      </c>
      <c r="ZZ100" s="310" t="s">
        <v>386</v>
      </c>
      <c r="AAA100" s="310" t="s">
        <v>386</v>
      </c>
      <c r="AAB100" s="310" t="s">
        <v>386</v>
      </c>
      <c r="AAC100" s="310" t="s">
        <v>386</v>
      </c>
      <c r="AAD100" s="310" t="s">
        <v>386</v>
      </c>
    </row>
    <row r="101" spans="1:706" x14ac:dyDescent="0.25">
      <c r="A101" s="504"/>
      <c r="B101" s="19" t="s">
        <v>34</v>
      </c>
      <c r="C101" s="331" t="s">
        <v>386</v>
      </c>
      <c r="D101" s="78">
        <v>311586</v>
      </c>
      <c r="E101" s="79">
        <v>156206</v>
      </c>
      <c r="F101" s="79">
        <v>155380</v>
      </c>
      <c r="G101" s="79">
        <v>122161</v>
      </c>
      <c r="H101" s="79">
        <v>113967</v>
      </c>
      <c r="I101" s="79">
        <v>14300</v>
      </c>
      <c r="J101" s="79">
        <v>49134</v>
      </c>
      <c r="K101" s="79">
        <v>5240</v>
      </c>
      <c r="L101" s="79">
        <v>6784</v>
      </c>
      <c r="M101" s="79">
        <v>120090</v>
      </c>
      <c r="N101" s="79">
        <v>87123</v>
      </c>
      <c r="O101" s="79">
        <v>67504</v>
      </c>
      <c r="P101" s="91">
        <v>36869</v>
      </c>
      <c r="Q101" s="91">
        <v>3766624.7143000001</v>
      </c>
      <c r="R101" s="97">
        <v>1.53922192E-2</v>
      </c>
      <c r="S101" s="94">
        <v>1.3322151500000001E-2</v>
      </c>
      <c r="T101" s="94">
        <v>1.7473291299999999E-2</v>
      </c>
      <c r="U101" s="94">
        <v>2.0497540099999999E-2</v>
      </c>
      <c r="V101" s="94">
        <v>1.2442198200000001E-2</v>
      </c>
      <c r="W101" s="81">
        <v>1.1188811200000001E-2</v>
      </c>
      <c r="X101" s="94">
        <v>1.14991655E-2</v>
      </c>
      <c r="Y101" s="94">
        <v>1.3931297699999999E-2</v>
      </c>
      <c r="Z101" s="94">
        <v>1.12028302E-2</v>
      </c>
      <c r="AA101" s="94">
        <v>8.2021817E-3</v>
      </c>
      <c r="AB101" s="80">
        <v>1.4772218599999999E-2</v>
      </c>
      <c r="AC101" s="80">
        <v>2.0680256000000001E-2</v>
      </c>
      <c r="AD101" s="48">
        <v>3.0594808599999999E-2</v>
      </c>
      <c r="AE101" s="241">
        <v>4796</v>
      </c>
      <c r="AF101" s="215">
        <v>2081</v>
      </c>
      <c r="AG101" s="215">
        <v>2715</v>
      </c>
      <c r="AH101" s="215">
        <v>2504</v>
      </c>
      <c r="AI101" s="215">
        <v>1418</v>
      </c>
      <c r="AJ101" s="215">
        <v>160</v>
      </c>
      <c r="AK101" s="215">
        <v>565</v>
      </c>
      <c r="AL101" s="215">
        <v>73</v>
      </c>
      <c r="AM101" s="215">
        <v>76</v>
      </c>
      <c r="AN101" s="215">
        <v>985</v>
      </c>
      <c r="AO101" s="215">
        <v>1287</v>
      </c>
      <c r="AP101" s="215">
        <v>1396</v>
      </c>
      <c r="AQ101" s="216">
        <v>1128</v>
      </c>
      <c r="AR101" s="97">
        <v>0.12206260870000001</v>
      </c>
      <c r="AS101" s="94">
        <v>0.13092966980000001</v>
      </c>
      <c r="AT101" s="94">
        <v>0.1131484103</v>
      </c>
      <c r="AU101" s="94">
        <v>0.1327101121</v>
      </c>
      <c r="AV101" s="94">
        <v>0.11819210820000001</v>
      </c>
      <c r="AW101" s="81">
        <v>9.62237762E-2</v>
      </c>
      <c r="AX101" s="94">
        <v>0.11474742540000001</v>
      </c>
      <c r="AY101" s="94">
        <v>0.11717557250000001</v>
      </c>
      <c r="AZ101" s="94">
        <v>0.1065742925</v>
      </c>
      <c r="BA101" s="94">
        <v>0.1178199684</v>
      </c>
      <c r="BB101" s="80">
        <v>0.1220687993</v>
      </c>
      <c r="BC101" s="80">
        <v>0.1278442759</v>
      </c>
      <c r="BD101" s="48">
        <v>0.12528140169999999</v>
      </c>
      <c r="BE101" s="241">
        <v>38033</v>
      </c>
      <c r="BF101" s="215">
        <v>20452</v>
      </c>
      <c r="BG101" s="215">
        <v>17581</v>
      </c>
      <c r="BH101" s="215">
        <v>16212</v>
      </c>
      <c r="BI101" s="215">
        <v>13470</v>
      </c>
      <c r="BJ101" s="215">
        <v>1376</v>
      </c>
      <c r="BK101" s="215">
        <v>5638</v>
      </c>
      <c r="BL101" s="215">
        <v>614</v>
      </c>
      <c r="BM101" s="215">
        <v>723</v>
      </c>
      <c r="BN101" s="215">
        <v>14149</v>
      </c>
      <c r="BO101" s="215">
        <v>10635</v>
      </c>
      <c r="BP101" s="215">
        <v>8630</v>
      </c>
      <c r="BQ101" s="216">
        <v>4619</v>
      </c>
      <c r="BR101" s="97">
        <v>0.1922294326</v>
      </c>
      <c r="BS101" s="94">
        <v>0.2172643816</v>
      </c>
      <c r="BT101" s="94">
        <v>0.16706139789999999</v>
      </c>
      <c r="BU101" s="94">
        <v>0.19446468189999999</v>
      </c>
      <c r="BV101" s="94">
        <v>0.201356533</v>
      </c>
      <c r="BW101" s="81">
        <v>0.1477622378</v>
      </c>
      <c r="BX101" s="94">
        <v>0.1844547564</v>
      </c>
      <c r="BY101" s="94">
        <v>0.17595419849999999</v>
      </c>
      <c r="BZ101" s="94">
        <v>0.1612617925</v>
      </c>
      <c r="CA101" s="94">
        <v>0.19826796569999999</v>
      </c>
      <c r="CB101" s="80">
        <v>0.18504872419999999</v>
      </c>
      <c r="CC101" s="80">
        <v>0.19004799720000001</v>
      </c>
      <c r="CD101" s="48">
        <v>0.19352301390000001</v>
      </c>
      <c r="CE101" s="241">
        <v>59896</v>
      </c>
      <c r="CF101" s="215">
        <v>33938</v>
      </c>
      <c r="CG101" s="215">
        <v>25958</v>
      </c>
      <c r="CH101" s="215">
        <v>23756</v>
      </c>
      <c r="CI101" s="215">
        <v>22948</v>
      </c>
      <c r="CJ101" s="215">
        <v>2113</v>
      </c>
      <c r="CK101" s="215">
        <v>9063</v>
      </c>
      <c r="CL101" s="215">
        <v>922</v>
      </c>
      <c r="CM101" s="215">
        <v>1094</v>
      </c>
      <c r="CN101" s="215">
        <v>23810</v>
      </c>
      <c r="CO101" s="215">
        <v>16122</v>
      </c>
      <c r="CP101" s="215">
        <v>12829</v>
      </c>
      <c r="CQ101" s="216">
        <v>7135</v>
      </c>
      <c r="CR101" s="97">
        <v>4.8468159699999999E-2</v>
      </c>
      <c r="CS101" s="94">
        <v>5.7776269800000002E-2</v>
      </c>
      <c r="CT101" s="94">
        <v>3.91105676E-2</v>
      </c>
      <c r="CU101" s="94">
        <v>6.1140625900000002E-2</v>
      </c>
      <c r="CV101" s="94">
        <v>4.4907736500000003E-2</v>
      </c>
      <c r="CW101" s="81">
        <v>3.0839160800000001E-2</v>
      </c>
      <c r="CX101" s="94">
        <v>3.3805511500000003E-2</v>
      </c>
      <c r="CY101" s="94">
        <v>3.1679389299999999E-2</v>
      </c>
      <c r="CZ101" s="94">
        <v>3.6409198099999998E-2</v>
      </c>
      <c r="DA101" s="94">
        <v>2.32991923E-2</v>
      </c>
      <c r="DB101" s="80">
        <v>5.0411487200000001E-2</v>
      </c>
      <c r="DC101" s="80">
        <v>6.9995852100000006E-2</v>
      </c>
      <c r="DD101" s="48">
        <v>8.6441183699999993E-2</v>
      </c>
      <c r="DE101" s="241">
        <v>15102</v>
      </c>
      <c r="DF101" s="215">
        <v>9025</v>
      </c>
      <c r="DG101" s="215">
        <v>6077</v>
      </c>
      <c r="DH101" s="215">
        <v>7469</v>
      </c>
      <c r="DI101" s="215">
        <v>5118</v>
      </c>
      <c r="DJ101" s="215">
        <v>441</v>
      </c>
      <c r="DK101" s="215">
        <v>1661</v>
      </c>
      <c r="DL101" s="215">
        <v>166</v>
      </c>
      <c r="DM101" s="215">
        <v>247</v>
      </c>
      <c r="DN101" s="215">
        <v>2798</v>
      </c>
      <c r="DO101" s="215">
        <v>4392</v>
      </c>
      <c r="DP101" s="215">
        <v>4725</v>
      </c>
      <c r="DQ101" s="216">
        <v>3187</v>
      </c>
      <c r="DR101" s="97">
        <v>0.73002638119999996</v>
      </c>
      <c r="DS101" s="94">
        <v>0.74483054429999995</v>
      </c>
      <c r="DT101" s="94">
        <v>0.71514351909999996</v>
      </c>
      <c r="DU101" s="94">
        <v>0.70515958450000005</v>
      </c>
      <c r="DV101" s="94">
        <v>0.74364509020000003</v>
      </c>
      <c r="DW101" s="81">
        <v>0.79167832169999997</v>
      </c>
      <c r="DX101" s="94">
        <v>0.74372125209999995</v>
      </c>
      <c r="DY101" s="94">
        <v>0.70229007629999995</v>
      </c>
      <c r="DZ101" s="94">
        <v>0.74130306599999995</v>
      </c>
      <c r="EA101" s="94">
        <v>0.70686984760000005</v>
      </c>
      <c r="EB101" s="80">
        <v>0.7296351136</v>
      </c>
      <c r="EC101" s="80">
        <v>0.74822232759999996</v>
      </c>
      <c r="ED101" s="48">
        <v>0.77306137949999998</v>
      </c>
      <c r="EE101" s="241">
        <v>227466</v>
      </c>
      <c r="EF101" s="215">
        <v>116347</v>
      </c>
      <c r="EG101" s="215">
        <v>111119</v>
      </c>
      <c r="EH101" s="215">
        <v>86143</v>
      </c>
      <c r="EI101" s="215">
        <v>84751</v>
      </c>
      <c r="EJ101" s="215">
        <v>11321</v>
      </c>
      <c r="EK101" s="215">
        <v>36542</v>
      </c>
      <c r="EL101" s="215">
        <v>3680</v>
      </c>
      <c r="EM101" s="215">
        <v>5029</v>
      </c>
      <c r="EN101" s="215">
        <v>84888</v>
      </c>
      <c r="EO101" s="215">
        <v>63568</v>
      </c>
      <c r="EP101" s="215">
        <v>50508</v>
      </c>
      <c r="EQ101" s="216">
        <v>28502</v>
      </c>
      <c r="ER101" s="97">
        <v>2.2042068599999999E-2</v>
      </c>
      <c r="ES101" s="94">
        <v>2.28096232E-2</v>
      </c>
      <c r="ET101" s="94">
        <v>2.1270433799999999E-2</v>
      </c>
      <c r="EU101" s="94">
        <v>2.3297124299999999E-2</v>
      </c>
      <c r="EV101" s="94">
        <v>2.24363193E-2</v>
      </c>
      <c r="EW101" s="81">
        <v>2.0069930100000001E-2</v>
      </c>
      <c r="EX101" s="94">
        <v>1.9314527599999999E-2</v>
      </c>
      <c r="EY101" s="94">
        <v>1.6984732799999999E-2</v>
      </c>
      <c r="EZ101" s="94">
        <v>2.0636792500000001E-2</v>
      </c>
      <c r="FA101" s="94">
        <v>2.02681322E-2</v>
      </c>
      <c r="FB101" s="80">
        <v>2.1923028399999999E-2</v>
      </c>
      <c r="FC101" s="80">
        <v>2.5065181299999999E-2</v>
      </c>
      <c r="FD101" s="48">
        <v>2.2566383700000001E-2</v>
      </c>
      <c r="FE101" s="241">
        <v>6868</v>
      </c>
      <c r="FF101" s="215">
        <v>3563</v>
      </c>
      <c r="FG101" s="215">
        <v>3305</v>
      </c>
      <c r="FH101" s="215">
        <v>2846</v>
      </c>
      <c r="FI101" s="215">
        <v>2557</v>
      </c>
      <c r="FJ101" s="215">
        <v>287</v>
      </c>
      <c r="FK101" s="215">
        <v>949</v>
      </c>
      <c r="FL101" s="215">
        <v>89</v>
      </c>
      <c r="FM101" s="215">
        <v>140</v>
      </c>
      <c r="FN101" s="215">
        <v>2434</v>
      </c>
      <c r="FO101" s="215">
        <v>1910</v>
      </c>
      <c r="FP101" s="215">
        <v>1692</v>
      </c>
      <c r="FQ101" s="216">
        <v>832</v>
      </c>
      <c r="FR101" s="289">
        <v>10.5</v>
      </c>
      <c r="FS101" s="289">
        <v>10.5</v>
      </c>
      <c r="FT101" s="289">
        <v>10.6</v>
      </c>
      <c r="FU101" s="289">
        <v>10.5</v>
      </c>
      <c r="FV101" s="289">
        <v>10.5</v>
      </c>
      <c r="FW101" s="289">
        <v>10.6</v>
      </c>
      <c r="FX101" s="289">
        <v>10.6</v>
      </c>
      <c r="FY101" s="289">
        <v>10.5</v>
      </c>
      <c r="FZ101" s="289">
        <v>10.5</v>
      </c>
      <c r="GA101" s="289">
        <v>10.5</v>
      </c>
      <c r="GB101" s="282">
        <v>10.6</v>
      </c>
      <c r="GC101" s="282">
        <v>10.6</v>
      </c>
      <c r="GD101" s="283">
        <v>10.6</v>
      </c>
      <c r="GE101" s="97">
        <v>0.1298710468</v>
      </c>
      <c r="GF101" s="94">
        <v>0.13831735019999999</v>
      </c>
      <c r="GG101" s="94">
        <v>0.121379843</v>
      </c>
      <c r="GH101" s="94">
        <v>0.12347639589999999</v>
      </c>
      <c r="GI101" s="94">
        <v>0.1474374161</v>
      </c>
      <c r="GJ101" s="81">
        <v>0.10790209789999999</v>
      </c>
      <c r="GK101" s="94">
        <v>0.1155004681</v>
      </c>
      <c r="GL101" s="94">
        <v>9.9427480900000004E-2</v>
      </c>
      <c r="GM101" s="94">
        <v>0.12382075469999999</v>
      </c>
      <c r="GN101" s="94">
        <v>0.1281372304</v>
      </c>
      <c r="GO101" s="80">
        <v>0.12881787820000001</v>
      </c>
      <c r="GP101" s="80">
        <v>0.13302915379999999</v>
      </c>
      <c r="GQ101" s="48">
        <v>0.13222490440000001</v>
      </c>
      <c r="GR101" s="241">
        <v>40466</v>
      </c>
      <c r="GS101" s="215">
        <v>21606</v>
      </c>
      <c r="GT101" s="215">
        <v>18860</v>
      </c>
      <c r="GU101" s="215">
        <v>15084</v>
      </c>
      <c r="GV101" s="215">
        <v>16803</v>
      </c>
      <c r="GW101" s="215">
        <v>1543</v>
      </c>
      <c r="GX101" s="215">
        <v>5675</v>
      </c>
      <c r="GY101" s="215">
        <v>521</v>
      </c>
      <c r="GZ101" s="215">
        <v>840</v>
      </c>
      <c r="HA101" s="215">
        <v>15388</v>
      </c>
      <c r="HB101" s="215">
        <v>11223</v>
      </c>
      <c r="HC101" s="215">
        <v>8980</v>
      </c>
      <c r="HD101" s="216">
        <v>4875</v>
      </c>
      <c r="HE101" s="97">
        <v>0.11139781629999999</v>
      </c>
      <c r="HF101" s="94">
        <v>7.8223627800000001E-2</v>
      </c>
      <c r="HG101" s="94">
        <v>0.14474835890000001</v>
      </c>
      <c r="HH101" s="94">
        <v>0.14749388099999999</v>
      </c>
      <c r="HI101" s="94">
        <v>7.9540568800000003E-2</v>
      </c>
      <c r="HJ101" s="81">
        <v>0.1264335664</v>
      </c>
      <c r="HK101" s="94">
        <v>8.9571376199999997E-2</v>
      </c>
      <c r="HL101" s="94">
        <v>8.7022900799999997E-2</v>
      </c>
      <c r="HM101" s="94">
        <v>0.14180424529999999</v>
      </c>
      <c r="HN101" s="94">
        <v>0.13706386879999999</v>
      </c>
      <c r="HO101" s="80">
        <v>0.1044385524</v>
      </c>
      <c r="HP101" s="80">
        <v>9.87941455E-2</v>
      </c>
      <c r="HQ101" s="48">
        <v>6.7319428200000003E-2</v>
      </c>
      <c r="HR101" s="241">
        <v>34710</v>
      </c>
      <c r="HS101" s="215">
        <v>12219</v>
      </c>
      <c r="HT101" s="215">
        <v>22491</v>
      </c>
      <c r="HU101" s="215">
        <v>18018</v>
      </c>
      <c r="HV101" s="215">
        <v>9065</v>
      </c>
      <c r="HW101" s="215">
        <v>1808</v>
      </c>
      <c r="HX101" s="215">
        <v>4401</v>
      </c>
      <c r="HY101" s="215">
        <v>456</v>
      </c>
      <c r="HZ101" s="215">
        <v>962</v>
      </c>
      <c r="IA101" s="215">
        <v>16460</v>
      </c>
      <c r="IB101" s="215">
        <v>9099</v>
      </c>
      <c r="IC101" s="215">
        <v>6669</v>
      </c>
      <c r="ID101" s="216">
        <v>2482</v>
      </c>
      <c r="IE101" s="97">
        <v>7.7829729200000003E-2</v>
      </c>
      <c r="IF101" s="94">
        <v>5.0237231399999999E-2</v>
      </c>
      <c r="IG101" s="94">
        <v>9.26230735E-2</v>
      </c>
      <c r="IH101" s="94">
        <v>8.3374937600000004E-2</v>
      </c>
      <c r="II101" s="94">
        <v>6.1377870600000002E-2</v>
      </c>
      <c r="IJ101" s="81">
        <v>9.7186700799999998E-2</v>
      </c>
      <c r="IK101" s="94">
        <v>6.7272727300000001E-2</v>
      </c>
      <c r="IL101" s="302" t="s">
        <v>530</v>
      </c>
      <c r="IM101" s="302" t="s">
        <v>530</v>
      </c>
      <c r="IN101" s="94">
        <v>0.1096997691</v>
      </c>
      <c r="IO101" s="80">
        <v>8.2679971500000005E-2</v>
      </c>
      <c r="IP101" s="80">
        <v>7.6669414699999994E-2</v>
      </c>
      <c r="IQ101" s="48">
        <v>4.6912398299999998E-2</v>
      </c>
      <c r="IR101" s="241">
        <v>799</v>
      </c>
      <c r="IS101" s="215">
        <v>180</v>
      </c>
      <c r="IT101" s="215">
        <v>619</v>
      </c>
      <c r="IU101" s="215">
        <v>501</v>
      </c>
      <c r="IV101" s="215">
        <v>147</v>
      </c>
      <c r="IW101" s="215">
        <v>38</v>
      </c>
      <c r="IX101" s="215">
        <v>74</v>
      </c>
      <c r="IY101" s="302" t="s">
        <v>530</v>
      </c>
      <c r="IZ101" s="302" t="s">
        <v>530</v>
      </c>
      <c r="JA101" s="215">
        <v>190</v>
      </c>
      <c r="JB101" s="215">
        <v>232</v>
      </c>
      <c r="JC101" s="215">
        <v>279</v>
      </c>
      <c r="JD101" s="216">
        <v>98</v>
      </c>
      <c r="JE101" s="97">
        <v>5.0146024000000001E-3</v>
      </c>
      <c r="JF101" s="94">
        <v>4.0098805999999997E-3</v>
      </c>
      <c r="JG101" s="94">
        <v>6.0458515999999999E-3</v>
      </c>
      <c r="JH101" s="94">
        <v>6.5603692E-3</v>
      </c>
      <c r="JI101" s="94">
        <v>3.6657943000000001E-3</v>
      </c>
      <c r="JJ101" s="81">
        <v>5.4640879999999998E-3</v>
      </c>
      <c r="JK101" s="94">
        <v>4.184536E-3</v>
      </c>
      <c r="JL101" s="94">
        <v>4.5222179000000001E-3</v>
      </c>
      <c r="JM101" s="94">
        <v>6.0910614000000002E-3</v>
      </c>
      <c r="JN101" s="94">
        <v>6.1761773999999998E-3</v>
      </c>
      <c r="JO101" s="80">
        <v>4.7440017999999997E-3</v>
      </c>
      <c r="JP101" s="80">
        <v>4.5251702999999999E-3</v>
      </c>
      <c r="JQ101" s="48">
        <v>2.6164462000000002E-3</v>
      </c>
      <c r="JR101" s="241">
        <v>1511</v>
      </c>
      <c r="JS101" s="215">
        <v>612</v>
      </c>
      <c r="JT101" s="215">
        <v>899</v>
      </c>
      <c r="JU101" s="215">
        <v>762</v>
      </c>
      <c r="JV101" s="215">
        <v>409</v>
      </c>
      <c r="JW101" s="215">
        <v>76</v>
      </c>
      <c r="JX101" s="215">
        <v>201</v>
      </c>
      <c r="JY101" s="215">
        <v>23</v>
      </c>
      <c r="JZ101" s="215">
        <v>40</v>
      </c>
      <c r="KA101" s="215">
        <v>731</v>
      </c>
      <c r="KB101" s="215">
        <v>400</v>
      </c>
      <c r="KC101" s="215">
        <v>289</v>
      </c>
      <c r="KD101" s="216">
        <v>91</v>
      </c>
      <c r="KE101" s="97">
        <v>0.92922374429999999</v>
      </c>
      <c r="KF101" s="94">
        <v>0.93069306929999995</v>
      </c>
      <c r="KG101" s="94">
        <v>0.92878338279999995</v>
      </c>
      <c r="KH101" s="94">
        <v>0.93840579710000005</v>
      </c>
      <c r="KI101" s="94">
        <v>0.95061728400000001</v>
      </c>
      <c r="KJ101" s="81">
        <v>0.86363636359999996</v>
      </c>
      <c r="KK101" s="94">
        <v>0.85294117650000001</v>
      </c>
      <c r="KL101" s="304" t="s">
        <v>530</v>
      </c>
      <c r="KM101" s="304" t="s">
        <v>530</v>
      </c>
      <c r="KN101" s="94">
        <v>0.93457943929999998</v>
      </c>
      <c r="KO101" s="80">
        <v>0.92700729930000003</v>
      </c>
      <c r="KP101" s="80">
        <v>0.93835616440000003</v>
      </c>
      <c r="KQ101" s="48">
        <v>0.89583333330000003</v>
      </c>
      <c r="KR101" s="241">
        <v>407</v>
      </c>
      <c r="KS101" s="215">
        <v>94</v>
      </c>
      <c r="KT101" s="215">
        <v>313</v>
      </c>
      <c r="KU101" s="215">
        <v>259</v>
      </c>
      <c r="KV101" s="215">
        <v>77</v>
      </c>
      <c r="KW101" s="215">
        <v>19</v>
      </c>
      <c r="KX101" s="215">
        <v>29</v>
      </c>
      <c r="KY101" s="306" t="s">
        <v>530</v>
      </c>
      <c r="KZ101" s="306" t="s">
        <v>530</v>
      </c>
      <c r="LA101" s="215">
        <v>100</v>
      </c>
      <c r="LB101" s="215">
        <v>127</v>
      </c>
      <c r="LC101" s="215">
        <v>137</v>
      </c>
      <c r="LD101" s="216">
        <v>43</v>
      </c>
      <c r="LE101" s="97">
        <v>0.86378378379999998</v>
      </c>
      <c r="LF101" s="94">
        <v>0.85078534029999997</v>
      </c>
      <c r="LG101" s="94">
        <v>0.87292817680000001</v>
      </c>
      <c r="LH101" s="94">
        <v>0.8835164835</v>
      </c>
      <c r="LI101" s="94">
        <v>0.86100386100000004</v>
      </c>
      <c r="LJ101" s="81">
        <v>0.94871794870000004</v>
      </c>
      <c r="LK101" s="94">
        <v>0.77777777780000001</v>
      </c>
      <c r="LL101" s="94">
        <v>0.8461538462</v>
      </c>
      <c r="LM101" s="94">
        <v>0.875</v>
      </c>
      <c r="LN101" s="94">
        <v>0.86842105260000002</v>
      </c>
      <c r="LO101" s="80">
        <v>0.88888888889999995</v>
      </c>
      <c r="LP101" s="80">
        <v>0.85975609760000005</v>
      </c>
      <c r="LQ101" s="48">
        <v>0.71698113210000003</v>
      </c>
      <c r="LR101" s="241">
        <v>799</v>
      </c>
      <c r="LS101" s="215">
        <v>325</v>
      </c>
      <c r="LT101" s="215">
        <v>474</v>
      </c>
      <c r="LU101" s="215">
        <v>402</v>
      </c>
      <c r="LV101" s="215">
        <v>223</v>
      </c>
      <c r="LW101" s="215">
        <v>37</v>
      </c>
      <c r="LX101" s="215">
        <v>105</v>
      </c>
      <c r="LY101" s="215">
        <v>11</v>
      </c>
      <c r="LZ101" s="215">
        <v>21</v>
      </c>
      <c r="MA101" s="215">
        <v>396</v>
      </c>
      <c r="MB101" s="215">
        <v>224</v>
      </c>
      <c r="MC101" s="215">
        <v>141</v>
      </c>
      <c r="MD101" s="216">
        <v>38</v>
      </c>
      <c r="ME101" s="97">
        <v>2.1413028800000001E-2</v>
      </c>
      <c r="MF101" s="94">
        <v>2.1586878899999998E-2</v>
      </c>
      <c r="MG101" s="94">
        <v>2.1238254599999999E-2</v>
      </c>
      <c r="MH101" s="94">
        <v>2.8233233199999999E-2</v>
      </c>
      <c r="MI101" s="94">
        <v>1.52763519E-2</v>
      </c>
      <c r="MJ101" s="81">
        <v>1.41258741E-2</v>
      </c>
      <c r="MK101" s="94">
        <v>2.1492245699999999E-2</v>
      </c>
      <c r="ML101" s="94">
        <v>1.83206107E-2</v>
      </c>
      <c r="MM101" s="94">
        <v>1.8867924500000001E-2</v>
      </c>
      <c r="MN101" s="94">
        <v>1.6704138600000001E-2</v>
      </c>
      <c r="MO101" s="80">
        <v>2.1498341399999999E-2</v>
      </c>
      <c r="MP101" s="80">
        <v>2.49614838E-2</v>
      </c>
      <c r="MQ101" s="48">
        <v>3.00523475E-2</v>
      </c>
      <c r="MR101" s="241">
        <v>6672</v>
      </c>
      <c r="MS101" s="215">
        <v>3372</v>
      </c>
      <c r="MT101" s="215">
        <v>3300</v>
      </c>
      <c r="MU101" s="215">
        <v>3449</v>
      </c>
      <c r="MV101" s="215">
        <v>1741</v>
      </c>
      <c r="MW101" s="215">
        <v>202</v>
      </c>
      <c r="MX101" s="215">
        <v>1056</v>
      </c>
      <c r="MY101" s="215">
        <v>96</v>
      </c>
      <c r="MZ101" s="215">
        <v>128</v>
      </c>
      <c r="NA101" s="215">
        <v>2006</v>
      </c>
      <c r="NB101" s="215">
        <v>1873</v>
      </c>
      <c r="NC101" s="215">
        <v>1685</v>
      </c>
      <c r="ND101" s="216">
        <v>1108</v>
      </c>
      <c r="NE101" s="97">
        <v>8.0138389000000004E-3</v>
      </c>
      <c r="NF101" s="94">
        <v>8.3991651999999993E-3</v>
      </c>
      <c r="NG101" s="94">
        <v>7.6264642000000004E-3</v>
      </c>
      <c r="NH101" s="94">
        <v>8.1695467000000004E-3</v>
      </c>
      <c r="NI101" s="94">
        <v>7.7829546999999997E-3</v>
      </c>
      <c r="NJ101" s="81">
        <v>1.0209790200000001E-2</v>
      </c>
      <c r="NK101" s="94">
        <v>8.0392395999999994E-3</v>
      </c>
      <c r="NL101" s="94">
        <v>4.3893129999999997E-3</v>
      </c>
      <c r="NM101" s="94">
        <v>7.0754716999999996E-3</v>
      </c>
      <c r="NN101" s="94">
        <v>6.3452411000000002E-3</v>
      </c>
      <c r="NO101" s="80">
        <v>8.8151233999999995E-3</v>
      </c>
      <c r="NP101" s="80">
        <v>9.2735244999999997E-3</v>
      </c>
      <c r="NQ101" s="48">
        <v>9.2489624999999992E-3</v>
      </c>
      <c r="NR101" s="241">
        <v>2497</v>
      </c>
      <c r="NS101" s="215">
        <v>1312</v>
      </c>
      <c r="NT101" s="215">
        <v>1185</v>
      </c>
      <c r="NU101" s="215">
        <v>998</v>
      </c>
      <c r="NV101" s="215">
        <v>887</v>
      </c>
      <c r="NW101" s="215">
        <v>146</v>
      </c>
      <c r="NX101" s="215">
        <v>395</v>
      </c>
      <c r="NY101" s="215">
        <v>23</v>
      </c>
      <c r="NZ101" s="215">
        <v>48</v>
      </c>
      <c r="OA101" s="215">
        <v>762</v>
      </c>
      <c r="OB101" s="215">
        <v>768</v>
      </c>
      <c r="OC101" s="215">
        <v>626</v>
      </c>
      <c r="OD101" s="216">
        <v>341</v>
      </c>
      <c r="OE101" s="97">
        <v>3.8544736E-3</v>
      </c>
      <c r="OF101" s="94">
        <v>3.9883230999999998E-3</v>
      </c>
      <c r="OG101" s="94">
        <v>3.7199124999999999E-3</v>
      </c>
      <c r="OH101" s="94">
        <v>3.9619846000000002E-3</v>
      </c>
      <c r="OI101" s="94">
        <v>3.6940518000000001E-3</v>
      </c>
      <c r="OJ101" s="81">
        <v>4.8951048999999998E-3</v>
      </c>
      <c r="OK101" s="94">
        <v>3.8669759999999998E-3</v>
      </c>
      <c r="OL101" s="304" t="s">
        <v>530</v>
      </c>
      <c r="OM101" s="304" t="s">
        <v>530</v>
      </c>
      <c r="ON101" s="94">
        <v>2.7645932000000002E-3</v>
      </c>
      <c r="OO101" s="80">
        <v>4.4993858999999997E-3</v>
      </c>
      <c r="OP101" s="80">
        <v>4.4293670999999996E-3</v>
      </c>
      <c r="OQ101" s="48">
        <v>4.8279042000000001E-3</v>
      </c>
      <c r="OR101" s="241">
        <v>1201</v>
      </c>
      <c r="OS101" s="215">
        <v>623</v>
      </c>
      <c r="OT101" s="215">
        <v>578</v>
      </c>
      <c r="OU101" s="215">
        <v>484</v>
      </c>
      <c r="OV101" s="215">
        <v>421</v>
      </c>
      <c r="OW101" s="215">
        <v>70</v>
      </c>
      <c r="OX101" s="215">
        <v>190</v>
      </c>
      <c r="OY101" s="306" t="s">
        <v>530</v>
      </c>
      <c r="OZ101" s="306" t="s">
        <v>530</v>
      </c>
      <c r="PA101" s="215">
        <v>332</v>
      </c>
      <c r="PB101" s="215">
        <v>392</v>
      </c>
      <c r="PC101" s="215">
        <v>299</v>
      </c>
      <c r="PD101" s="216">
        <v>178</v>
      </c>
      <c r="PE101" s="97">
        <v>0.15228861369999999</v>
      </c>
      <c r="PF101" s="94">
        <v>0.157926072</v>
      </c>
      <c r="PG101" s="94">
        <v>0.1466211868</v>
      </c>
      <c r="PH101" s="94">
        <v>0.17212531</v>
      </c>
      <c r="PI101" s="94">
        <v>0.149209859</v>
      </c>
      <c r="PJ101" s="81">
        <v>0.1214685315</v>
      </c>
      <c r="PK101" s="94">
        <v>0.12661293609999999</v>
      </c>
      <c r="PL101" s="94">
        <v>0.1135496183</v>
      </c>
      <c r="PM101" s="94">
        <v>0.12765330189999999</v>
      </c>
      <c r="PN101" s="94">
        <v>0.11617120490000001</v>
      </c>
      <c r="PO101" s="80">
        <v>0.1566865237</v>
      </c>
      <c r="PP101" s="80">
        <v>0.18434463139999999</v>
      </c>
      <c r="PQ101" s="48">
        <v>0.20084623939999999</v>
      </c>
      <c r="PR101" s="241">
        <v>47451</v>
      </c>
      <c r="PS101" s="215">
        <v>24669</v>
      </c>
      <c r="PT101" s="215">
        <v>22782</v>
      </c>
      <c r="PU101" s="215">
        <v>21027</v>
      </c>
      <c r="PV101" s="215">
        <v>17005</v>
      </c>
      <c r="PW101" s="215">
        <v>1737</v>
      </c>
      <c r="PX101" s="215">
        <v>6221</v>
      </c>
      <c r="PY101" s="215">
        <v>595</v>
      </c>
      <c r="PZ101" s="215">
        <v>866</v>
      </c>
      <c r="QA101" s="215">
        <v>13951</v>
      </c>
      <c r="QB101" s="215">
        <v>13651</v>
      </c>
      <c r="QC101" s="215">
        <v>12444</v>
      </c>
      <c r="QD101" s="216">
        <v>7405</v>
      </c>
      <c r="QE101" s="97">
        <v>0.10679234629999999</v>
      </c>
      <c r="QF101" s="94">
        <v>0.1174410714</v>
      </c>
      <c r="QG101" s="94">
        <v>9.6087012499999999E-2</v>
      </c>
      <c r="QH101" s="94">
        <v>0.1096258217</v>
      </c>
      <c r="QI101" s="94">
        <v>0.10079233460000001</v>
      </c>
      <c r="QJ101" s="81">
        <v>0.1104895105</v>
      </c>
      <c r="QK101" s="94">
        <v>0.1147270729</v>
      </c>
      <c r="QL101" s="94">
        <v>9.3511450400000001E-2</v>
      </c>
      <c r="QM101" s="94">
        <v>0.1015625</v>
      </c>
      <c r="QN101" s="94">
        <v>0.12359064039999999</v>
      </c>
      <c r="QO101" s="80">
        <v>0.1043467282</v>
      </c>
      <c r="QP101" s="80">
        <v>9.3431500400000006E-2</v>
      </c>
      <c r="QQ101" s="48">
        <v>8.2318478900000006E-2</v>
      </c>
      <c r="QR101" s="241">
        <v>33275</v>
      </c>
      <c r="QS101" s="215">
        <v>18345</v>
      </c>
      <c r="QT101" s="215">
        <v>14930</v>
      </c>
      <c r="QU101" s="215">
        <v>13392</v>
      </c>
      <c r="QV101" s="215">
        <v>11487</v>
      </c>
      <c r="QW101" s="215">
        <v>1580</v>
      </c>
      <c r="QX101" s="215">
        <v>5637</v>
      </c>
      <c r="QY101" s="215">
        <v>490</v>
      </c>
      <c r="QZ101" s="215">
        <v>689</v>
      </c>
      <c r="RA101" s="215">
        <v>14842</v>
      </c>
      <c r="RB101" s="215">
        <v>9091</v>
      </c>
      <c r="RC101" s="215">
        <v>6307</v>
      </c>
      <c r="RD101" s="216">
        <v>3035</v>
      </c>
      <c r="RE101" s="97">
        <v>8.1967739000000008E-3</v>
      </c>
      <c r="RF101" s="94">
        <v>8.5976210999999993E-3</v>
      </c>
      <c r="RG101" s="94">
        <v>7.7937958999999999E-3</v>
      </c>
      <c r="RH101" s="94">
        <v>9.4956655999999997E-3</v>
      </c>
      <c r="RI101" s="94">
        <v>7.4319759000000003E-3</v>
      </c>
      <c r="RJ101" s="81">
        <v>6.7132867000000004E-3</v>
      </c>
      <c r="RK101" s="94">
        <v>7.2047869000000002E-3</v>
      </c>
      <c r="RL101" s="94">
        <v>8.5877863000000006E-3</v>
      </c>
      <c r="RM101" s="94">
        <v>7.6650942999999996E-3</v>
      </c>
      <c r="RN101" s="94">
        <v>7.3861270999999997E-3</v>
      </c>
      <c r="RO101" s="80">
        <v>7.8854033999999993E-3</v>
      </c>
      <c r="RP101" s="80">
        <v>9.1698270000000002E-3</v>
      </c>
      <c r="RQ101" s="48">
        <v>9.7914236999999994E-3</v>
      </c>
      <c r="RR101" s="241">
        <v>2554</v>
      </c>
      <c r="RS101" s="215">
        <v>1343</v>
      </c>
      <c r="RT101" s="215">
        <v>1211</v>
      </c>
      <c r="RU101" s="215">
        <v>1160</v>
      </c>
      <c r="RV101" s="215">
        <v>847</v>
      </c>
      <c r="RW101" s="215">
        <v>96</v>
      </c>
      <c r="RX101" s="215">
        <v>354</v>
      </c>
      <c r="RY101" s="215">
        <v>45</v>
      </c>
      <c r="RZ101" s="215">
        <v>52</v>
      </c>
      <c r="SA101" s="215">
        <v>887</v>
      </c>
      <c r="SB101" s="215">
        <v>687</v>
      </c>
      <c r="SC101" s="215">
        <v>619</v>
      </c>
      <c r="SD101" s="216">
        <v>361</v>
      </c>
      <c r="SE101" s="97">
        <v>3.6137696E-3</v>
      </c>
      <c r="SF101" s="94">
        <v>3.3929555000000002E-3</v>
      </c>
      <c r="SG101" s="94">
        <v>3.8357575000000001E-3</v>
      </c>
      <c r="SH101" s="94">
        <v>4.3876523999999998E-3</v>
      </c>
      <c r="SI101" s="94">
        <v>2.5972431E-3</v>
      </c>
      <c r="SJ101" s="81">
        <v>3.8461538E-3</v>
      </c>
      <c r="SK101" s="94">
        <v>3.8466235000000001E-3</v>
      </c>
      <c r="SL101" s="94">
        <v>2.2900762999999999E-3</v>
      </c>
      <c r="SM101" s="94">
        <v>5.6014150999999998E-3</v>
      </c>
      <c r="SN101" s="94">
        <v>2.7895745000000001E-3</v>
      </c>
      <c r="SO101" s="80">
        <v>3.9484406999999999E-3</v>
      </c>
      <c r="SP101" s="80">
        <v>4.5775065E-3</v>
      </c>
      <c r="SQ101" s="48">
        <v>3.7429819000000001E-3</v>
      </c>
      <c r="SR101" s="241">
        <v>1126</v>
      </c>
      <c r="SS101" s="215">
        <v>530</v>
      </c>
      <c r="ST101" s="215">
        <v>596</v>
      </c>
      <c r="SU101" s="215">
        <v>536</v>
      </c>
      <c r="SV101" s="215">
        <v>296</v>
      </c>
      <c r="SW101" s="215">
        <v>55</v>
      </c>
      <c r="SX101" s="215">
        <v>189</v>
      </c>
      <c r="SY101" s="215">
        <v>12</v>
      </c>
      <c r="SZ101" s="215">
        <v>38</v>
      </c>
      <c r="TA101" s="215">
        <v>335</v>
      </c>
      <c r="TB101" s="215">
        <v>344</v>
      </c>
      <c r="TC101" s="215">
        <v>309</v>
      </c>
      <c r="TD101" s="216">
        <v>138</v>
      </c>
      <c r="TE101" s="97">
        <v>1.2429955100000001E-2</v>
      </c>
      <c r="TF101" s="94">
        <v>1.3507803800000001E-2</v>
      </c>
      <c r="TG101" s="94">
        <v>1.1346376599999999E-2</v>
      </c>
      <c r="TH101" s="94">
        <v>1.33348614E-2</v>
      </c>
      <c r="TI101" s="94">
        <v>1.25913642E-2</v>
      </c>
      <c r="TJ101" s="81">
        <v>0.01</v>
      </c>
      <c r="TK101" s="94">
        <v>1.14991655E-2</v>
      </c>
      <c r="TL101" s="94">
        <v>7.6335878000000001E-3</v>
      </c>
      <c r="TM101" s="94">
        <v>8.9917452999999994E-3</v>
      </c>
      <c r="TN101" s="94">
        <v>1.01757016E-2</v>
      </c>
      <c r="TO101" s="80">
        <v>1.20519266E-2</v>
      </c>
      <c r="TP101" s="80">
        <v>1.5258355100000001E-2</v>
      </c>
      <c r="TQ101" s="48">
        <v>1.5487265700000001E-2</v>
      </c>
      <c r="TR101" s="241">
        <v>3873</v>
      </c>
      <c r="TS101" s="215">
        <v>2110</v>
      </c>
      <c r="TT101" s="215">
        <v>1763</v>
      </c>
      <c r="TU101" s="215">
        <v>1629</v>
      </c>
      <c r="TV101" s="215">
        <v>1435</v>
      </c>
      <c r="TW101" s="215">
        <v>143</v>
      </c>
      <c r="TX101" s="215">
        <v>565</v>
      </c>
      <c r="TY101" s="215">
        <v>40</v>
      </c>
      <c r="TZ101" s="215">
        <v>61</v>
      </c>
      <c r="UA101" s="215">
        <v>1222</v>
      </c>
      <c r="UB101" s="215">
        <v>1050</v>
      </c>
      <c r="UC101" s="215">
        <v>1030</v>
      </c>
      <c r="UD101" s="216">
        <v>571</v>
      </c>
      <c r="UE101" s="97">
        <v>1.5790183000000001E-3</v>
      </c>
      <c r="UF101" s="94">
        <v>1.6388615000000001E-3</v>
      </c>
      <c r="UG101" s="94">
        <v>1.518857E-3</v>
      </c>
      <c r="UH101" s="94">
        <v>1.6535555999999999E-3</v>
      </c>
      <c r="UI101" s="94">
        <v>1.6057280000000001E-3</v>
      </c>
      <c r="UJ101" s="81">
        <v>1.5384615E-3</v>
      </c>
      <c r="UK101" s="94">
        <v>1.4653804E-3</v>
      </c>
      <c r="UL101" s="304" t="s">
        <v>530</v>
      </c>
      <c r="UM101" s="304" t="s">
        <v>530</v>
      </c>
      <c r="UN101" s="94">
        <v>1.2324090000000001E-3</v>
      </c>
      <c r="UO101" s="80">
        <v>1.6872696999999999E-3</v>
      </c>
      <c r="UP101" s="80">
        <v>2.0739512000000002E-3</v>
      </c>
      <c r="UQ101" s="48">
        <v>1.5460143E-3</v>
      </c>
      <c r="UR101" s="241">
        <v>492</v>
      </c>
      <c r="US101" s="215">
        <v>256</v>
      </c>
      <c r="UT101" s="215">
        <v>236</v>
      </c>
      <c r="UU101" s="215">
        <v>202</v>
      </c>
      <c r="UV101" s="215">
        <v>183</v>
      </c>
      <c r="UW101" s="215">
        <v>22</v>
      </c>
      <c r="UX101" s="215">
        <v>72</v>
      </c>
      <c r="UY101" s="306" t="s">
        <v>530</v>
      </c>
      <c r="UZ101" s="306" t="s">
        <v>530</v>
      </c>
      <c r="VA101" s="215">
        <v>148</v>
      </c>
      <c r="VB101" s="215">
        <v>147</v>
      </c>
      <c r="VC101" s="215">
        <v>140</v>
      </c>
      <c r="VD101" s="216">
        <v>57</v>
      </c>
      <c r="VE101" s="322" t="s">
        <v>386</v>
      </c>
      <c r="VF101" s="310" t="s">
        <v>386</v>
      </c>
      <c r="VG101" s="310" t="s">
        <v>386</v>
      </c>
      <c r="VH101" s="310" t="s">
        <v>386</v>
      </c>
      <c r="VI101" s="310" t="s">
        <v>386</v>
      </c>
      <c r="VJ101" s="321" t="s">
        <v>386</v>
      </c>
      <c r="VK101" s="310" t="s">
        <v>386</v>
      </c>
      <c r="VL101" s="310" t="s">
        <v>386</v>
      </c>
      <c r="VM101" s="310" t="s">
        <v>386</v>
      </c>
      <c r="VN101" s="310" t="s">
        <v>386</v>
      </c>
      <c r="VO101" s="311" t="s">
        <v>386</v>
      </c>
      <c r="VP101" s="311" t="s">
        <v>386</v>
      </c>
      <c r="VQ101" s="312" t="s">
        <v>386</v>
      </c>
      <c r="VR101" s="313" t="s">
        <v>386</v>
      </c>
      <c r="VS101" s="314" t="s">
        <v>386</v>
      </c>
      <c r="VT101" s="314" t="s">
        <v>386</v>
      </c>
      <c r="VU101" s="314" t="s">
        <v>386</v>
      </c>
      <c r="VV101" s="314" t="s">
        <v>386</v>
      </c>
      <c r="VW101" s="314" t="s">
        <v>386</v>
      </c>
      <c r="VX101" s="314" t="s">
        <v>386</v>
      </c>
      <c r="VY101" s="314" t="s">
        <v>386</v>
      </c>
      <c r="VZ101" s="314" t="s">
        <v>386</v>
      </c>
      <c r="WA101" s="314" t="s">
        <v>386</v>
      </c>
      <c r="WB101" s="314" t="s">
        <v>386</v>
      </c>
      <c r="WC101" s="314" t="s">
        <v>386</v>
      </c>
      <c r="WD101" s="309" t="s">
        <v>386</v>
      </c>
      <c r="WE101" s="322" t="s">
        <v>386</v>
      </c>
      <c r="WF101" s="310" t="s">
        <v>386</v>
      </c>
      <c r="WG101" s="310" t="s">
        <v>386</v>
      </c>
      <c r="WH101" s="310" t="s">
        <v>386</v>
      </c>
      <c r="WI101" s="310" t="s">
        <v>386</v>
      </c>
      <c r="WJ101" s="321" t="s">
        <v>386</v>
      </c>
      <c r="WK101" s="310" t="s">
        <v>386</v>
      </c>
      <c r="WL101" s="310" t="s">
        <v>386</v>
      </c>
      <c r="WM101" s="310" t="s">
        <v>386</v>
      </c>
      <c r="WN101" s="310" t="s">
        <v>386</v>
      </c>
      <c r="WO101" s="311" t="s">
        <v>386</v>
      </c>
      <c r="WP101" s="311" t="s">
        <v>386</v>
      </c>
      <c r="WQ101" s="312" t="s">
        <v>386</v>
      </c>
      <c r="WR101" s="326" t="s">
        <v>386</v>
      </c>
      <c r="WS101" s="314" t="s">
        <v>386</v>
      </c>
      <c r="WT101" s="314" t="s">
        <v>386</v>
      </c>
      <c r="WU101" s="314" t="s">
        <v>386</v>
      </c>
      <c r="WV101" s="314" t="s">
        <v>386</v>
      </c>
      <c r="WW101" s="314" t="s">
        <v>386</v>
      </c>
      <c r="WX101" s="314" t="s">
        <v>386</v>
      </c>
      <c r="WY101" s="314" t="s">
        <v>386</v>
      </c>
      <c r="WZ101" s="314" t="s">
        <v>386</v>
      </c>
      <c r="XA101" s="314" t="s">
        <v>386</v>
      </c>
      <c r="XB101" s="314" t="s">
        <v>386</v>
      </c>
      <c r="XC101" s="314" t="s">
        <v>386</v>
      </c>
      <c r="XD101" s="325" t="s">
        <v>386</v>
      </c>
      <c r="XE101" s="322" t="s">
        <v>386</v>
      </c>
      <c r="XF101" s="310" t="s">
        <v>386</v>
      </c>
      <c r="XG101" s="310" t="s">
        <v>386</v>
      </c>
      <c r="XH101" s="310" t="s">
        <v>386</v>
      </c>
      <c r="XI101" s="310" t="s">
        <v>386</v>
      </c>
      <c r="XJ101" s="321" t="s">
        <v>386</v>
      </c>
      <c r="XK101" s="310" t="s">
        <v>386</v>
      </c>
      <c r="XL101" s="310" t="s">
        <v>386</v>
      </c>
      <c r="XM101" s="310" t="s">
        <v>386</v>
      </c>
      <c r="XN101" s="310" t="s">
        <v>386</v>
      </c>
      <c r="XO101" s="310" t="s">
        <v>386</v>
      </c>
      <c r="XP101" s="310" t="s">
        <v>386</v>
      </c>
      <c r="XQ101" s="337" t="s">
        <v>386</v>
      </c>
      <c r="XR101" s="340" t="s">
        <v>386</v>
      </c>
      <c r="XS101" s="310" t="s">
        <v>386</v>
      </c>
      <c r="XT101" s="310" t="s">
        <v>386</v>
      </c>
      <c r="XU101" s="310" t="s">
        <v>386</v>
      </c>
      <c r="XV101" s="310" t="s">
        <v>386</v>
      </c>
      <c r="XW101" s="310" t="s">
        <v>386</v>
      </c>
      <c r="XX101" s="310" t="s">
        <v>386</v>
      </c>
      <c r="XY101" s="310" t="s">
        <v>386</v>
      </c>
      <c r="XZ101" s="310" t="s">
        <v>386</v>
      </c>
      <c r="YA101" s="310" t="s">
        <v>386</v>
      </c>
      <c r="YB101" s="310" t="s">
        <v>386</v>
      </c>
      <c r="YC101" s="310" t="s">
        <v>386</v>
      </c>
      <c r="YD101" s="310" t="s">
        <v>386</v>
      </c>
      <c r="YE101" s="322" t="s">
        <v>386</v>
      </c>
      <c r="YF101" s="310" t="s">
        <v>386</v>
      </c>
      <c r="YG101" s="310" t="s">
        <v>386</v>
      </c>
      <c r="YH101" s="310" t="s">
        <v>386</v>
      </c>
      <c r="YI101" s="310" t="s">
        <v>386</v>
      </c>
      <c r="YJ101" s="321" t="s">
        <v>386</v>
      </c>
      <c r="YK101" s="310" t="s">
        <v>386</v>
      </c>
      <c r="YL101" s="310" t="s">
        <v>386</v>
      </c>
      <c r="YM101" s="310" t="s">
        <v>386</v>
      </c>
      <c r="YN101" s="310" t="s">
        <v>386</v>
      </c>
      <c r="YO101" s="311" t="s">
        <v>386</v>
      </c>
      <c r="YP101" s="311" t="s">
        <v>386</v>
      </c>
      <c r="YQ101" s="312" t="s">
        <v>386</v>
      </c>
      <c r="YR101" s="313" t="s">
        <v>386</v>
      </c>
      <c r="YS101" s="314" t="s">
        <v>386</v>
      </c>
      <c r="YT101" s="314" t="s">
        <v>386</v>
      </c>
      <c r="YU101" s="314" t="s">
        <v>386</v>
      </c>
      <c r="YV101" s="314" t="s">
        <v>386</v>
      </c>
      <c r="YW101" s="314" t="s">
        <v>386</v>
      </c>
      <c r="YX101" s="314" t="s">
        <v>386</v>
      </c>
      <c r="YY101" s="314" t="s">
        <v>386</v>
      </c>
      <c r="YZ101" s="314" t="s">
        <v>386</v>
      </c>
      <c r="ZA101" s="314" t="s">
        <v>386</v>
      </c>
      <c r="ZB101" s="314" t="s">
        <v>386</v>
      </c>
      <c r="ZC101" s="314" t="s">
        <v>386</v>
      </c>
      <c r="ZD101" s="309" t="s">
        <v>386</v>
      </c>
      <c r="ZE101" s="322" t="s">
        <v>386</v>
      </c>
      <c r="ZF101" s="310" t="s">
        <v>386</v>
      </c>
      <c r="ZG101" s="310" t="s">
        <v>386</v>
      </c>
      <c r="ZH101" s="310" t="s">
        <v>386</v>
      </c>
      <c r="ZI101" s="310" t="s">
        <v>386</v>
      </c>
      <c r="ZJ101" s="310" t="s">
        <v>386</v>
      </c>
      <c r="ZK101" s="310" t="s">
        <v>386</v>
      </c>
      <c r="ZL101" s="310" t="s">
        <v>386</v>
      </c>
      <c r="ZM101" s="310" t="s">
        <v>386</v>
      </c>
      <c r="ZN101" s="310" t="s">
        <v>386</v>
      </c>
      <c r="ZO101" s="310" t="s">
        <v>386</v>
      </c>
      <c r="ZP101" s="310" t="s">
        <v>386</v>
      </c>
      <c r="ZQ101" s="359" t="s">
        <v>386</v>
      </c>
      <c r="ZR101" s="310" t="s">
        <v>386</v>
      </c>
      <c r="ZS101" s="310" t="s">
        <v>386</v>
      </c>
      <c r="ZT101" s="310" t="s">
        <v>386</v>
      </c>
      <c r="ZU101" s="310" t="s">
        <v>386</v>
      </c>
      <c r="ZV101" s="310" t="s">
        <v>386</v>
      </c>
      <c r="ZW101" s="310" t="s">
        <v>386</v>
      </c>
      <c r="ZX101" s="310" t="s">
        <v>386</v>
      </c>
      <c r="ZY101" s="310" t="s">
        <v>386</v>
      </c>
      <c r="ZZ101" s="310" t="s">
        <v>386</v>
      </c>
      <c r="AAA101" s="310" t="s">
        <v>386</v>
      </c>
      <c r="AAB101" s="310" t="s">
        <v>386</v>
      </c>
      <c r="AAC101" s="310" t="s">
        <v>386</v>
      </c>
      <c r="AAD101" s="310" t="s">
        <v>386</v>
      </c>
    </row>
    <row r="102" spans="1:706" s="346" customFormat="1" x14ac:dyDescent="0.25">
      <c r="A102" s="505"/>
      <c r="B102" s="21" t="s">
        <v>35</v>
      </c>
      <c r="C102" s="332" t="s">
        <v>386</v>
      </c>
      <c r="D102" s="82">
        <v>311850</v>
      </c>
      <c r="E102" s="83">
        <v>156224</v>
      </c>
      <c r="F102" s="83">
        <v>155626</v>
      </c>
      <c r="G102" s="83">
        <v>122235</v>
      </c>
      <c r="H102" s="83">
        <v>114037</v>
      </c>
      <c r="I102" s="83">
        <v>14333</v>
      </c>
      <c r="J102" s="83">
        <v>49164</v>
      </c>
      <c r="K102" s="83">
        <v>5247</v>
      </c>
      <c r="L102" s="83">
        <v>6834</v>
      </c>
      <c r="M102" s="83">
        <v>120028</v>
      </c>
      <c r="N102" s="83">
        <v>87209</v>
      </c>
      <c r="O102" s="83">
        <v>67716</v>
      </c>
      <c r="P102" s="92">
        <v>36897</v>
      </c>
      <c r="Q102" s="92">
        <v>3873537</v>
      </c>
      <c r="R102" s="98">
        <v>1.7123617099999999E-2</v>
      </c>
      <c r="S102" s="95">
        <v>1.48312679E-2</v>
      </c>
      <c r="T102" s="95">
        <v>1.9424774799999999E-2</v>
      </c>
      <c r="U102" s="95">
        <v>2.3193029800000001E-2</v>
      </c>
      <c r="V102" s="95">
        <v>1.2837938599999999E-2</v>
      </c>
      <c r="W102" s="85">
        <v>1.3953812899999999E-2</v>
      </c>
      <c r="X102" s="95">
        <v>1.3424456899999999E-2</v>
      </c>
      <c r="Y102" s="95">
        <v>1.5818563000000001E-2</v>
      </c>
      <c r="Z102" s="95">
        <v>1.43400644E-2</v>
      </c>
      <c r="AA102" s="95">
        <v>8.7646215999999996E-3</v>
      </c>
      <c r="AB102" s="84">
        <v>1.65693908E-2</v>
      </c>
      <c r="AC102" s="84">
        <v>2.3480418199999999E-2</v>
      </c>
      <c r="AD102" s="49">
        <v>3.39594005E-2</v>
      </c>
      <c r="AE102" s="242">
        <v>5340</v>
      </c>
      <c r="AF102" s="217">
        <v>2317</v>
      </c>
      <c r="AG102" s="217">
        <v>3023</v>
      </c>
      <c r="AH102" s="217">
        <v>2835</v>
      </c>
      <c r="AI102" s="217">
        <v>1464</v>
      </c>
      <c r="AJ102" s="217">
        <v>200</v>
      </c>
      <c r="AK102" s="217">
        <v>660</v>
      </c>
      <c r="AL102" s="217">
        <v>83</v>
      </c>
      <c r="AM102" s="217">
        <v>98</v>
      </c>
      <c r="AN102" s="217">
        <v>1052</v>
      </c>
      <c r="AO102" s="217">
        <v>1445</v>
      </c>
      <c r="AP102" s="217">
        <v>1590</v>
      </c>
      <c r="AQ102" s="218">
        <v>1253</v>
      </c>
      <c r="AR102" s="98">
        <v>0.1277088344</v>
      </c>
      <c r="AS102" s="95">
        <v>0.13798136010000001</v>
      </c>
      <c r="AT102" s="95">
        <v>0.117396836</v>
      </c>
      <c r="AU102" s="95">
        <v>0.13809465369999999</v>
      </c>
      <c r="AV102" s="95">
        <v>0.1230916282</v>
      </c>
      <c r="AW102" s="85">
        <v>0.10821181890000001</v>
      </c>
      <c r="AX102" s="95">
        <v>0.12218289810000001</v>
      </c>
      <c r="AY102" s="95">
        <v>0.1164474938</v>
      </c>
      <c r="AZ102" s="95">
        <v>0.10828211879999999</v>
      </c>
      <c r="BA102" s="95">
        <v>0.12069683740000001</v>
      </c>
      <c r="BB102" s="84">
        <v>0.126236971</v>
      </c>
      <c r="BC102" s="84">
        <v>0.13586153940000001</v>
      </c>
      <c r="BD102" s="49">
        <v>0.13903569399999999</v>
      </c>
      <c r="BE102" s="242">
        <v>39826</v>
      </c>
      <c r="BF102" s="217">
        <v>21556</v>
      </c>
      <c r="BG102" s="217">
        <v>18270</v>
      </c>
      <c r="BH102" s="217">
        <v>16880</v>
      </c>
      <c r="BI102" s="217">
        <v>14037</v>
      </c>
      <c r="BJ102" s="217">
        <v>1551</v>
      </c>
      <c r="BK102" s="217">
        <v>6007</v>
      </c>
      <c r="BL102" s="217">
        <v>611</v>
      </c>
      <c r="BM102" s="217">
        <v>740</v>
      </c>
      <c r="BN102" s="217">
        <v>14487</v>
      </c>
      <c r="BO102" s="217">
        <v>11009</v>
      </c>
      <c r="BP102" s="217">
        <v>9200</v>
      </c>
      <c r="BQ102" s="218">
        <v>5130</v>
      </c>
      <c r="BR102" s="98">
        <v>0.202369729</v>
      </c>
      <c r="BS102" s="95">
        <v>0.22722501019999999</v>
      </c>
      <c r="BT102" s="95">
        <v>0.17741894029999999</v>
      </c>
      <c r="BU102" s="95">
        <v>0.20631570339999999</v>
      </c>
      <c r="BV102" s="95">
        <v>0.2100634005</v>
      </c>
      <c r="BW102" s="85">
        <v>0.15844554520000001</v>
      </c>
      <c r="BX102" s="95">
        <v>0.1945122447</v>
      </c>
      <c r="BY102" s="95">
        <v>0.18258052220000001</v>
      </c>
      <c r="BZ102" s="95">
        <v>0.1672519754</v>
      </c>
      <c r="CA102" s="95">
        <v>0.20483553839999999</v>
      </c>
      <c r="CB102" s="84">
        <v>0.1942804068</v>
      </c>
      <c r="CC102" s="84">
        <v>0.20371847130000001</v>
      </c>
      <c r="CD102" s="49">
        <v>0.21099276359999999</v>
      </c>
      <c r="CE102" s="242">
        <v>63109</v>
      </c>
      <c r="CF102" s="217">
        <v>35498</v>
      </c>
      <c r="CG102" s="217">
        <v>27611</v>
      </c>
      <c r="CH102" s="217">
        <v>25219</v>
      </c>
      <c r="CI102" s="217">
        <v>23955</v>
      </c>
      <c r="CJ102" s="217">
        <v>2271</v>
      </c>
      <c r="CK102" s="217">
        <v>9563</v>
      </c>
      <c r="CL102" s="217">
        <v>958</v>
      </c>
      <c r="CM102" s="217">
        <v>1143</v>
      </c>
      <c r="CN102" s="217">
        <v>24586</v>
      </c>
      <c r="CO102" s="217">
        <v>16943</v>
      </c>
      <c r="CP102" s="217">
        <v>13795</v>
      </c>
      <c r="CQ102" s="218">
        <v>7785</v>
      </c>
      <c r="CR102" s="98">
        <v>4.8888888899999997E-2</v>
      </c>
      <c r="CS102" s="95">
        <v>5.7916837399999997E-2</v>
      </c>
      <c r="CT102" s="95">
        <v>3.9826250100000002E-2</v>
      </c>
      <c r="CU102" s="95">
        <v>6.1692641200000002E-2</v>
      </c>
      <c r="CV102" s="95">
        <v>4.4897708600000003E-2</v>
      </c>
      <c r="CW102" s="85">
        <v>3.30007675E-2</v>
      </c>
      <c r="CX102" s="95">
        <v>3.4252705199999997E-2</v>
      </c>
      <c r="CY102" s="95">
        <v>3.2590051500000002E-2</v>
      </c>
      <c r="CZ102" s="95">
        <v>3.7606087199999999E-2</v>
      </c>
      <c r="DA102" s="95">
        <v>2.32779018E-2</v>
      </c>
      <c r="DB102" s="84">
        <v>5.0797509400000003E-2</v>
      </c>
      <c r="DC102" s="84">
        <v>7.1150097499999995E-2</v>
      </c>
      <c r="DD102" s="49">
        <v>8.6836328199999993E-2</v>
      </c>
      <c r="DE102" s="242">
        <v>15246</v>
      </c>
      <c r="DF102" s="217">
        <v>9048</v>
      </c>
      <c r="DG102" s="217">
        <v>6198</v>
      </c>
      <c r="DH102" s="217">
        <v>7541</v>
      </c>
      <c r="DI102" s="217">
        <v>5120</v>
      </c>
      <c r="DJ102" s="217">
        <v>473</v>
      </c>
      <c r="DK102" s="217">
        <v>1684</v>
      </c>
      <c r="DL102" s="217">
        <v>171</v>
      </c>
      <c r="DM102" s="217">
        <v>257</v>
      </c>
      <c r="DN102" s="217">
        <v>2794</v>
      </c>
      <c r="DO102" s="217">
        <v>4430</v>
      </c>
      <c r="DP102" s="217">
        <v>4818</v>
      </c>
      <c r="DQ102" s="218">
        <v>3204</v>
      </c>
      <c r="DR102" s="98">
        <v>0.74247554910000002</v>
      </c>
      <c r="DS102" s="95">
        <v>0.75716919299999996</v>
      </c>
      <c r="DT102" s="95">
        <v>0.72772544429999997</v>
      </c>
      <c r="DU102" s="95">
        <v>0.71557246289999998</v>
      </c>
      <c r="DV102" s="95">
        <v>0.76056893820000004</v>
      </c>
      <c r="DW102" s="85">
        <v>0.79941393989999998</v>
      </c>
      <c r="DX102" s="95">
        <v>0.7513831259</v>
      </c>
      <c r="DY102" s="95">
        <v>0.71774347250000003</v>
      </c>
      <c r="DZ102" s="95">
        <v>0.75724319579999999</v>
      </c>
      <c r="EA102" s="95">
        <v>0.71949045219999996</v>
      </c>
      <c r="EB102" s="84">
        <v>0.73947643019999998</v>
      </c>
      <c r="EC102" s="84">
        <v>0.76343847840000001</v>
      </c>
      <c r="ED102" s="49">
        <v>0.78586334930000001</v>
      </c>
      <c r="EE102" s="242">
        <v>231541</v>
      </c>
      <c r="EF102" s="217">
        <v>118288</v>
      </c>
      <c r="EG102" s="217">
        <v>113253</v>
      </c>
      <c r="EH102" s="217">
        <v>87468</v>
      </c>
      <c r="EI102" s="217">
        <v>86733</v>
      </c>
      <c r="EJ102" s="217">
        <v>11458</v>
      </c>
      <c r="EK102" s="217">
        <v>36941</v>
      </c>
      <c r="EL102" s="217">
        <v>3766</v>
      </c>
      <c r="EM102" s="217">
        <v>5175</v>
      </c>
      <c r="EN102" s="217">
        <v>86359</v>
      </c>
      <c r="EO102" s="217">
        <v>64489</v>
      </c>
      <c r="EP102" s="217">
        <v>51697</v>
      </c>
      <c r="EQ102" s="218">
        <v>28996</v>
      </c>
      <c r="ER102" s="98">
        <v>2.2825076199999999E-2</v>
      </c>
      <c r="ES102" s="95">
        <v>2.3626331399999999E-2</v>
      </c>
      <c r="ET102" s="95">
        <v>2.2020741999999999E-2</v>
      </c>
      <c r="EU102" s="95">
        <v>2.43056408E-2</v>
      </c>
      <c r="EV102" s="95">
        <v>2.3509913399999999E-2</v>
      </c>
      <c r="EW102" s="85">
        <v>2.1558640899999999E-2</v>
      </c>
      <c r="EX102" s="95">
        <v>1.86721992E-2</v>
      </c>
      <c r="EY102" s="95">
        <v>1.82961692E-2</v>
      </c>
      <c r="EZ102" s="95">
        <v>2.0924787800000001E-2</v>
      </c>
      <c r="FA102" s="95">
        <v>2.0786816400000001E-2</v>
      </c>
      <c r="FB102" s="84">
        <v>2.2268343900000001E-2</v>
      </c>
      <c r="FC102" s="84">
        <v>2.6345324600000001E-2</v>
      </c>
      <c r="FD102" s="49">
        <v>2.4310919600000001E-2</v>
      </c>
      <c r="FE102" s="242">
        <v>7118</v>
      </c>
      <c r="FF102" s="217">
        <v>3691</v>
      </c>
      <c r="FG102" s="217">
        <v>3427</v>
      </c>
      <c r="FH102" s="217">
        <v>2971</v>
      </c>
      <c r="FI102" s="217">
        <v>2681</v>
      </c>
      <c r="FJ102" s="217">
        <v>309</v>
      </c>
      <c r="FK102" s="217">
        <v>918</v>
      </c>
      <c r="FL102" s="217">
        <v>96</v>
      </c>
      <c r="FM102" s="217">
        <v>143</v>
      </c>
      <c r="FN102" s="217">
        <v>2495</v>
      </c>
      <c r="FO102" s="217">
        <v>1942</v>
      </c>
      <c r="FP102" s="217">
        <v>1784</v>
      </c>
      <c r="FQ102" s="218">
        <v>897</v>
      </c>
      <c r="FR102" s="290">
        <v>10.5</v>
      </c>
      <c r="FS102" s="290">
        <v>10.5</v>
      </c>
      <c r="FT102" s="290">
        <v>10.5</v>
      </c>
      <c r="FU102" s="290">
        <v>10.5</v>
      </c>
      <c r="FV102" s="290">
        <v>10.5</v>
      </c>
      <c r="FW102" s="290">
        <v>10.5</v>
      </c>
      <c r="FX102" s="290">
        <v>10.6</v>
      </c>
      <c r="FY102" s="290">
        <v>10.5</v>
      </c>
      <c r="FZ102" s="290">
        <v>10.6</v>
      </c>
      <c r="GA102" s="290">
        <v>10.5</v>
      </c>
      <c r="GB102" s="284">
        <v>10.5</v>
      </c>
      <c r="GC102" s="284">
        <v>10.5</v>
      </c>
      <c r="GD102" s="285">
        <v>10.6</v>
      </c>
      <c r="GE102" s="98">
        <v>0.12626903959999999</v>
      </c>
      <c r="GF102" s="95">
        <v>0.13306534210000001</v>
      </c>
      <c r="GG102" s="95">
        <v>0.119446622</v>
      </c>
      <c r="GH102" s="95">
        <v>0.11881212419999999</v>
      </c>
      <c r="GI102" s="95">
        <v>0.14515464280000001</v>
      </c>
      <c r="GJ102" s="85">
        <v>0.115956185</v>
      </c>
      <c r="GK102" s="95">
        <v>0.109205923</v>
      </c>
      <c r="GL102" s="95">
        <v>9.1862016399999996E-2</v>
      </c>
      <c r="GM102" s="95">
        <v>0.1153058238</v>
      </c>
      <c r="GN102" s="95">
        <v>0.1228963242</v>
      </c>
      <c r="GO102" s="84">
        <v>0.1239780298</v>
      </c>
      <c r="GP102" s="84">
        <v>0.13237639549999999</v>
      </c>
      <c r="GQ102" s="49">
        <v>0.13144700109999999</v>
      </c>
      <c r="GR102" s="242">
        <v>39377</v>
      </c>
      <c r="GS102" s="217">
        <v>20788</v>
      </c>
      <c r="GT102" s="217">
        <v>18589</v>
      </c>
      <c r="GU102" s="217">
        <v>14523</v>
      </c>
      <c r="GV102" s="217">
        <v>16553</v>
      </c>
      <c r="GW102" s="217">
        <v>1662</v>
      </c>
      <c r="GX102" s="217">
        <v>5369</v>
      </c>
      <c r="GY102" s="217">
        <v>482</v>
      </c>
      <c r="GZ102" s="217">
        <v>788</v>
      </c>
      <c r="HA102" s="217">
        <v>14751</v>
      </c>
      <c r="HB102" s="217">
        <v>10812</v>
      </c>
      <c r="HC102" s="217">
        <v>8964</v>
      </c>
      <c r="HD102" s="218">
        <v>4850</v>
      </c>
      <c r="HE102" s="98">
        <v>0.1115023248</v>
      </c>
      <c r="HF102" s="95">
        <v>7.8400245800000004E-2</v>
      </c>
      <c r="HG102" s="95">
        <v>0.1447316001</v>
      </c>
      <c r="HH102" s="95">
        <v>0.14744549430000001</v>
      </c>
      <c r="HI102" s="95">
        <v>7.9544358400000001E-2</v>
      </c>
      <c r="HJ102" s="85">
        <v>0.1267006209</v>
      </c>
      <c r="HK102" s="95">
        <v>9.0045561800000007E-2</v>
      </c>
      <c r="HL102" s="95">
        <v>8.6716218799999994E-2</v>
      </c>
      <c r="HM102" s="95">
        <v>0.1434006438</v>
      </c>
      <c r="HN102" s="95">
        <v>0.1369347152</v>
      </c>
      <c r="HO102" s="84">
        <v>0.10480569670000001</v>
      </c>
      <c r="HP102" s="84">
        <v>9.9474274900000006E-2</v>
      </c>
      <c r="HQ102" s="49">
        <v>6.6672087199999994E-2</v>
      </c>
      <c r="HR102" s="242">
        <v>34772</v>
      </c>
      <c r="HS102" s="217">
        <v>12248</v>
      </c>
      <c r="HT102" s="217">
        <v>22524</v>
      </c>
      <c r="HU102" s="217">
        <v>18023</v>
      </c>
      <c r="HV102" s="217">
        <v>9071</v>
      </c>
      <c r="HW102" s="217">
        <v>1816</v>
      </c>
      <c r="HX102" s="217">
        <v>4427</v>
      </c>
      <c r="HY102" s="217">
        <v>455</v>
      </c>
      <c r="HZ102" s="217">
        <v>980</v>
      </c>
      <c r="IA102" s="217">
        <v>16436</v>
      </c>
      <c r="IB102" s="217">
        <v>9140</v>
      </c>
      <c r="IC102" s="217">
        <v>6736</v>
      </c>
      <c r="ID102" s="218">
        <v>2460</v>
      </c>
      <c r="IE102" s="98">
        <v>7.1081291300000002E-2</v>
      </c>
      <c r="IF102" s="95">
        <v>4.7539616299999997E-2</v>
      </c>
      <c r="IG102" s="95">
        <v>8.3744579E-2</v>
      </c>
      <c r="IH102" s="95">
        <v>7.2531120300000002E-2</v>
      </c>
      <c r="II102" s="95">
        <v>5.6683587100000002E-2</v>
      </c>
      <c r="IJ102" s="85">
        <v>0.1169451074</v>
      </c>
      <c r="IK102" s="95">
        <v>7.1167883200000004E-2</v>
      </c>
      <c r="IL102" s="303" t="s">
        <v>530</v>
      </c>
      <c r="IM102" s="303" t="s">
        <v>530</v>
      </c>
      <c r="IN102" s="95">
        <v>0.1143695015</v>
      </c>
      <c r="IO102" s="84">
        <v>6.6901408499999995E-2</v>
      </c>
      <c r="IP102" s="84">
        <v>6.9410150899999995E-2</v>
      </c>
      <c r="IQ102" s="49">
        <v>4.4412607399999998E-2</v>
      </c>
      <c r="IR102" s="242">
        <v>731</v>
      </c>
      <c r="IS102" s="217">
        <v>171</v>
      </c>
      <c r="IT102" s="217">
        <v>560</v>
      </c>
      <c r="IU102" s="217">
        <v>437</v>
      </c>
      <c r="IV102" s="217">
        <v>134</v>
      </c>
      <c r="IW102" s="217">
        <v>49</v>
      </c>
      <c r="IX102" s="217">
        <v>78</v>
      </c>
      <c r="IY102" s="303" t="s">
        <v>530</v>
      </c>
      <c r="IZ102" s="303" t="s">
        <v>530</v>
      </c>
      <c r="JA102" s="217">
        <v>195</v>
      </c>
      <c r="JB102" s="217">
        <v>190</v>
      </c>
      <c r="JC102" s="217">
        <v>253</v>
      </c>
      <c r="JD102" s="218">
        <v>93</v>
      </c>
      <c r="JE102" s="98">
        <v>4.3506231000000001E-3</v>
      </c>
      <c r="JF102" s="95">
        <v>3.4069987999999999E-3</v>
      </c>
      <c r="JG102" s="95">
        <v>5.3176133000000002E-3</v>
      </c>
      <c r="JH102" s="95">
        <v>5.7912399999999996E-3</v>
      </c>
      <c r="JI102" s="95">
        <v>3.1072865000000001E-3</v>
      </c>
      <c r="JJ102" s="85">
        <v>5.1746442E-3</v>
      </c>
      <c r="JK102" s="95">
        <v>3.3702254999999999E-3</v>
      </c>
      <c r="JL102" s="95">
        <v>3.3418518000000001E-3</v>
      </c>
      <c r="JM102" s="95">
        <v>6.1989719E-3</v>
      </c>
      <c r="JN102" s="95">
        <v>5.3666657999999999E-3</v>
      </c>
      <c r="JO102" s="84">
        <v>3.9469472999999998E-3</v>
      </c>
      <c r="JP102" s="84">
        <v>3.9799596999999997E-3</v>
      </c>
      <c r="JQ102" s="49">
        <v>2.5572507999999999E-3</v>
      </c>
      <c r="JR102" s="242">
        <v>1312</v>
      </c>
      <c r="JS102" s="217">
        <v>520</v>
      </c>
      <c r="JT102" s="217">
        <v>792</v>
      </c>
      <c r="JU102" s="217">
        <v>673</v>
      </c>
      <c r="JV102" s="217">
        <v>347</v>
      </c>
      <c r="JW102" s="217">
        <v>72</v>
      </c>
      <c r="JX102" s="217">
        <v>162</v>
      </c>
      <c r="JY102" s="217">
        <v>17</v>
      </c>
      <c r="JZ102" s="217">
        <v>41</v>
      </c>
      <c r="KA102" s="217">
        <v>635</v>
      </c>
      <c r="KB102" s="217">
        <v>333</v>
      </c>
      <c r="KC102" s="217">
        <v>255</v>
      </c>
      <c r="KD102" s="218">
        <v>89</v>
      </c>
      <c r="KE102" s="98">
        <v>0.94416243649999998</v>
      </c>
      <c r="KF102" s="95">
        <v>0.92783505150000001</v>
      </c>
      <c r="KG102" s="95">
        <v>0.94949494950000002</v>
      </c>
      <c r="KH102" s="95">
        <v>0.95850622409999997</v>
      </c>
      <c r="KI102" s="95">
        <v>0.88732394370000001</v>
      </c>
      <c r="KJ102" s="85">
        <v>0.95833333330000003</v>
      </c>
      <c r="KK102" s="95">
        <v>0.93333333330000001</v>
      </c>
      <c r="KL102" s="330" t="s">
        <v>530</v>
      </c>
      <c r="KM102" s="330" t="s">
        <v>530</v>
      </c>
      <c r="KN102" s="95">
        <v>0.92660550460000002</v>
      </c>
      <c r="KO102" s="84">
        <v>0.97</v>
      </c>
      <c r="KP102" s="84">
        <v>0.92907801420000002</v>
      </c>
      <c r="KQ102" s="49">
        <v>0.97727272730000003</v>
      </c>
      <c r="KR102" s="242">
        <v>372</v>
      </c>
      <c r="KS102" s="217">
        <v>90</v>
      </c>
      <c r="KT102" s="217">
        <v>282</v>
      </c>
      <c r="KU102" s="217">
        <v>231</v>
      </c>
      <c r="KV102" s="217">
        <v>63</v>
      </c>
      <c r="KW102" s="217">
        <v>23</v>
      </c>
      <c r="KX102" s="217">
        <v>42</v>
      </c>
      <c r="KY102" s="307" t="s">
        <v>530</v>
      </c>
      <c r="KZ102" s="307" t="s">
        <v>530</v>
      </c>
      <c r="LA102" s="217">
        <v>101</v>
      </c>
      <c r="LB102" s="217">
        <v>97</v>
      </c>
      <c r="LC102" s="217">
        <v>131</v>
      </c>
      <c r="LD102" s="218">
        <v>43</v>
      </c>
      <c r="LE102" s="98">
        <v>0.91456077020000004</v>
      </c>
      <c r="LF102" s="95">
        <v>0.89940828399999995</v>
      </c>
      <c r="LG102" s="95">
        <v>0.92494929010000004</v>
      </c>
      <c r="LH102" s="95">
        <v>0.92290249430000004</v>
      </c>
      <c r="LI102" s="95">
        <v>0.89215686270000005</v>
      </c>
      <c r="LJ102" s="85">
        <v>0.97872340430000004</v>
      </c>
      <c r="LK102" s="95">
        <v>0.88</v>
      </c>
      <c r="LL102" s="95">
        <v>1</v>
      </c>
      <c r="LM102" s="95">
        <v>0.9230769231</v>
      </c>
      <c r="LN102" s="95">
        <v>0.90488431879999998</v>
      </c>
      <c r="LO102" s="84">
        <v>0.94396551719999999</v>
      </c>
      <c r="LP102" s="84">
        <v>0.89102564100000003</v>
      </c>
      <c r="LQ102" s="49">
        <v>0.9259259259</v>
      </c>
      <c r="LR102" s="242">
        <v>760</v>
      </c>
      <c r="LS102" s="217">
        <v>304</v>
      </c>
      <c r="LT102" s="217">
        <v>456</v>
      </c>
      <c r="LU102" s="217">
        <v>407</v>
      </c>
      <c r="LV102" s="217">
        <v>182</v>
      </c>
      <c r="LW102" s="217">
        <v>46</v>
      </c>
      <c r="LX102" s="217">
        <v>88</v>
      </c>
      <c r="LY102" s="217">
        <v>13</v>
      </c>
      <c r="LZ102" s="217">
        <v>24</v>
      </c>
      <c r="MA102" s="217">
        <v>352</v>
      </c>
      <c r="MB102" s="217">
        <v>219</v>
      </c>
      <c r="MC102" s="217">
        <v>139</v>
      </c>
      <c r="MD102" s="218">
        <v>50</v>
      </c>
      <c r="ME102" s="98">
        <v>2.10806477E-2</v>
      </c>
      <c r="MF102" s="95">
        <v>2.0822664899999999E-2</v>
      </c>
      <c r="MG102" s="95">
        <v>2.1339621900000001E-2</v>
      </c>
      <c r="MH102" s="95">
        <v>2.7512578199999999E-2</v>
      </c>
      <c r="MI102" s="95">
        <v>1.4407604500000001E-2</v>
      </c>
      <c r="MJ102" s="85">
        <v>1.6814344500000002E-2</v>
      </c>
      <c r="MK102" s="95">
        <v>2.16825319E-2</v>
      </c>
      <c r="ML102" s="95">
        <v>2.45854774E-2</v>
      </c>
      <c r="MM102" s="95">
        <v>1.9315188800000001E-2</v>
      </c>
      <c r="MN102" s="95">
        <v>1.6104575600000001E-2</v>
      </c>
      <c r="MO102" s="84">
        <v>2.0903805800000001E-2</v>
      </c>
      <c r="MP102" s="84">
        <v>2.5090082100000001E-2</v>
      </c>
      <c r="MQ102" s="49">
        <v>3.03276689E-2</v>
      </c>
      <c r="MR102" s="242">
        <v>6574</v>
      </c>
      <c r="MS102" s="217">
        <v>3253</v>
      </c>
      <c r="MT102" s="217">
        <v>3321</v>
      </c>
      <c r="MU102" s="217">
        <v>3363</v>
      </c>
      <c r="MV102" s="217">
        <v>1643</v>
      </c>
      <c r="MW102" s="217">
        <v>241</v>
      </c>
      <c r="MX102" s="217">
        <v>1066</v>
      </c>
      <c r="MY102" s="217">
        <v>129</v>
      </c>
      <c r="MZ102" s="217">
        <v>132</v>
      </c>
      <c r="NA102" s="217">
        <v>1933</v>
      </c>
      <c r="NB102" s="217">
        <v>1823</v>
      </c>
      <c r="NC102" s="217">
        <v>1699</v>
      </c>
      <c r="ND102" s="218">
        <v>1119</v>
      </c>
      <c r="NE102" s="98">
        <v>7.6607343000000003E-3</v>
      </c>
      <c r="NF102" s="95">
        <v>7.9565239999999995E-3</v>
      </c>
      <c r="NG102" s="95">
        <v>7.3638080999999999E-3</v>
      </c>
      <c r="NH102" s="95">
        <v>8.0255246000000002E-3</v>
      </c>
      <c r="NI102" s="95">
        <v>7.1818795999999997E-3</v>
      </c>
      <c r="NJ102" s="85">
        <v>1.0465359699999999E-2</v>
      </c>
      <c r="NK102" s="95">
        <v>7.4241315000000002E-3</v>
      </c>
      <c r="NL102" s="95">
        <v>5.5269678000000001E-3</v>
      </c>
      <c r="NM102" s="95">
        <v>6.5847233999999999E-3</v>
      </c>
      <c r="NN102" s="95">
        <v>6.2735361999999998E-3</v>
      </c>
      <c r="NO102" s="84">
        <v>7.7973603999999998E-3</v>
      </c>
      <c r="NP102" s="84">
        <v>8.9048379000000004E-3</v>
      </c>
      <c r="NQ102" s="49">
        <v>9.5671734999999997E-3</v>
      </c>
      <c r="NR102" s="242">
        <v>2389</v>
      </c>
      <c r="NS102" s="217">
        <v>1243</v>
      </c>
      <c r="NT102" s="217">
        <v>1146</v>
      </c>
      <c r="NU102" s="217">
        <v>981</v>
      </c>
      <c r="NV102" s="217">
        <v>819</v>
      </c>
      <c r="NW102" s="217">
        <v>150</v>
      </c>
      <c r="NX102" s="217">
        <v>365</v>
      </c>
      <c r="NY102" s="217">
        <v>29</v>
      </c>
      <c r="NZ102" s="217">
        <v>45</v>
      </c>
      <c r="OA102" s="217">
        <v>753</v>
      </c>
      <c r="OB102" s="217">
        <v>680</v>
      </c>
      <c r="OC102" s="217">
        <v>603</v>
      </c>
      <c r="OD102" s="218">
        <v>353</v>
      </c>
      <c r="OE102" s="98">
        <v>3.7870770999999998E-3</v>
      </c>
      <c r="OF102" s="95">
        <v>3.9302540000000002E-3</v>
      </c>
      <c r="OG102" s="95">
        <v>3.6433501000000001E-3</v>
      </c>
      <c r="OH102" s="95">
        <v>4.1395672000000003E-3</v>
      </c>
      <c r="OI102" s="95">
        <v>3.2620991000000001E-3</v>
      </c>
      <c r="OJ102" s="85">
        <v>5.5117561000000001E-3</v>
      </c>
      <c r="OK102" s="95">
        <v>3.6815556000000002E-3</v>
      </c>
      <c r="OL102" s="95">
        <v>3.6211168E-3</v>
      </c>
      <c r="OM102" s="95">
        <v>3.5118524999999999E-3</v>
      </c>
      <c r="ON102" s="95">
        <v>2.9326489999999998E-3</v>
      </c>
      <c r="OO102" s="84">
        <v>3.7266795999999999E-3</v>
      </c>
      <c r="OP102" s="84">
        <v>4.4450351000000004E-3</v>
      </c>
      <c r="OQ102" s="49">
        <v>5.5018022999999997E-3</v>
      </c>
      <c r="OR102" s="242">
        <v>1181</v>
      </c>
      <c r="OS102" s="217">
        <v>614</v>
      </c>
      <c r="OT102" s="217">
        <v>567</v>
      </c>
      <c r="OU102" s="217">
        <v>506</v>
      </c>
      <c r="OV102" s="217">
        <v>372</v>
      </c>
      <c r="OW102" s="217">
        <v>79</v>
      </c>
      <c r="OX102" s="217">
        <v>181</v>
      </c>
      <c r="OY102" s="217">
        <v>19</v>
      </c>
      <c r="OZ102" s="217">
        <v>24</v>
      </c>
      <c r="PA102" s="217">
        <v>352</v>
      </c>
      <c r="PB102" s="217">
        <v>325</v>
      </c>
      <c r="PC102" s="217">
        <v>301</v>
      </c>
      <c r="PD102" s="218">
        <v>203</v>
      </c>
      <c r="PE102" s="98">
        <v>0.1515792849</v>
      </c>
      <c r="PF102" s="95">
        <v>0.1579590844</v>
      </c>
      <c r="PG102" s="95">
        <v>0.1451749708</v>
      </c>
      <c r="PH102" s="95">
        <v>0.1695422751</v>
      </c>
      <c r="PI102" s="95">
        <v>0.14936380299999999</v>
      </c>
      <c r="PJ102" s="85">
        <v>0.1243982418</v>
      </c>
      <c r="PK102" s="95">
        <v>0.1276137011</v>
      </c>
      <c r="PL102" s="95">
        <v>0.114922813</v>
      </c>
      <c r="PM102" s="95">
        <v>0.12481709100000001</v>
      </c>
      <c r="PN102" s="95">
        <v>0.11494817879999999</v>
      </c>
      <c r="PO102" s="84">
        <v>0.1542042679</v>
      </c>
      <c r="PP102" s="84">
        <v>0.1865438006</v>
      </c>
      <c r="PQ102" s="49">
        <v>0.20036859369999999</v>
      </c>
      <c r="PR102" s="242">
        <v>47270</v>
      </c>
      <c r="PS102" s="217">
        <v>24677</v>
      </c>
      <c r="PT102" s="217">
        <v>22593</v>
      </c>
      <c r="PU102" s="217">
        <v>20724</v>
      </c>
      <c r="PV102" s="217">
        <v>17033</v>
      </c>
      <c r="PW102" s="217">
        <v>1783</v>
      </c>
      <c r="PX102" s="217">
        <v>6274</v>
      </c>
      <c r="PY102" s="217">
        <v>603</v>
      </c>
      <c r="PZ102" s="217">
        <v>853</v>
      </c>
      <c r="QA102" s="217">
        <v>13797</v>
      </c>
      <c r="QB102" s="217">
        <v>13448</v>
      </c>
      <c r="QC102" s="217">
        <v>12632</v>
      </c>
      <c r="QD102" s="218">
        <v>7393</v>
      </c>
      <c r="QE102" s="98">
        <v>0.1078948212</v>
      </c>
      <c r="QF102" s="95">
        <v>0.1183620955</v>
      </c>
      <c r="QG102" s="95">
        <v>9.7387325999999996E-2</v>
      </c>
      <c r="QH102" s="95">
        <v>0.11132654309999999</v>
      </c>
      <c r="QI102" s="95">
        <v>0.1010899971</v>
      </c>
      <c r="QJ102" s="85">
        <v>0.1098862764</v>
      </c>
      <c r="QK102" s="95">
        <v>0.1164469937</v>
      </c>
      <c r="QL102" s="95">
        <v>9.5101962999999998E-2</v>
      </c>
      <c r="QM102" s="95">
        <v>0.1041849576</v>
      </c>
      <c r="QN102" s="95">
        <v>0.1244376312</v>
      </c>
      <c r="QO102" s="84">
        <v>0.1042667615</v>
      </c>
      <c r="QP102" s="84">
        <v>9.5693779899999998E-2</v>
      </c>
      <c r="QQ102" s="49">
        <v>8.5047564800000003E-2</v>
      </c>
      <c r="QR102" s="242">
        <v>33647</v>
      </c>
      <c r="QS102" s="217">
        <v>18491</v>
      </c>
      <c r="QT102" s="217">
        <v>15156</v>
      </c>
      <c r="QU102" s="217">
        <v>13608</v>
      </c>
      <c r="QV102" s="217">
        <v>11528</v>
      </c>
      <c r="QW102" s="217">
        <v>1575</v>
      </c>
      <c r="QX102" s="217">
        <v>5725</v>
      </c>
      <c r="QY102" s="217">
        <v>499</v>
      </c>
      <c r="QZ102" s="217">
        <v>712</v>
      </c>
      <c r="RA102" s="217">
        <v>14936</v>
      </c>
      <c r="RB102" s="217">
        <v>9093</v>
      </c>
      <c r="RC102" s="217">
        <v>6480</v>
      </c>
      <c r="RD102" s="218">
        <v>3138</v>
      </c>
      <c r="RE102" s="98">
        <v>9.1422158000000007E-3</v>
      </c>
      <c r="RF102" s="95">
        <v>9.3903626000000004E-3</v>
      </c>
      <c r="RG102" s="95">
        <v>8.8931154999999998E-3</v>
      </c>
      <c r="RH102" s="95">
        <v>1.0962490300000001E-2</v>
      </c>
      <c r="RI102" s="95">
        <v>7.9974043999999998E-3</v>
      </c>
      <c r="RJ102" s="85">
        <v>8.5118259000000005E-3</v>
      </c>
      <c r="RK102" s="95">
        <v>7.7292328000000002E-3</v>
      </c>
      <c r="RL102" s="95">
        <v>6.6704783999999998E-3</v>
      </c>
      <c r="RM102" s="95">
        <v>9.0722856000000004E-3</v>
      </c>
      <c r="RN102" s="95">
        <v>7.7898489999999997E-3</v>
      </c>
      <c r="RO102" s="84">
        <v>8.7834971000000008E-3</v>
      </c>
      <c r="RP102" s="84">
        <v>1.05145017E-2</v>
      </c>
      <c r="RQ102" s="49">
        <v>1.1870883800000001E-2</v>
      </c>
      <c r="RR102" s="242">
        <v>2851</v>
      </c>
      <c r="RS102" s="217">
        <v>1467</v>
      </c>
      <c r="RT102" s="217">
        <v>1384</v>
      </c>
      <c r="RU102" s="217">
        <v>1340</v>
      </c>
      <c r="RV102" s="217">
        <v>912</v>
      </c>
      <c r="RW102" s="217">
        <v>122</v>
      </c>
      <c r="RX102" s="217">
        <v>380</v>
      </c>
      <c r="RY102" s="217">
        <v>35</v>
      </c>
      <c r="RZ102" s="217">
        <v>62</v>
      </c>
      <c r="SA102" s="217">
        <v>935</v>
      </c>
      <c r="SB102" s="217">
        <v>766</v>
      </c>
      <c r="SC102" s="217">
        <v>712</v>
      </c>
      <c r="SD102" s="218">
        <v>438</v>
      </c>
      <c r="SE102" s="98">
        <v>4.0339907000000001E-3</v>
      </c>
      <c r="SF102" s="95">
        <v>3.7830295E-3</v>
      </c>
      <c r="SG102" s="95">
        <v>4.2859161999999999E-3</v>
      </c>
      <c r="SH102" s="95">
        <v>4.6958727E-3</v>
      </c>
      <c r="SI102" s="95">
        <v>3.0341029999999998E-3</v>
      </c>
      <c r="SJ102" s="85">
        <v>4.6745273E-3</v>
      </c>
      <c r="SK102" s="95">
        <v>4.5968594999999998E-3</v>
      </c>
      <c r="SL102" s="95">
        <v>2.6681913E-3</v>
      </c>
      <c r="SM102" s="95">
        <v>4.5361428000000002E-3</v>
      </c>
      <c r="SN102" s="95">
        <v>2.9993002E-3</v>
      </c>
      <c r="SO102" s="84">
        <v>4.5408156999999999E-3</v>
      </c>
      <c r="SP102" s="84">
        <v>5.0062023999999997E-3</v>
      </c>
      <c r="SQ102" s="49">
        <v>4.4177032999999999E-3</v>
      </c>
      <c r="SR102" s="242">
        <v>1258</v>
      </c>
      <c r="SS102" s="217">
        <v>591</v>
      </c>
      <c r="ST102" s="217">
        <v>667</v>
      </c>
      <c r="SU102" s="217">
        <v>574</v>
      </c>
      <c r="SV102" s="217">
        <v>346</v>
      </c>
      <c r="SW102" s="217">
        <v>67</v>
      </c>
      <c r="SX102" s="217">
        <v>226</v>
      </c>
      <c r="SY102" s="217">
        <v>14</v>
      </c>
      <c r="SZ102" s="217">
        <v>31</v>
      </c>
      <c r="TA102" s="217">
        <v>360</v>
      </c>
      <c r="TB102" s="217">
        <v>396</v>
      </c>
      <c r="TC102" s="217">
        <v>339</v>
      </c>
      <c r="TD102" s="218">
        <v>163</v>
      </c>
      <c r="TE102" s="98">
        <v>1.3035112999999999E-2</v>
      </c>
      <c r="TF102" s="95">
        <v>1.38327018E-2</v>
      </c>
      <c r="TG102" s="95">
        <v>1.2234459499999999E-2</v>
      </c>
      <c r="TH102" s="95">
        <v>1.48484477E-2</v>
      </c>
      <c r="TI102" s="95">
        <v>1.21276428E-2</v>
      </c>
      <c r="TJ102" s="85">
        <v>1.17212028E-2</v>
      </c>
      <c r="TK102" s="95">
        <v>1.18786104E-2</v>
      </c>
      <c r="TL102" s="95">
        <v>8.9574995000000004E-3</v>
      </c>
      <c r="TM102" s="95">
        <v>9.9502488000000004E-3</v>
      </c>
      <c r="TN102" s="95">
        <v>1.03059286E-2</v>
      </c>
      <c r="TO102" s="84">
        <v>1.29344448E-2</v>
      </c>
      <c r="TP102" s="84">
        <v>1.53434934E-2</v>
      </c>
      <c r="TQ102" s="49">
        <v>1.7914735599999999E-2</v>
      </c>
      <c r="TR102" s="242">
        <v>4065</v>
      </c>
      <c r="TS102" s="217">
        <v>2161</v>
      </c>
      <c r="TT102" s="217">
        <v>1904</v>
      </c>
      <c r="TU102" s="217">
        <v>1815</v>
      </c>
      <c r="TV102" s="217">
        <v>1383</v>
      </c>
      <c r="TW102" s="217">
        <v>168</v>
      </c>
      <c r="TX102" s="217">
        <v>584</v>
      </c>
      <c r="TY102" s="217">
        <v>47</v>
      </c>
      <c r="TZ102" s="217">
        <v>68</v>
      </c>
      <c r="UA102" s="217">
        <v>1237</v>
      </c>
      <c r="UB102" s="217">
        <v>1128</v>
      </c>
      <c r="UC102" s="217">
        <v>1039</v>
      </c>
      <c r="UD102" s="218">
        <v>661</v>
      </c>
      <c r="UE102" s="98">
        <v>1.9432418999999999E-3</v>
      </c>
      <c r="UF102" s="95">
        <v>1.9139185000000001E-3</v>
      </c>
      <c r="UG102" s="95">
        <v>1.9726780999999999E-3</v>
      </c>
      <c r="UH102" s="95">
        <v>2.1270503999999998E-3</v>
      </c>
      <c r="UI102" s="95">
        <v>1.7888931E-3</v>
      </c>
      <c r="UJ102" s="85">
        <v>2.3023790999999998E-3</v>
      </c>
      <c r="UK102" s="95">
        <v>1.891628E-3</v>
      </c>
      <c r="UL102" s="330" t="s">
        <v>530</v>
      </c>
      <c r="UM102" s="330" t="s">
        <v>530</v>
      </c>
      <c r="UN102" s="95">
        <v>1.2330456000000001E-3</v>
      </c>
      <c r="UO102" s="84">
        <v>2.1557408E-3</v>
      </c>
      <c r="UP102" s="84">
        <v>2.5252525000000001E-3</v>
      </c>
      <c r="UQ102" s="49">
        <v>2.6831450000000001E-3</v>
      </c>
      <c r="UR102" s="242">
        <v>606</v>
      </c>
      <c r="US102" s="217">
        <v>299</v>
      </c>
      <c r="UT102" s="217">
        <v>307</v>
      </c>
      <c r="UU102" s="217">
        <v>260</v>
      </c>
      <c r="UV102" s="217">
        <v>204</v>
      </c>
      <c r="UW102" s="217">
        <v>33</v>
      </c>
      <c r="UX102" s="217">
        <v>93</v>
      </c>
      <c r="UY102" s="307" t="s">
        <v>530</v>
      </c>
      <c r="UZ102" s="307" t="s">
        <v>530</v>
      </c>
      <c r="VA102" s="217">
        <v>148</v>
      </c>
      <c r="VB102" s="217">
        <v>188</v>
      </c>
      <c r="VC102" s="217">
        <v>171</v>
      </c>
      <c r="VD102" s="218">
        <v>99</v>
      </c>
      <c r="VE102" s="324" t="s">
        <v>386</v>
      </c>
      <c r="VF102" s="315" t="s">
        <v>386</v>
      </c>
      <c r="VG102" s="315" t="s">
        <v>386</v>
      </c>
      <c r="VH102" s="315" t="s">
        <v>386</v>
      </c>
      <c r="VI102" s="315" t="s">
        <v>386</v>
      </c>
      <c r="VJ102" s="323" t="s">
        <v>386</v>
      </c>
      <c r="VK102" s="315" t="s">
        <v>386</v>
      </c>
      <c r="VL102" s="315" t="s">
        <v>386</v>
      </c>
      <c r="VM102" s="315" t="s">
        <v>386</v>
      </c>
      <c r="VN102" s="315" t="s">
        <v>386</v>
      </c>
      <c r="VO102" s="316" t="s">
        <v>386</v>
      </c>
      <c r="VP102" s="316" t="s">
        <v>386</v>
      </c>
      <c r="VQ102" s="317" t="s">
        <v>386</v>
      </c>
      <c r="VR102" s="318" t="s">
        <v>386</v>
      </c>
      <c r="VS102" s="319" t="s">
        <v>386</v>
      </c>
      <c r="VT102" s="319" t="s">
        <v>386</v>
      </c>
      <c r="VU102" s="319" t="s">
        <v>386</v>
      </c>
      <c r="VV102" s="319" t="s">
        <v>386</v>
      </c>
      <c r="VW102" s="319" t="s">
        <v>386</v>
      </c>
      <c r="VX102" s="319" t="s">
        <v>386</v>
      </c>
      <c r="VY102" s="319" t="s">
        <v>386</v>
      </c>
      <c r="VZ102" s="319" t="s">
        <v>386</v>
      </c>
      <c r="WA102" s="319" t="s">
        <v>386</v>
      </c>
      <c r="WB102" s="319" t="s">
        <v>386</v>
      </c>
      <c r="WC102" s="319" t="s">
        <v>386</v>
      </c>
      <c r="WD102" s="320" t="s">
        <v>386</v>
      </c>
      <c r="WE102" s="324" t="s">
        <v>386</v>
      </c>
      <c r="WF102" s="315" t="s">
        <v>386</v>
      </c>
      <c r="WG102" s="315" t="s">
        <v>386</v>
      </c>
      <c r="WH102" s="315" t="s">
        <v>386</v>
      </c>
      <c r="WI102" s="315" t="s">
        <v>386</v>
      </c>
      <c r="WJ102" s="323" t="s">
        <v>386</v>
      </c>
      <c r="WK102" s="315" t="s">
        <v>386</v>
      </c>
      <c r="WL102" s="315" t="s">
        <v>386</v>
      </c>
      <c r="WM102" s="315" t="s">
        <v>386</v>
      </c>
      <c r="WN102" s="315" t="s">
        <v>386</v>
      </c>
      <c r="WO102" s="316" t="s">
        <v>386</v>
      </c>
      <c r="WP102" s="316" t="s">
        <v>386</v>
      </c>
      <c r="WQ102" s="317" t="s">
        <v>386</v>
      </c>
      <c r="WR102" s="327" t="s">
        <v>386</v>
      </c>
      <c r="WS102" s="319" t="s">
        <v>386</v>
      </c>
      <c r="WT102" s="319" t="s">
        <v>386</v>
      </c>
      <c r="WU102" s="319" t="s">
        <v>386</v>
      </c>
      <c r="WV102" s="319" t="s">
        <v>386</v>
      </c>
      <c r="WW102" s="319" t="s">
        <v>386</v>
      </c>
      <c r="WX102" s="319" t="s">
        <v>386</v>
      </c>
      <c r="WY102" s="319" t="s">
        <v>386</v>
      </c>
      <c r="WZ102" s="319" t="s">
        <v>386</v>
      </c>
      <c r="XA102" s="319" t="s">
        <v>386</v>
      </c>
      <c r="XB102" s="319" t="s">
        <v>386</v>
      </c>
      <c r="XC102" s="319" t="s">
        <v>386</v>
      </c>
      <c r="XD102" s="328" t="s">
        <v>386</v>
      </c>
      <c r="XE102" s="324" t="s">
        <v>386</v>
      </c>
      <c r="XF102" s="315" t="s">
        <v>386</v>
      </c>
      <c r="XG102" s="315" t="s">
        <v>386</v>
      </c>
      <c r="XH102" s="315" t="s">
        <v>386</v>
      </c>
      <c r="XI102" s="315" t="s">
        <v>386</v>
      </c>
      <c r="XJ102" s="323" t="s">
        <v>386</v>
      </c>
      <c r="XK102" s="315" t="s">
        <v>386</v>
      </c>
      <c r="XL102" s="315" t="s">
        <v>386</v>
      </c>
      <c r="XM102" s="315" t="s">
        <v>386</v>
      </c>
      <c r="XN102" s="315" t="s">
        <v>386</v>
      </c>
      <c r="XO102" s="315" t="s">
        <v>386</v>
      </c>
      <c r="XP102" s="315" t="s">
        <v>386</v>
      </c>
      <c r="XQ102" s="344" t="s">
        <v>386</v>
      </c>
      <c r="XR102" s="345" t="s">
        <v>386</v>
      </c>
      <c r="XS102" s="315" t="s">
        <v>386</v>
      </c>
      <c r="XT102" s="315" t="s">
        <v>386</v>
      </c>
      <c r="XU102" s="315" t="s">
        <v>386</v>
      </c>
      <c r="XV102" s="315" t="s">
        <v>386</v>
      </c>
      <c r="XW102" s="315" t="s">
        <v>386</v>
      </c>
      <c r="XX102" s="315" t="s">
        <v>386</v>
      </c>
      <c r="XY102" s="315" t="s">
        <v>386</v>
      </c>
      <c r="XZ102" s="315" t="s">
        <v>386</v>
      </c>
      <c r="YA102" s="315" t="s">
        <v>386</v>
      </c>
      <c r="YB102" s="315" t="s">
        <v>386</v>
      </c>
      <c r="YC102" s="315" t="s">
        <v>386</v>
      </c>
      <c r="YD102" s="315" t="s">
        <v>386</v>
      </c>
      <c r="YE102" s="324" t="s">
        <v>386</v>
      </c>
      <c r="YF102" s="315" t="s">
        <v>386</v>
      </c>
      <c r="YG102" s="315" t="s">
        <v>386</v>
      </c>
      <c r="YH102" s="315" t="s">
        <v>386</v>
      </c>
      <c r="YI102" s="315" t="s">
        <v>386</v>
      </c>
      <c r="YJ102" s="323" t="s">
        <v>386</v>
      </c>
      <c r="YK102" s="315" t="s">
        <v>386</v>
      </c>
      <c r="YL102" s="315" t="s">
        <v>386</v>
      </c>
      <c r="YM102" s="315" t="s">
        <v>386</v>
      </c>
      <c r="YN102" s="315" t="s">
        <v>386</v>
      </c>
      <c r="YO102" s="316" t="s">
        <v>386</v>
      </c>
      <c r="YP102" s="316" t="s">
        <v>386</v>
      </c>
      <c r="YQ102" s="317" t="s">
        <v>386</v>
      </c>
      <c r="YR102" s="318" t="s">
        <v>386</v>
      </c>
      <c r="YS102" s="319" t="s">
        <v>386</v>
      </c>
      <c r="YT102" s="319" t="s">
        <v>386</v>
      </c>
      <c r="YU102" s="319" t="s">
        <v>386</v>
      </c>
      <c r="YV102" s="319" t="s">
        <v>386</v>
      </c>
      <c r="YW102" s="319" t="s">
        <v>386</v>
      </c>
      <c r="YX102" s="319" t="s">
        <v>386</v>
      </c>
      <c r="YY102" s="319" t="s">
        <v>386</v>
      </c>
      <c r="YZ102" s="319" t="s">
        <v>386</v>
      </c>
      <c r="ZA102" s="319" t="s">
        <v>386</v>
      </c>
      <c r="ZB102" s="319" t="s">
        <v>386</v>
      </c>
      <c r="ZC102" s="319" t="s">
        <v>386</v>
      </c>
      <c r="ZD102" s="320" t="s">
        <v>386</v>
      </c>
      <c r="ZE102" s="324" t="s">
        <v>386</v>
      </c>
      <c r="ZF102" s="315" t="s">
        <v>386</v>
      </c>
      <c r="ZG102" s="315" t="s">
        <v>386</v>
      </c>
      <c r="ZH102" s="315" t="s">
        <v>386</v>
      </c>
      <c r="ZI102" s="315" t="s">
        <v>386</v>
      </c>
      <c r="ZJ102" s="315" t="s">
        <v>386</v>
      </c>
      <c r="ZK102" s="315" t="s">
        <v>386</v>
      </c>
      <c r="ZL102" s="315" t="s">
        <v>386</v>
      </c>
      <c r="ZM102" s="315" t="s">
        <v>386</v>
      </c>
      <c r="ZN102" s="315" t="s">
        <v>386</v>
      </c>
      <c r="ZO102" s="315" t="s">
        <v>386</v>
      </c>
      <c r="ZP102" s="315" t="s">
        <v>386</v>
      </c>
      <c r="ZQ102" s="360" t="s">
        <v>386</v>
      </c>
      <c r="ZR102" s="315" t="s">
        <v>386</v>
      </c>
      <c r="ZS102" s="315" t="s">
        <v>386</v>
      </c>
      <c r="ZT102" s="315" t="s">
        <v>386</v>
      </c>
      <c r="ZU102" s="315" t="s">
        <v>386</v>
      </c>
      <c r="ZV102" s="315" t="s">
        <v>386</v>
      </c>
      <c r="ZW102" s="315" t="s">
        <v>386</v>
      </c>
      <c r="ZX102" s="315" t="s">
        <v>386</v>
      </c>
      <c r="ZY102" s="315" t="s">
        <v>386</v>
      </c>
      <c r="ZZ102" s="315" t="s">
        <v>386</v>
      </c>
      <c r="AAA102" s="315" t="s">
        <v>386</v>
      </c>
      <c r="AAB102" s="315" t="s">
        <v>386</v>
      </c>
      <c r="AAC102" s="315" t="s">
        <v>386</v>
      </c>
      <c r="AAD102" s="315" t="s">
        <v>386</v>
      </c>
    </row>
    <row r="103" spans="1:706" x14ac:dyDescent="0.25">
      <c r="A103" s="503">
        <v>2018</v>
      </c>
      <c r="B103" s="19" t="s">
        <v>28</v>
      </c>
      <c r="C103" s="331" t="s">
        <v>386</v>
      </c>
      <c r="D103" s="78">
        <v>311779</v>
      </c>
      <c r="E103" s="79">
        <v>156395</v>
      </c>
      <c r="F103" s="79">
        <v>155384</v>
      </c>
      <c r="G103" s="79">
        <v>122413</v>
      </c>
      <c r="H103" s="79">
        <v>113493</v>
      </c>
      <c r="I103" s="79">
        <v>14507</v>
      </c>
      <c r="J103" s="79">
        <v>49194</v>
      </c>
      <c r="K103" s="79">
        <v>5277</v>
      </c>
      <c r="L103" s="79">
        <v>6895</v>
      </c>
      <c r="M103" s="79">
        <v>120841</v>
      </c>
      <c r="N103" s="79">
        <v>87223</v>
      </c>
      <c r="O103" s="79">
        <v>67229</v>
      </c>
      <c r="P103" s="91">
        <v>36486</v>
      </c>
      <c r="Q103" s="91">
        <v>3762972.8572</v>
      </c>
      <c r="R103" s="97">
        <v>1.8974979100000001E-2</v>
      </c>
      <c r="S103" s="94">
        <v>1.7129703600000001E-2</v>
      </c>
      <c r="T103" s="94">
        <v>2.0832260700000001E-2</v>
      </c>
      <c r="U103" s="94">
        <v>2.5185233599999999E-2</v>
      </c>
      <c r="V103" s="94">
        <v>1.46881305E-2</v>
      </c>
      <c r="W103" s="81">
        <v>1.4889363799999999E-2</v>
      </c>
      <c r="X103" s="94">
        <v>1.5631987600000001E-2</v>
      </c>
      <c r="Y103" s="94">
        <v>1.7055145000000001E-2</v>
      </c>
      <c r="Z103" s="94">
        <v>1.31979695E-2</v>
      </c>
      <c r="AA103" s="94">
        <v>9.7814483000000004E-3</v>
      </c>
      <c r="AB103" s="80">
        <v>1.8137417900000001E-2</v>
      </c>
      <c r="AC103" s="80">
        <v>2.5301581199999999E-2</v>
      </c>
      <c r="AD103" s="48">
        <v>3.97686784E-2</v>
      </c>
      <c r="AE103" s="241">
        <v>5916</v>
      </c>
      <c r="AF103" s="215">
        <v>2679</v>
      </c>
      <c r="AG103" s="215">
        <v>3237</v>
      </c>
      <c r="AH103" s="215">
        <v>3083</v>
      </c>
      <c r="AI103" s="215">
        <v>1667</v>
      </c>
      <c r="AJ103" s="215">
        <v>216</v>
      </c>
      <c r="AK103" s="215">
        <v>769</v>
      </c>
      <c r="AL103" s="215">
        <v>90</v>
      </c>
      <c r="AM103" s="215">
        <v>91</v>
      </c>
      <c r="AN103" s="215">
        <v>1182</v>
      </c>
      <c r="AO103" s="215">
        <v>1582</v>
      </c>
      <c r="AP103" s="215">
        <v>1701</v>
      </c>
      <c r="AQ103" s="216">
        <v>1451</v>
      </c>
      <c r="AR103" s="97">
        <v>0.14181198859999999</v>
      </c>
      <c r="AS103" s="94">
        <v>0.1518143163</v>
      </c>
      <c r="AT103" s="94">
        <v>0.13174458119999999</v>
      </c>
      <c r="AU103" s="94">
        <v>0.15557171219999999</v>
      </c>
      <c r="AV103" s="94">
        <v>0.1370480999</v>
      </c>
      <c r="AW103" s="81">
        <v>0.1073274971</v>
      </c>
      <c r="AX103" s="94">
        <v>0.13385778749999999</v>
      </c>
      <c r="AY103" s="94">
        <v>0.12166003409999999</v>
      </c>
      <c r="AZ103" s="94">
        <v>0.1206671501</v>
      </c>
      <c r="BA103" s="94">
        <v>0.13169371320000001</v>
      </c>
      <c r="BB103" s="80">
        <v>0.13875927220000001</v>
      </c>
      <c r="BC103" s="80">
        <v>0.1549926371</v>
      </c>
      <c r="BD103" s="48">
        <v>0.1583347037</v>
      </c>
      <c r="BE103" s="241">
        <v>44214</v>
      </c>
      <c r="BF103" s="215">
        <v>23743</v>
      </c>
      <c r="BG103" s="215">
        <v>20471</v>
      </c>
      <c r="BH103" s="215">
        <v>19044</v>
      </c>
      <c r="BI103" s="215">
        <v>15554</v>
      </c>
      <c r="BJ103" s="215">
        <v>1557</v>
      </c>
      <c r="BK103" s="215">
        <v>6585</v>
      </c>
      <c r="BL103" s="215">
        <v>642</v>
      </c>
      <c r="BM103" s="215">
        <v>832</v>
      </c>
      <c r="BN103" s="215">
        <v>15914</v>
      </c>
      <c r="BO103" s="215">
        <v>12103</v>
      </c>
      <c r="BP103" s="215">
        <v>10420</v>
      </c>
      <c r="BQ103" s="216">
        <v>5777</v>
      </c>
      <c r="BR103" s="97">
        <v>0.22040932839999999</v>
      </c>
      <c r="BS103" s="94">
        <v>0.24675980689999999</v>
      </c>
      <c r="BT103" s="94">
        <v>0.1938874015</v>
      </c>
      <c r="BU103" s="94">
        <v>0.2260707605</v>
      </c>
      <c r="BV103" s="94">
        <v>0.2288775519</v>
      </c>
      <c r="BW103" s="81">
        <v>0.16702281660000001</v>
      </c>
      <c r="BX103" s="94">
        <v>0.21049314960000001</v>
      </c>
      <c r="BY103" s="94">
        <v>0.19177563010000001</v>
      </c>
      <c r="BZ103" s="94">
        <v>0.18549673680000001</v>
      </c>
      <c r="CA103" s="94">
        <v>0.22068668750000001</v>
      </c>
      <c r="CB103" s="80">
        <v>0.21231785189999999</v>
      </c>
      <c r="CC103" s="80">
        <v>0.2258549138</v>
      </c>
      <c r="CD103" s="48">
        <v>0.22880008769999999</v>
      </c>
      <c r="CE103" s="241">
        <v>68719</v>
      </c>
      <c r="CF103" s="215">
        <v>38592</v>
      </c>
      <c r="CG103" s="215">
        <v>30127</v>
      </c>
      <c r="CH103" s="215">
        <v>27674</v>
      </c>
      <c r="CI103" s="215">
        <v>25976</v>
      </c>
      <c r="CJ103" s="215">
        <v>2423</v>
      </c>
      <c r="CK103" s="215">
        <v>10355</v>
      </c>
      <c r="CL103" s="215">
        <v>1012</v>
      </c>
      <c r="CM103" s="215">
        <v>1279</v>
      </c>
      <c r="CN103" s="215">
        <v>26668</v>
      </c>
      <c r="CO103" s="215">
        <v>18519</v>
      </c>
      <c r="CP103" s="215">
        <v>15184</v>
      </c>
      <c r="CQ103" s="216">
        <v>8348</v>
      </c>
      <c r="CR103" s="97">
        <v>5.1007284E-2</v>
      </c>
      <c r="CS103" s="94">
        <v>6.0308833399999998E-2</v>
      </c>
      <c r="CT103" s="94">
        <v>4.1645214399999998E-2</v>
      </c>
      <c r="CU103" s="94">
        <v>6.5744651299999998E-2</v>
      </c>
      <c r="CV103" s="94">
        <v>4.5236270100000003E-2</v>
      </c>
      <c r="CW103" s="81">
        <v>3.3087474999999998E-2</v>
      </c>
      <c r="CX103" s="94">
        <v>3.6061308299999997E-2</v>
      </c>
      <c r="CY103" s="94">
        <v>3.7900322200000003E-2</v>
      </c>
      <c r="CZ103" s="94">
        <v>3.8723712799999997E-2</v>
      </c>
      <c r="DA103" s="94">
        <v>2.41722594E-2</v>
      </c>
      <c r="DB103" s="80">
        <v>5.1591896599999999E-2</v>
      </c>
      <c r="DC103" s="80">
        <v>7.5458507499999994E-2</v>
      </c>
      <c r="DD103" s="48">
        <v>9.3433097600000001E-2</v>
      </c>
      <c r="DE103" s="241">
        <v>15903</v>
      </c>
      <c r="DF103" s="215">
        <v>9432</v>
      </c>
      <c r="DG103" s="215">
        <v>6471</v>
      </c>
      <c r="DH103" s="215">
        <v>8048</v>
      </c>
      <c r="DI103" s="215">
        <v>5134</v>
      </c>
      <c r="DJ103" s="215">
        <v>480</v>
      </c>
      <c r="DK103" s="215">
        <v>1774</v>
      </c>
      <c r="DL103" s="215">
        <v>200</v>
      </c>
      <c r="DM103" s="215">
        <v>267</v>
      </c>
      <c r="DN103" s="215">
        <v>2921</v>
      </c>
      <c r="DO103" s="215">
        <v>4500</v>
      </c>
      <c r="DP103" s="215">
        <v>5073</v>
      </c>
      <c r="DQ103" s="216">
        <v>3409</v>
      </c>
      <c r="DR103" s="97">
        <v>0.75140083199999996</v>
      </c>
      <c r="DS103" s="94">
        <v>0.76909747750000002</v>
      </c>
      <c r="DT103" s="94">
        <v>0.73358904390000002</v>
      </c>
      <c r="DU103" s="94">
        <v>0.72166354880000005</v>
      </c>
      <c r="DV103" s="94">
        <v>0.77387151629999995</v>
      </c>
      <c r="DW103" s="81">
        <v>0.80623147449999999</v>
      </c>
      <c r="DX103" s="94">
        <v>0.75873073950000003</v>
      </c>
      <c r="DY103" s="94">
        <v>0.72389615309999999</v>
      </c>
      <c r="DZ103" s="94">
        <v>0.76287164610000002</v>
      </c>
      <c r="EA103" s="94">
        <v>0.72934682760000002</v>
      </c>
      <c r="EB103" s="80">
        <v>0.74963025809999995</v>
      </c>
      <c r="EC103" s="80">
        <v>0.76989096970000004</v>
      </c>
      <c r="ED103" s="48">
        <v>0.79460615030000004</v>
      </c>
      <c r="EE103" s="241">
        <v>234271</v>
      </c>
      <c r="EF103" s="215">
        <v>120283</v>
      </c>
      <c r="EG103" s="215">
        <v>113988</v>
      </c>
      <c r="EH103" s="215">
        <v>88341</v>
      </c>
      <c r="EI103" s="215">
        <v>87829</v>
      </c>
      <c r="EJ103" s="215">
        <v>11696</v>
      </c>
      <c r="EK103" s="215">
        <v>37325</v>
      </c>
      <c r="EL103" s="215">
        <v>3820</v>
      </c>
      <c r="EM103" s="215">
        <v>5260</v>
      </c>
      <c r="EN103" s="215">
        <v>88135</v>
      </c>
      <c r="EO103" s="215">
        <v>65385</v>
      </c>
      <c r="EP103" s="215">
        <v>51759</v>
      </c>
      <c r="EQ103" s="216">
        <v>28992</v>
      </c>
      <c r="ER103" s="97">
        <v>2.4578307099999998E-2</v>
      </c>
      <c r="ES103" s="94">
        <v>2.5857604100000001E-2</v>
      </c>
      <c r="ET103" s="94">
        <v>2.3290686299999998E-2</v>
      </c>
      <c r="EU103" s="94">
        <v>2.5928618699999999E-2</v>
      </c>
      <c r="EV103" s="94">
        <v>2.5631536699999999E-2</v>
      </c>
      <c r="EW103" s="81">
        <v>2.1920452199999999E-2</v>
      </c>
      <c r="EX103" s="94">
        <v>2.0226043799999999E-2</v>
      </c>
      <c r="EY103" s="94">
        <v>2.0655675599999999E-2</v>
      </c>
      <c r="EZ103" s="94">
        <v>2.2915155900000001E-2</v>
      </c>
      <c r="FA103" s="94">
        <v>2.2103425199999999E-2</v>
      </c>
      <c r="FB103" s="80">
        <v>2.5016337400000001E-2</v>
      </c>
      <c r="FC103" s="80">
        <v>2.7413764899999998E-2</v>
      </c>
      <c r="FD103" s="48">
        <v>2.65033163E-2</v>
      </c>
      <c r="FE103" s="241">
        <v>7663</v>
      </c>
      <c r="FF103" s="215">
        <v>4044</v>
      </c>
      <c r="FG103" s="215">
        <v>3619</v>
      </c>
      <c r="FH103" s="215">
        <v>3174</v>
      </c>
      <c r="FI103" s="215">
        <v>2909</v>
      </c>
      <c r="FJ103" s="215">
        <v>318</v>
      </c>
      <c r="FK103" s="215">
        <v>995</v>
      </c>
      <c r="FL103" s="215">
        <v>109</v>
      </c>
      <c r="FM103" s="215">
        <v>158</v>
      </c>
      <c r="FN103" s="215">
        <v>2671</v>
      </c>
      <c r="FO103" s="215">
        <v>2182</v>
      </c>
      <c r="FP103" s="215">
        <v>1843</v>
      </c>
      <c r="FQ103" s="216">
        <v>967</v>
      </c>
      <c r="FR103" s="286">
        <v>10.5</v>
      </c>
      <c r="FS103" s="286">
        <v>10.5</v>
      </c>
      <c r="FT103" s="286">
        <v>10.5</v>
      </c>
      <c r="FU103" s="286">
        <v>10.5</v>
      </c>
      <c r="FV103" s="286">
        <v>10.5</v>
      </c>
      <c r="FW103" s="286">
        <v>10.5</v>
      </c>
      <c r="FX103" s="286">
        <v>10.5</v>
      </c>
      <c r="FY103" s="286">
        <v>10.5</v>
      </c>
      <c r="FZ103" s="286">
        <v>10.5</v>
      </c>
      <c r="GA103" s="286">
        <v>10.4</v>
      </c>
      <c r="GB103" s="282">
        <v>10.5</v>
      </c>
      <c r="GC103" s="282">
        <v>10.5</v>
      </c>
      <c r="GD103" s="283">
        <v>10.6</v>
      </c>
      <c r="GE103" s="97">
        <v>0.13794386410000001</v>
      </c>
      <c r="GF103" s="94">
        <v>0.14625787270000001</v>
      </c>
      <c r="GG103" s="94">
        <v>0.12957576069999999</v>
      </c>
      <c r="GH103" s="94">
        <v>0.1298228129</v>
      </c>
      <c r="GI103" s="94">
        <v>0.15897896789999999</v>
      </c>
      <c r="GJ103" s="81">
        <v>0.1199420969</v>
      </c>
      <c r="GK103" s="94">
        <v>0.12042118960000001</v>
      </c>
      <c r="GL103" s="94">
        <v>0.1042258859</v>
      </c>
      <c r="GM103" s="94">
        <v>0.1245830312</v>
      </c>
      <c r="GN103" s="94">
        <v>0.135715527</v>
      </c>
      <c r="GO103" s="80">
        <v>0.13504465569999999</v>
      </c>
      <c r="GP103" s="80">
        <v>0.1444019694</v>
      </c>
      <c r="GQ103" s="48">
        <v>0.14035520470000001</v>
      </c>
      <c r="GR103" s="241">
        <v>43008</v>
      </c>
      <c r="GS103" s="215">
        <v>22874</v>
      </c>
      <c r="GT103" s="215">
        <v>20134</v>
      </c>
      <c r="GU103" s="215">
        <v>15892</v>
      </c>
      <c r="GV103" s="215">
        <v>18043</v>
      </c>
      <c r="GW103" s="215">
        <v>1740</v>
      </c>
      <c r="GX103" s="215">
        <v>5924</v>
      </c>
      <c r="GY103" s="215">
        <v>550</v>
      </c>
      <c r="GZ103" s="215">
        <v>859</v>
      </c>
      <c r="HA103" s="215">
        <v>16400</v>
      </c>
      <c r="HB103" s="215">
        <v>11779</v>
      </c>
      <c r="HC103" s="215">
        <v>9708</v>
      </c>
      <c r="HD103" s="216">
        <v>5121</v>
      </c>
      <c r="HE103" s="97">
        <v>0.112435411</v>
      </c>
      <c r="HF103" s="94">
        <v>7.8352888499999995E-2</v>
      </c>
      <c r="HG103" s="94">
        <v>0.14673969009999999</v>
      </c>
      <c r="HH103" s="94">
        <v>0.14842377849999999</v>
      </c>
      <c r="HI103" s="94">
        <v>8.0260456600000002E-2</v>
      </c>
      <c r="HJ103" s="81">
        <v>0.12862755910000001</v>
      </c>
      <c r="HK103" s="94">
        <v>9.0946050299999998E-2</v>
      </c>
      <c r="HL103" s="94">
        <v>8.5654728099999994E-2</v>
      </c>
      <c r="HM103" s="94">
        <v>0.14285714290000001</v>
      </c>
      <c r="HN103" s="94">
        <v>0.13802434599999999</v>
      </c>
      <c r="HO103" s="80">
        <v>0.1060958692</v>
      </c>
      <c r="HP103" s="80">
        <v>9.9436255200000004E-2</v>
      </c>
      <c r="HQ103" s="48">
        <v>6.6792742399999994E-2</v>
      </c>
      <c r="HR103" s="241">
        <v>35055</v>
      </c>
      <c r="HS103" s="215">
        <v>12254</v>
      </c>
      <c r="HT103" s="215">
        <v>22801</v>
      </c>
      <c r="HU103" s="215">
        <v>18169</v>
      </c>
      <c r="HV103" s="215">
        <v>9109</v>
      </c>
      <c r="HW103" s="215">
        <v>1866</v>
      </c>
      <c r="HX103" s="215">
        <v>4474</v>
      </c>
      <c r="HY103" s="215">
        <v>452</v>
      </c>
      <c r="HZ103" s="215">
        <v>985</v>
      </c>
      <c r="IA103" s="215">
        <v>16679</v>
      </c>
      <c r="IB103" s="215">
        <v>9254</v>
      </c>
      <c r="IC103" s="215">
        <v>6685</v>
      </c>
      <c r="ID103" s="216">
        <v>2437</v>
      </c>
      <c r="IE103" s="97">
        <v>7.4179203299999996E-2</v>
      </c>
      <c r="IF103" s="94">
        <v>4.4348296400000001E-2</v>
      </c>
      <c r="IG103" s="94">
        <v>9.0234318100000002E-2</v>
      </c>
      <c r="IH103" s="94">
        <v>7.7400860000000002E-2</v>
      </c>
      <c r="II103" s="94">
        <v>6.1894736800000003E-2</v>
      </c>
      <c r="IJ103" s="81">
        <v>8.8019559900000002E-2</v>
      </c>
      <c r="IK103" s="94">
        <v>6.8996415800000002E-2</v>
      </c>
      <c r="IL103" s="94">
        <v>6.2857142899999996E-2</v>
      </c>
      <c r="IM103" s="94">
        <v>0.12558139530000001</v>
      </c>
      <c r="IN103" s="94">
        <v>0.12521539349999999</v>
      </c>
      <c r="IO103" s="80">
        <v>7.7609890099999995E-2</v>
      </c>
      <c r="IP103" s="80">
        <v>6.3368984000000003E-2</v>
      </c>
      <c r="IQ103" s="48">
        <v>4.7334558800000003E-2</v>
      </c>
      <c r="IR103" s="241">
        <v>784</v>
      </c>
      <c r="IS103" s="215">
        <v>164</v>
      </c>
      <c r="IT103" s="215">
        <v>620</v>
      </c>
      <c r="IU103" s="215">
        <v>486</v>
      </c>
      <c r="IV103" s="215">
        <v>147</v>
      </c>
      <c r="IW103" s="215">
        <v>36</v>
      </c>
      <c r="IX103" s="215">
        <v>77</v>
      </c>
      <c r="IY103" s="215">
        <v>11</v>
      </c>
      <c r="IZ103" s="215">
        <v>27</v>
      </c>
      <c r="JA103" s="215">
        <v>218</v>
      </c>
      <c r="JB103" s="215">
        <v>226</v>
      </c>
      <c r="JC103" s="215">
        <v>237</v>
      </c>
      <c r="JD103" s="216">
        <v>103</v>
      </c>
      <c r="JE103" s="97">
        <v>4.6412802000000003E-3</v>
      </c>
      <c r="JF103" s="94">
        <v>3.4185346999999998E-3</v>
      </c>
      <c r="JG103" s="94">
        <v>5.8984735000000002E-3</v>
      </c>
      <c r="JH103" s="94">
        <v>6.2427884999999997E-3</v>
      </c>
      <c r="JI103" s="94">
        <v>3.4287874000000001E-3</v>
      </c>
      <c r="JJ103" s="81">
        <v>4.3268548999999996E-3</v>
      </c>
      <c r="JK103" s="94">
        <v>3.6815175000000002E-3</v>
      </c>
      <c r="JL103" s="94">
        <v>4.1160329000000002E-3</v>
      </c>
      <c r="JM103" s="94">
        <v>4.9401198E-3</v>
      </c>
      <c r="JN103" s="94">
        <v>5.7346767E-3</v>
      </c>
      <c r="JO103" s="80">
        <v>3.9852450999999997E-3</v>
      </c>
      <c r="JP103" s="80">
        <v>4.5519695999999997E-3</v>
      </c>
      <c r="JQ103" s="48">
        <v>2.6231419000000001E-3</v>
      </c>
      <c r="JR103" s="241">
        <v>1398</v>
      </c>
      <c r="JS103" s="215">
        <v>522</v>
      </c>
      <c r="JT103" s="215">
        <v>876</v>
      </c>
      <c r="JU103" s="215">
        <v>725</v>
      </c>
      <c r="JV103" s="215">
        <v>381</v>
      </c>
      <c r="JW103" s="215">
        <v>61</v>
      </c>
      <c r="JX103" s="215">
        <v>177</v>
      </c>
      <c r="JY103" s="215">
        <v>21</v>
      </c>
      <c r="JZ103" s="215">
        <v>33</v>
      </c>
      <c r="KA103" s="215">
        <v>683</v>
      </c>
      <c r="KB103" s="215">
        <v>336</v>
      </c>
      <c r="KC103" s="215">
        <v>289</v>
      </c>
      <c r="KD103" s="216">
        <v>90</v>
      </c>
      <c r="KE103" s="97">
        <v>0.93734939760000002</v>
      </c>
      <c r="KF103" s="94">
        <v>0.9</v>
      </c>
      <c r="KG103" s="94">
        <v>0.94769230770000001</v>
      </c>
      <c r="KH103" s="94">
        <v>0.95075757579999998</v>
      </c>
      <c r="KI103" s="94">
        <v>0.91891891889999999</v>
      </c>
      <c r="KJ103" s="81">
        <v>0.91666666669999997</v>
      </c>
      <c r="KK103" s="94">
        <v>0.91428571430000005</v>
      </c>
      <c r="KL103" s="304" t="s">
        <v>530</v>
      </c>
      <c r="KM103" s="304" t="s">
        <v>530</v>
      </c>
      <c r="KN103" s="94">
        <v>0.95454545449999995</v>
      </c>
      <c r="KO103" s="80">
        <v>0.91200000000000003</v>
      </c>
      <c r="KP103" s="80">
        <v>0.96850393700000004</v>
      </c>
      <c r="KQ103" s="48">
        <v>0.88679245279999996</v>
      </c>
      <c r="KR103" s="241">
        <v>389</v>
      </c>
      <c r="KS103" s="215">
        <v>81</v>
      </c>
      <c r="KT103" s="215">
        <v>308</v>
      </c>
      <c r="KU103" s="215">
        <v>251</v>
      </c>
      <c r="KV103" s="215">
        <v>68</v>
      </c>
      <c r="KW103" s="215">
        <v>22</v>
      </c>
      <c r="KX103" s="215">
        <v>32</v>
      </c>
      <c r="KY103" s="306" t="s">
        <v>530</v>
      </c>
      <c r="KZ103" s="306" t="s">
        <v>530</v>
      </c>
      <c r="LA103" s="215">
        <v>105</v>
      </c>
      <c r="LB103" s="215">
        <v>114</v>
      </c>
      <c r="LC103" s="215">
        <v>123</v>
      </c>
      <c r="LD103" s="216">
        <v>47</v>
      </c>
      <c r="LE103" s="97">
        <v>0.91614518150000002</v>
      </c>
      <c r="LF103" s="94">
        <v>0.90353697749999995</v>
      </c>
      <c r="LG103" s="94">
        <v>0.92418032790000004</v>
      </c>
      <c r="LH103" s="94">
        <v>0.91041162229999995</v>
      </c>
      <c r="LI103" s="94">
        <v>0.90666666669999996</v>
      </c>
      <c r="LJ103" s="81">
        <v>0.89285714289999996</v>
      </c>
      <c r="LK103" s="94">
        <v>0.9519230769</v>
      </c>
      <c r="LL103" s="94">
        <v>0.92857142859999997</v>
      </c>
      <c r="LM103" s="94">
        <v>1</v>
      </c>
      <c r="LN103" s="94">
        <v>0.92602040819999998</v>
      </c>
      <c r="LO103" s="80">
        <v>0.87804878050000001</v>
      </c>
      <c r="LP103" s="80">
        <v>0.94374999999999998</v>
      </c>
      <c r="LQ103" s="48">
        <v>0.90476190479999996</v>
      </c>
      <c r="LR103" s="241">
        <v>732</v>
      </c>
      <c r="LS103" s="215">
        <v>281</v>
      </c>
      <c r="LT103" s="215">
        <v>451</v>
      </c>
      <c r="LU103" s="215">
        <v>376</v>
      </c>
      <c r="LV103" s="215">
        <v>204</v>
      </c>
      <c r="LW103" s="215">
        <v>25</v>
      </c>
      <c r="LX103" s="215">
        <v>99</v>
      </c>
      <c r="LY103" s="215">
        <v>13</v>
      </c>
      <c r="LZ103" s="215">
        <v>15</v>
      </c>
      <c r="MA103" s="215">
        <v>363</v>
      </c>
      <c r="MB103" s="215">
        <v>180</v>
      </c>
      <c r="MC103" s="215">
        <v>151</v>
      </c>
      <c r="MD103" s="216">
        <v>38</v>
      </c>
      <c r="ME103" s="97">
        <v>2.2147097800000001E-2</v>
      </c>
      <c r="MF103" s="94">
        <v>2.17462195E-2</v>
      </c>
      <c r="MG103" s="94">
        <v>2.25505844E-2</v>
      </c>
      <c r="MH103" s="94">
        <v>2.8934835400000001E-2</v>
      </c>
      <c r="MI103" s="94">
        <v>1.5815953399999999E-2</v>
      </c>
      <c r="MJ103" s="81">
        <v>1.6543737499999999E-2</v>
      </c>
      <c r="MK103" s="94">
        <v>2.1709964599999999E-2</v>
      </c>
      <c r="ML103" s="94">
        <v>2.4066704599999999E-2</v>
      </c>
      <c r="MM103" s="94">
        <v>1.92893401E-2</v>
      </c>
      <c r="MN103" s="94">
        <v>1.72292517E-2</v>
      </c>
      <c r="MO103" s="80">
        <v>2.2161585800000001E-2</v>
      </c>
      <c r="MP103" s="80">
        <v>2.6119680499999999E-2</v>
      </c>
      <c r="MQ103" s="48">
        <v>3.1080414399999999E-2</v>
      </c>
      <c r="MR103" s="241">
        <v>6905</v>
      </c>
      <c r="MS103" s="215">
        <v>3401</v>
      </c>
      <c r="MT103" s="215">
        <v>3504</v>
      </c>
      <c r="MU103" s="215">
        <v>3542</v>
      </c>
      <c r="MV103" s="215">
        <v>1795</v>
      </c>
      <c r="MW103" s="215">
        <v>240</v>
      </c>
      <c r="MX103" s="215">
        <v>1068</v>
      </c>
      <c r="MY103" s="215">
        <v>127</v>
      </c>
      <c r="MZ103" s="215">
        <v>133</v>
      </c>
      <c r="NA103" s="215">
        <v>2082</v>
      </c>
      <c r="NB103" s="215">
        <v>1933</v>
      </c>
      <c r="NC103" s="215">
        <v>1756</v>
      </c>
      <c r="ND103" s="216">
        <v>1134</v>
      </c>
      <c r="NE103" s="97">
        <v>8.5509287E-3</v>
      </c>
      <c r="NF103" s="94">
        <v>8.8621758999999998E-3</v>
      </c>
      <c r="NG103" s="94">
        <v>8.2376563999999996E-3</v>
      </c>
      <c r="NH103" s="94">
        <v>8.8797757999999997E-3</v>
      </c>
      <c r="NI103" s="94">
        <v>8.2648268999999993E-3</v>
      </c>
      <c r="NJ103" s="81">
        <v>1.04087682E-2</v>
      </c>
      <c r="NK103" s="94">
        <v>8.1514006000000007E-3</v>
      </c>
      <c r="NL103" s="94">
        <v>5.3060451000000002E-3</v>
      </c>
      <c r="NM103" s="94">
        <v>8.8469906000000001E-3</v>
      </c>
      <c r="NN103" s="94">
        <v>6.7526749999999996E-3</v>
      </c>
      <c r="NO103" s="80">
        <v>8.7706224000000006E-3</v>
      </c>
      <c r="NP103" s="80">
        <v>1.0233678899999999E-2</v>
      </c>
      <c r="NQ103" s="48">
        <v>1.08808858E-2</v>
      </c>
      <c r="NR103" s="241">
        <v>2666</v>
      </c>
      <c r="NS103" s="215">
        <v>1386</v>
      </c>
      <c r="NT103" s="215">
        <v>1280</v>
      </c>
      <c r="NU103" s="215">
        <v>1087</v>
      </c>
      <c r="NV103" s="215">
        <v>938</v>
      </c>
      <c r="NW103" s="215">
        <v>151</v>
      </c>
      <c r="NX103" s="215">
        <v>401</v>
      </c>
      <c r="NY103" s="215">
        <v>28</v>
      </c>
      <c r="NZ103" s="215">
        <v>61</v>
      </c>
      <c r="OA103" s="215">
        <v>816</v>
      </c>
      <c r="OB103" s="215">
        <v>765</v>
      </c>
      <c r="OC103" s="215">
        <v>688</v>
      </c>
      <c r="OD103" s="216">
        <v>397</v>
      </c>
      <c r="OE103" s="97">
        <v>4.1632053000000002E-3</v>
      </c>
      <c r="OF103" s="94">
        <v>4.3543592000000004E-3</v>
      </c>
      <c r="OG103" s="94">
        <v>3.9708078000000001E-3</v>
      </c>
      <c r="OH103" s="94">
        <v>4.1498860000000002E-3</v>
      </c>
      <c r="OI103" s="94">
        <v>4.1412246E-3</v>
      </c>
      <c r="OJ103" s="81">
        <v>5.3767147000000001E-3</v>
      </c>
      <c r="OK103" s="94">
        <v>3.9029149999999999E-3</v>
      </c>
      <c r="OL103" s="94">
        <v>3.4110289999999999E-3</v>
      </c>
      <c r="OM103" s="94">
        <v>4.6410441999999996E-3</v>
      </c>
      <c r="ON103" s="94">
        <v>2.9873967E-3</v>
      </c>
      <c r="OO103" s="80">
        <v>4.3107896E-3</v>
      </c>
      <c r="OP103" s="80">
        <v>5.5035772999999996E-3</v>
      </c>
      <c r="OQ103" s="48">
        <v>5.2348845999999997E-3</v>
      </c>
      <c r="OR103" s="241">
        <v>1298</v>
      </c>
      <c r="OS103" s="215">
        <v>681</v>
      </c>
      <c r="OT103" s="215">
        <v>617</v>
      </c>
      <c r="OU103" s="215">
        <v>508</v>
      </c>
      <c r="OV103" s="215">
        <v>470</v>
      </c>
      <c r="OW103" s="215">
        <v>78</v>
      </c>
      <c r="OX103" s="215">
        <v>192</v>
      </c>
      <c r="OY103" s="215">
        <v>18</v>
      </c>
      <c r="OZ103" s="215">
        <v>32</v>
      </c>
      <c r="PA103" s="215">
        <v>361</v>
      </c>
      <c r="PB103" s="215">
        <v>376</v>
      </c>
      <c r="PC103" s="215">
        <v>370</v>
      </c>
      <c r="PD103" s="216">
        <v>191</v>
      </c>
      <c r="PE103" s="97">
        <v>0.16700932390000001</v>
      </c>
      <c r="PF103" s="94">
        <v>0.1742255187</v>
      </c>
      <c r="PG103" s="94">
        <v>0.15974617720000001</v>
      </c>
      <c r="PH103" s="94">
        <v>0.18802741540000001</v>
      </c>
      <c r="PI103" s="94">
        <v>0.1634197704</v>
      </c>
      <c r="PJ103" s="81">
        <v>0.1350382574</v>
      </c>
      <c r="PK103" s="94">
        <v>0.1421311542</v>
      </c>
      <c r="PL103" s="94">
        <v>0.1186280083</v>
      </c>
      <c r="PM103" s="94">
        <v>0.1347353154</v>
      </c>
      <c r="PN103" s="94">
        <v>0.12733261060000001</v>
      </c>
      <c r="PO103" s="80">
        <v>0.16912970199999999</v>
      </c>
      <c r="PP103" s="80">
        <v>0.20525368520000001</v>
      </c>
      <c r="PQ103" s="48">
        <v>0.2228800088</v>
      </c>
      <c r="PR103" s="241">
        <v>52070</v>
      </c>
      <c r="PS103" s="215">
        <v>27248</v>
      </c>
      <c r="PT103" s="215">
        <v>24822</v>
      </c>
      <c r="PU103" s="215">
        <v>23017</v>
      </c>
      <c r="PV103" s="215">
        <v>18547</v>
      </c>
      <c r="PW103" s="215">
        <v>1959</v>
      </c>
      <c r="PX103" s="215">
        <v>6992</v>
      </c>
      <c r="PY103" s="215">
        <v>626</v>
      </c>
      <c r="PZ103" s="215">
        <v>929</v>
      </c>
      <c r="QA103" s="215">
        <v>15387</v>
      </c>
      <c r="QB103" s="215">
        <v>14752</v>
      </c>
      <c r="QC103" s="215">
        <v>13799</v>
      </c>
      <c r="QD103" s="216">
        <v>8132</v>
      </c>
      <c r="QE103" s="97">
        <v>0.11556583350000001</v>
      </c>
      <c r="QF103" s="94">
        <v>0.12615492819999999</v>
      </c>
      <c r="QG103" s="94">
        <v>0.1049078412</v>
      </c>
      <c r="QH103" s="94">
        <v>0.1203957096</v>
      </c>
      <c r="QI103" s="94">
        <v>0.1080419057</v>
      </c>
      <c r="QJ103" s="81">
        <v>0.1162886882</v>
      </c>
      <c r="QK103" s="94">
        <v>0.12334837580000001</v>
      </c>
      <c r="QL103" s="94">
        <v>9.5887815000000001E-2</v>
      </c>
      <c r="QM103" s="94">
        <v>0.1116751269</v>
      </c>
      <c r="QN103" s="94">
        <v>0.13141235179999999</v>
      </c>
      <c r="QO103" s="80">
        <v>0.1110142967</v>
      </c>
      <c r="QP103" s="80">
        <v>0.10459771819999999</v>
      </c>
      <c r="QQ103" s="48">
        <v>9.4173107500000006E-2</v>
      </c>
      <c r="QR103" s="241">
        <v>36031</v>
      </c>
      <c r="QS103" s="215">
        <v>19730</v>
      </c>
      <c r="QT103" s="215">
        <v>16301</v>
      </c>
      <c r="QU103" s="215">
        <v>14738</v>
      </c>
      <c r="QV103" s="215">
        <v>12262</v>
      </c>
      <c r="QW103" s="215">
        <v>1687</v>
      </c>
      <c r="QX103" s="215">
        <v>6068</v>
      </c>
      <c r="QY103" s="215">
        <v>506</v>
      </c>
      <c r="QZ103" s="215">
        <v>770</v>
      </c>
      <c r="RA103" s="215">
        <v>15880</v>
      </c>
      <c r="RB103" s="215">
        <v>9683</v>
      </c>
      <c r="RC103" s="215">
        <v>7032</v>
      </c>
      <c r="RD103" s="216">
        <v>3436</v>
      </c>
      <c r="RE103" s="97">
        <v>1.0850634600000001E-2</v>
      </c>
      <c r="RF103" s="94">
        <v>1.11448576E-2</v>
      </c>
      <c r="RG103" s="94">
        <v>1.05544972E-2</v>
      </c>
      <c r="RH103" s="94">
        <v>1.30296619E-2</v>
      </c>
      <c r="RI103" s="94">
        <v>9.3221607999999997E-3</v>
      </c>
      <c r="RJ103" s="81">
        <v>9.1679879000000006E-3</v>
      </c>
      <c r="RK103" s="94">
        <v>9.3913891999999992E-3</v>
      </c>
      <c r="RL103" s="94">
        <v>8.1485693000000001E-3</v>
      </c>
      <c r="RM103" s="94">
        <v>1.3343002200000001E-2</v>
      </c>
      <c r="RN103" s="94">
        <v>9.5000868999999995E-3</v>
      </c>
      <c r="RO103" s="80">
        <v>9.5043738000000003E-3</v>
      </c>
      <c r="RP103" s="80">
        <v>1.28218477E-2</v>
      </c>
      <c r="RQ103" s="48">
        <v>1.49098284E-2</v>
      </c>
      <c r="RR103" s="241">
        <v>3383</v>
      </c>
      <c r="RS103" s="215">
        <v>1743</v>
      </c>
      <c r="RT103" s="215">
        <v>1640</v>
      </c>
      <c r="RU103" s="215">
        <v>1595</v>
      </c>
      <c r="RV103" s="215">
        <v>1058</v>
      </c>
      <c r="RW103" s="215">
        <v>133</v>
      </c>
      <c r="RX103" s="215">
        <v>462</v>
      </c>
      <c r="RY103" s="215">
        <v>43</v>
      </c>
      <c r="RZ103" s="215">
        <v>92</v>
      </c>
      <c r="SA103" s="215">
        <v>1148</v>
      </c>
      <c r="SB103" s="215">
        <v>829</v>
      </c>
      <c r="SC103" s="215">
        <v>862</v>
      </c>
      <c r="SD103" s="216">
        <v>544</v>
      </c>
      <c r="SE103" s="97">
        <v>4.4262121999999997E-3</v>
      </c>
      <c r="SF103" s="94">
        <v>4.0985965000000001E-3</v>
      </c>
      <c r="SG103" s="94">
        <v>4.7559593999999998E-3</v>
      </c>
      <c r="SH103" s="94">
        <v>5.3589079999999999E-3</v>
      </c>
      <c r="SI103" s="94">
        <v>3.2424907E-3</v>
      </c>
      <c r="SJ103" s="81">
        <v>5.1009857000000004E-3</v>
      </c>
      <c r="SK103" s="94">
        <v>4.8583161000000001E-3</v>
      </c>
      <c r="SL103" s="94">
        <v>2.8425242E-3</v>
      </c>
      <c r="SM103" s="94">
        <v>4.0609137E-3</v>
      </c>
      <c r="SN103" s="94">
        <v>2.995672E-3</v>
      </c>
      <c r="SO103" s="80">
        <v>5.2165140000000002E-3</v>
      </c>
      <c r="SP103" s="80">
        <v>5.7118207999999997E-3</v>
      </c>
      <c r="SQ103" s="48">
        <v>4.9059912999999998E-3</v>
      </c>
      <c r="SR103" s="241">
        <v>1380</v>
      </c>
      <c r="SS103" s="215">
        <v>641</v>
      </c>
      <c r="ST103" s="215">
        <v>739</v>
      </c>
      <c r="SU103" s="215">
        <v>656</v>
      </c>
      <c r="SV103" s="215">
        <v>368</v>
      </c>
      <c r="SW103" s="215">
        <v>74</v>
      </c>
      <c r="SX103" s="215">
        <v>239</v>
      </c>
      <c r="SY103" s="215">
        <v>15</v>
      </c>
      <c r="SZ103" s="215">
        <v>28</v>
      </c>
      <c r="TA103" s="215">
        <v>362</v>
      </c>
      <c r="TB103" s="215">
        <v>455</v>
      </c>
      <c r="TC103" s="215">
        <v>384</v>
      </c>
      <c r="TD103" s="216">
        <v>179</v>
      </c>
      <c r="TE103" s="97">
        <v>1.4535937299999999E-2</v>
      </c>
      <c r="TF103" s="94">
        <v>1.5224271899999999E-2</v>
      </c>
      <c r="TG103" s="94">
        <v>1.38431241E-2</v>
      </c>
      <c r="TH103" s="94">
        <v>1.6697573E-2</v>
      </c>
      <c r="TI103" s="94">
        <v>1.3983241299999999E-2</v>
      </c>
      <c r="TJ103" s="81">
        <v>1.04777004E-2</v>
      </c>
      <c r="TK103" s="94">
        <v>1.25625076E-2</v>
      </c>
      <c r="TL103" s="94">
        <v>8.1485693000000001E-3</v>
      </c>
      <c r="TM103" s="94">
        <v>1.27628716E-2</v>
      </c>
      <c r="TN103" s="94">
        <v>1.15440951E-2</v>
      </c>
      <c r="TO103" s="80">
        <v>1.4445731099999999E-2</v>
      </c>
      <c r="TP103" s="80">
        <v>1.7626322E-2</v>
      </c>
      <c r="TQ103" s="48">
        <v>1.89661788E-2</v>
      </c>
      <c r="TR103" s="241">
        <v>4532</v>
      </c>
      <c r="TS103" s="215">
        <v>2381</v>
      </c>
      <c r="TT103" s="215">
        <v>2151</v>
      </c>
      <c r="TU103" s="215">
        <v>2044</v>
      </c>
      <c r="TV103" s="215">
        <v>1587</v>
      </c>
      <c r="TW103" s="215">
        <v>152</v>
      </c>
      <c r="TX103" s="215">
        <v>618</v>
      </c>
      <c r="TY103" s="215">
        <v>43</v>
      </c>
      <c r="TZ103" s="215">
        <v>88</v>
      </c>
      <c r="UA103" s="215">
        <v>1395</v>
      </c>
      <c r="UB103" s="215">
        <v>1260</v>
      </c>
      <c r="UC103" s="215">
        <v>1185</v>
      </c>
      <c r="UD103" s="216">
        <v>692</v>
      </c>
      <c r="UE103" s="97">
        <v>1.6165297E-3</v>
      </c>
      <c r="UF103" s="94">
        <v>1.5026055999999999E-3</v>
      </c>
      <c r="UG103" s="94">
        <v>1.731195E-3</v>
      </c>
      <c r="UH103" s="94">
        <v>1.5684608999999999E-3</v>
      </c>
      <c r="UI103" s="94">
        <v>1.7710343E-3</v>
      </c>
      <c r="UJ103" s="81">
        <v>1.7922382000000001E-3</v>
      </c>
      <c r="UK103" s="94">
        <v>1.4432653999999999E-3</v>
      </c>
      <c r="UL103" s="304" t="s">
        <v>530</v>
      </c>
      <c r="UM103" s="304" t="s">
        <v>530</v>
      </c>
      <c r="UN103" s="94">
        <v>1.0757938000000001E-3</v>
      </c>
      <c r="UO103" s="80">
        <v>1.6738704E-3</v>
      </c>
      <c r="UP103" s="80">
        <v>1.9485639E-3</v>
      </c>
      <c r="UQ103" s="48">
        <v>2.658554E-3</v>
      </c>
      <c r="UR103" s="241">
        <v>504</v>
      </c>
      <c r="US103" s="215">
        <v>235</v>
      </c>
      <c r="UT103" s="215">
        <v>269</v>
      </c>
      <c r="UU103" s="215">
        <v>192</v>
      </c>
      <c r="UV103" s="215">
        <v>201</v>
      </c>
      <c r="UW103" s="215">
        <v>26</v>
      </c>
      <c r="UX103" s="215">
        <v>71</v>
      </c>
      <c r="UY103" s="306" t="s">
        <v>530</v>
      </c>
      <c r="UZ103" s="306" t="s">
        <v>530</v>
      </c>
      <c r="VA103" s="215">
        <v>130</v>
      </c>
      <c r="VB103" s="215">
        <v>146</v>
      </c>
      <c r="VC103" s="215">
        <v>131</v>
      </c>
      <c r="VD103" s="216">
        <v>97</v>
      </c>
      <c r="VE103" s="97">
        <v>0.17811975790000001</v>
      </c>
      <c r="VF103" s="94">
        <v>0.18716710889999999</v>
      </c>
      <c r="VG103" s="94">
        <v>0.16901354060000001</v>
      </c>
      <c r="VH103" s="94">
        <v>0.1374935669</v>
      </c>
      <c r="VI103" s="94">
        <v>0.2461032839</v>
      </c>
      <c r="VJ103" s="81">
        <v>0.1491004343</v>
      </c>
      <c r="VK103" s="94">
        <v>0.14204984349999999</v>
      </c>
      <c r="VL103" s="94">
        <v>0.1044153875</v>
      </c>
      <c r="VM103" s="94">
        <v>0.1551849166</v>
      </c>
      <c r="VN103" s="94">
        <v>0.22402164829999999</v>
      </c>
      <c r="VO103" s="80">
        <v>0.1775678433</v>
      </c>
      <c r="VP103" s="80">
        <v>0.13840753250000001</v>
      </c>
      <c r="VQ103" s="48">
        <v>0.10058652630000001</v>
      </c>
      <c r="VR103" s="241">
        <v>55534</v>
      </c>
      <c r="VS103" s="215">
        <v>29272</v>
      </c>
      <c r="VT103" s="215">
        <v>26262</v>
      </c>
      <c r="VU103" s="215">
        <v>16831</v>
      </c>
      <c r="VV103" s="215">
        <v>27931</v>
      </c>
      <c r="VW103" s="215">
        <v>2163</v>
      </c>
      <c r="VX103" s="215">
        <v>6988</v>
      </c>
      <c r="VY103" s="215">
        <v>551</v>
      </c>
      <c r="VZ103" s="215">
        <v>1070</v>
      </c>
      <c r="WA103" s="215">
        <v>27071</v>
      </c>
      <c r="WB103" s="215">
        <v>15488</v>
      </c>
      <c r="WC103" s="215">
        <v>9305</v>
      </c>
      <c r="WD103" s="216">
        <v>3670</v>
      </c>
      <c r="WE103" s="97">
        <v>9.2758010999999998E-3</v>
      </c>
      <c r="WF103" s="94">
        <v>9.9875316000000002E-3</v>
      </c>
      <c r="WG103" s="94">
        <v>8.5594398000000006E-3</v>
      </c>
      <c r="WH103" s="94">
        <v>6.5679299E-3</v>
      </c>
      <c r="WI103" s="94">
        <v>1.1533751E-2</v>
      </c>
      <c r="WJ103" s="81">
        <v>1.14427518E-2</v>
      </c>
      <c r="WK103" s="94">
        <v>8.9645078999999999E-3</v>
      </c>
      <c r="WL103" s="94">
        <v>2.0466174E-2</v>
      </c>
      <c r="WM103" s="94">
        <v>9.2820885000000006E-3</v>
      </c>
      <c r="WN103" s="94">
        <v>1.1742703199999999E-2</v>
      </c>
      <c r="WO103" s="80">
        <v>8.9425953999999995E-3</v>
      </c>
      <c r="WP103" s="80">
        <v>7.1100269000000001E-3</v>
      </c>
      <c r="WQ103" s="48">
        <v>5.8926711999999996E-3</v>
      </c>
      <c r="WR103" s="219">
        <v>2892</v>
      </c>
      <c r="WS103" s="215">
        <v>1562</v>
      </c>
      <c r="WT103" s="215">
        <v>1330</v>
      </c>
      <c r="WU103" s="215">
        <v>804</v>
      </c>
      <c r="WV103" s="215">
        <v>1309</v>
      </c>
      <c r="WW103" s="215">
        <v>166</v>
      </c>
      <c r="WX103" s="215">
        <v>441</v>
      </c>
      <c r="WY103" s="215">
        <v>108</v>
      </c>
      <c r="WZ103" s="215">
        <v>64</v>
      </c>
      <c r="XA103" s="215">
        <v>1419</v>
      </c>
      <c r="XB103" s="215">
        <v>780</v>
      </c>
      <c r="XC103" s="215">
        <v>478</v>
      </c>
      <c r="XD103" s="245">
        <v>215</v>
      </c>
      <c r="XE103" s="322" t="s">
        <v>386</v>
      </c>
      <c r="XF103" s="310" t="s">
        <v>386</v>
      </c>
      <c r="XG103" s="310" t="s">
        <v>386</v>
      </c>
      <c r="XH103" s="310" t="s">
        <v>386</v>
      </c>
      <c r="XI103" s="310" t="s">
        <v>386</v>
      </c>
      <c r="XJ103" s="321" t="s">
        <v>386</v>
      </c>
      <c r="XK103" s="310" t="s">
        <v>386</v>
      </c>
      <c r="XL103" s="310" t="s">
        <v>386</v>
      </c>
      <c r="XM103" s="310" t="s">
        <v>386</v>
      </c>
      <c r="XN103" s="310" t="s">
        <v>386</v>
      </c>
      <c r="XO103" s="310" t="s">
        <v>386</v>
      </c>
      <c r="XP103" s="310" t="s">
        <v>386</v>
      </c>
      <c r="XQ103" s="337" t="s">
        <v>386</v>
      </c>
      <c r="XR103" s="340" t="s">
        <v>386</v>
      </c>
      <c r="XS103" s="310" t="s">
        <v>386</v>
      </c>
      <c r="XT103" s="310" t="s">
        <v>386</v>
      </c>
      <c r="XU103" s="310" t="s">
        <v>386</v>
      </c>
      <c r="XV103" s="310" t="s">
        <v>386</v>
      </c>
      <c r="XW103" s="310" t="s">
        <v>386</v>
      </c>
      <c r="XX103" s="310" t="s">
        <v>386</v>
      </c>
      <c r="XY103" s="310" t="s">
        <v>386</v>
      </c>
      <c r="XZ103" s="310" t="s">
        <v>386</v>
      </c>
      <c r="YA103" s="310" t="s">
        <v>386</v>
      </c>
      <c r="YB103" s="310" t="s">
        <v>386</v>
      </c>
      <c r="YC103" s="310" t="s">
        <v>386</v>
      </c>
      <c r="YD103" s="310" t="s">
        <v>386</v>
      </c>
      <c r="YE103" s="322" t="s">
        <v>386</v>
      </c>
      <c r="YF103" s="310" t="s">
        <v>386</v>
      </c>
      <c r="YG103" s="310" t="s">
        <v>386</v>
      </c>
      <c r="YH103" s="310" t="s">
        <v>386</v>
      </c>
      <c r="YI103" s="310" t="s">
        <v>386</v>
      </c>
      <c r="YJ103" s="321" t="s">
        <v>386</v>
      </c>
      <c r="YK103" s="310" t="s">
        <v>386</v>
      </c>
      <c r="YL103" s="310" t="s">
        <v>386</v>
      </c>
      <c r="YM103" s="310" t="s">
        <v>386</v>
      </c>
      <c r="YN103" s="310" t="s">
        <v>386</v>
      </c>
      <c r="YO103" s="311" t="s">
        <v>386</v>
      </c>
      <c r="YP103" s="311" t="s">
        <v>386</v>
      </c>
      <c r="YQ103" s="312" t="s">
        <v>386</v>
      </c>
      <c r="YR103" s="313" t="s">
        <v>386</v>
      </c>
      <c r="YS103" s="314" t="s">
        <v>386</v>
      </c>
      <c r="YT103" s="314" t="s">
        <v>386</v>
      </c>
      <c r="YU103" s="314" t="s">
        <v>386</v>
      </c>
      <c r="YV103" s="314" t="s">
        <v>386</v>
      </c>
      <c r="YW103" s="314" t="s">
        <v>386</v>
      </c>
      <c r="YX103" s="314" t="s">
        <v>386</v>
      </c>
      <c r="YY103" s="314" t="s">
        <v>386</v>
      </c>
      <c r="YZ103" s="314" t="s">
        <v>386</v>
      </c>
      <c r="ZA103" s="314" t="s">
        <v>386</v>
      </c>
      <c r="ZB103" s="314" t="s">
        <v>386</v>
      </c>
      <c r="ZC103" s="314" t="s">
        <v>386</v>
      </c>
      <c r="ZD103" s="309" t="s">
        <v>386</v>
      </c>
      <c r="ZE103" s="322" t="s">
        <v>386</v>
      </c>
      <c r="ZF103" s="310" t="s">
        <v>386</v>
      </c>
      <c r="ZG103" s="310" t="s">
        <v>386</v>
      </c>
      <c r="ZH103" s="310" t="s">
        <v>386</v>
      </c>
      <c r="ZI103" s="310" t="s">
        <v>386</v>
      </c>
      <c r="ZJ103" s="310" t="s">
        <v>386</v>
      </c>
      <c r="ZK103" s="310" t="s">
        <v>386</v>
      </c>
      <c r="ZL103" s="310" t="s">
        <v>386</v>
      </c>
      <c r="ZM103" s="310" t="s">
        <v>386</v>
      </c>
      <c r="ZN103" s="310" t="s">
        <v>386</v>
      </c>
      <c r="ZO103" s="310" t="s">
        <v>386</v>
      </c>
      <c r="ZP103" s="310" t="s">
        <v>386</v>
      </c>
      <c r="ZQ103" s="359" t="s">
        <v>386</v>
      </c>
      <c r="ZR103" s="310" t="s">
        <v>386</v>
      </c>
      <c r="ZS103" s="310" t="s">
        <v>386</v>
      </c>
      <c r="ZT103" s="310" t="s">
        <v>386</v>
      </c>
      <c r="ZU103" s="310" t="s">
        <v>386</v>
      </c>
      <c r="ZV103" s="310" t="s">
        <v>386</v>
      </c>
      <c r="ZW103" s="310" t="s">
        <v>386</v>
      </c>
      <c r="ZX103" s="310" t="s">
        <v>386</v>
      </c>
      <c r="ZY103" s="310" t="s">
        <v>386</v>
      </c>
      <c r="ZZ103" s="310" t="s">
        <v>386</v>
      </c>
      <c r="AAA103" s="310" t="s">
        <v>386</v>
      </c>
      <c r="AAB103" s="310" t="s">
        <v>386</v>
      </c>
      <c r="AAC103" s="310" t="s">
        <v>386</v>
      </c>
      <c r="AAD103" s="310" t="s">
        <v>386</v>
      </c>
    </row>
    <row r="104" spans="1:706" x14ac:dyDescent="0.25">
      <c r="A104" s="504"/>
      <c r="B104" s="19" t="s">
        <v>29</v>
      </c>
      <c r="C104" s="331" t="s">
        <v>386</v>
      </c>
      <c r="D104" s="78">
        <v>309643</v>
      </c>
      <c r="E104" s="79">
        <v>155462</v>
      </c>
      <c r="F104" s="79">
        <v>154181</v>
      </c>
      <c r="G104" s="79">
        <v>121308</v>
      </c>
      <c r="H104" s="79">
        <v>112785</v>
      </c>
      <c r="I104" s="79">
        <v>14462</v>
      </c>
      <c r="J104" s="79">
        <v>48928</v>
      </c>
      <c r="K104" s="79">
        <v>5244</v>
      </c>
      <c r="L104" s="79">
        <v>6916</v>
      </c>
      <c r="M104" s="79">
        <v>119745</v>
      </c>
      <c r="N104" s="79">
        <v>86626</v>
      </c>
      <c r="O104" s="79">
        <v>66992</v>
      </c>
      <c r="P104" s="91">
        <v>36280</v>
      </c>
      <c r="Q104" s="91">
        <v>3444727</v>
      </c>
      <c r="R104" s="97">
        <v>1.5634133500000001E-2</v>
      </c>
      <c r="S104" s="94">
        <v>1.36753676E-2</v>
      </c>
      <c r="T104" s="94">
        <v>1.76091736E-2</v>
      </c>
      <c r="U104" s="94">
        <v>2.1152768200000002E-2</v>
      </c>
      <c r="V104" s="94">
        <v>1.19164783E-2</v>
      </c>
      <c r="W104" s="81">
        <v>1.099433E-2</v>
      </c>
      <c r="X104" s="94">
        <v>1.2855624600000001E-2</v>
      </c>
      <c r="Y104" s="94">
        <v>1.2395118199999999E-2</v>
      </c>
      <c r="Z104" s="94">
        <v>1.1278195499999999E-2</v>
      </c>
      <c r="AA104" s="94">
        <v>7.7247484000000002E-3</v>
      </c>
      <c r="AB104" s="80">
        <v>1.44991111E-2</v>
      </c>
      <c r="AC104" s="80">
        <v>2.2316097399999998E-2</v>
      </c>
      <c r="AD104" s="48">
        <v>3.2111356100000002E-2</v>
      </c>
      <c r="AE104" s="241">
        <v>4841</v>
      </c>
      <c r="AF104" s="215">
        <v>2126</v>
      </c>
      <c r="AG104" s="215">
        <v>2715</v>
      </c>
      <c r="AH104" s="215">
        <v>2566</v>
      </c>
      <c r="AI104" s="215">
        <v>1344</v>
      </c>
      <c r="AJ104" s="215">
        <v>159</v>
      </c>
      <c r="AK104" s="215">
        <v>629</v>
      </c>
      <c r="AL104" s="215">
        <v>65</v>
      </c>
      <c r="AM104" s="215">
        <v>78</v>
      </c>
      <c r="AN104" s="215">
        <v>925</v>
      </c>
      <c r="AO104" s="215">
        <v>1256</v>
      </c>
      <c r="AP104" s="215">
        <v>1495</v>
      </c>
      <c r="AQ104" s="216">
        <v>1165</v>
      </c>
      <c r="AR104" s="97">
        <v>0.1207261265</v>
      </c>
      <c r="AS104" s="94">
        <v>0.13039842530000001</v>
      </c>
      <c r="AT104" s="94">
        <v>0.1109734663</v>
      </c>
      <c r="AU104" s="94">
        <v>0.13084874860000001</v>
      </c>
      <c r="AV104" s="94">
        <v>0.11717870280000001</v>
      </c>
      <c r="AW104" s="81">
        <v>9.4661872499999994E-2</v>
      </c>
      <c r="AX104" s="94">
        <v>0.1141881949</v>
      </c>
      <c r="AY104" s="94">
        <v>0.1121281465</v>
      </c>
      <c r="AZ104" s="94">
        <v>0.10829959510000001</v>
      </c>
      <c r="BA104" s="94">
        <v>0.1135579774</v>
      </c>
      <c r="BB104" s="80">
        <v>0.1208066862</v>
      </c>
      <c r="BC104" s="80">
        <v>0.1295826367</v>
      </c>
      <c r="BD104" s="48">
        <v>0.1278390298</v>
      </c>
      <c r="BE104" s="241">
        <v>37382</v>
      </c>
      <c r="BF104" s="215">
        <v>20272</v>
      </c>
      <c r="BG104" s="215">
        <v>17110</v>
      </c>
      <c r="BH104" s="215">
        <v>15873</v>
      </c>
      <c r="BI104" s="215">
        <v>13216</v>
      </c>
      <c r="BJ104" s="215">
        <v>1369</v>
      </c>
      <c r="BK104" s="215">
        <v>5587</v>
      </c>
      <c r="BL104" s="215">
        <v>588</v>
      </c>
      <c r="BM104" s="215">
        <v>749</v>
      </c>
      <c r="BN104" s="215">
        <v>13598</v>
      </c>
      <c r="BO104" s="215">
        <v>10465</v>
      </c>
      <c r="BP104" s="215">
        <v>8681</v>
      </c>
      <c r="BQ104" s="216">
        <v>4638</v>
      </c>
      <c r="BR104" s="97">
        <v>0.1898121385</v>
      </c>
      <c r="BS104" s="94">
        <v>0.21411020059999999</v>
      </c>
      <c r="BT104" s="94">
        <v>0.16531219799999999</v>
      </c>
      <c r="BU104" s="94">
        <v>0.1935074356</v>
      </c>
      <c r="BV104" s="94">
        <v>0.19759719819999999</v>
      </c>
      <c r="BW104" s="81">
        <v>0.14202738209999999</v>
      </c>
      <c r="BX104" s="94">
        <v>0.1825335186</v>
      </c>
      <c r="BY104" s="94">
        <v>0.1767734554</v>
      </c>
      <c r="BZ104" s="94">
        <v>0.15934065929999999</v>
      </c>
      <c r="CA104" s="94">
        <v>0.19161551630000001</v>
      </c>
      <c r="CB104" s="80">
        <v>0.1839632443</v>
      </c>
      <c r="CC104" s="80">
        <v>0.1908884643</v>
      </c>
      <c r="CD104" s="48">
        <v>0.19583792720000001</v>
      </c>
      <c r="CE104" s="241">
        <v>58774</v>
      </c>
      <c r="CF104" s="215">
        <v>33286</v>
      </c>
      <c r="CG104" s="215">
        <v>25488</v>
      </c>
      <c r="CH104" s="215">
        <v>23474</v>
      </c>
      <c r="CI104" s="215">
        <v>22286</v>
      </c>
      <c r="CJ104" s="215">
        <v>2054</v>
      </c>
      <c r="CK104" s="215">
        <v>8931</v>
      </c>
      <c r="CL104" s="215">
        <v>927</v>
      </c>
      <c r="CM104" s="215">
        <v>1102</v>
      </c>
      <c r="CN104" s="215">
        <v>22945</v>
      </c>
      <c r="CO104" s="215">
        <v>15936</v>
      </c>
      <c r="CP104" s="215">
        <v>12788</v>
      </c>
      <c r="CQ104" s="216">
        <v>7105</v>
      </c>
      <c r="CR104" s="97">
        <v>5.1504474500000001E-2</v>
      </c>
      <c r="CS104" s="94">
        <v>5.93521246E-2</v>
      </c>
      <c r="CT104" s="94">
        <v>4.35916228E-2</v>
      </c>
      <c r="CU104" s="94">
        <v>6.6087974399999999E-2</v>
      </c>
      <c r="CV104" s="94">
        <v>4.5892627599999999E-2</v>
      </c>
      <c r="CW104" s="81">
        <v>3.4780804899999997E-2</v>
      </c>
      <c r="CX104" s="94">
        <v>3.6093852199999998E-2</v>
      </c>
      <c r="CY104" s="94">
        <v>3.9664378299999997E-2</v>
      </c>
      <c r="CZ104" s="94">
        <v>4.0196645500000003E-2</v>
      </c>
      <c r="DA104" s="94">
        <v>2.38506827E-2</v>
      </c>
      <c r="DB104" s="80">
        <v>5.2270680899999998E-2</v>
      </c>
      <c r="DC104" s="80">
        <v>7.6650943400000005E-2</v>
      </c>
      <c r="DD104" s="48">
        <v>9.4514884199999996E-2</v>
      </c>
      <c r="DE104" s="241">
        <v>15948</v>
      </c>
      <c r="DF104" s="215">
        <v>9227</v>
      </c>
      <c r="DG104" s="215">
        <v>6721</v>
      </c>
      <c r="DH104" s="215">
        <v>8017</v>
      </c>
      <c r="DI104" s="215">
        <v>5176</v>
      </c>
      <c r="DJ104" s="215">
        <v>503</v>
      </c>
      <c r="DK104" s="215">
        <v>1766</v>
      </c>
      <c r="DL104" s="215">
        <v>208</v>
      </c>
      <c r="DM104" s="215">
        <v>278</v>
      </c>
      <c r="DN104" s="215">
        <v>2856</v>
      </c>
      <c r="DO104" s="215">
        <v>4528</v>
      </c>
      <c r="DP104" s="215">
        <v>5135</v>
      </c>
      <c r="DQ104" s="216">
        <v>3429</v>
      </c>
      <c r="DR104" s="97">
        <v>0.74458973719999999</v>
      </c>
      <c r="DS104" s="94">
        <v>0.76133074320000005</v>
      </c>
      <c r="DT104" s="94">
        <v>0.72770964000000005</v>
      </c>
      <c r="DU104" s="94">
        <v>0.71736406500000005</v>
      </c>
      <c r="DV104" s="94">
        <v>0.76332845680000005</v>
      </c>
      <c r="DW104" s="81">
        <v>0.80327755499999998</v>
      </c>
      <c r="DX104" s="94">
        <v>0.75192119030000004</v>
      </c>
      <c r="DY104" s="94">
        <v>0.72578184590000006</v>
      </c>
      <c r="DZ104" s="94">
        <v>0.75621746670000001</v>
      </c>
      <c r="EA104" s="94">
        <v>0.72132448120000003</v>
      </c>
      <c r="EB104" s="80">
        <v>0.74467250019999998</v>
      </c>
      <c r="EC104" s="80">
        <v>0.76356878429999997</v>
      </c>
      <c r="ED104" s="48">
        <v>0.78613561190000003</v>
      </c>
      <c r="EE104" s="241">
        <v>230557</v>
      </c>
      <c r="EF104" s="215">
        <v>118358</v>
      </c>
      <c r="EG104" s="215">
        <v>112199</v>
      </c>
      <c r="EH104" s="215">
        <v>87022</v>
      </c>
      <c r="EI104" s="215">
        <v>86092</v>
      </c>
      <c r="EJ104" s="215">
        <v>11617</v>
      </c>
      <c r="EK104" s="215">
        <v>36790</v>
      </c>
      <c r="EL104" s="215">
        <v>3806</v>
      </c>
      <c r="EM104" s="215">
        <v>5230</v>
      </c>
      <c r="EN104" s="215">
        <v>86375</v>
      </c>
      <c r="EO104" s="215">
        <v>64508</v>
      </c>
      <c r="EP104" s="215">
        <v>51153</v>
      </c>
      <c r="EQ104" s="216">
        <v>28521</v>
      </c>
      <c r="ER104" s="97">
        <v>2.2467809700000001E-2</v>
      </c>
      <c r="ES104" s="94">
        <v>2.3510568499999999E-2</v>
      </c>
      <c r="ET104" s="94">
        <v>2.1416387200000001E-2</v>
      </c>
      <c r="EU104" s="94">
        <v>2.44666469E-2</v>
      </c>
      <c r="EV104" s="94">
        <v>2.2529591700000001E-2</v>
      </c>
      <c r="EW104" s="81">
        <v>1.83238833E-2</v>
      </c>
      <c r="EX104" s="94">
        <v>1.8946206699999999E-2</v>
      </c>
      <c r="EY104" s="94">
        <v>1.9832189199999999E-2</v>
      </c>
      <c r="EZ104" s="94">
        <v>2.1978022E-2</v>
      </c>
      <c r="FA104" s="94">
        <v>2.08860495E-2</v>
      </c>
      <c r="FB104" s="80">
        <v>2.1829473799999999E-2</v>
      </c>
      <c r="FC104" s="80">
        <v>2.61523764E-2</v>
      </c>
      <c r="FD104" s="48">
        <v>2.2409040799999998E-2</v>
      </c>
      <c r="FE104" s="241">
        <v>6957</v>
      </c>
      <c r="FF104" s="215">
        <v>3655</v>
      </c>
      <c r="FG104" s="215">
        <v>3302</v>
      </c>
      <c r="FH104" s="215">
        <v>2968</v>
      </c>
      <c r="FI104" s="215">
        <v>2541</v>
      </c>
      <c r="FJ104" s="215">
        <v>265</v>
      </c>
      <c r="FK104" s="215">
        <v>927</v>
      </c>
      <c r="FL104" s="215">
        <v>104</v>
      </c>
      <c r="FM104" s="215">
        <v>152</v>
      </c>
      <c r="FN104" s="215">
        <v>2501</v>
      </c>
      <c r="FO104" s="215">
        <v>1891</v>
      </c>
      <c r="FP104" s="215">
        <v>1752</v>
      </c>
      <c r="FQ104" s="216">
        <v>813</v>
      </c>
      <c r="FR104" s="286">
        <v>10.4</v>
      </c>
      <c r="FS104" s="286">
        <v>10.4</v>
      </c>
      <c r="FT104" s="286">
        <v>10.5</v>
      </c>
      <c r="FU104" s="286">
        <v>10.416666666999999</v>
      </c>
      <c r="FV104" s="286">
        <v>10.4</v>
      </c>
      <c r="FW104" s="286">
        <v>10.5</v>
      </c>
      <c r="FX104" s="286">
        <v>10.5</v>
      </c>
      <c r="FY104" s="286">
        <v>10.5</v>
      </c>
      <c r="FZ104" s="286">
        <v>10.5</v>
      </c>
      <c r="GA104" s="286">
        <v>10.4</v>
      </c>
      <c r="GB104" s="282">
        <v>10.5</v>
      </c>
      <c r="GC104" s="282">
        <v>10.5</v>
      </c>
      <c r="GD104" s="283">
        <v>10.5</v>
      </c>
      <c r="GE104" s="97">
        <v>0.12956533810000001</v>
      </c>
      <c r="GF104" s="94">
        <v>0.13667005439999999</v>
      </c>
      <c r="GG104" s="94">
        <v>0.12240159289999999</v>
      </c>
      <c r="GH104" s="94">
        <v>0.12150064300000001</v>
      </c>
      <c r="GI104" s="94">
        <v>0.1495145631</v>
      </c>
      <c r="GJ104" s="81">
        <v>0.1107039137</v>
      </c>
      <c r="GK104" s="94">
        <v>0.1140860039</v>
      </c>
      <c r="GL104" s="94">
        <v>9.6681922200000006E-2</v>
      </c>
      <c r="GM104" s="94">
        <v>0.1195777906</v>
      </c>
      <c r="GN104" s="94">
        <v>0.12772975910000001</v>
      </c>
      <c r="GO104" s="80">
        <v>0.1284602775</v>
      </c>
      <c r="GP104" s="80">
        <v>0.1337622403</v>
      </c>
      <c r="GQ104" s="48">
        <v>0.13051267920000001</v>
      </c>
      <c r="GR104" s="241">
        <v>40119</v>
      </c>
      <c r="GS104" s="215">
        <v>21247</v>
      </c>
      <c r="GT104" s="215">
        <v>18872</v>
      </c>
      <c r="GU104" s="215">
        <v>14739</v>
      </c>
      <c r="GV104" s="215">
        <v>16863</v>
      </c>
      <c r="GW104" s="215">
        <v>1601</v>
      </c>
      <c r="GX104" s="215">
        <v>5582</v>
      </c>
      <c r="GY104" s="215">
        <v>507</v>
      </c>
      <c r="GZ104" s="215">
        <v>827</v>
      </c>
      <c r="HA104" s="215">
        <v>15295</v>
      </c>
      <c r="HB104" s="215">
        <v>11128</v>
      </c>
      <c r="HC104" s="215">
        <v>8961</v>
      </c>
      <c r="HD104" s="216">
        <v>4735</v>
      </c>
      <c r="HE104" s="97">
        <v>0.1116931434</v>
      </c>
      <c r="HF104" s="94">
        <v>7.8205606499999997E-2</v>
      </c>
      <c r="HG104" s="94">
        <v>0.1454589087</v>
      </c>
      <c r="HH104" s="94">
        <v>0.14737692490000001</v>
      </c>
      <c r="HI104" s="94">
        <v>7.9815578299999995E-2</v>
      </c>
      <c r="HJ104" s="81">
        <v>0.12674595490000001</v>
      </c>
      <c r="HK104" s="94">
        <v>9.0663832599999994E-2</v>
      </c>
      <c r="HL104" s="94">
        <v>8.5049580499999999E-2</v>
      </c>
      <c r="HM104" s="94">
        <v>0.1431463274</v>
      </c>
      <c r="HN104" s="94">
        <v>0.1366320097</v>
      </c>
      <c r="HO104" s="80">
        <v>0.10506083619999999</v>
      </c>
      <c r="HP104" s="80">
        <v>0.1000268689</v>
      </c>
      <c r="HQ104" s="48">
        <v>6.6758544700000005E-2</v>
      </c>
      <c r="HR104" s="241">
        <v>34585</v>
      </c>
      <c r="HS104" s="215">
        <v>12158</v>
      </c>
      <c r="HT104" s="215">
        <v>22427</v>
      </c>
      <c r="HU104" s="215">
        <v>17878</v>
      </c>
      <c r="HV104" s="215">
        <v>9002</v>
      </c>
      <c r="HW104" s="215">
        <v>1833</v>
      </c>
      <c r="HX104" s="215">
        <v>4436</v>
      </c>
      <c r="HY104" s="215">
        <v>446</v>
      </c>
      <c r="HZ104" s="215">
        <v>990</v>
      </c>
      <c r="IA104" s="215">
        <v>16361</v>
      </c>
      <c r="IB104" s="215">
        <v>9101</v>
      </c>
      <c r="IC104" s="215">
        <v>6701</v>
      </c>
      <c r="ID104" s="216">
        <v>2422</v>
      </c>
      <c r="IE104" s="97">
        <v>7.9186376500000002E-2</v>
      </c>
      <c r="IF104" s="94">
        <v>5.3610503300000001E-2</v>
      </c>
      <c r="IG104" s="94">
        <v>9.2710442599999998E-2</v>
      </c>
      <c r="IH104" s="94">
        <v>8.2511923700000003E-2</v>
      </c>
      <c r="II104" s="94">
        <v>6.3285833999999999E-2</v>
      </c>
      <c r="IJ104" s="302" t="s">
        <v>530</v>
      </c>
      <c r="IK104" s="94">
        <v>9.0334236700000001E-2</v>
      </c>
      <c r="IL104" s="302" t="s">
        <v>530</v>
      </c>
      <c r="IM104" s="94">
        <v>0.15207373269999999</v>
      </c>
      <c r="IN104" s="94">
        <v>0.12903225809999999</v>
      </c>
      <c r="IO104" s="80">
        <v>8.58221765E-2</v>
      </c>
      <c r="IP104" s="80">
        <v>6.9530201299999997E-2</v>
      </c>
      <c r="IQ104" s="48">
        <v>4.8495734200000001E-2</v>
      </c>
      <c r="IR104" s="241">
        <v>837</v>
      </c>
      <c r="IS104" s="215">
        <v>196</v>
      </c>
      <c r="IT104" s="215">
        <v>641</v>
      </c>
      <c r="IU104" s="215">
        <v>519</v>
      </c>
      <c r="IV104" s="215">
        <v>151</v>
      </c>
      <c r="IW104" s="306" t="s">
        <v>530</v>
      </c>
      <c r="IX104" s="215">
        <v>100</v>
      </c>
      <c r="IY104" s="302" t="s">
        <v>530</v>
      </c>
      <c r="IZ104" s="215">
        <v>33</v>
      </c>
      <c r="JA104" s="215">
        <v>220</v>
      </c>
      <c r="JB104" s="215">
        <v>250</v>
      </c>
      <c r="JC104" s="215">
        <v>259</v>
      </c>
      <c r="JD104" s="216">
        <v>108</v>
      </c>
      <c r="JE104" s="97">
        <v>4.6209453999999997E-3</v>
      </c>
      <c r="JF104" s="94">
        <v>3.4978854999999998E-3</v>
      </c>
      <c r="JG104" s="94">
        <v>5.7786197999999999E-3</v>
      </c>
      <c r="JH104" s="94">
        <v>6.1381697000000004E-3</v>
      </c>
      <c r="JI104" s="94">
        <v>3.2156087999999998E-3</v>
      </c>
      <c r="JJ104" s="81">
        <v>5.406559E-3</v>
      </c>
      <c r="JK104" s="94">
        <v>3.8476819999999998E-3</v>
      </c>
      <c r="JL104" s="94">
        <v>3.5440047000000001E-3</v>
      </c>
      <c r="JM104" s="94">
        <v>6.4188685000000001E-3</v>
      </c>
      <c r="JN104" s="94">
        <v>5.6929854000000004E-3</v>
      </c>
      <c r="JO104" s="80">
        <v>4.2526250000000003E-3</v>
      </c>
      <c r="JP104" s="80">
        <v>4.1411794000000002E-3</v>
      </c>
      <c r="JQ104" s="48">
        <v>2.7016709000000001E-3</v>
      </c>
      <c r="JR104" s="241">
        <v>1382</v>
      </c>
      <c r="JS104" s="215">
        <v>531</v>
      </c>
      <c r="JT104" s="215">
        <v>851</v>
      </c>
      <c r="JU104" s="215">
        <v>706</v>
      </c>
      <c r="JV104" s="215">
        <v>355</v>
      </c>
      <c r="JW104" s="215">
        <v>76</v>
      </c>
      <c r="JX104" s="215">
        <v>184</v>
      </c>
      <c r="JY104" s="215">
        <v>18</v>
      </c>
      <c r="JZ104" s="215">
        <v>43</v>
      </c>
      <c r="KA104" s="215">
        <v>672</v>
      </c>
      <c r="KB104" s="215">
        <v>356</v>
      </c>
      <c r="KC104" s="215">
        <v>262</v>
      </c>
      <c r="KD104" s="216">
        <v>92</v>
      </c>
      <c r="KE104" s="97">
        <v>0.91972477060000002</v>
      </c>
      <c r="KF104" s="94">
        <v>0.92727272729999999</v>
      </c>
      <c r="KG104" s="94">
        <v>0.91717791410000005</v>
      </c>
      <c r="KH104" s="94">
        <v>0.91791044779999997</v>
      </c>
      <c r="KI104" s="94">
        <v>0.96103896099999997</v>
      </c>
      <c r="KJ104" s="302" t="s">
        <v>530</v>
      </c>
      <c r="KK104" s="94">
        <v>0.85714285710000004</v>
      </c>
      <c r="KL104" s="304" t="s">
        <v>530</v>
      </c>
      <c r="KM104" s="94">
        <v>1</v>
      </c>
      <c r="KN104" s="94">
        <v>0.96747967479999997</v>
      </c>
      <c r="KO104" s="80">
        <v>0.9590163934</v>
      </c>
      <c r="KP104" s="80">
        <v>0.87591240879999999</v>
      </c>
      <c r="KQ104" s="48">
        <v>0.83333333330000003</v>
      </c>
      <c r="KR104" s="241">
        <v>401</v>
      </c>
      <c r="KS104" s="215">
        <v>102</v>
      </c>
      <c r="KT104" s="215">
        <v>299</v>
      </c>
      <c r="KU104" s="215">
        <v>246</v>
      </c>
      <c r="KV104" s="215">
        <v>74</v>
      </c>
      <c r="KW104" s="306" t="s">
        <v>530</v>
      </c>
      <c r="KX104" s="215">
        <v>48</v>
      </c>
      <c r="KY104" s="306" t="s">
        <v>530</v>
      </c>
      <c r="KZ104" s="215">
        <v>18</v>
      </c>
      <c r="LA104" s="215">
        <v>119</v>
      </c>
      <c r="LB104" s="215">
        <v>117</v>
      </c>
      <c r="LC104" s="215">
        <v>120</v>
      </c>
      <c r="LD104" s="216">
        <v>45</v>
      </c>
      <c r="LE104" s="97">
        <v>0.92377260979999998</v>
      </c>
      <c r="LF104" s="94">
        <v>0.92721518989999996</v>
      </c>
      <c r="LG104" s="94">
        <v>0.92139737990000004</v>
      </c>
      <c r="LH104" s="94">
        <v>0.92700729930000003</v>
      </c>
      <c r="LI104" s="94">
        <v>0.91935483870000001</v>
      </c>
      <c r="LJ104" s="81">
        <v>0.88888888889999995</v>
      </c>
      <c r="LK104" s="94">
        <v>0.93457943929999998</v>
      </c>
      <c r="LL104" s="304" t="s">
        <v>530</v>
      </c>
      <c r="LM104" s="304" t="s">
        <v>530</v>
      </c>
      <c r="LN104" s="94">
        <v>0.94025974030000004</v>
      </c>
      <c r="LO104" s="80">
        <v>0.90821256039999998</v>
      </c>
      <c r="LP104" s="80">
        <v>0.90441176469999995</v>
      </c>
      <c r="LQ104" s="48">
        <v>0.91304347829999999</v>
      </c>
      <c r="LR104" s="241">
        <v>715</v>
      </c>
      <c r="LS104" s="215">
        <v>293</v>
      </c>
      <c r="LT104" s="215">
        <v>422</v>
      </c>
      <c r="LU104" s="215">
        <v>381</v>
      </c>
      <c r="LV104" s="215">
        <v>171</v>
      </c>
      <c r="LW104" s="215">
        <v>32</v>
      </c>
      <c r="LX104" s="215">
        <v>100</v>
      </c>
      <c r="LY104" s="215"/>
      <c r="LZ104" s="215"/>
      <c r="MA104" s="215">
        <v>362</v>
      </c>
      <c r="MB104" s="215">
        <v>188</v>
      </c>
      <c r="MC104" s="215">
        <v>123</v>
      </c>
      <c r="MD104" s="216">
        <v>42</v>
      </c>
      <c r="ME104" s="97">
        <v>2.0501028599999999E-2</v>
      </c>
      <c r="MF104" s="94">
        <v>2.0506619E-2</v>
      </c>
      <c r="MG104" s="94">
        <v>2.0495391799999998E-2</v>
      </c>
      <c r="MH104" s="94">
        <v>2.70386125E-2</v>
      </c>
      <c r="MI104" s="94">
        <v>1.444341E-2</v>
      </c>
      <c r="MJ104" s="81">
        <v>1.5004840300000001E-2</v>
      </c>
      <c r="MK104" s="94">
        <v>2.0152060199999999E-2</v>
      </c>
      <c r="ML104" s="94">
        <v>2.38367658E-2</v>
      </c>
      <c r="MM104" s="94">
        <v>1.6049739699999999E-2</v>
      </c>
      <c r="MN104" s="94">
        <v>1.5933859500000001E-2</v>
      </c>
      <c r="MO104" s="80">
        <v>2.0698173800000001E-2</v>
      </c>
      <c r="MP104" s="80">
        <v>2.3734177200000001E-2</v>
      </c>
      <c r="MQ104" s="48">
        <v>2.9134509400000001E-2</v>
      </c>
      <c r="MR104" s="241">
        <v>6348</v>
      </c>
      <c r="MS104" s="215">
        <v>3188</v>
      </c>
      <c r="MT104" s="215">
        <v>3160</v>
      </c>
      <c r="MU104" s="215">
        <v>3280</v>
      </c>
      <c r="MV104" s="215">
        <v>1629</v>
      </c>
      <c r="MW104" s="215">
        <v>217</v>
      </c>
      <c r="MX104" s="215">
        <v>986</v>
      </c>
      <c r="MY104" s="215">
        <v>125</v>
      </c>
      <c r="MZ104" s="215">
        <v>111</v>
      </c>
      <c r="NA104" s="215">
        <v>1908</v>
      </c>
      <c r="NB104" s="215">
        <v>1793</v>
      </c>
      <c r="NC104" s="215">
        <v>1590</v>
      </c>
      <c r="ND104" s="216">
        <v>1057</v>
      </c>
      <c r="NE104" s="97">
        <v>7.8606652999999999E-3</v>
      </c>
      <c r="NF104" s="94">
        <v>8.0212527999999998E-3</v>
      </c>
      <c r="NG104" s="94">
        <v>7.6987436999999999E-3</v>
      </c>
      <c r="NH104" s="94">
        <v>8.1115836999999993E-3</v>
      </c>
      <c r="NI104" s="94">
        <v>7.7492574E-3</v>
      </c>
      <c r="NJ104" s="81">
        <v>9.7496887999999997E-3</v>
      </c>
      <c r="NK104" s="94">
        <v>7.0716154E-3</v>
      </c>
      <c r="NL104" s="94">
        <v>6.8649886E-3</v>
      </c>
      <c r="NM104" s="94">
        <v>7.6633891999999997E-3</v>
      </c>
      <c r="NN104" s="94">
        <v>5.6870851000000002E-3</v>
      </c>
      <c r="NO104" s="80">
        <v>8.6117332000000008E-3</v>
      </c>
      <c r="NP104" s="80">
        <v>1.0240028700000001E-2</v>
      </c>
      <c r="NQ104" s="48">
        <v>8.8478501000000005E-3</v>
      </c>
      <c r="NR104" s="241">
        <v>2434</v>
      </c>
      <c r="NS104" s="215">
        <v>1247</v>
      </c>
      <c r="NT104" s="215">
        <v>1187</v>
      </c>
      <c r="NU104" s="215">
        <v>984</v>
      </c>
      <c r="NV104" s="215">
        <v>874</v>
      </c>
      <c r="NW104" s="215">
        <v>141</v>
      </c>
      <c r="NX104" s="215">
        <v>346</v>
      </c>
      <c r="NY104" s="215">
        <v>36</v>
      </c>
      <c r="NZ104" s="215">
        <v>53</v>
      </c>
      <c r="OA104" s="215">
        <v>681</v>
      </c>
      <c r="OB104" s="215">
        <v>746</v>
      </c>
      <c r="OC104" s="215">
        <v>686</v>
      </c>
      <c r="OD104" s="216">
        <v>321</v>
      </c>
      <c r="OE104" s="97">
        <v>3.6267573000000001E-3</v>
      </c>
      <c r="OF104" s="94">
        <v>3.5700042E-3</v>
      </c>
      <c r="OG104" s="94">
        <v>3.6839818000000001E-3</v>
      </c>
      <c r="OH104" s="94">
        <v>3.8991657999999998E-3</v>
      </c>
      <c r="OI104" s="94">
        <v>3.5199716E-3</v>
      </c>
      <c r="OJ104" s="81">
        <v>3.9413636E-3</v>
      </c>
      <c r="OK104" s="94">
        <v>3.1679201999999999E-3</v>
      </c>
      <c r="OL104" s="94">
        <v>3.051106E-3</v>
      </c>
      <c r="OM104" s="94">
        <v>3.6148062E-3</v>
      </c>
      <c r="ON104" s="94">
        <v>2.3884087000000001E-3</v>
      </c>
      <c r="OO104" s="80">
        <v>3.8556553E-3</v>
      </c>
      <c r="OP104" s="80">
        <v>5.0005971000000003E-3</v>
      </c>
      <c r="OQ104" s="48">
        <v>4.6306504999999998E-3</v>
      </c>
      <c r="OR104" s="241">
        <v>1123</v>
      </c>
      <c r="OS104" s="215">
        <v>555</v>
      </c>
      <c r="OT104" s="215">
        <v>568</v>
      </c>
      <c r="OU104" s="215">
        <v>473</v>
      </c>
      <c r="OV104" s="215">
        <v>397</v>
      </c>
      <c r="OW104" s="215">
        <v>57</v>
      </c>
      <c r="OX104" s="215">
        <v>155</v>
      </c>
      <c r="OY104" s="215">
        <v>16</v>
      </c>
      <c r="OZ104" s="215">
        <v>25</v>
      </c>
      <c r="PA104" s="215">
        <v>286</v>
      </c>
      <c r="PB104" s="215">
        <v>334</v>
      </c>
      <c r="PC104" s="215">
        <v>335</v>
      </c>
      <c r="PD104" s="216">
        <v>168</v>
      </c>
      <c r="PE104" s="97">
        <v>0.15314087509999999</v>
      </c>
      <c r="PF104" s="94">
        <v>0.1590034864</v>
      </c>
      <c r="PG104" s="94">
        <v>0.1472295549</v>
      </c>
      <c r="PH104" s="94">
        <v>0.1723629109</v>
      </c>
      <c r="PI104" s="94">
        <v>0.1498514873</v>
      </c>
      <c r="PJ104" s="81">
        <v>0.12093762969999999</v>
      </c>
      <c r="PK104" s="94">
        <v>0.13088620009999999</v>
      </c>
      <c r="PL104" s="94">
        <v>0.1109839817</v>
      </c>
      <c r="PM104" s="94">
        <v>0.12637362639999999</v>
      </c>
      <c r="PN104" s="94">
        <v>0.1156958537</v>
      </c>
      <c r="PO104" s="80">
        <v>0.1589361162</v>
      </c>
      <c r="PP104" s="80">
        <v>0.18702233099999999</v>
      </c>
      <c r="PQ104" s="48">
        <v>0.2003307607</v>
      </c>
      <c r="PR104" s="241">
        <v>47419</v>
      </c>
      <c r="PS104" s="215">
        <v>24719</v>
      </c>
      <c r="PT104" s="215">
        <v>22700</v>
      </c>
      <c r="PU104" s="215">
        <v>20909</v>
      </c>
      <c r="PV104" s="215">
        <v>16901</v>
      </c>
      <c r="PW104" s="215">
        <v>1749</v>
      </c>
      <c r="PX104" s="215">
        <v>6404</v>
      </c>
      <c r="PY104" s="215">
        <v>582</v>
      </c>
      <c r="PZ104" s="215">
        <v>874</v>
      </c>
      <c r="QA104" s="215">
        <v>13854</v>
      </c>
      <c r="QB104" s="215">
        <v>13768</v>
      </c>
      <c r="QC104" s="215">
        <v>12529</v>
      </c>
      <c r="QD104" s="216">
        <v>7268</v>
      </c>
      <c r="QE104" s="97">
        <v>0.1047528928</v>
      </c>
      <c r="QF104" s="94">
        <v>0.11550732649999999</v>
      </c>
      <c r="QG104" s="94">
        <v>9.3909106800000003E-2</v>
      </c>
      <c r="QH104" s="94">
        <v>0.1093497543</v>
      </c>
      <c r="QI104" s="94">
        <v>9.6714988700000004E-2</v>
      </c>
      <c r="QJ104" s="81">
        <v>0.1058636426</v>
      </c>
      <c r="QK104" s="94">
        <v>0.1127575213</v>
      </c>
      <c r="QL104" s="94">
        <v>9.1151792499999995E-2</v>
      </c>
      <c r="QM104" s="94">
        <v>0.10656448809999999</v>
      </c>
      <c r="QN104" s="94">
        <v>0.1219257589</v>
      </c>
      <c r="QO104" s="80">
        <v>9.9519774699999994E-2</v>
      </c>
      <c r="QP104" s="80">
        <v>9.28319799E-2</v>
      </c>
      <c r="QQ104" s="48">
        <v>8.2579933800000005E-2</v>
      </c>
      <c r="QR104" s="241">
        <v>32436</v>
      </c>
      <c r="QS104" s="215">
        <v>17957</v>
      </c>
      <c r="QT104" s="215">
        <v>14479</v>
      </c>
      <c r="QU104" s="215">
        <v>13265</v>
      </c>
      <c r="QV104" s="215">
        <v>10908</v>
      </c>
      <c r="QW104" s="215">
        <v>1531</v>
      </c>
      <c r="QX104" s="215">
        <v>5517</v>
      </c>
      <c r="QY104" s="215">
        <v>478</v>
      </c>
      <c r="QZ104" s="215">
        <v>737</v>
      </c>
      <c r="RA104" s="215">
        <v>14600</v>
      </c>
      <c r="RB104" s="215">
        <v>8621</v>
      </c>
      <c r="RC104" s="215">
        <v>6219</v>
      </c>
      <c r="RD104" s="216">
        <v>2996</v>
      </c>
      <c r="RE104" s="97">
        <v>8.6648171999999992E-3</v>
      </c>
      <c r="RF104" s="94">
        <v>8.7223887999999996E-3</v>
      </c>
      <c r="RG104" s="94">
        <v>8.6067673999999997E-3</v>
      </c>
      <c r="RH104" s="94">
        <v>1.03702971E-2</v>
      </c>
      <c r="RI104" s="94">
        <v>7.5187303E-3</v>
      </c>
      <c r="RJ104" s="81">
        <v>6.3614991000000001E-3</v>
      </c>
      <c r="RK104" s="94">
        <v>7.5008174999999996E-3</v>
      </c>
      <c r="RL104" s="94">
        <v>9.3440121999999997E-3</v>
      </c>
      <c r="RM104" s="94">
        <v>9.9768652000000006E-3</v>
      </c>
      <c r="RN104" s="94">
        <v>7.3405987999999997E-3</v>
      </c>
      <c r="RO104" s="80">
        <v>7.6766791000000001E-3</v>
      </c>
      <c r="RP104" s="80">
        <v>1.0478863099999999E-2</v>
      </c>
      <c r="RQ104" s="48">
        <v>1.2045204E-2</v>
      </c>
      <c r="RR104" s="241">
        <v>2683</v>
      </c>
      <c r="RS104" s="215">
        <v>1356</v>
      </c>
      <c r="RT104" s="215">
        <v>1327</v>
      </c>
      <c r="RU104" s="215">
        <v>1258</v>
      </c>
      <c r="RV104" s="215">
        <v>848</v>
      </c>
      <c r="RW104" s="215">
        <v>92</v>
      </c>
      <c r="RX104" s="215">
        <v>367</v>
      </c>
      <c r="RY104" s="215">
        <v>49</v>
      </c>
      <c r="RZ104" s="215">
        <v>69</v>
      </c>
      <c r="SA104" s="215">
        <v>879</v>
      </c>
      <c r="SB104" s="215">
        <v>665</v>
      </c>
      <c r="SC104" s="215">
        <v>702</v>
      </c>
      <c r="SD104" s="216">
        <v>437</v>
      </c>
      <c r="SE104" s="97">
        <v>3.5944620000000001E-3</v>
      </c>
      <c r="SF104" s="94">
        <v>3.4156257000000001E-3</v>
      </c>
      <c r="SG104" s="94">
        <v>3.7747841999999998E-3</v>
      </c>
      <c r="SH104" s="94">
        <v>4.3030962999999998E-3</v>
      </c>
      <c r="SI104" s="94">
        <v>2.7751917E-3</v>
      </c>
      <c r="SJ104" s="81">
        <v>3.8722168000000002E-3</v>
      </c>
      <c r="SK104" s="94">
        <v>3.7197515E-3</v>
      </c>
      <c r="SL104" s="94">
        <v>3.051106E-3</v>
      </c>
      <c r="SM104" s="94">
        <v>3.4702140000000001E-3</v>
      </c>
      <c r="SN104" s="94">
        <v>2.6222389000000001E-3</v>
      </c>
      <c r="SO104" s="80">
        <v>3.8902870000000001E-3</v>
      </c>
      <c r="SP104" s="80">
        <v>4.9259613000000001E-3</v>
      </c>
      <c r="SQ104" s="48">
        <v>3.6383682E-3</v>
      </c>
      <c r="SR104" s="241">
        <v>1113</v>
      </c>
      <c r="SS104" s="215">
        <v>531</v>
      </c>
      <c r="ST104" s="215">
        <v>582</v>
      </c>
      <c r="SU104" s="215">
        <v>522</v>
      </c>
      <c r="SV104" s="215">
        <v>313</v>
      </c>
      <c r="SW104" s="215">
        <v>56</v>
      </c>
      <c r="SX104" s="215">
        <v>182</v>
      </c>
      <c r="SY104" s="215">
        <v>16</v>
      </c>
      <c r="SZ104" s="215">
        <v>24</v>
      </c>
      <c r="TA104" s="215">
        <v>314</v>
      </c>
      <c r="TB104" s="215">
        <v>337</v>
      </c>
      <c r="TC104" s="215">
        <v>330</v>
      </c>
      <c r="TD104" s="216">
        <v>132</v>
      </c>
      <c r="TE104" s="97">
        <v>1.21333277E-2</v>
      </c>
      <c r="TF104" s="94">
        <v>1.2697636700000001E-2</v>
      </c>
      <c r="TG104" s="94">
        <v>1.15643302E-2</v>
      </c>
      <c r="TH104" s="94">
        <v>1.37253932E-2</v>
      </c>
      <c r="TI104" s="94">
        <v>1.11450991E-2</v>
      </c>
      <c r="TJ104" s="81">
        <v>1.04411561E-2</v>
      </c>
      <c r="TK104" s="94">
        <v>1.17110857E-2</v>
      </c>
      <c r="TL104" s="94">
        <v>6.6742944E-3</v>
      </c>
      <c r="TM104" s="94">
        <v>1.0989011E-2</v>
      </c>
      <c r="TN104" s="94">
        <v>9.5619859000000001E-3</v>
      </c>
      <c r="TO104" s="80">
        <v>1.26405467E-2</v>
      </c>
      <c r="TP104" s="80">
        <v>1.3882254599999999E-2</v>
      </c>
      <c r="TQ104" s="48">
        <v>1.6179713299999999E-2</v>
      </c>
      <c r="TR104" s="241">
        <v>3757</v>
      </c>
      <c r="TS104" s="215">
        <v>1974</v>
      </c>
      <c r="TT104" s="215">
        <v>1783</v>
      </c>
      <c r="TU104" s="215">
        <v>1665</v>
      </c>
      <c r="TV104" s="215">
        <v>1257</v>
      </c>
      <c r="TW104" s="215">
        <v>151</v>
      </c>
      <c r="TX104" s="215">
        <v>573</v>
      </c>
      <c r="TY104" s="215">
        <v>35</v>
      </c>
      <c r="TZ104" s="215">
        <v>76</v>
      </c>
      <c r="UA104" s="215">
        <v>1145</v>
      </c>
      <c r="UB104" s="215">
        <v>1095</v>
      </c>
      <c r="UC104" s="215">
        <v>930</v>
      </c>
      <c r="UD104" s="216">
        <v>587</v>
      </c>
      <c r="UE104" s="97">
        <v>1.6341400000000001E-3</v>
      </c>
      <c r="UF104" s="94">
        <v>1.7431912999999999E-3</v>
      </c>
      <c r="UG104" s="94">
        <v>1.5241826E-3</v>
      </c>
      <c r="UH104" s="94">
        <v>1.7558611000000001E-3</v>
      </c>
      <c r="UI104" s="94">
        <v>1.5870904999999999E-3</v>
      </c>
      <c r="UJ104" s="81">
        <v>1.5212279999999999E-3</v>
      </c>
      <c r="UK104" s="94">
        <v>1.5941792000000001E-3</v>
      </c>
      <c r="UL104" s="304" t="s">
        <v>530</v>
      </c>
      <c r="UM104" s="304" t="s">
        <v>530</v>
      </c>
      <c r="UN104" s="94">
        <v>1.052236E-3</v>
      </c>
      <c r="UO104" s="80">
        <v>1.6392307E-3</v>
      </c>
      <c r="UP104" s="80">
        <v>2.3584906000000002E-3</v>
      </c>
      <c r="UQ104" s="48">
        <v>2.2050717000000001E-3</v>
      </c>
      <c r="UR104" s="241">
        <v>506</v>
      </c>
      <c r="US104" s="215">
        <v>271</v>
      </c>
      <c r="UT104" s="215">
        <v>235</v>
      </c>
      <c r="UU104" s="215">
        <v>213</v>
      </c>
      <c r="UV104" s="215">
        <v>179</v>
      </c>
      <c r="UW104" s="215">
        <v>22</v>
      </c>
      <c r="UX104" s="215">
        <v>78</v>
      </c>
      <c r="UY104" s="306" t="s">
        <v>530</v>
      </c>
      <c r="UZ104" s="306" t="s">
        <v>530</v>
      </c>
      <c r="VA104" s="215">
        <v>126</v>
      </c>
      <c r="VB104" s="215">
        <v>142</v>
      </c>
      <c r="VC104" s="215">
        <v>158</v>
      </c>
      <c r="VD104" s="216">
        <v>80</v>
      </c>
      <c r="VE104" s="97">
        <v>0.2229890551</v>
      </c>
      <c r="VF104" s="94">
        <v>0.2360962808</v>
      </c>
      <c r="VG104" s="94">
        <v>0.20977292920000001</v>
      </c>
      <c r="VH104" s="94">
        <v>0.16959310189999999</v>
      </c>
      <c r="VI104" s="94">
        <v>0.30989049959999998</v>
      </c>
      <c r="VJ104" s="81">
        <v>0.18883971790000001</v>
      </c>
      <c r="VK104" s="94">
        <v>0.1791407783</v>
      </c>
      <c r="VL104" s="94">
        <v>0.13062547669999999</v>
      </c>
      <c r="VM104" s="94">
        <v>0.19404279930000001</v>
      </c>
      <c r="VN104" s="94">
        <v>0.28141467279999999</v>
      </c>
      <c r="VO104" s="80">
        <v>0.2218617967</v>
      </c>
      <c r="VP104" s="80">
        <v>0.172811679</v>
      </c>
      <c r="VQ104" s="48">
        <v>0.12549614110000001</v>
      </c>
      <c r="VR104" s="241">
        <v>69047</v>
      </c>
      <c r="VS104" s="215">
        <v>36704</v>
      </c>
      <c r="VT104" s="215">
        <v>32343</v>
      </c>
      <c r="VU104" s="215">
        <v>20573</v>
      </c>
      <c r="VV104" s="215">
        <v>34951</v>
      </c>
      <c r="VW104" s="215">
        <v>2731</v>
      </c>
      <c r="VX104" s="215">
        <v>8765</v>
      </c>
      <c r="VY104" s="215">
        <v>685</v>
      </c>
      <c r="VZ104" s="215">
        <v>1342</v>
      </c>
      <c r="WA104" s="215">
        <v>33698</v>
      </c>
      <c r="WB104" s="215">
        <v>19219</v>
      </c>
      <c r="WC104" s="215">
        <v>11577</v>
      </c>
      <c r="WD104" s="216">
        <v>4553</v>
      </c>
      <c r="WE104" s="97">
        <v>2.0184535100000001E-2</v>
      </c>
      <c r="WF104" s="94">
        <v>2.2687216199999999E-2</v>
      </c>
      <c r="WG104" s="94">
        <v>1.7661060700000002E-2</v>
      </c>
      <c r="WH104" s="94">
        <v>1.4879480299999999E-2</v>
      </c>
      <c r="WI104" s="94">
        <v>2.2804450899999999E-2</v>
      </c>
      <c r="WJ104" s="81">
        <v>2.92490665E-2</v>
      </c>
      <c r="WK104" s="94">
        <v>2.3912688000000001E-2</v>
      </c>
      <c r="WL104" s="94">
        <v>2.6315789499999999E-2</v>
      </c>
      <c r="WM104" s="94">
        <v>2.0532099500000001E-2</v>
      </c>
      <c r="WN104" s="94">
        <v>2.4978078399999999E-2</v>
      </c>
      <c r="WO104" s="80">
        <v>1.97400319E-2</v>
      </c>
      <c r="WP104" s="80">
        <v>1.56287318E-2</v>
      </c>
      <c r="WQ104" s="48">
        <v>1.38368247E-2</v>
      </c>
      <c r="WR104" s="219">
        <v>6250</v>
      </c>
      <c r="WS104" s="215">
        <v>3527</v>
      </c>
      <c r="WT104" s="215">
        <v>2723</v>
      </c>
      <c r="WU104" s="215">
        <v>1805</v>
      </c>
      <c r="WV104" s="215">
        <v>2572</v>
      </c>
      <c r="WW104" s="215">
        <v>423</v>
      </c>
      <c r="WX104" s="215">
        <v>1170</v>
      </c>
      <c r="WY104" s="215">
        <v>138</v>
      </c>
      <c r="WZ104" s="215">
        <v>142</v>
      </c>
      <c r="XA104" s="215">
        <v>2991</v>
      </c>
      <c r="XB104" s="215">
        <v>1710</v>
      </c>
      <c r="XC104" s="215">
        <v>1047</v>
      </c>
      <c r="XD104" s="245">
        <v>502</v>
      </c>
      <c r="XE104" s="322" t="s">
        <v>386</v>
      </c>
      <c r="XF104" s="310" t="s">
        <v>386</v>
      </c>
      <c r="XG104" s="310" t="s">
        <v>386</v>
      </c>
      <c r="XH104" s="310" t="s">
        <v>386</v>
      </c>
      <c r="XI104" s="310" t="s">
        <v>386</v>
      </c>
      <c r="XJ104" s="321" t="s">
        <v>386</v>
      </c>
      <c r="XK104" s="310" t="s">
        <v>386</v>
      </c>
      <c r="XL104" s="310" t="s">
        <v>386</v>
      </c>
      <c r="XM104" s="310" t="s">
        <v>386</v>
      </c>
      <c r="XN104" s="310" t="s">
        <v>386</v>
      </c>
      <c r="XO104" s="310" t="s">
        <v>386</v>
      </c>
      <c r="XP104" s="310" t="s">
        <v>386</v>
      </c>
      <c r="XQ104" s="337" t="s">
        <v>386</v>
      </c>
      <c r="XR104" s="340" t="s">
        <v>386</v>
      </c>
      <c r="XS104" s="310" t="s">
        <v>386</v>
      </c>
      <c r="XT104" s="310" t="s">
        <v>386</v>
      </c>
      <c r="XU104" s="310" t="s">
        <v>386</v>
      </c>
      <c r="XV104" s="310" t="s">
        <v>386</v>
      </c>
      <c r="XW104" s="310" t="s">
        <v>386</v>
      </c>
      <c r="XX104" s="310" t="s">
        <v>386</v>
      </c>
      <c r="XY104" s="310" t="s">
        <v>386</v>
      </c>
      <c r="XZ104" s="310" t="s">
        <v>386</v>
      </c>
      <c r="YA104" s="310" t="s">
        <v>386</v>
      </c>
      <c r="YB104" s="310" t="s">
        <v>386</v>
      </c>
      <c r="YC104" s="310" t="s">
        <v>386</v>
      </c>
      <c r="YD104" s="310" t="s">
        <v>386</v>
      </c>
      <c r="YE104" s="322" t="s">
        <v>386</v>
      </c>
      <c r="YF104" s="310" t="s">
        <v>386</v>
      </c>
      <c r="YG104" s="310" t="s">
        <v>386</v>
      </c>
      <c r="YH104" s="310" t="s">
        <v>386</v>
      </c>
      <c r="YI104" s="310" t="s">
        <v>386</v>
      </c>
      <c r="YJ104" s="321" t="s">
        <v>386</v>
      </c>
      <c r="YK104" s="310" t="s">
        <v>386</v>
      </c>
      <c r="YL104" s="310" t="s">
        <v>386</v>
      </c>
      <c r="YM104" s="310" t="s">
        <v>386</v>
      </c>
      <c r="YN104" s="310" t="s">
        <v>386</v>
      </c>
      <c r="YO104" s="311" t="s">
        <v>386</v>
      </c>
      <c r="YP104" s="311" t="s">
        <v>386</v>
      </c>
      <c r="YQ104" s="312" t="s">
        <v>386</v>
      </c>
      <c r="YR104" s="313" t="s">
        <v>386</v>
      </c>
      <c r="YS104" s="314" t="s">
        <v>386</v>
      </c>
      <c r="YT104" s="314" t="s">
        <v>386</v>
      </c>
      <c r="YU104" s="314" t="s">
        <v>386</v>
      </c>
      <c r="YV104" s="314" t="s">
        <v>386</v>
      </c>
      <c r="YW104" s="314" t="s">
        <v>386</v>
      </c>
      <c r="YX104" s="314" t="s">
        <v>386</v>
      </c>
      <c r="YY104" s="314" t="s">
        <v>386</v>
      </c>
      <c r="YZ104" s="314" t="s">
        <v>386</v>
      </c>
      <c r="ZA104" s="314" t="s">
        <v>386</v>
      </c>
      <c r="ZB104" s="314" t="s">
        <v>386</v>
      </c>
      <c r="ZC104" s="314" t="s">
        <v>386</v>
      </c>
      <c r="ZD104" s="309" t="s">
        <v>386</v>
      </c>
      <c r="ZE104" s="322" t="s">
        <v>386</v>
      </c>
      <c r="ZF104" s="310" t="s">
        <v>386</v>
      </c>
      <c r="ZG104" s="310" t="s">
        <v>386</v>
      </c>
      <c r="ZH104" s="310" t="s">
        <v>386</v>
      </c>
      <c r="ZI104" s="310" t="s">
        <v>386</v>
      </c>
      <c r="ZJ104" s="310" t="s">
        <v>386</v>
      </c>
      <c r="ZK104" s="310" t="s">
        <v>386</v>
      </c>
      <c r="ZL104" s="310" t="s">
        <v>386</v>
      </c>
      <c r="ZM104" s="310" t="s">
        <v>386</v>
      </c>
      <c r="ZN104" s="310" t="s">
        <v>386</v>
      </c>
      <c r="ZO104" s="310" t="s">
        <v>386</v>
      </c>
      <c r="ZP104" s="310" t="s">
        <v>386</v>
      </c>
      <c r="ZQ104" s="359" t="s">
        <v>386</v>
      </c>
      <c r="ZR104" s="310" t="s">
        <v>386</v>
      </c>
      <c r="ZS104" s="310" t="s">
        <v>386</v>
      </c>
      <c r="ZT104" s="310" t="s">
        <v>386</v>
      </c>
      <c r="ZU104" s="310" t="s">
        <v>386</v>
      </c>
      <c r="ZV104" s="310" t="s">
        <v>386</v>
      </c>
      <c r="ZW104" s="310" t="s">
        <v>386</v>
      </c>
      <c r="ZX104" s="310" t="s">
        <v>386</v>
      </c>
      <c r="ZY104" s="310" t="s">
        <v>386</v>
      </c>
      <c r="ZZ104" s="310" t="s">
        <v>386</v>
      </c>
      <c r="AAA104" s="310" t="s">
        <v>386</v>
      </c>
      <c r="AAB104" s="310" t="s">
        <v>386</v>
      </c>
      <c r="AAC104" s="310" t="s">
        <v>386</v>
      </c>
      <c r="AAD104" s="310" t="s">
        <v>386</v>
      </c>
    </row>
    <row r="105" spans="1:706" x14ac:dyDescent="0.25">
      <c r="A105" s="504"/>
      <c r="B105" s="19" t="s">
        <v>30</v>
      </c>
      <c r="C105" s="331" t="s">
        <v>386</v>
      </c>
      <c r="D105" s="78">
        <v>310277</v>
      </c>
      <c r="E105" s="79">
        <v>155860</v>
      </c>
      <c r="F105" s="79">
        <v>154417</v>
      </c>
      <c r="G105" s="79">
        <v>121536</v>
      </c>
      <c r="H105" s="79">
        <v>112973</v>
      </c>
      <c r="I105" s="79">
        <v>14529</v>
      </c>
      <c r="J105" s="79">
        <v>49009</v>
      </c>
      <c r="K105" s="79">
        <v>5266</v>
      </c>
      <c r="L105" s="79">
        <v>6964</v>
      </c>
      <c r="M105" s="79">
        <v>119900</v>
      </c>
      <c r="N105" s="79">
        <v>86769</v>
      </c>
      <c r="O105" s="79">
        <v>67280</v>
      </c>
      <c r="P105" s="91">
        <v>36328</v>
      </c>
      <c r="Q105" s="91">
        <v>3846893.2858000002</v>
      </c>
      <c r="R105" s="97">
        <v>1.58439072E-2</v>
      </c>
      <c r="S105" s="94">
        <v>1.3505710299999999E-2</v>
      </c>
      <c r="T105" s="94">
        <v>1.8203954200000001E-2</v>
      </c>
      <c r="U105" s="94">
        <v>2.1351698299999999E-2</v>
      </c>
      <c r="V105" s="94">
        <v>1.2215308100000001E-2</v>
      </c>
      <c r="W105" s="81">
        <v>1.2389015099999999E-2</v>
      </c>
      <c r="X105" s="94">
        <v>1.22426493E-2</v>
      </c>
      <c r="Y105" s="94">
        <v>1.2913027000000001E-2</v>
      </c>
      <c r="Z105" s="94">
        <v>1.3354394E-2</v>
      </c>
      <c r="AA105" s="94">
        <v>8.4153461000000002E-3</v>
      </c>
      <c r="AB105" s="80">
        <v>1.52704307E-2</v>
      </c>
      <c r="AC105" s="80">
        <v>2.14476813E-2</v>
      </c>
      <c r="AD105" s="48">
        <v>3.1353226200000001E-2</v>
      </c>
      <c r="AE105" s="241">
        <v>4916</v>
      </c>
      <c r="AF105" s="215">
        <v>2105</v>
      </c>
      <c r="AG105" s="215">
        <v>2811</v>
      </c>
      <c r="AH105" s="215">
        <v>2595</v>
      </c>
      <c r="AI105" s="215">
        <v>1380</v>
      </c>
      <c r="AJ105" s="215">
        <v>180</v>
      </c>
      <c r="AK105" s="215">
        <v>600</v>
      </c>
      <c r="AL105" s="215">
        <v>68</v>
      </c>
      <c r="AM105" s="215">
        <v>93</v>
      </c>
      <c r="AN105" s="215">
        <v>1009</v>
      </c>
      <c r="AO105" s="215">
        <v>1325</v>
      </c>
      <c r="AP105" s="215">
        <v>1443</v>
      </c>
      <c r="AQ105" s="216">
        <v>1139</v>
      </c>
      <c r="AR105" s="97">
        <v>0.1289073956</v>
      </c>
      <c r="AS105" s="94">
        <v>0.1384190941</v>
      </c>
      <c r="AT105" s="94">
        <v>0.11930681210000001</v>
      </c>
      <c r="AU105" s="94">
        <v>0.13925092150000001</v>
      </c>
      <c r="AV105" s="94">
        <v>0.12609207510000001</v>
      </c>
      <c r="AW105" s="81">
        <v>0.1042053823</v>
      </c>
      <c r="AX105" s="94">
        <v>0.1193658308</v>
      </c>
      <c r="AY105" s="94">
        <v>0.12988985950000001</v>
      </c>
      <c r="AZ105" s="94">
        <v>0.11200459510000001</v>
      </c>
      <c r="BA105" s="94">
        <v>0.1217014178</v>
      </c>
      <c r="BB105" s="80">
        <v>0.12752250230000001</v>
      </c>
      <c r="BC105" s="80">
        <v>0.1381985731</v>
      </c>
      <c r="BD105" s="48">
        <v>0.13879101520000001</v>
      </c>
      <c r="BE105" s="241">
        <v>39997</v>
      </c>
      <c r="BF105" s="215">
        <v>21574</v>
      </c>
      <c r="BG105" s="215">
        <v>18423</v>
      </c>
      <c r="BH105" s="215">
        <v>16924</v>
      </c>
      <c r="BI105" s="215">
        <v>14245</v>
      </c>
      <c r="BJ105" s="215">
        <v>1514</v>
      </c>
      <c r="BK105" s="215">
        <v>5850</v>
      </c>
      <c r="BL105" s="215">
        <v>684</v>
      </c>
      <c r="BM105" s="215">
        <v>780</v>
      </c>
      <c r="BN105" s="215">
        <v>14592</v>
      </c>
      <c r="BO105" s="215">
        <v>11065</v>
      </c>
      <c r="BP105" s="215">
        <v>9298</v>
      </c>
      <c r="BQ105" s="216">
        <v>5042</v>
      </c>
      <c r="BR105" s="97">
        <v>0.20109128300000001</v>
      </c>
      <c r="BS105" s="94">
        <v>0.22616450660000001</v>
      </c>
      <c r="BT105" s="94">
        <v>0.17578375439999999</v>
      </c>
      <c r="BU105" s="94">
        <v>0.2040876777</v>
      </c>
      <c r="BV105" s="94">
        <v>0.2103511458</v>
      </c>
      <c r="BW105" s="81">
        <v>0.15761580289999999</v>
      </c>
      <c r="BX105" s="94">
        <v>0.1911281601</v>
      </c>
      <c r="BY105" s="94">
        <v>0.18477022409999999</v>
      </c>
      <c r="BZ105" s="94">
        <v>0.17174037910000001</v>
      </c>
      <c r="CA105" s="94">
        <v>0.20391993329999999</v>
      </c>
      <c r="CB105" s="80">
        <v>0.1936290611</v>
      </c>
      <c r="CC105" s="80">
        <v>0.20349286559999999</v>
      </c>
      <c r="CD105" s="48">
        <v>0.2051310284</v>
      </c>
      <c r="CE105" s="241">
        <v>62394</v>
      </c>
      <c r="CF105" s="215">
        <v>35250</v>
      </c>
      <c r="CG105" s="215">
        <v>27144</v>
      </c>
      <c r="CH105" s="215">
        <v>24804</v>
      </c>
      <c r="CI105" s="215">
        <v>23764</v>
      </c>
      <c r="CJ105" s="215">
        <v>2290</v>
      </c>
      <c r="CK105" s="215">
        <v>9367</v>
      </c>
      <c r="CL105" s="215">
        <v>973</v>
      </c>
      <c r="CM105" s="215">
        <v>1196</v>
      </c>
      <c r="CN105" s="215">
        <v>24450</v>
      </c>
      <c r="CO105" s="215">
        <v>16801</v>
      </c>
      <c r="CP105" s="215">
        <v>13691</v>
      </c>
      <c r="CQ105" s="216">
        <v>7452</v>
      </c>
      <c r="CR105" s="97">
        <v>5.2385449100000002E-2</v>
      </c>
      <c r="CS105" s="94">
        <v>6.03875273E-2</v>
      </c>
      <c r="CT105" s="94">
        <v>4.4308593E-2</v>
      </c>
      <c r="CU105" s="94">
        <v>6.6819707699999994E-2</v>
      </c>
      <c r="CV105" s="94">
        <v>4.7365299700000002E-2</v>
      </c>
      <c r="CW105" s="81">
        <v>3.6409938699999998E-2</v>
      </c>
      <c r="CX105" s="94">
        <v>3.6238241999999997E-2</v>
      </c>
      <c r="CY105" s="94">
        <v>3.9498670700000002E-2</v>
      </c>
      <c r="CZ105" s="94">
        <v>3.8627225699999997E-2</v>
      </c>
      <c r="DA105" s="94">
        <v>2.4728940800000002E-2</v>
      </c>
      <c r="DB105" s="80">
        <v>5.3648192300000001E-2</v>
      </c>
      <c r="DC105" s="80">
        <v>7.7898335299999996E-2</v>
      </c>
      <c r="DD105" s="48">
        <v>9.3399031100000002E-2</v>
      </c>
      <c r="DE105" s="241">
        <v>16254</v>
      </c>
      <c r="DF105" s="215">
        <v>9412</v>
      </c>
      <c r="DG105" s="215">
        <v>6842</v>
      </c>
      <c r="DH105" s="215">
        <v>8121</v>
      </c>
      <c r="DI105" s="215">
        <v>5351</v>
      </c>
      <c r="DJ105" s="215">
        <v>529</v>
      </c>
      <c r="DK105" s="215">
        <v>1776</v>
      </c>
      <c r="DL105" s="215">
        <v>208</v>
      </c>
      <c r="DM105" s="215">
        <v>269</v>
      </c>
      <c r="DN105" s="215">
        <v>2965</v>
      </c>
      <c r="DO105" s="215">
        <v>4655</v>
      </c>
      <c r="DP105" s="215">
        <v>5241</v>
      </c>
      <c r="DQ105" s="216">
        <v>3393</v>
      </c>
      <c r="DR105" s="97">
        <v>0.7566980472</v>
      </c>
      <c r="DS105" s="94">
        <v>0.77350186060000004</v>
      </c>
      <c r="DT105" s="94">
        <v>0.73973720509999996</v>
      </c>
      <c r="DU105" s="94">
        <v>0.73000592419999999</v>
      </c>
      <c r="DV105" s="94">
        <v>0.77401680049999999</v>
      </c>
      <c r="DW105" s="81">
        <v>0.81375180670000002</v>
      </c>
      <c r="DX105" s="94">
        <v>0.76628782470000001</v>
      </c>
      <c r="DY105" s="94">
        <v>0.73737181919999994</v>
      </c>
      <c r="DZ105" s="94">
        <v>0.76967260199999998</v>
      </c>
      <c r="EA105" s="94">
        <v>0.73142618849999996</v>
      </c>
      <c r="EB105" s="80">
        <v>0.75613410319999996</v>
      </c>
      <c r="EC105" s="80">
        <v>0.77717003569999998</v>
      </c>
      <c r="ED105" s="48">
        <v>0.80353996920000004</v>
      </c>
      <c r="EE105" s="241">
        <v>234786</v>
      </c>
      <c r="EF105" s="215">
        <v>120558</v>
      </c>
      <c r="EG105" s="215">
        <v>114228</v>
      </c>
      <c r="EH105" s="215">
        <v>88722</v>
      </c>
      <c r="EI105" s="215">
        <v>87443</v>
      </c>
      <c r="EJ105" s="215">
        <v>11823</v>
      </c>
      <c r="EK105" s="215">
        <v>37555</v>
      </c>
      <c r="EL105" s="215">
        <v>3883</v>
      </c>
      <c r="EM105" s="215">
        <v>5360</v>
      </c>
      <c r="EN105" s="215">
        <v>87698</v>
      </c>
      <c r="EO105" s="215">
        <v>65609</v>
      </c>
      <c r="EP105" s="215">
        <v>52288</v>
      </c>
      <c r="EQ105" s="216">
        <v>29191</v>
      </c>
      <c r="ER105" s="97">
        <v>2.4017249099999999E-2</v>
      </c>
      <c r="ES105" s="94">
        <v>2.4778647500000001E-2</v>
      </c>
      <c r="ET105" s="94">
        <v>2.3248735600000001E-2</v>
      </c>
      <c r="EU105" s="94">
        <v>2.54327936E-2</v>
      </c>
      <c r="EV105" s="94">
        <v>2.45279846E-2</v>
      </c>
      <c r="EW105" s="81">
        <v>2.25755386E-2</v>
      </c>
      <c r="EX105" s="94">
        <v>2.0384011099999998E-2</v>
      </c>
      <c r="EY105" s="94">
        <v>2.1458412499999999E-2</v>
      </c>
      <c r="EZ105" s="94">
        <v>2.1539345200000001E-2</v>
      </c>
      <c r="FA105" s="94">
        <v>2.1918265199999998E-2</v>
      </c>
      <c r="FB105" s="80">
        <v>2.37642476E-2</v>
      </c>
      <c r="FC105" s="80">
        <v>2.7779429299999998E-2</v>
      </c>
      <c r="FD105" s="48">
        <v>2.458159E-2</v>
      </c>
      <c r="FE105" s="241">
        <v>7452</v>
      </c>
      <c r="FF105" s="215">
        <v>3862</v>
      </c>
      <c r="FG105" s="215">
        <v>3590</v>
      </c>
      <c r="FH105" s="215">
        <v>3091</v>
      </c>
      <c r="FI105" s="215">
        <v>2771</v>
      </c>
      <c r="FJ105" s="215">
        <v>328</v>
      </c>
      <c r="FK105" s="215">
        <v>999</v>
      </c>
      <c r="FL105" s="215">
        <v>113</v>
      </c>
      <c r="FM105" s="215">
        <v>150</v>
      </c>
      <c r="FN105" s="215">
        <v>2628</v>
      </c>
      <c r="FO105" s="215">
        <v>2062</v>
      </c>
      <c r="FP105" s="215">
        <v>1869</v>
      </c>
      <c r="FQ105" s="216">
        <v>893</v>
      </c>
      <c r="FR105" s="286">
        <v>10.5</v>
      </c>
      <c r="FS105" s="286">
        <v>10.5</v>
      </c>
      <c r="FT105" s="286">
        <v>10.5</v>
      </c>
      <c r="FU105" s="286">
        <v>10.5</v>
      </c>
      <c r="FV105" s="286">
        <v>10.466666667</v>
      </c>
      <c r="FW105" s="286">
        <v>10.5</v>
      </c>
      <c r="FX105" s="286">
        <v>10.566666667</v>
      </c>
      <c r="FY105" s="286">
        <v>10.5</v>
      </c>
      <c r="FZ105" s="286">
        <v>10.5</v>
      </c>
      <c r="GA105" s="286">
        <v>10.4</v>
      </c>
      <c r="GB105" s="282">
        <v>10.5</v>
      </c>
      <c r="GC105" s="282">
        <v>10.5</v>
      </c>
      <c r="GD105" s="283">
        <v>10.5</v>
      </c>
      <c r="GE105" s="97">
        <v>0.13886946180000001</v>
      </c>
      <c r="GF105" s="94">
        <v>0.14728602590000001</v>
      </c>
      <c r="GG105" s="94">
        <v>0.1303742464</v>
      </c>
      <c r="GH105" s="94">
        <v>0.1309241706</v>
      </c>
      <c r="GI105" s="94">
        <v>0.1586750817</v>
      </c>
      <c r="GJ105" s="81">
        <v>0.1269185766</v>
      </c>
      <c r="GK105" s="94">
        <v>0.12136546350000001</v>
      </c>
      <c r="GL105" s="94">
        <v>0.102164831</v>
      </c>
      <c r="GM105" s="94">
        <v>0.1321079839</v>
      </c>
      <c r="GN105" s="94">
        <v>0.1360050042</v>
      </c>
      <c r="GO105" s="80">
        <v>0.1387707591</v>
      </c>
      <c r="GP105" s="80">
        <v>0.1418846611</v>
      </c>
      <c r="GQ105" s="48">
        <v>0.14297511560000001</v>
      </c>
      <c r="GR105" s="241">
        <v>43088</v>
      </c>
      <c r="GS105" s="215">
        <v>22956</v>
      </c>
      <c r="GT105" s="215">
        <v>20132</v>
      </c>
      <c r="GU105" s="215">
        <v>15912</v>
      </c>
      <c r="GV105" s="215">
        <v>17926</v>
      </c>
      <c r="GW105" s="215">
        <v>1844</v>
      </c>
      <c r="GX105" s="215">
        <v>5948</v>
      </c>
      <c r="GY105" s="215">
        <v>538</v>
      </c>
      <c r="GZ105" s="215">
        <v>920</v>
      </c>
      <c r="HA105" s="215">
        <v>16307</v>
      </c>
      <c r="HB105" s="215">
        <v>12041</v>
      </c>
      <c r="HC105" s="215">
        <v>9546</v>
      </c>
      <c r="HD105" s="216">
        <v>5194</v>
      </c>
      <c r="HE105" s="97">
        <v>0.1124640241</v>
      </c>
      <c r="HF105" s="94">
        <v>7.8807904499999998E-2</v>
      </c>
      <c r="HG105" s="94">
        <v>0.14643465419999999</v>
      </c>
      <c r="HH105" s="94">
        <v>0.148449842</v>
      </c>
      <c r="HI105" s="94">
        <v>8.0744956800000003E-2</v>
      </c>
      <c r="HJ105" s="81">
        <v>0.12664326519999999</v>
      </c>
      <c r="HK105" s="94">
        <v>9.0616009299999994E-2</v>
      </c>
      <c r="HL105" s="94">
        <v>8.6213444700000003E-2</v>
      </c>
      <c r="HM105" s="94">
        <v>0.1430212522</v>
      </c>
      <c r="HN105" s="94">
        <v>0.13700583820000001</v>
      </c>
      <c r="HO105" s="80">
        <v>0.10589035250000001</v>
      </c>
      <c r="HP105" s="80">
        <v>0.10132283</v>
      </c>
      <c r="HQ105" s="48">
        <v>6.7798943E-2</v>
      </c>
      <c r="HR105" s="241">
        <v>34895</v>
      </c>
      <c r="HS105" s="215">
        <v>12283</v>
      </c>
      <c r="HT105" s="215">
        <v>22612</v>
      </c>
      <c r="HU105" s="215">
        <v>18042</v>
      </c>
      <c r="HV105" s="215">
        <v>9122</v>
      </c>
      <c r="HW105" s="215">
        <v>1840</v>
      </c>
      <c r="HX105" s="215">
        <v>4441</v>
      </c>
      <c r="HY105" s="215">
        <v>454</v>
      </c>
      <c r="HZ105" s="215">
        <v>996</v>
      </c>
      <c r="IA105" s="215">
        <v>16427</v>
      </c>
      <c r="IB105" s="215">
        <v>9188</v>
      </c>
      <c r="IC105" s="215">
        <v>6817</v>
      </c>
      <c r="ID105" s="216">
        <v>2463</v>
      </c>
      <c r="IE105" s="97">
        <v>8.0134618899999996E-2</v>
      </c>
      <c r="IF105" s="94">
        <v>5.0536789700000001E-2</v>
      </c>
      <c r="IG105" s="94">
        <v>9.5888501700000003E-2</v>
      </c>
      <c r="IH105" s="94">
        <v>8.5936309599999997E-2</v>
      </c>
      <c r="II105" s="94">
        <v>6.7149175699999994E-2</v>
      </c>
      <c r="IJ105" s="81">
        <v>7.8014184400000006E-2</v>
      </c>
      <c r="IK105" s="94">
        <v>7.9086115999999998E-2</v>
      </c>
      <c r="IL105" s="302" t="s">
        <v>530</v>
      </c>
      <c r="IM105" s="302" t="s">
        <v>530</v>
      </c>
      <c r="IN105" s="94">
        <v>0.11936936939999999</v>
      </c>
      <c r="IO105" s="80">
        <v>8.3748753699999998E-2</v>
      </c>
      <c r="IP105" s="80">
        <v>7.7409562400000007E-2</v>
      </c>
      <c r="IQ105" s="48">
        <v>4.9202127700000001E-2</v>
      </c>
      <c r="IR105" s="241">
        <v>881</v>
      </c>
      <c r="IS105" s="215">
        <v>193</v>
      </c>
      <c r="IT105" s="215">
        <v>688</v>
      </c>
      <c r="IU105" s="215">
        <v>564</v>
      </c>
      <c r="IV105" s="215">
        <v>167</v>
      </c>
      <c r="IW105" s="215">
        <v>33</v>
      </c>
      <c r="IX105" s="215">
        <v>90</v>
      </c>
      <c r="IY105" s="302" t="s">
        <v>530</v>
      </c>
      <c r="IZ105" s="302" t="s">
        <v>530</v>
      </c>
      <c r="JA105" s="215">
        <v>212</v>
      </c>
      <c r="JB105" s="215">
        <v>252</v>
      </c>
      <c r="JC105" s="215">
        <v>306</v>
      </c>
      <c r="JD105" s="216">
        <v>111</v>
      </c>
      <c r="JE105" s="97">
        <v>4.8950325000000003E-3</v>
      </c>
      <c r="JF105" s="94">
        <v>3.8673778999999998E-3</v>
      </c>
      <c r="JG105" s="94">
        <v>5.9561809999999996E-3</v>
      </c>
      <c r="JH105" s="94">
        <v>6.2710374999999999E-3</v>
      </c>
      <c r="JI105" s="94">
        <v>3.7470810999999998E-3</v>
      </c>
      <c r="JJ105" s="81">
        <v>5.7422373000000004E-3</v>
      </c>
      <c r="JK105" s="94">
        <v>3.8227737E-3</v>
      </c>
      <c r="JL105" s="94">
        <v>4.7058823999999999E-3</v>
      </c>
      <c r="JM105" s="94">
        <v>6.2249888999999997E-3</v>
      </c>
      <c r="JN105" s="94">
        <v>6.1206867E-3</v>
      </c>
      <c r="JO105" s="80">
        <v>4.321872E-3</v>
      </c>
      <c r="JP105" s="80">
        <v>4.5951964000000003E-3</v>
      </c>
      <c r="JQ105" s="48">
        <v>2.6121155000000001E-3</v>
      </c>
      <c r="JR105" s="241">
        <v>1465</v>
      </c>
      <c r="JS105" s="215">
        <v>588</v>
      </c>
      <c r="JT105" s="215">
        <v>877</v>
      </c>
      <c r="JU105" s="215">
        <v>721</v>
      </c>
      <c r="JV105" s="215">
        <v>414</v>
      </c>
      <c r="JW105" s="215">
        <v>81</v>
      </c>
      <c r="JX105" s="215">
        <v>183</v>
      </c>
      <c r="JY105" s="215">
        <v>24</v>
      </c>
      <c r="JZ105" s="215">
        <v>42</v>
      </c>
      <c r="KA105" s="215">
        <v>723</v>
      </c>
      <c r="KB105" s="215">
        <v>362</v>
      </c>
      <c r="KC105" s="215">
        <v>291</v>
      </c>
      <c r="KD105" s="216">
        <v>89</v>
      </c>
      <c r="KE105" s="97">
        <v>0.93849206350000003</v>
      </c>
      <c r="KF105" s="94">
        <v>0.88785046729999995</v>
      </c>
      <c r="KG105" s="94">
        <v>0.95214105790000003</v>
      </c>
      <c r="KH105" s="94">
        <v>0.9602446483</v>
      </c>
      <c r="KI105" s="94">
        <v>0.87804878050000001</v>
      </c>
      <c r="KJ105" s="302" t="s">
        <v>530</v>
      </c>
      <c r="KK105" s="94">
        <v>0.90909090910000001</v>
      </c>
      <c r="KL105" s="304" t="s">
        <v>530</v>
      </c>
      <c r="KM105" s="94">
        <v>0.94444444439999997</v>
      </c>
      <c r="KN105" s="94">
        <v>0.93577981649999997</v>
      </c>
      <c r="KO105" s="80">
        <v>0.92948717950000004</v>
      </c>
      <c r="KP105" s="80">
        <v>0.96111111110000003</v>
      </c>
      <c r="KQ105" s="48">
        <v>0.89830508470000003</v>
      </c>
      <c r="KR105" s="241">
        <v>473</v>
      </c>
      <c r="KS105" s="215">
        <v>95</v>
      </c>
      <c r="KT105" s="215">
        <v>378</v>
      </c>
      <c r="KU105" s="215">
        <v>314</v>
      </c>
      <c r="KV105" s="215">
        <v>72</v>
      </c>
      <c r="KW105" s="306" t="s">
        <v>530</v>
      </c>
      <c r="KX105" s="215">
        <v>50</v>
      </c>
      <c r="KY105" s="306" t="s">
        <v>530</v>
      </c>
      <c r="KZ105" s="215">
        <v>17</v>
      </c>
      <c r="LA105" s="215">
        <v>102</v>
      </c>
      <c r="LB105" s="215">
        <v>145</v>
      </c>
      <c r="LC105" s="215">
        <v>173</v>
      </c>
      <c r="LD105" s="216">
        <v>53</v>
      </c>
      <c r="LE105" s="97">
        <v>0.92584269659999996</v>
      </c>
      <c r="LF105" s="94">
        <v>0.93409742120000006</v>
      </c>
      <c r="LG105" s="94">
        <v>0.92051756009999997</v>
      </c>
      <c r="LH105" s="94">
        <v>0.90389016020000001</v>
      </c>
      <c r="LI105" s="94">
        <v>0.94023904380000001</v>
      </c>
      <c r="LJ105" s="81">
        <v>0.98</v>
      </c>
      <c r="LK105" s="94">
        <v>0.95454545449999995</v>
      </c>
      <c r="LL105" s="94">
        <v>1</v>
      </c>
      <c r="LM105" s="94">
        <v>0.875</v>
      </c>
      <c r="LN105" s="94">
        <v>0.95011337870000001</v>
      </c>
      <c r="LO105" s="80">
        <v>0.90654205610000005</v>
      </c>
      <c r="LP105" s="80">
        <v>0.88505747130000001</v>
      </c>
      <c r="LQ105" s="48">
        <v>0.93442622949999998</v>
      </c>
      <c r="LR105" s="241">
        <v>824</v>
      </c>
      <c r="LS105" s="215">
        <v>326</v>
      </c>
      <c r="LT105" s="215">
        <v>498</v>
      </c>
      <c r="LU105" s="215">
        <v>395</v>
      </c>
      <c r="LV105" s="215">
        <v>236</v>
      </c>
      <c r="LW105" s="215">
        <v>49</v>
      </c>
      <c r="LX105" s="215">
        <v>105</v>
      </c>
      <c r="LY105" s="215">
        <v>18</v>
      </c>
      <c r="LZ105" s="215">
        <v>21</v>
      </c>
      <c r="MA105" s="215">
        <v>419</v>
      </c>
      <c r="MB105" s="215">
        <v>194</v>
      </c>
      <c r="MC105" s="215">
        <v>154</v>
      </c>
      <c r="MD105" s="216">
        <v>57</v>
      </c>
      <c r="ME105" s="97">
        <v>2.1799875600000001E-2</v>
      </c>
      <c r="MF105" s="94">
        <v>2.0973951000000001E-2</v>
      </c>
      <c r="MG105" s="94">
        <v>2.2633518299999999E-2</v>
      </c>
      <c r="MH105" s="94">
        <v>2.8839191699999999E-2</v>
      </c>
      <c r="MI105" s="94">
        <v>1.50124366E-2</v>
      </c>
      <c r="MJ105" s="81">
        <v>1.6862826099999999E-2</v>
      </c>
      <c r="MK105" s="94">
        <v>2.1485849500000001E-2</v>
      </c>
      <c r="ML105" s="94">
        <v>2.6205848800000001E-2</v>
      </c>
      <c r="MM105" s="94">
        <v>1.82366456E-2</v>
      </c>
      <c r="MN105" s="94">
        <v>1.68807339E-2</v>
      </c>
      <c r="MO105" s="80">
        <v>2.1966370499999999E-2</v>
      </c>
      <c r="MP105" s="80">
        <v>2.5312128400000002E-2</v>
      </c>
      <c r="MQ105" s="48">
        <v>3.1133010400000001E-2</v>
      </c>
      <c r="MR105" s="241">
        <v>6764</v>
      </c>
      <c r="MS105" s="215">
        <v>3269</v>
      </c>
      <c r="MT105" s="215">
        <v>3495</v>
      </c>
      <c r="MU105" s="215">
        <v>3505</v>
      </c>
      <c r="MV105" s="215">
        <v>1696</v>
      </c>
      <c r="MW105" s="215">
        <v>245</v>
      </c>
      <c r="MX105" s="215">
        <v>1053</v>
      </c>
      <c r="MY105" s="215">
        <v>138</v>
      </c>
      <c r="MZ105" s="215">
        <v>127</v>
      </c>
      <c r="NA105" s="215">
        <v>2024</v>
      </c>
      <c r="NB105" s="215">
        <v>1906</v>
      </c>
      <c r="NC105" s="215">
        <v>1703</v>
      </c>
      <c r="ND105" s="216">
        <v>1131</v>
      </c>
      <c r="NE105" s="97">
        <v>8.4666281999999995E-3</v>
      </c>
      <c r="NF105" s="94">
        <v>8.6680353999999994E-3</v>
      </c>
      <c r="NG105" s="94">
        <v>8.2633389000000002E-3</v>
      </c>
      <c r="NH105" s="94">
        <v>8.6147314000000006E-3</v>
      </c>
      <c r="NI105" s="94">
        <v>8.3913856000000005E-3</v>
      </c>
      <c r="NJ105" s="81">
        <v>1.0943629999999999E-2</v>
      </c>
      <c r="NK105" s="94">
        <v>7.9781265000000001E-3</v>
      </c>
      <c r="NL105" s="94">
        <v>4.9373337999999998E-3</v>
      </c>
      <c r="NM105" s="94">
        <v>8.0413554999999998E-3</v>
      </c>
      <c r="NN105" s="94">
        <v>6.8890742000000003E-3</v>
      </c>
      <c r="NO105" s="80">
        <v>8.5744909000000005E-3</v>
      </c>
      <c r="NP105" s="80">
        <v>1.06420927E-2</v>
      </c>
      <c r="NQ105" s="48">
        <v>9.3866990000000001E-3</v>
      </c>
      <c r="NR105" s="241">
        <v>2627</v>
      </c>
      <c r="NS105" s="215">
        <v>1351</v>
      </c>
      <c r="NT105" s="215">
        <v>1276</v>
      </c>
      <c r="NU105" s="215">
        <v>1047</v>
      </c>
      <c r="NV105" s="215">
        <v>948</v>
      </c>
      <c r="NW105" s="215">
        <v>159</v>
      </c>
      <c r="NX105" s="215">
        <v>391</v>
      </c>
      <c r="NY105" s="215">
        <v>26</v>
      </c>
      <c r="NZ105" s="215">
        <v>56</v>
      </c>
      <c r="OA105" s="215">
        <v>826</v>
      </c>
      <c r="OB105" s="215">
        <v>744</v>
      </c>
      <c r="OC105" s="215">
        <v>716</v>
      </c>
      <c r="OD105" s="216">
        <v>341</v>
      </c>
      <c r="OE105" s="97">
        <v>4.0447729000000002E-3</v>
      </c>
      <c r="OF105" s="94">
        <v>4.0613371000000004E-3</v>
      </c>
      <c r="OG105" s="94">
        <v>4.0280539000000001E-3</v>
      </c>
      <c r="OH105" s="94">
        <v>4.1633755000000001E-3</v>
      </c>
      <c r="OI105" s="94">
        <v>3.8593292E-3</v>
      </c>
      <c r="OJ105" s="81">
        <v>5.6438846000000003E-3</v>
      </c>
      <c r="OK105" s="94">
        <v>3.9380522000000001E-3</v>
      </c>
      <c r="OL105" s="94">
        <v>2.6585644000000001E-3</v>
      </c>
      <c r="OM105" s="94">
        <v>3.4462951999999999E-3</v>
      </c>
      <c r="ON105" s="94">
        <v>3.0775645999999999E-3</v>
      </c>
      <c r="OO105" s="80">
        <v>3.9875993000000002E-3</v>
      </c>
      <c r="OP105" s="80">
        <v>5.6629013000000002E-3</v>
      </c>
      <c r="OQ105" s="48">
        <v>4.3767893000000004E-3</v>
      </c>
      <c r="OR105" s="241">
        <v>1255</v>
      </c>
      <c r="OS105" s="215">
        <v>633</v>
      </c>
      <c r="OT105" s="215">
        <v>622</v>
      </c>
      <c r="OU105" s="215">
        <v>506</v>
      </c>
      <c r="OV105" s="215">
        <v>436</v>
      </c>
      <c r="OW105" s="215">
        <v>82</v>
      </c>
      <c r="OX105" s="215">
        <v>193</v>
      </c>
      <c r="OY105" s="215">
        <v>14</v>
      </c>
      <c r="OZ105" s="215">
        <v>24</v>
      </c>
      <c r="PA105" s="215">
        <v>369</v>
      </c>
      <c r="PB105" s="215">
        <v>346</v>
      </c>
      <c r="PC105" s="215">
        <v>381</v>
      </c>
      <c r="PD105" s="216">
        <v>159</v>
      </c>
      <c r="PE105" s="97">
        <v>0.16292538600000001</v>
      </c>
      <c r="PF105" s="94">
        <v>0.168728346</v>
      </c>
      <c r="PG105" s="94">
        <v>0.1570681984</v>
      </c>
      <c r="PH105" s="94">
        <v>0.18379739340000001</v>
      </c>
      <c r="PI105" s="94">
        <v>0.15983465080000001</v>
      </c>
      <c r="PJ105" s="81">
        <v>0.13504026429999999</v>
      </c>
      <c r="PK105" s="94">
        <v>0.1350160175</v>
      </c>
      <c r="PL105" s="94">
        <v>0.1186859096</v>
      </c>
      <c r="PM105" s="94">
        <v>0.13684663990000001</v>
      </c>
      <c r="PN105" s="94">
        <v>0.1232860717</v>
      </c>
      <c r="PO105" s="80">
        <v>0.16684530189999999</v>
      </c>
      <c r="PP105" s="80">
        <v>0.2010107015</v>
      </c>
      <c r="PQ105" s="48">
        <v>0.2138570799</v>
      </c>
      <c r="PR105" s="241">
        <v>50552</v>
      </c>
      <c r="PS105" s="215">
        <v>26298</v>
      </c>
      <c r="PT105" s="215">
        <v>24254</v>
      </c>
      <c r="PU105" s="215">
        <v>22338</v>
      </c>
      <c r="PV105" s="215">
        <v>18057</v>
      </c>
      <c r="PW105" s="215">
        <v>1962</v>
      </c>
      <c r="PX105" s="215">
        <v>6617</v>
      </c>
      <c r="PY105" s="215">
        <v>625</v>
      </c>
      <c r="PZ105" s="215">
        <v>953</v>
      </c>
      <c r="QA105" s="215">
        <v>14782</v>
      </c>
      <c r="QB105" s="215">
        <v>14477</v>
      </c>
      <c r="QC105" s="215">
        <v>13524</v>
      </c>
      <c r="QD105" s="216">
        <v>7769</v>
      </c>
      <c r="QE105" s="97">
        <v>0.11413350009999999</v>
      </c>
      <c r="QF105" s="94">
        <v>0.12533684079999999</v>
      </c>
      <c r="QG105" s="94">
        <v>0.1028254661</v>
      </c>
      <c r="QH105" s="94">
        <v>0.1170105977</v>
      </c>
      <c r="QI105" s="94">
        <v>0.10753011780000001</v>
      </c>
      <c r="QJ105" s="81">
        <v>0.1170073646</v>
      </c>
      <c r="QK105" s="94">
        <v>0.12326307409999999</v>
      </c>
      <c r="QL105" s="94">
        <v>0.1067223699</v>
      </c>
      <c r="QM105" s="94">
        <v>0.1064043653</v>
      </c>
      <c r="QN105" s="94">
        <v>0.13169307760000001</v>
      </c>
      <c r="QO105" s="80">
        <v>0.109705079</v>
      </c>
      <c r="QP105" s="80">
        <v>0.10063912010000001</v>
      </c>
      <c r="QQ105" s="48">
        <v>9.17474125E-2</v>
      </c>
      <c r="QR105" s="241">
        <v>35413</v>
      </c>
      <c r="QS105" s="215">
        <v>19535</v>
      </c>
      <c r="QT105" s="215">
        <v>15878</v>
      </c>
      <c r="QU105" s="215">
        <v>14221</v>
      </c>
      <c r="QV105" s="215">
        <v>12148</v>
      </c>
      <c r="QW105" s="215">
        <v>1700</v>
      </c>
      <c r="QX105" s="215">
        <v>6041</v>
      </c>
      <c r="QY105" s="215">
        <v>562</v>
      </c>
      <c r="QZ105" s="215">
        <v>741</v>
      </c>
      <c r="RA105" s="215">
        <v>15790</v>
      </c>
      <c r="RB105" s="215">
        <v>9519</v>
      </c>
      <c r="RC105" s="215">
        <v>6771</v>
      </c>
      <c r="RD105" s="216">
        <v>3333</v>
      </c>
      <c r="RE105" s="97">
        <v>8.8469334999999993E-3</v>
      </c>
      <c r="RF105" s="94">
        <v>9.0786602999999994E-3</v>
      </c>
      <c r="RG105" s="94">
        <v>8.6130413000000006E-3</v>
      </c>
      <c r="RH105" s="94">
        <v>1.08280674E-2</v>
      </c>
      <c r="RI105" s="94">
        <v>7.5062182999999999E-3</v>
      </c>
      <c r="RJ105" s="81">
        <v>7.0204419000000004E-3</v>
      </c>
      <c r="RK105" s="94">
        <v>7.7332735000000003E-3</v>
      </c>
      <c r="RL105" s="94">
        <v>7.9756931000000003E-3</v>
      </c>
      <c r="RM105" s="94">
        <v>8.3285467999999994E-3</v>
      </c>
      <c r="RN105" s="94">
        <v>7.8065054000000002E-3</v>
      </c>
      <c r="RO105" s="80">
        <v>8.4938168999999994E-3</v>
      </c>
      <c r="RP105" s="80">
        <v>1.00772889E-2</v>
      </c>
      <c r="RQ105" s="48">
        <v>1.08456287E-2</v>
      </c>
      <c r="RR105" s="241">
        <v>2745</v>
      </c>
      <c r="RS105" s="215">
        <v>1415</v>
      </c>
      <c r="RT105" s="215">
        <v>1330</v>
      </c>
      <c r="RU105" s="215">
        <v>1316</v>
      </c>
      <c r="RV105" s="215">
        <v>848</v>
      </c>
      <c r="RW105" s="215">
        <v>102</v>
      </c>
      <c r="RX105" s="215">
        <v>379</v>
      </c>
      <c r="RY105" s="215">
        <v>42</v>
      </c>
      <c r="RZ105" s="215">
        <v>58</v>
      </c>
      <c r="SA105" s="215">
        <v>936</v>
      </c>
      <c r="SB105" s="215">
        <v>737</v>
      </c>
      <c r="SC105" s="215">
        <v>678</v>
      </c>
      <c r="SD105" s="216">
        <v>394</v>
      </c>
      <c r="SE105" s="97">
        <v>3.819168E-3</v>
      </c>
      <c r="SF105" s="94">
        <v>3.5993841000000002E-3</v>
      </c>
      <c r="SG105" s="94">
        <v>4.0410057999999997E-3</v>
      </c>
      <c r="SH105" s="94">
        <v>4.4842679999999996E-3</v>
      </c>
      <c r="SI105" s="94">
        <v>2.9299036E-3</v>
      </c>
      <c r="SJ105" s="81">
        <v>4.1984995999999998E-3</v>
      </c>
      <c r="SK105" s="94">
        <v>3.9992654000000002E-3</v>
      </c>
      <c r="SL105" s="94">
        <v>4.5575388999999997E-3</v>
      </c>
      <c r="SM105" s="94">
        <v>4.0206777999999997E-3</v>
      </c>
      <c r="SN105" s="94">
        <v>2.8523770000000001E-3</v>
      </c>
      <c r="SO105" s="80">
        <v>4.3102951999999996E-3</v>
      </c>
      <c r="SP105" s="80">
        <v>4.7413793000000001E-3</v>
      </c>
      <c r="SQ105" s="48">
        <v>4.1290464999999997E-3</v>
      </c>
      <c r="SR105" s="241">
        <v>1185</v>
      </c>
      <c r="SS105" s="215">
        <v>561</v>
      </c>
      <c r="ST105" s="215">
        <v>624</v>
      </c>
      <c r="SU105" s="215">
        <v>545</v>
      </c>
      <c r="SV105" s="215">
        <v>331</v>
      </c>
      <c r="SW105" s="215">
        <v>61</v>
      </c>
      <c r="SX105" s="215">
        <v>196</v>
      </c>
      <c r="SY105" s="215">
        <v>24</v>
      </c>
      <c r="SZ105" s="215">
        <v>28</v>
      </c>
      <c r="TA105" s="215">
        <v>342</v>
      </c>
      <c r="TB105" s="215">
        <v>374</v>
      </c>
      <c r="TC105" s="215">
        <v>319</v>
      </c>
      <c r="TD105" s="216">
        <v>150</v>
      </c>
      <c r="TE105" s="97">
        <v>1.3826355199999999E-2</v>
      </c>
      <c r="TF105" s="94">
        <v>1.46220968E-2</v>
      </c>
      <c r="TG105" s="94">
        <v>1.30231775E-2</v>
      </c>
      <c r="TH105" s="94">
        <v>1.5600315999999999E-2</v>
      </c>
      <c r="TI105" s="94">
        <v>1.3808609100000001E-2</v>
      </c>
      <c r="TJ105" s="81">
        <v>1.0943629999999999E-2</v>
      </c>
      <c r="TK105" s="94">
        <v>1.1365259399999999E-2</v>
      </c>
      <c r="TL105" s="94">
        <v>9.6847701999999997E-3</v>
      </c>
      <c r="TM105" s="94">
        <v>9.6209074999999995E-3</v>
      </c>
      <c r="TN105" s="94">
        <v>1.1034195199999999E-2</v>
      </c>
      <c r="TO105" s="80">
        <v>1.39565974E-2</v>
      </c>
      <c r="TP105" s="80">
        <v>1.61712247E-2</v>
      </c>
      <c r="TQ105" s="48">
        <v>1.8388020299999999E-2</v>
      </c>
      <c r="TR105" s="241">
        <v>4290</v>
      </c>
      <c r="TS105" s="215">
        <v>2279</v>
      </c>
      <c r="TT105" s="215">
        <v>2011</v>
      </c>
      <c r="TU105" s="215">
        <v>1896</v>
      </c>
      <c r="TV105" s="215">
        <v>1560</v>
      </c>
      <c r="TW105" s="215">
        <v>159</v>
      </c>
      <c r="TX105" s="215">
        <v>557</v>
      </c>
      <c r="TY105" s="215">
        <v>51</v>
      </c>
      <c r="TZ105" s="215">
        <v>67</v>
      </c>
      <c r="UA105" s="215">
        <v>1323</v>
      </c>
      <c r="UB105" s="215">
        <v>1211</v>
      </c>
      <c r="UC105" s="215">
        <v>1088</v>
      </c>
      <c r="UD105" s="216">
        <v>668</v>
      </c>
      <c r="UE105" s="97">
        <v>1.8241765E-3</v>
      </c>
      <c r="UF105" s="94">
        <v>1.7130757999999999E-3</v>
      </c>
      <c r="UG105" s="94">
        <v>1.9363153E-3</v>
      </c>
      <c r="UH105" s="94">
        <v>1.9335835E-3</v>
      </c>
      <c r="UI105" s="94">
        <v>1.6906695000000001E-3</v>
      </c>
      <c r="UJ105" s="81">
        <v>1.9271800999999999E-3</v>
      </c>
      <c r="UK105" s="94">
        <v>1.9588239E-3</v>
      </c>
      <c r="UL105" s="304" t="s">
        <v>530</v>
      </c>
      <c r="UM105" s="304" t="s">
        <v>530</v>
      </c>
      <c r="UN105" s="94">
        <v>1.4178482E-3</v>
      </c>
      <c r="UO105" s="80">
        <v>2.0629487E-3</v>
      </c>
      <c r="UP105" s="80">
        <v>2.0214031000000002E-3</v>
      </c>
      <c r="UQ105" s="48">
        <v>2.2296850999999999E-3</v>
      </c>
      <c r="UR105" s="241">
        <v>566</v>
      </c>
      <c r="US105" s="215">
        <v>267</v>
      </c>
      <c r="UT105" s="215">
        <v>299</v>
      </c>
      <c r="UU105" s="215">
        <v>235</v>
      </c>
      <c r="UV105" s="215">
        <v>191</v>
      </c>
      <c r="UW105" s="215">
        <v>28</v>
      </c>
      <c r="UX105" s="215">
        <v>96</v>
      </c>
      <c r="UY105" s="306" t="s">
        <v>530</v>
      </c>
      <c r="UZ105" s="306" t="s">
        <v>530</v>
      </c>
      <c r="VA105" s="215">
        <v>170</v>
      </c>
      <c r="VB105" s="215">
        <v>179</v>
      </c>
      <c r="VC105" s="215">
        <v>136</v>
      </c>
      <c r="VD105" s="216">
        <v>81</v>
      </c>
      <c r="VE105" s="97">
        <v>0.22675867050000001</v>
      </c>
      <c r="VF105" s="94">
        <v>0.2418131657</v>
      </c>
      <c r="VG105" s="94">
        <v>0.21156349369999999</v>
      </c>
      <c r="VH105" s="94">
        <v>0.17322439440000001</v>
      </c>
      <c r="VI105" s="94">
        <v>0.31492480499999997</v>
      </c>
      <c r="VJ105" s="81">
        <v>0.1860417097</v>
      </c>
      <c r="VK105" s="94">
        <v>0.1829867983</v>
      </c>
      <c r="VL105" s="94">
        <v>0.12685150019999999</v>
      </c>
      <c r="VM105" s="94">
        <v>0.19931074100000001</v>
      </c>
      <c r="VN105" s="94">
        <v>0.28503753129999998</v>
      </c>
      <c r="VO105" s="80">
        <v>0.22678606409999999</v>
      </c>
      <c r="VP105" s="80">
        <v>0.17615933410000001</v>
      </c>
      <c r="VQ105" s="48">
        <v>0.1280554944</v>
      </c>
      <c r="VR105" s="241">
        <v>70358</v>
      </c>
      <c r="VS105" s="215">
        <v>37689</v>
      </c>
      <c r="VT105" s="215">
        <v>32669</v>
      </c>
      <c r="VU105" s="215">
        <v>21053</v>
      </c>
      <c r="VV105" s="215">
        <v>35578</v>
      </c>
      <c r="VW105" s="215">
        <v>2703</v>
      </c>
      <c r="VX105" s="215">
        <v>8968</v>
      </c>
      <c r="VY105" s="215">
        <v>668</v>
      </c>
      <c r="VZ105" s="215">
        <v>1388</v>
      </c>
      <c r="WA105" s="215">
        <v>34176</v>
      </c>
      <c r="WB105" s="215">
        <v>19678</v>
      </c>
      <c r="WC105" s="215">
        <v>11852</v>
      </c>
      <c r="WD105" s="216">
        <v>4652</v>
      </c>
      <c r="WE105" s="97">
        <v>2.5660941699999999E-2</v>
      </c>
      <c r="WF105" s="94">
        <v>2.8750160399999999E-2</v>
      </c>
      <c r="WG105" s="94">
        <v>2.25428547E-2</v>
      </c>
      <c r="WH105" s="94">
        <v>1.9130134300000001E-2</v>
      </c>
      <c r="WI105" s="94">
        <v>2.9918653100000001E-2</v>
      </c>
      <c r="WJ105" s="81">
        <v>3.3932135699999998E-2</v>
      </c>
      <c r="WK105" s="94">
        <v>2.9341549500000001E-2</v>
      </c>
      <c r="WL105" s="94">
        <v>2.7725028499999999E-2</v>
      </c>
      <c r="WM105" s="94">
        <v>2.58472142E-2</v>
      </c>
      <c r="WN105" s="94">
        <v>3.1951626400000002E-2</v>
      </c>
      <c r="WO105" s="80">
        <v>2.5066556E-2</v>
      </c>
      <c r="WP105" s="80">
        <v>1.99613555E-2</v>
      </c>
      <c r="WQ105" s="48">
        <v>1.68740366E-2</v>
      </c>
      <c r="WR105" s="219">
        <v>7962</v>
      </c>
      <c r="WS105" s="215">
        <v>4481</v>
      </c>
      <c r="WT105" s="215">
        <v>3481</v>
      </c>
      <c r="WU105" s="215">
        <v>2325</v>
      </c>
      <c r="WV105" s="215">
        <v>3380</v>
      </c>
      <c r="WW105" s="215">
        <v>493</v>
      </c>
      <c r="WX105" s="215">
        <v>1438</v>
      </c>
      <c r="WY105" s="215">
        <v>146</v>
      </c>
      <c r="WZ105" s="215">
        <v>180</v>
      </c>
      <c r="XA105" s="215">
        <v>3831</v>
      </c>
      <c r="XB105" s="215">
        <v>2175</v>
      </c>
      <c r="XC105" s="215">
        <v>1343</v>
      </c>
      <c r="XD105" s="245">
        <v>613</v>
      </c>
      <c r="XE105" s="322" t="s">
        <v>386</v>
      </c>
      <c r="XF105" s="310" t="s">
        <v>386</v>
      </c>
      <c r="XG105" s="310" t="s">
        <v>386</v>
      </c>
      <c r="XH105" s="310" t="s">
        <v>386</v>
      </c>
      <c r="XI105" s="310" t="s">
        <v>386</v>
      </c>
      <c r="XJ105" s="321" t="s">
        <v>386</v>
      </c>
      <c r="XK105" s="310" t="s">
        <v>386</v>
      </c>
      <c r="XL105" s="310" t="s">
        <v>386</v>
      </c>
      <c r="XM105" s="310" t="s">
        <v>386</v>
      </c>
      <c r="XN105" s="310" t="s">
        <v>386</v>
      </c>
      <c r="XO105" s="310" t="s">
        <v>386</v>
      </c>
      <c r="XP105" s="310" t="s">
        <v>386</v>
      </c>
      <c r="XQ105" s="337" t="s">
        <v>386</v>
      </c>
      <c r="XR105" s="340" t="s">
        <v>386</v>
      </c>
      <c r="XS105" s="310" t="s">
        <v>386</v>
      </c>
      <c r="XT105" s="310" t="s">
        <v>386</v>
      </c>
      <c r="XU105" s="310" t="s">
        <v>386</v>
      </c>
      <c r="XV105" s="310" t="s">
        <v>386</v>
      </c>
      <c r="XW105" s="310" t="s">
        <v>386</v>
      </c>
      <c r="XX105" s="310" t="s">
        <v>386</v>
      </c>
      <c r="XY105" s="310" t="s">
        <v>386</v>
      </c>
      <c r="XZ105" s="310" t="s">
        <v>386</v>
      </c>
      <c r="YA105" s="310" t="s">
        <v>386</v>
      </c>
      <c r="YB105" s="310" t="s">
        <v>386</v>
      </c>
      <c r="YC105" s="310" t="s">
        <v>386</v>
      </c>
      <c r="YD105" s="310" t="s">
        <v>386</v>
      </c>
      <c r="YE105" s="322" t="s">
        <v>386</v>
      </c>
      <c r="YF105" s="310" t="s">
        <v>386</v>
      </c>
      <c r="YG105" s="310" t="s">
        <v>386</v>
      </c>
      <c r="YH105" s="310" t="s">
        <v>386</v>
      </c>
      <c r="YI105" s="310" t="s">
        <v>386</v>
      </c>
      <c r="YJ105" s="321" t="s">
        <v>386</v>
      </c>
      <c r="YK105" s="310" t="s">
        <v>386</v>
      </c>
      <c r="YL105" s="310" t="s">
        <v>386</v>
      </c>
      <c r="YM105" s="310" t="s">
        <v>386</v>
      </c>
      <c r="YN105" s="310" t="s">
        <v>386</v>
      </c>
      <c r="YO105" s="311" t="s">
        <v>386</v>
      </c>
      <c r="YP105" s="311" t="s">
        <v>386</v>
      </c>
      <c r="YQ105" s="312" t="s">
        <v>386</v>
      </c>
      <c r="YR105" s="313" t="s">
        <v>386</v>
      </c>
      <c r="YS105" s="314" t="s">
        <v>386</v>
      </c>
      <c r="YT105" s="314" t="s">
        <v>386</v>
      </c>
      <c r="YU105" s="314" t="s">
        <v>386</v>
      </c>
      <c r="YV105" s="314" t="s">
        <v>386</v>
      </c>
      <c r="YW105" s="314" t="s">
        <v>386</v>
      </c>
      <c r="YX105" s="314" t="s">
        <v>386</v>
      </c>
      <c r="YY105" s="314" t="s">
        <v>386</v>
      </c>
      <c r="YZ105" s="314" t="s">
        <v>386</v>
      </c>
      <c r="ZA105" s="314" t="s">
        <v>386</v>
      </c>
      <c r="ZB105" s="314" t="s">
        <v>386</v>
      </c>
      <c r="ZC105" s="314" t="s">
        <v>386</v>
      </c>
      <c r="ZD105" s="309" t="s">
        <v>386</v>
      </c>
      <c r="ZE105" s="322" t="s">
        <v>386</v>
      </c>
      <c r="ZF105" s="310" t="s">
        <v>386</v>
      </c>
      <c r="ZG105" s="310" t="s">
        <v>386</v>
      </c>
      <c r="ZH105" s="310" t="s">
        <v>386</v>
      </c>
      <c r="ZI105" s="310" t="s">
        <v>386</v>
      </c>
      <c r="ZJ105" s="310" t="s">
        <v>386</v>
      </c>
      <c r="ZK105" s="310" t="s">
        <v>386</v>
      </c>
      <c r="ZL105" s="310" t="s">
        <v>386</v>
      </c>
      <c r="ZM105" s="310" t="s">
        <v>386</v>
      </c>
      <c r="ZN105" s="310" t="s">
        <v>386</v>
      </c>
      <c r="ZO105" s="310" t="s">
        <v>386</v>
      </c>
      <c r="ZP105" s="310" t="s">
        <v>386</v>
      </c>
      <c r="ZQ105" s="359" t="s">
        <v>386</v>
      </c>
      <c r="ZR105" s="310" t="s">
        <v>386</v>
      </c>
      <c r="ZS105" s="310" t="s">
        <v>386</v>
      </c>
      <c r="ZT105" s="310" t="s">
        <v>386</v>
      </c>
      <c r="ZU105" s="310" t="s">
        <v>386</v>
      </c>
      <c r="ZV105" s="310" t="s">
        <v>386</v>
      </c>
      <c r="ZW105" s="310" t="s">
        <v>386</v>
      </c>
      <c r="ZX105" s="310" t="s">
        <v>386</v>
      </c>
      <c r="ZY105" s="310" t="s">
        <v>386</v>
      </c>
      <c r="ZZ105" s="310" t="s">
        <v>386</v>
      </c>
      <c r="AAA105" s="310" t="s">
        <v>386</v>
      </c>
      <c r="AAB105" s="310" t="s">
        <v>386</v>
      </c>
      <c r="AAC105" s="310" t="s">
        <v>386</v>
      </c>
      <c r="AAD105" s="310" t="s">
        <v>386</v>
      </c>
    </row>
    <row r="106" spans="1:706" x14ac:dyDescent="0.25">
      <c r="A106" s="504"/>
      <c r="B106" s="19" t="s">
        <v>31</v>
      </c>
      <c r="C106" s="331" t="s">
        <v>386</v>
      </c>
      <c r="D106" s="78">
        <v>310017</v>
      </c>
      <c r="E106" s="79">
        <v>155788</v>
      </c>
      <c r="F106" s="79">
        <v>154229</v>
      </c>
      <c r="G106" s="79">
        <v>121489</v>
      </c>
      <c r="H106" s="79">
        <v>112738</v>
      </c>
      <c r="I106" s="79">
        <v>14503</v>
      </c>
      <c r="J106" s="79">
        <v>49013</v>
      </c>
      <c r="K106" s="79">
        <v>5256</v>
      </c>
      <c r="L106" s="79">
        <v>7018</v>
      </c>
      <c r="M106" s="79">
        <v>119620</v>
      </c>
      <c r="N106" s="79">
        <v>86642</v>
      </c>
      <c r="O106" s="79">
        <v>67352</v>
      </c>
      <c r="P106" s="91">
        <v>36403</v>
      </c>
      <c r="Q106" s="91">
        <v>3658037.1428999999</v>
      </c>
      <c r="R106" s="97">
        <v>1.53281917E-2</v>
      </c>
      <c r="S106" s="94">
        <v>1.26967417E-2</v>
      </c>
      <c r="T106" s="94">
        <v>1.7986241199999999E-2</v>
      </c>
      <c r="U106" s="94">
        <v>2.0882549E-2</v>
      </c>
      <c r="V106" s="94">
        <v>1.18061346E-2</v>
      </c>
      <c r="W106" s="81">
        <v>1.1239054E-2</v>
      </c>
      <c r="X106" s="94">
        <v>1.18539979E-2</v>
      </c>
      <c r="Y106" s="94">
        <v>1.42694064E-2</v>
      </c>
      <c r="Z106" s="94">
        <v>9.2618979999999993E-3</v>
      </c>
      <c r="AA106" s="94">
        <v>7.9083764999999997E-3</v>
      </c>
      <c r="AB106" s="80">
        <v>1.3977055E-2</v>
      </c>
      <c r="AC106" s="80">
        <v>2.1305974599999999E-2</v>
      </c>
      <c r="AD106" s="48">
        <v>3.1865505600000003E-2</v>
      </c>
      <c r="AE106" s="241">
        <v>4752</v>
      </c>
      <c r="AF106" s="215">
        <v>1978</v>
      </c>
      <c r="AG106" s="215">
        <v>2774</v>
      </c>
      <c r="AH106" s="215">
        <v>2537</v>
      </c>
      <c r="AI106" s="215">
        <v>1331</v>
      </c>
      <c r="AJ106" s="215">
        <v>163</v>
      </c>
      <c r="AK106" s="215">
        <v>581</v>
      </c>
      <c r="AL106" s="215">
        <v>75</v>
      </c>
      <c r="AM106" s="215">
        <v>65</v>
      </c>
      <c r="AN106" s="215">
        <v>946</v>
      </c>
      <c r="AO106" s="215">
        <v>1211</v>
      </c>
      <c r="AP106" s="215">
        <v>1435</v>
      </c>
      <c r="AQ106" s="216">
        <v>1160</v>
      </c>
      <c r="AR106" s="97">
        <v>0.124370599</v>
      </c>
      <c r="AS106" s="94">
        <v>0.1344519475</v>
      </c>
      <c r="AT106" s="94">
        <v>0.11418734480000001</v>
      </c>
      <c r="AU106" s="94">
        <v>0.13543612999999999</v>
      </c>
      <c r="AV106" s="94">
        <v>0.1206425518</v>
      </c>
      <c r="AW106" s="81">
        <v>9.9082948399999995E-2</v>
      </c>
      <c r="AX106" s="94">
        <v>0.1162956767</v>
      </c>
      <c r="AY106" s="94">
        <v>0.1151065449</v>
      </c>
      <c r="AZ106" s="94">
        <v>0.10829296099999999</v>
      </c>
      <c r="BA106" s="94">
        <v>0.1192108343</v>
      </c>
      <c r="BB106" s="80">
        <v>0.12354285449999999</v>
      </c>
      <c r="BC106" s="80">
        <v>0.13105772660000001</v>
      </c>
      <c r="BD106" s="48">
        <v>0.1309232756</v>
      </c>
      <c r="BE106" s="241">
        <v>38557</v>
      </c>
      <c r="BF106" s="215">
        <v>20946</v>
      </c>
      <c r="BG106" s="215">
        <v>17611</v>
      </c>
      <c r="BH106" s="215">
        <v>16454</v>
      </c>
      <c r="BI106" s="215">
        <v>13601</v>
      </c>
      <c r="BJ106" s="215">
        <v>1437</v>
      </c>
      <c r="BK106" s="215">
        <v>5700</v>
      </c>
      <c r="BL106" s="215">
        <v>605</v>
      </c>
      <c r="BM106" s="215">
        <v>760</v>
      </c>
      <c r="BN106" s="215">
        <v>14260</v>
      </c>
      <c r="BO106" s="215">
        <v>10704</v>
      </c>
      <c r="BP106" s="215">
        <v>8827</v>
      </c>
      <c r="BQ106" s="216">
        <v>4766</v>
      </c>
      <c r="BR106" s="97">
        <v>0.19277007390000001</v>
      </c>
      <c r="BS106" s="94">
        <v>0.2182453077</v>
      </c>
      <c r="BT106" s="94">
        <v>0.16703732760000001</v>
      </c>
      <c r="BU106" s="94">
        <v>0.19689848460000001</v>
      </c>
      <c r="BV106" s="94">
        <v>0.19963100289999999</v>
      </c>
      <c r="BW106" s="81">
        <v>0.1454181893</v>
      </c>
      <c r="BX106" s="94">
        <v>0.18599147169999999</v>
      </c>
      <c r="BY106" s="94">
        <v>0.18112633180000001</v>
      </c>
      <c r="BZ106" s="94">
        <v>0.16500427470000001</v>
      </c>
      <c r="CA106" s="94">
        <v>0.19747533859999999</v>
      </c>
      <c r="CB106" s="80">
        <v>0.18577595159999999</v>
      </c>
      <c r="CC106" s="80">
        <v>0.19132319749999999</v>
      </c>
      <c r="CD106" s="48">
        <v>0.19663214570000001</v>
      </c>
      <c r="CE106" s="241">
        <v>59762</v>
      </c>
      <c r="CF106" s="215">
        <v>34000</v>
      </c>
      <c r="CG106" s="215">
        <v>25762</v>
      </c>
      <c r="CH106" s="215">
        <v>23921</v>
      </c>
      <c r="CI106" s="215">
        <v>22506</v>
      </c>
      <c r="CJ106" s="215">
        <v>2109</v>
      </c>
      <c r="CK106" s="215">
        <v>9116</v>
      </c>
      <c r="CL106" s="215">
        <v>952</v>
      </c>
      <c r="CM106" s="215">
        <v>1158</v>
      </c>
      <c r="CN106" s="215">
        <v>23622</v>
      </c>
      <c r="CO106" s="215">
        <v>16096</v>
      </c>
      <c r="CP106" s="215">
        <v>12886</v>
      </c>
      <c r="CQ106" s="216">
        <v>7158</v>
      </c>
      <c r="CR106" s="97">
        <v>5.0045642699999997E-2</v>
      </c>
      <c r="CS106" s="94">
        <v>5.9285695899999998E-2</v>
      </c>
      <c r="CT106" s="94">
        <v>4.0712187699999999E-2</v>
      </c>
      <c r="CU106" s="94">
        <v>6.3157981399999993E-2</v>
      </c>
      <c r="CV106" s="94">
        <v>4.6098032599999998E-2</v>
      </c>
      <c r="CW106" s="81">
        <v>3.4130869500000001E-2</v>
      </c>
      <c r="CX106" s="94">
        <v>3.4847897500000002E-2</v>
      </c>
      <c r="CY106" s="94">
        <v>3.5388127900000003E-2</v>
      </c>
      <c r="CZ106" s="94">
        <v>3.6477628999999998E-2</v>
      </c>
      <c r="DA106" s="94">
        <v>2.3992643399999999E-2</v>
      </c>
      <c r="DB106" s="80">
        <v>5.2376445600000002E-2</v>
      </c>
      <c r="DC106" s="80">
        <v>7.3138139899999996E-2</v>
      </c>
      <c r="DD106" s="48">
        <v>8.7382907999999995E-2</v>
      </c>
      <c r="DE106" s="241">
        <v>15515</v>
      </c>
      <c r="DF106" s="215">
        <v>9236</v>
      </c>
      <c r="DG106" s="215">
        <v>6279</v>
      </c>
      <c r="DH106" s="215">
        <v>7673</v>
      </c>
      <c r="DI106" s="215">
        <v>5197</v>
      </c>
      <c r="DJ106" s="215">
        <v>495</v>
      </c>
      <c r="DK106" s="215">
        <v>1708</v>
      </c>
      <c r="DL106" s="215">
        <v>186</v>
      </c>
      <c r="DM106" s="215">
        <v>256</v>
      </c>
      <c r="DN106" s="215">
        <v>2870</v>
      </c>
      <c r="DO106" s="215">
        <v>4538</v>
      </c>
      <c r="DP106" s="215">
        <v>4926</v>
      </c>
      <c r="DQ106" s="216">
        <v>3181</v>
      </c>
      <c r="DR106" s="97">
        <v>0.74459142560000002</v>
      </c>
      <c r="DS106" s="94">
        <v>0.75973117310000005</v>
      </c>
      <c r="DT106" s="94">
        <v>0.72929864030000002</v>
      </c>
      <c r="DU106" s="94">
        <v>0.7185259571</v>
      </c>
      <c r="DV106" s="94">
        <v>0.76417002249999999</v>
      </c>
      <c r="DW106" s="81">
        <v>0.79942080950000005</v>
      </c>
      <c r="DX106" s="94">
        <v>0.74837288069999996</v>
      </c>
      <c r="DY106" s="94">
        <v>0.71575342470000003</v>
      </c>
      <c r="DZ106" s="94">
        <v>0.76318039329999998</v>
      </c>
      <c r="EA106" s="94">
        <v>0.71966226379999998</v>
      </c>
      <c r="EB106" s="80">
        <v>0.74466194220000004</v>
      </c>
      <c r="EC106" s="80">
        <v>0.76361503740000003</v>
      </c>
      <c r="ED106" s="48">
        <v>0.79114358709999999</v>
      </c>
      <c r="EE106" s="241">
        <v>230836</v>
      </c>
      <c r="EF106" s="215">
        <v>118357</v>
      </c>
      <c r="EG106" s="215">
        <v>112479</v>
      </c>
      <c r="EH106" s="215">
        <v>87293</v>
      </c>
      <c r="EI106" s="215">
        <v>86151</v>
      </c>
      <c r="EJ106" s="215">
        <v>11594</v>
      </c>
      <c r="EK106" s="215">
        <v>36680</v>
      </c>
      <c r="EL106" s="215">
        <v>3762</v>
      </c>
      <c r="EM106" s="215">
        <v>5356</v>
      </c>
      <c r="EN106" s="215">
        <v>86086</v>
      </c>
      <c r="EO106" s="215">
        <v>64519</v>
      </c>
      <c r="EP106" s="215">
        <v>51431</v>
      </c>
      <c r="EQ106" s="216">
        <v>28800</v>
      </c>
      <c r="ER106" s="97">
        <v>2.1827835199999999E-2</v>
      </c>
      <c r="ES106" s="94">
        <v>2.2909338299999998E-2</v>
      </c>
      <c r="ET106" s="94">
        <v>2.0735400000000001E-2</v>
      </c>
      <c r="EU106" s="94">
        <v>2.3327214799999999E-2</v>
      </c>
      <c r="EV106" s="94">
        <v>2.2538984200000001E-2</v>
      </c>
      <c r="EW106" s="81">
        <v>1.8892642899999999E-2</v>
      </c>
      <c r="EX106" s="94">
        <v>1.8219656000000001E-2</v>
      </c>
      <c r="EY106" s="94">
        <v>1.7313546400000001E-2</v>
      </c>
      <c r="EZ106" s="94">
        <v>1.90937589E-2</v>
      </c>
      <c r="FA106" s="94">
        <v>2.01387728E-2</v>
      </c>
      <c r="FB106" s="80">
        <v>2.1906234900000002E-2</v>
      </c>
      <c r="FC106" s="80">
        <v>2.4067585200000002E-2</v>
      </c>
      <c r="FD106" s="48">
        <v>2.3047550999999999E-2</v>
      </c>
      <c r="FE106" s="241">
        <v>6767</v>
      </c>
      <c r="FF106" s="215">
        <v>3569</v>
      </c>
      <c r="FG106" s="215">
        <v>3198</v>
      </c>
      <c r="FH106" s="215">
        <v>2834</v>
      </c>
      <c r="FI106" s="215">
        <v>2541</v>
      </c>
      <c r="FJ106" s="215">
        <v>274</v>
      </c>
      <c r="FK106" s="215">
        <v>893</v>
      </c>
      <c r="FL106" s="215">
        <v>91</v>
      </c>
      <c r="FM106" s="215">
        <v>134</v>
      </c>
      <c r="FN106" s="215">
        <v>2409</v>
      </c>
      <c r="FO106" s="215">
        <v>1898</v>
      </c>
      <c r="FP106" s="215">
        <v>1621</v>
      </c>
      <c r="FQ106" s="216">
        <v>839</v>
      </c>
      <c r="FR106" s="286">
        <v>10.5</v>
      </c>
      <c r="FS106" s="286">
        <v>10.5</v>
      </c>
      <c r="FT106" s="286">
        <v>10.5</v>
      </c>
      <c r="FU106" s="286">
        <v>10.5</v>
      </c>
      <c r="FV106" s="286">
        <v>10.4</v>
      </c>
      <c r="FW106" s="286">
        <v>10.5</v>
      </c>
      <c r="FX106" s="286">
        <v>10.6</v>
      </c>
      <c r="FY106" s="286">
        <v>10.566666667</v>
      </c>
      <c r="FZ106" s="286">
        <v>10.5</v>
      </c>
      <c r="GA106" s="286">
        <v>10.4</v>
      </c>
      <c r="GB106" s="282">
        <v>10.5</v>
      </c>
      <c r="GC106" s="282">
        <v>10.5</v>
      </c>
      <c r="GD106" s="283">
        <v>10.5</v>
      </c>
      <c r="GE106" s="97">
        <v>0.1331797934</v>
      </c>
      <c r="GF106" s="94">
        <v>0.1410570776</v>
      </c>
      <c r="GG106" s="94">
        <v>0.1252228829</v>
      </c>
      <c r="GH106" s="94">
        <v>0.1244145561</v>
      </c>
      <c r="GI106" s="94">
        <v>0.15487235890000001</v>
      </c>
      <c r="GJ106" s="81">
        <v>0.11494173620000001</v>
      </c>
      <c r="GK106" s="94">
        <v>0.1157652051</v>
      </c>
      <c r="GL106" s="94">
        <v>9.9315068500000006E-2</v>
      </c>
      <c r="GM106" s="94">
        <v>0.1211171274</v>
      </c>
      <c r="GN106" s="94">
        <v>0.12985286739999999</v>
      </c>
      <c r="GO106" s="80">
        <v>0.1344844302</v>
      </c>
      <c r="GP106" s="80">
        <v>0.13580888469999999</v>
      </c>
      <c r="GQ106" s="48">
        <v>0.13614262560000001</v>
      </c>
      <c r="GR106" s="241">
        <v>41288</v>
      </c>
      <c r="GS106" s="215">
        <v>21975</v>
      </c>
      <c r="GT106" s="215">
        <v>19313</v>
      </c>
      <c r="GU106" s="215">
        <v>15115</v>
      </c>
      <c r="GV106" s="215">
        <v>17460</v>
      </c>
      <c r="GW106" s="215">
        <v>1667</v>
      </c>
      <c r="GX106" s="215">
        <v>5674</v>
      </c>
      <c r="GY106" s="215">
        <v>522</v>
      </c>
      <c r="GZ106" s="215">
        <v>850</v>
      </c>
      <c r="HA106" s="215">
        <v>15533</v>
      </c>
      <c r="HB106" s="215">
        <v>11652</v>
      </c>
      <c r="HC106" s="215">
        <v>9147</v>
      </c>
      <c r="HD106" s="216">
        <v>4956</v>
      </c>
      <c r="HE106" s="97">
        <v>0.1123486777</v>
      </c>
      <c r="HF106" s="94">
        <v>7.8966287499999996E-2</v>
      </c>
      <c r="HG106" s="94">
        <v>0.1460685085</v>
      </c>
      <c r="HH106" s="94">
        <v>0.1482191803</v>
      </c>
      <c r="HI106" s="94">
        <v>8.0629424000000005E-2</v>
      </c>
      <c r="HJ106" s="81">
        <v>0.12535337520000001</v>
      </c>
      <c r="HK106" s="94">
        <v>9.0608614000000004E-2</v>
      </c>
      <c r="HL106" s="94">
        <v>8.6757990899999998E-2</v>
      </c>
      <c r="HM106" s="94">
        <v>0.1450555714</v>
      </c>
      <c r="HN106" s="94">
        <v>0.1366995486</v>
      </c>
      <c r="HO106" s="80">
        <v>0.1059993998</v>
      </c>
      <c r="HP106" s="80">
        <v>0.1011699727</v>
      </c>
      <c r="HQ106" s="48">
        <v>6.8126253299999995E-2</v>
      </c>
      <c r="HR106" s="241">
        <v>34830</v>
      </c>
      <c r="HS106" s="215">
        <v>12302</v>
      </c>
      <c r="HT106" s="215">
        <v>22528</v>
      </c>
      <c r="HU106" s="215">
        <v>18007</v>
      </c>
      <c r="HV106" s="215">
        <v>9090</v>
      </c>
      <c r="HW106" s="215">
        <v>1818</v>
      </c>
      <c r="HX106" s="215">
        <v>4441</v>
      </c>
      <c r="HY106" s="215">
        <v>456</v>
      </c>
      <c r="HZ106" s="215">
        <v>1018</v>
      </c>
      <c r="IA106" s="215">
        <v>16352</v>
      </c>
      <c r="IB106" s="215">
        <v>9184</v>
      </c>
      <c r="IC106" s="215">
        <v>6814</v>
      </c>
      <c r="ID106" s="216">
        <v>2480</v>
      </c>
      <c r="IE106" s="97">
        <v>7.9640449399999994E-2</v>
      </c>
      <c r="IF106" s="94">
        <v>5.4054054099999999E-2</v>
      </c>
      <c r="IG106" s="94">
        <v>9.3170262500000003E-2</v>
      </c>
      <c r="IH106" s="94">
        <v>8.5052316899999994E-2</v>
      </c>
      <c r="II106" s="94">
        <v>7.1314102599999998E-2</v>
      </c>
      <c r="IJ106" s="81">
        <v>7.2139303500000002E-2</v>
      </c>
      <c r="IK106" s="94">
        <v>6.8493150700000005E-2</v>
      </c>
      <c r="IL106" s="302" t="s">
        <v>530</v>
      </c>
      <c r="IM106" s="302" t="s">
        <v>530</v>
      </c>
      <c r="IN106" s="94">
        <v>0.12561441840000001</v>
      </c>
      <c r="IO106" s="80">
        <v>8.3443271799999996E-2</v>
      </c>
      <c r="IP106" s="80">
        <v>7.0800903799999995E-2</v>
      </c>
      <c r="IQ106" s="48">
        <v>5.3093462000000001E-2</v>
      </c>
      <c r="IR106" s="241">
        <v>886</v>
      </c>
      <c r="IS106" s="215">
        <v>208</v>
      </c>
      <c r="IT106" s="215">
        <v>678</v>
      </c>
      <c r="IU106" s="215">
        <v>569</v>
      </c>
      <c r="IV106" s="215">
        <v>178</v>
      </c>
      <c r="IW106" s="215">
        <v>29</v>
      </c>
      <c r="IX106" s="215">
        <v>80</v>
      </c>
      <c r="IY106" s="302" t="s">
        <v>530</v>
      </c>
      <c r="IZ106" s="302" t="s">
        <v>530</v>
      </c>
      <c r="JA106" s="215">
        <v>230</v>
      </c>
      <c r="JB106" s="215">
        <v>253</v>
      </c>
      <c r="JC106" s="215">
        <v>282</v>
      </c>
      <c r="JD106" s="216">
        <v>121</v>
      </c>
      <c r="JE106" s="97">
        <v>5.0887946E-3</v>
      </c>
      <c r="JF106" s="94">
        <v>4.0937211999999999E-3</v>
      </c>
      <c r="JG106" s="94">
        <v>6.1176438999999997E-3</v>
      </c>
      <c r="JH106" s="94">
        <v>7.0122561999999998E-3</v>
      </c>
      <c r="JI106" s="94">
        <v>3.6102393E-3</v>
      </c>
      <c r="JJ106" s="81">
        <v>5.1060207999999996E-3</v>
      </c>
      <c r="JK106" s="94">
        <v>3.5531402999999999E-3</v>
      </c>
      <c r="JL106" s="94">
        <v>4.5045045000000001E-3</v>
      </c>
      <c r="JM106" s="94">
        <v>7.7952639999999997E-3</v>
      </c>
      <c r="JN106" s="94">
        <v>6.5201334999999997E-3</v>
      </c>
      <c r="JO106" s="80">
        <v>4.5927520999999999E-3</v>
      </c>
      <c r="JP106" s="80">
        <v>4.6079312999999997E-3</v>
      </c>
      <c r="JQ106" s="48">
        <v>2.2564764E-3</v>
      </c>
      <c r="JR106" s="241">
        <v>1521</v>
      </c>
      <c r="JS106" s="215">
        <v>622</v>
      </c>
      <c r="JT106" s="215">
        <v>899</v>
      </c>
      <c r="JU106" s="215">
        <v>805</v>
      </c>
      <c r="JV106" s="215">
        <v>398</v>
      </c>
      <c r="JW106" s="215">
        <v>72</v>
      </c>
      <c r="JX106" s="215">
        <v>170</v>
      </c>
      <c r="JY106" s="215">
        <v>23</v>
      </c>
      <c r="JZ106" s="215">
        <v>53</v>
      </c>
      <c r="KA106" s="215">
        <v>768</v>
      </c>
      <c r="KB106" s="215">
        <v>384</v>
      </c>
      <c r="KC106" s="215">
        <v>292</v>
      </c>
      <c r="KD106" s="216">
        <v>77</v>
      </c>
      <c r="KE106" s="97">
        <v>0.93459915609999999</v>
      </c>
      <c r="KF106" s="94">
        <v>0.9259259259</v>
      </c>
      <c r="KG106" s="94">
        <v>0.93715846989999996</v>
      </c>
      <c r="KH106" s="94">
        <v>0.93851132690000005</v>
      </c>
      <c r="KI106" s="94">
        <v>0.9052631579</v>
      </c>
      <c r="KJ106" s="81">
        <v>1</v>
      </c>
      <c r="KK106" s="94">
        <v>0.92500000000000004</v>
      </c>
      <c r="KL106" s="304" t="s">
        <v>530</v>
      </c>
      <c r="KM106" s="304" t="s">
        <v>530</v>
      </c>
      <c r="KN106" s="94">
        <v>0.93846153850000003</v>
      </c>
      <c r="KO106" s="80">
        <v>0.95161290320000003</v>
      </c>
      <c r="KP106" s="80">
        <v>0.94193548390000004</v>
      </c>
      <c r="KQ106" s="48">
        <v>0.87692307690000004</v>
      </c>
      <c r="KR106" s="241">
        <v>443</v>
      </c>
      <c r="KS106" s="215">
        <v>100</v>
      </c>
      <c r="KT106" s="215">
        <v>343</v>
      </c>
      <c r="KU106" s="215">
        <v>290</v>
      </c>
      <c r="KV106" s="215">
        <v>86</v>
      </c>
      <c r="KW106" s="215">
        <v>14</v>
      </c>
      <c r="KX106" s="215">
        <v>37</v>
      </c>
      <c r="KY106" s="306" t="s">
        <v>530</v>
      </c>
      <c r="KZ106" s="306" t="s">
        <v>530</v>
      </c>
      <c r="LA106" s="215">
        <v>122</v>
      </c>
      <c r="LB106" s="215">
        <v>118</v>
      </c>
      <c r="LC106" s="215">
        <v>146</v>
      </c>
      <c r="LD106" s="216">
        <v>57</v>
      </c>
      <c r="LE106" s="97">
        <v>0.91987179490000004</v>
      </c>
      <c r="LF106" s="94">
        <v>0.91777188330000004</v>
      </c>
      <c r="LG106" s="94">
        <v>0.92128801429999996</v>
      </c>
      <c r="LH106" s="94">
        <v>0.92031872510000001</v>
      </c>
      <c r="LI106" s="94">
        <v>0.90756302519999998</v>
      </c>
      <c r="LJ106" s="81">
        <v>0.94594594590000003</v>
      </c>
      <c r="LK106" s="94">
        <v>0.92920353980000003</v>
      </c>
      <c r="LL106" s="94">
        <v>1</v>
      </c>
      <c r="LM106" s="94">
        <v>0.90625</v>
      </c>
      <c r="LN106" s="94">
        <v>0.92826086959999998</v>
      </c>
      <c r="LO106" s="80">
        <v>0.90163934430000003</v>
      </c>
      <c r="LP106" s="80">
        <v>0.93121693120000004</v>
      </c>
      <c r="LQ106" s="48">
        <v>0.88372093019999998</v>
      </c>
      <c r="LR106" s="241">
        <v>861</v>
      </c>
      <c r="LS106" s="215">
        <v>346</v>
      </c>
      <c r="LT106" s="215">
        <v>515</v>
      </c>
      <c r="LU106" s="215">
        <v>462</v>
      </c>
      <c r="LV106" s="215">
        <v>216</v>
      </c>
      <c r="LW106" s="215">
        <v>35</v>
      </c>
      <c r="LX106" s="215">
        <v>105</v>
      </c>
      <c r="LY106" s="215">
        <v>14</v>
      </c>
      <c r="LZ106" s="215">
        <v>29</v>
      </c>
      <c r="MA106" s="215">
        <v>427</v>
      </c>
      <c r="MB106" s="215">
        <v>220</v>
      </c>
      <c r="MC106" s="215">
        <v>176</v>
      </c>
      <c r="MD106" s="216">
        <v>38</v>
      </c>
      <c r="ME106" s="97">
        <v>2.1843963399999999E-2</v>
      </c>
      <c r="MF106" s="94">
        <v>2.1362364200000001E-2</v>
      </c>
      <c r="MG106" s="94">
        <v>2.2330430700000001E-2</v>
      </c>
      <c r="MH106" s="94">
        <v>2.85704879E-2</v>
      </c>
      <c r="MI106" s="94">
        <v>1.5141301100000001E-2</v>
      </c>
      <c r="MJ106" s="81">
        <v>1.70309591E-2</v>
      </c>
      <c r="MK106" s="94">
        <v>2.23614143E-2</v>
      </c>
      <c r="ML106" s="94">
        <v>2.5304414000000001E-2</v>
      </c>
      <c r="MM106" s="94">
        <v>1.6813907100000001E-2</v>
      </c>
      <c r="MN106" s="94">
        <v>1.7087443599999998E-2</v>
      </c>
      <c r="MO106" s="80">
        <v>2.20562776E-2</v>
      </c>
      <c r="MP106" s="80">
        <v>2.5136595800000001E-2</v>
      </c>
      <c r="MQ106" s="48">
        <v>3.0876576100000001E-2</v>
      </c>
      <c r="MR106" s="241">
        <v>6772</v>
      </c>
      <c r="MS106" s="215">
        <v>3328</v>
      </c>
      <c r="MT106" s="215">
        <v>3444</v>
      </c>
      <c r="MU106" s="215">
        <v>3471</v>
      </c>
      <c r="MV106" s="215">
        <v>1707</v>
      </c>
      <c r="MW106" s="215">
        <v>247</v>
      </c>
      <c r="MX106" s="215">
        <v>1096</v>
      </c>
      <c r="MY106" s="215">
        <v>133</v>
      </c>
      <c r="MZ106" s="215">
        <v>118</v>
      </c>
      <c r="NA106" s="215">
        <v>2044</v>
      </c>
      <c r="NB106" s="215">
        <v>1911</v>
      </c>
      <c r="NC106" s="215">
        <v>1693</v>
      </c>
      <c r="ND106" s="216">
        <v>1124</v>
      </c>
      <c r="NE106" s="97">
        <v>8.4317956999999995E-3</v>
      </c>
      <c r="NF106" s="94">
        <v>8.6078517000000004E-3</v>
      </c>
      <c r="NG106" s="94">
        <v>8.2539599999999994E-3</v>
      </c>
      <c r="NH106" s="94">
        <v>8.7991505000000001E-3</v>
      </c>
      <c r="NI106" s="94">
        <v>8.5330590000000008E-3</v>
      </c>
      <c r="NJ106" s="81">
        <v>9.3084189000000005E-3</v>
      </c>
      <c r="NK106" s="94">
        <v>7.6510314000000001E-3</v>
      </c>
      <c r="NL106" s="94">
        <v>6.2785387999999996E-3</v>
      </c>
      <c r="NM106" s="94">
        <v>5.6996295000000001E-3</v>
      </c>
      <c r="NN106" s="94">
        <v>6.5791673999999996E-3</v>
      </c>
      <c r="NO106" s="80">
        <v>8.7832690999999994E-3</v>
      </c>
      <c r="NP106" s="80">
        <v>1.01407531E-2</v>
      </c>
      <c r="NQ106" s="48">
        <v>1.05211109E-2</v>
      </c>
      <c r="NR106" s="241">
        <v>2614</v>
      </c>
      <c r="NS106" s="215">
        <v>1341</v>
      </c>
      <c r="NT106" s="215">
        <v>1273</v>
      </c>
      <c r="NU106" s="215">
        <v>1069</v>
      </c>
      <c r="NV106" s="215">
        <v>962</v>
      </c>
      <c r="NW106" s="215">
        <v>135</v>
      </c>
      <c r="NX106" s="215">
        <v>375</v>
      </c>
      <c r="NY106" s="215">
        <v>33</v>
      </c>
      <c r="NZ106" s="215">
        <v>40</v>
      </c>
      <c r="OA106" s="215">
        <v>787</v>
      </c>
      <c r="OB106" s="215">
        <v>761</v>
      </c>
      <c r="OC106" s="215">
        <v>683</v>
      </c>
      <c r="OD106" s="216">
        <v>383</v>
      </c>
      <c r="OE106" s="97">
        <v>4.0642932000000001E-3</v>
      </c>
      <c r="OF106" s="94">
        <v>4.0182813E-3</v>
      </c>
      <c r="OG106" s="94">
        <v>4.1107703000000002E-3</v>
      </c>
      <c r="OH106" s="94">
        <v>4.3707661000000004E-3</v>
      </c>
      <c r="OI106" s="94">
        <v>3.805283E-3</v>
      </c>
      <c r="OJ106" s="81">
        <v>3.9991725999999998E-3</v>
      </c>
      <c r="OK106" s="94">
        <v>4.0397445999999998E-3</v>
      </c>
      <c r="OL106" s="94">
        <v>3.8051750000000001E-3</v>
      </c>
      <c r="OM106" s="94">
        <v>3.4197777E-3</v>
      </c>
      <c r="ON106" s="94">
        <v>2.8674134999999998E-3</v>
      </c>
      <c r="OO106" s="80">
        <v>4.1088618000000004E-3</v>
      </c>
      <c r="OP106" s="80">
        <v>5.3153580999999997E-3</v>
      </c>
      <c r="OQ106" s="48">
        <v>5.5764635E-3</v>
      </c>
      <c r="OR106" s="241">
        <v>1260</v>
      </c>
      <c r="OS106" s="215">
        <v>626</v>
      </c>
      <c r="OT106" s="215">
        <v>634</v>
      </c>
      <c r="OU106" s="215">
        <v>531</v>
      </c>
      <c r="OV106" s="215">
        <v>429</v>
      </c>
      <c r="OW106" s="215">
        <v>58</v>
      </c>
      <c r="OX106" s="215">
        <v>198</v>
      </c>
      <c r="OY106" s="215">
        <v>20</v>
      </c>
      <c r="OZ106" s="215">
        <v>24</v>
      </c>
      <c r="PA106" s="215">
        <v>343</v>
      </c>
      <c r="PB106" s="215">
        <v>356</v>
      </c>
      <c r="PC106" s="215">
        <v>358</v>
      </c>
      <c r="PD106" s="216">
        <v>203</v>
      </c>
      <c r="PE106" s="97">
        <v>0.1606460291</v>
      </c>
      <c r="PF106" s="94">
        <v>0.166765091</v>
      </c>
      <c r="PG106" s="94">
        <v>0.15446511360000001</v>
      </c>
      <c r="PH106" s="94">
        <v>0.18043608890000001</v>
      </c>
      <c r="PI106" s="94">
        <v>0.1582696163</v>
      </c>
      <c r="PJ106" s="81">
        <v>0.13011101150000001</v>
      </c>
      <c r="PK106" s="94">
        <v>0.13482137390000001</v>
      </c>
      <c r="PL106" s="94">
        <v>0.11986301370000001</v>
      </c>
      <c r="PM106" s="94">
        <v>0.13023653460000001</v>
      </c>
      <c r="PN106" s="94">
        <v>0.12220364490000001</v>
      </c>
      <c r="PO106" s="80">
        <v>0.16550864479999999</v>
      </c>
      <c r="PP106" s="80">
        <v>0.1958813398</v>
      </c>
      <c r="PQ106" s="48">
        <v>0.21020245579999999</v>
      </c>
      <c r="PR106" s="241">
        <v>49803</v>
      </c>
      <c r="PS106" s="215">
        <v>25980</v>
      </c>
      <c r="PT106" s="215">
        <v>23823</v>
      </c>
      <c r="PU106" s="215">
        <v>21921</v>
      </c>
      <c r="PV106" s="215">
        <v>17843</v>
      </c>
      <c r="PW106" s="215">
        <v>1887</v>
      </c>
      <c r="PX106" s="215">
        <v>6608</v>
      </c>
      <c r="PY106" s="215">
        <v>630</v>
      </c>
      <c r="PZ106" s="215">
        <v>914</v>
      </c>
      <c r="QA106" s="215">
        <v>14618</v>
      </c>
      <c r="QB106" s="215">
        <v>14340</v>
      </c>
      <c r="QC106" s="215">
        <v>13193</v>
      </c>
      <c r="QD106" s="216">
        <v>7652</v>
      </c>
      <c r="QE106" s="97">
        <v>0.1096004413</v>
      </c>
      <c r="QF106" s="94">
        <v>0.121049118</v>
      </c>
      <c r="QG106" s="94">
        <v>9.8036037300000003E-2</v>
      </c>
      <c r="QH106" s="94">
        <v>0.113845698</v>
      </c>
      <c r="QI106" s="94">
        <v>0.1004630205</v>
      </c>
      <c r="QJ106" s="81">
        <v>0.1152175412</v>
      </c>
      <c r="QK106" s="94">
        <v>0.1200701855</v>
      </c>
      <c r="QL106" s="94">
        <v>0.10216894980000001</v>
      </c>
      <c r="QM106" s="94">
        <v>0.10373325730000001</v>
      </c>
      <c r="QN106" s="94">
        <v>0.1266259823</v>
      </c>
      <c r="QO106" s="80">
        <v>0.1055723552</v>
      </c>
      <c r="QP106" s="80">
        <v>9.6448509299999999E-2</v>
      </c>
      <c r="QQ106" s="48">
        <v>8.7575199800000003E-2</v>
      </c>
      <c r="QR106" s="241">
        <v>33978</v>
      </c>
      <c r="QS106" s="215">
        <v>18858</v>
      </c>
      <c r="QT106" s="215">
        <v>15120</v>
      </c>
      <c r="QU106" s="215">
        <v>13831</v>
      </c>
      <c r="QV106" s="215">
        <v>11326</v>
      </c>
      <c r="QW106" s="215">
        <v>1671</v>
      </c>
      <c r="QX106" s="215">
        <v>5885</v>
      </c>
      <c r="QY106" s="215">
        <v>537</v>
      </c>
      <c r="QZ106" s="215">
        <v>728</v>
      </c>
      <c r="RA106" s="215">
        <v>15147</v>
      </c>
      <c r="RB106" s="215">
        <v>9147</v>
      </c>
      <c r="RC106" s="215">
        <v>6496</v>
      </c>
      <c r="RD106" s="216">
        <v>3188</v>
      </c>
      <c r="RE106" s="97">
        <v>8.4382468999999998E-3</v>
      </c>
      <c r="RF106" s="94">
        <v>8.9416385999999994E-3</v>
      </c>
      <c r="RG106" s="94">
        <v>7.9297667999999998E-3</v>
      </c>
      <c r="RH106" s="94">
        <v>1.02889974E-2</v>
      </c>
      <c r="RI106" s="94">
        <v>7.1493197000000001E-3</v>
      </c>
      <c r="RJ106" s="81">
        <v>6.7572226000000004E-3</v>
      </c>
      <c r="RK106" s="94">
        <v>7.5490176000000001E-3</v>
      </c>
      <c r="RL106" s="94">
        <v>6.2785387999999996E-3</v>
      </c>
      <c r="RM106" s="94">
        <v>8.4069534999999997E-3</v>
      </c>
      <c r="RN106" s="94">
        <v>7.9167362999999994E-3</v>
      </c>
      <c r="RO106" s="80">
        <v>7.8599294E-3</v>
      </c>
      <c r="RP106" s="80">
        <v>9.0272003999999993E-3</v>
      </c>
      <c r="RQ106" s="48">
        <v>1.04387001E-2</v>
      </c>
      <c r="RR106" s="241">
        <v>2616</v>
      </c>
      <c r="RS106" s="215">
        <v>1393</v>
      </c>
      <c r="RT106" s="215">
        <v>1223</v>
      </c>
      <c r="RU106" s="215">
        <v>1250</v>
      </c>
      <c r="RV106" s="215">
        <v>806</v>
      </c>
      <c r="RW106" s="215">
        <v>98</v>
      </c>
      <c r="RX106" s="215">
        <v>370</v>
      </c>
      <c r="RY106" s="215">
        <v>33</v>
      </c>
      <c r="RZ106" s="215">
        <v>59</v>
      </c>
      <c r="SA106" s="215">
        <v>947</v>
      </c>
      <c r="SB106" s="215">
        <v>681</v>
      </c>
      <c r="SC106" s="215">
        <v>608</v>
      </c>
      <c r="SD106" s="216">
        <v>380</v>
      </c>
      <c r="SE106" s="97">
        <v>3.5933512999999999E-3</v>
      </c>
      <c r="SF106" s="94">
        <v>3.5111818999999998E-3</v>
      </c>
      <c r="SG106" s="94">
        <v>3.6763514000000001E-3</v>
      </c>
      <c r="SH106" s="94">
        <v>4.1979108999999999E-3</v>
      </c>
      <c r="SI106" s="94">
        <v>2.9626213E-3</v>
      </c>
      <c r="SJ106" s="81">
        <v>4.2749776000000003E-3</v>
      </c>
      <c r="SK106" s="94">
        <v>3.26444E-3</v>
      </c>
      <c r="SL106" s="94">
        <v>3.8051750000000001E-3</v>
      </c>
      <c r="SM106" s="94">
        <v>3.9897407000000001E-3</v>
      </c>
      <c r="SN106" s="94">
        <v>3.0262497999999998E-3</v>
      </c>
      <c r="SO106" s="80">
        <v>4.0396112999999999E-3</v>
      </c>
      <c r="SP106" s="80">
        <v>4.2908896999999998E-3</v>
      </c>
      <c r="SQ106" s="48">
        <v>3.1041398E-3</v>
      </c>
      <c r="SR106" s="241">
        <v>1114</v>
      </c>
      <c r="SS106" s="215">
        <v>547</v>
      </c>
      <c r="ST106" s="215">
        <v>567</v>
      </c>
      <c r="SU106" s="215">
        <v>510</v>
      </c>
      <c r="SV106" s="215">
        <v>334</v>
      </c>
      <c r="SW106" s="215">
        <v>62</v>
      </c>
      <c r="SX106" s="215">
        <v>160</v>
      </c>
      <c r="SY106" s="215">
        <v>20</v>
      </c>
      <c r="SZ106" s="215">
        <v>28</v>
      </c>
      <c r="TA106" s="215">
        <v>362</v>
      </c>
      <c r="TB106" s="215">
        <v>350</v>
      </c>
      <c r="TC106" s="215">
        <v>289</v>
      </c>
      <c r="TD106" s="216">
        <v>113</v>
      </c>
      <c r="TE106" s="97">
        <v>1.31895993E-2</v>
      </c>
      <c r="TF106" s="94">
        <v>1.3794387199999999E-2</v>
      </c>
      <c r="TG106" s="94">
        <v>1.25786979E-2</v>
      </c>
      <c r="TH106" s="94">
        <v>1.5178328899999999E-2</v>
      </c>
      <c r="TI106" s="94">
        <v>1.2418173100000001E-2</v>
      </c>
      <c r="TJ106" s="81">
        <v>1.1445907700000001E-2</v>
      </c>
      <c r="TK106" s="94">
        <v>1.1547956700000001E-2</v>
      </c>
      <c r="TL106" s="94">
        <v>9.1324201000000001E-3</v>
      </c>
      <c r="TM106" s="94">
        <v>9.2618979999999993E-3</v>
      </c>
      <c r="TN106" s="94">
        <v>1.0374519299999999E-2</v>
      </c>
      <c r="TO106" s="80">
        <v>1.31345075E-2</v>
      </c>
      <c r="TP106" s="80">
        <v>1.5589737500000001E-2</v>
      </c>
      <c r="TQ106" s="48">
        <v>1.81303739E-2</v>
      </c>
      <c r="TR106" s="241">
        <v>4089</v>
      </c>
      <c r="TS106" s="215">
        <v>2149</v>
      </c>
      <c r="TT106" s="215">
        <v>1940</v>
      </c>
      <c r="TU106" s="215">
        <v>1844</v>
      </c>
      <c r="TV106" s="215">
        <v>1400</v>
      </c>
      <c r="TW106" s="215">
        <v>166</v>
      </c>
      <c r="TX106" s="215">
        <v>566</v>
      </c>
      <c r="TY106" s="215">
        <v>48</v>
      </c>
      <c r="TZ106" s="215">
        <v>65</v>
      </c>
      <c r="UA106" s="215">
        <v>1241</v>
      </c>
      <c r="UB106" s="215">
        <v>1138</v>
      </c>
      <c r="UC106" s="215">
        <v>1050</v>
      </c>
      <c r="UD106" s="216">
        <v>660</v>
      </c>
      <c r="UE106" s="97">
        <v>1.6321686E-3</v>
      </c>
      <c r="UF106" s="94">
        <v>1.591907E-3</v>
      </c>
      <c r="UG106" s="94">
        <v>1.6728371E-3</v>
      </c>
      <c r="UH106" s="94">
        <v>1.7120892E-3</v>
      </c>
      <c r="UI106" s="94">
        <v>1.578882E-3</v>
      </c>
      <c r="UJ106" s="81">
        <v>1.8616838000000001E-3</v>
      </c>
      <c r="UK106" s="94">
        <v>1.5710118E-3</v>
      </c>
      <c r="UL106" s="304" t="s">
        <v>530</v>
      </c>
      <c r="UM106" s="304" t="s">
        <v>530</v>
      </c>
      <c r="UN106" s="94">
        <v>1.1870925E-3</v>
      </c>
      <c r="UO106" s="80">
        <v>1.7774290000000001E-3</v>
      </c>
      <c r="UP106" s="80">
        <v>1.9895475000000001E-3</v>
      </c>
      <c r="UQ106" s="48">
        <v>2.0877399999999998E-3</v>
      </c>
      <c r="UR106" s="241">
        <v>506</v>
      </c>
      <c r="US106" s="215">
        <v>248</v>
      </c>
      <c r="UT106" s="215">
        <v>258</v>
      </c>
      <c r="UU106" s="215">
        <v>208</v>
      </c>
      <c r="UV106" s="215">
        <v>178</v>
      </c>
      <c r="UW106" s="215">
        <v>27</v>
      </c>
      <c r="UX106" s="215">
        <v>77</v>
      </c>
      <c r="UY106" s="306" t="s">
        <v>530</v>
      </c>
      <c r="UZ106" s="306" t="s">
        <v>530</v>
      </c>
      <c r="VA106" s="215">
        <v>142</v>
      </c>
      <c r="VB106" s="215">
        <v>154</v>
      </c>
      <c r="VC106" s="215">
        <v>134</v>
      </c>
      <c r="VD106" s="216">
        <v>76</v>
      </c>
      <c r="VE106" s="97">
        <v>0.2298970702</v>
      </c>
      <c r="VF106" s="94">
        <v>0.24495468200000001</v>
      </c>
      <c r="VG106" s="94">
        <v>0.21468725080000001</v>
      </c>
      <c r="VH106" s="94">
        <v>0.17614763480000001</v>
      </c>
      <c r="VI106" s="94">
        <v>0.31864145189999998</v>
      </c>
      <c r="VJ106" s="81">
        <v>0.1916844791</v>
      </c>
      <c r="VK106" s="94">
        <v>0.18597106890000001</v>
      </c>
      <c r="VL106" s="94">
        <v>0.1278538813</v>
      </c>
      <c r="VM106" s="94">
        <v>0.1969222001</v>
      </c>
      <c r="VN106" s="94">
        <v>0.28736833309999998</v>
      </c>
      <c r="VO106" s="80">
        <v>0.23175826969999999</v>
      </c>
      <c r="VP106" s="80">
        <v>0.1789256444</v>
      </c>
      <c r="VQ106" s="48">
        <v>0.1309232756</v>
      </c>
      <c r="VR106" s="241">
        <v>71272</v>
      </c>
      <c r="VS106" s="215">
        <v>38161</v>
      </c>
      <c r="VT106" s="215">
        <v>33111</v>
      </c>
      <c r="VU106" s="215">
        <v>21400</v>
      </c>
      <c r="VV106" s="215">
        <v>35923</v>
      </c>
      <c r="VW106" s="215">
        <v>2780</v>
      </c>
      <c r="VX106" s="215">
        <v>9115</v>
      </c>
      <c r="VY106" s="215">
        <v>672</v>
      </c>
      <c r="VZ106" s="215">
        <v>1382</v>
      </c>
      <c r="WA106" s="215">
        <v>34375</v>
      </c>
      <c r="WB106" s="215">
        <v>20080</v>
      </c>
      <c r="WC106" s="215">
        <v>12051</v>
      </c>
      <c r="WD106" s="216">
        <v>4766</v>
      </c>
      <c r="WE106" s="97">
        <v>3.1091843399999999E-2</v>
      </c>
      <c r="WF106" s="94">
        <v>3.5118237599999998E-2</v>
      </c>
      <c r="WG106" s="94">
        <v>2.7024748899999999E-2</v>
      </c>
      <c r="WH106" s="94">
        <v>2.2932117299999999E-2</v>
      </c>
      <c r="WI106" s="94">
        <v>3.67489223E-2</v>
      </c>
      <c r="WJ106" s="81">
        <v>4.0819140900000002E-2</v>
      </c>
      <c r="WK106" s="94">
        <v>3.5031522199999998E-2</v>
      </c>
      <c r="WL106" s="94">
        <v>3.1773211599999997E-2</v>
      </c>
      <c r="WM106" s="94">
        <v>3.3342832699999998E-2</v>
      </c>
      <c r="WN106" s="94">
        <v>3.8931616799999999E-2</v>
      </c>
      <c r="WO106" s="80">
        <v>3.0077791400000001E-2</v>
      </c>
      <c r="WP106" s="80">
        <v>2.43348379E-2</v>
      </c>
      <c r="WQ106" s="48">
        <v>2.02455842E-2</v>
      </c>
      <c r="WR106" s="219">
        <v>9639</v>
      </c>
      <c r="WS106" s="215">
        <v>5471</v>
      </c>
      <c r="WT106" s="215">
        <v>4168</v>
      </c>
      <c r="WU106" s="215">
        <v>2786</v>
      </c>
      <c r="WV106" s="215">
        <v>4143</v>
      </c>
      <c r="WW106" s="215">
        <v>592</v>
      </c>
      <c r="WX106" s="215">
        <v>1717</v>
      </c>
      <c r="WY106" s="215">
        <v>167</v>
      </c>
      <c r="WZ106" s="215">
        <v>234</v>
      </c>
      <c r="XA106" s="215">
        <v>4657</v>
      </c>
      <c r="XB106" s="215">
        <v>2606</v>
      </c>
      <c r="XC106" s="215">
        <v>1639</v>
      </c>
      <c r="XD106" s="245">
        <v>737</v>
      </c>
      <c r="XE106" s="322" t="s">
        <v>386</v>
      </c>
      <c r="XF106" s="310" t="s">
        <v>386</v>
      </c>
      <c r="XG106" s="310" t="s">
        <v>386</v>
      </c>
      <c r="XH106" s="310" t="s">
        <v>386</v>
      </c>
      <c r="XI106" s="310" t="s">
        <v>386</v>
      </c>
      <c r="XJ106" s="321" t="s">
        <v>386</v>
      </c>
      <c r="XK106" s="310" t="s">
        <v>386</v>
      </c>
      <c r="XL106" s="310" t="s">
        <v>386</v>
      </c>
      <c r="XM106" s="310" t="s">
        <v>386</v>
      </c>
      <c r="XN106" s="310" t="s">
        <v>386</v>
      </c>
      <c r="XO106" s="310" t="s">
        <v>386</v>
      </c>
      <c r="XP106" s="310" t="s">
        <v>386</v>
      </c>
      <c r="XQ106" s="337" t="s">
        <v>386</v>
      </c>
      <c r="XR106" s="340" t="s">
        <v>386</v>
      </c>
      <c r="XS106" s="310" t="s">
        <v>386</v>
      </c>
      <c r="XT106" s="310" t="s">
        <v>386</v>
      </c>
      <c r="XU106" s="310" t="s">
        <v>386</v>
      </c>
      <c r="XV106" s="310" t="s">
        <v>386</v>
      </c>
      <c r="XW106" s="310" t="s">
        <v>386</v>
      </c>
      <c r="XX106" s="310" t="s">
        <v>386</v>
      </c>
      <c r="XY106" s="310" t="s">
        <v>386</v>
      </c>
      <c r="XZ106" s="310" t="s">
        <v>386</v>
      </c>
      <c r="YA106" s="310" t="s">
        <v>386</v>
      </c>
      <c r="YB106" s="310" t="s">
        <v>386</v>
      </c>
      <c r="YC106" s="310" t="s">
        <v>386</v>
      </c>
      <c r="YD106" s="310" t="s">
        <v>386</v>
      </c>
      <c r="YE106" s="322" t="s">
        <v>386</v>
      </c>
      <c r="YF106" s="310" t="s">
        <v>386</v>
      </c>
      <c r="YG106" s="310" t="s">
        <v>386</v>
      </c>
      <c r="YH106" s="310" t="s">
        <v>386</v>
      </c>
      <c r="YI106" s="310" t="s">
        <v>386</v>
      </c>
      <c r="YJ106" s="321" t="s">
        <v>386</v>
      </c>
      <c r="YK106" s="310" t="s">
        <v>386</v>
      </c>
      <c r="YL106" s="310" t="s">
        <v>386</v>
      </c>
      <c r="YM106" s="310" t="s">
        <v>386</v>
      </c>
      <c r="YN106" s="310" t="s">
        <v>386</v>
      </c>
      <c r="YO106" s="311" t="s">
        <v>386</v>
      </c>
      <c r="YP106" s="311" t="s">
        <v>386</v>
      </c>
      <c r="YQ106" s="312" t="s">
        <v>386</v>
      </c>
      <c r="YR106" s="313" t="s">
        <v>386</v>
      </c>
      <c r="YS106" s="314" t="s">
        <v>386</v>
      </c>
      <c r="YT106" s="314" t="s">
        <v>386</v>
      </c>
      <c r="YU106" s="314" t="s">
        <v>386</v>
      </c>
      <c r="YV106" s="314" t="s">
        <v>386</v>
      </c>
      <c r="YW106" s="314" t="s">
        <v>386</v>
      </c>
      <c r="YX106" s="314" t="s">
        <v>386</v>
      </c>
      <c r="YY106" s="314" t="s">
        <v>386</v>
      </c>
      <c r="YZ106" s="314" t="s">
        <v>386</v>
      </c>
      <c r="ZA106" s="314" t="s">
        <v>386</v>
      </c>
      <c r="ZB106" s="314" t="s">
        <v>386</v>
      </c>
      <c r="ZC106" s="314" t="s">
        <v>386</v>
      </c>
      <c r="ZD106" s="309" t="s">
        <v>386</v>
      </c>
      <c r="ZE106" s="322" t="s">
        <v>386</v>
      </c>
      <c r="ZF106" s="310" t="s">
        <v>386</v>
      </c>
      <c r="ZG106" s="310" t="s">
        <v>386</v>
      </c>
      <c r="ZH106" s="310" t="s">
        <v>386</v>
      </c>
      <c r="ZI106" s="310" t="s">
        <v>386</v>
      </c>
      <c r="ZJ106" s="310" t="s">
        <v>386</v>
      </c>
      <c r="ZK106" s="310" t="s">
        <v>386</v>
      </c>
      <c r="ZL106" s="310" t="s">
        <v>386</v>
      </c>
      <c r="ZM106" s="310" t="s">
        <v>386</v>
      </c>
      <c r="ZN106" s="310" t="s">
        <v>386</v>
      </c>
      <c r="ZO106" s="310" t="s">
        <v>386</v>
      </c>
      <c r="ZP106" s="310" t="s">
        <v>386</v>
      </c>
      <c r="ZQ106" s="359" t="s">
        <v>386</v>
      </c>
      <c r="ZR106" s="310" t="s">
        <v>386</v>
      </c>
      <c r="ZS106" s="310" t="s">
        <v>386</v>
      </c>
      <c r="ZT106" s="310" t="s">
        <v>386</v>
      </c>
      <c r="ZU106" s="310" t="s">
        <v>386</v>
      </c>
      <c r="ZV106" s="310" t="s">
        <v>386</v>
      </c>
      <c r="ZW106" s="310" t="s">
        <v>386</v>
      </c>
      <c r="ZX106" s="310" t="s">
        <v>386</v>
      </c>
      <c r="ZY106" s="310" t="s">
        <v>386</v>
      </c>
      <c r="ZZ106" s="310" t="s">
        <v>386</v>
      </c>
      <c r="AAA106" s="310" t="s">
        <v>386</v>
      </c>
      <c r="AAB106" s="310" t="s">
        <v>386</v>
      </c>
      <c r="AAC106" s="310" t="s">
        <v>386</v>
      </c>
      <c r="AAD106" s="310" t="s">
        <v>386</v>
      </c>
    </row>
    <row r="107" spans="1:706" x14ac:dyDescent="0.25">
      <c r="A107" s="504"/>
      <c r="B107" s="19" t="s">
        <v>30</v>
      </c>
      <c r="C107" s="331" t="s">
        <v>386</v>
      </c>
      <c r="D107" s="78">
        <v>310347</v>
      </c>
      <c r="E107" s="79">
        <v>156195</v>
      </c>
      <c r="F107" s="79">
        <v>154152</v>
      </c>
      <c r="G107" s="79">
        <v>121647</v>
      </c>
      <c r="H107" s="79">
        <v>112646</v>
      </c>
      <c r="I107" s="79">
        <v>14587</v>
      </c>
      <c r="J107" s="79">
        <v>49093</v>
      </c>
      <c r="K107" s="79">
        <v>5253</v>
      </c>
      <c r="L107" s="79">
        <v>7121</v>
      </c>
      <c r="M107" s="79">
        <v>119607</v>
      </c>
      <c r="N107" s="79">
        <v>86726</v>
      </c>
      <c r="O107" s="79">
        <v>67562</v>
      </c>
      <c r="P107" s="91">
        <v>36452</v>
      </c>
      <c r="Q107" s="91">
        <v>3870567.8572</v>
      </c>
      <c r="R107" s="97">
        <v>1.4838229499999999E-2</v>
      </c>
      <c r="S107" s="94">
        <v>1.32078492E-2</v>
      </c>
      <c r="T107" s="94">
        <v>1.64902174E-2</v>
      </c>
      <c r="U107" s="94">
        <v>2.02142264E-2</v>
      </c>
      <c r="V107" s="94">
        <v>1.14429274E-2</v>
      </c>
      <c r="W107" s="81">
        <v>1.13799959E-2</v>
      </c>
      <c r="X107" s="94">
        <v>1.1488399599999999E-2</v>
      </c>
      <c r="Y107" s="94">
        <v>1.1612412000000001E-2</v>
      </c>
      <c r="Z107" s="94">
        <v>9.2683612000000002E-3</v>
      </c>
      <c r="AA107" s="94">
        <v>8.1266146999999997E-3</v>
      </c>
      <c r="AB107" s="80">
        <v>1.3802089300000001E-2</v>
      </c>
      <c r="AC107" s="80">
        <v>2.0425683100000001E-2</v>
      </c>
      <c r="AD107" s="48">
        <v>2.8969603900000002E-2</v>
      </c>
      <c r="AE107" s="241">
        <v>4605</v>
      </c>
      <c r="AF107" s="215">
        <v>2063</v>
      </c>
      <c r="AG107" s="215">
        <v>2542</v>
      </c>
      <c r="AH107" s="215">
        <v>2459</v>
      </c>
      <c r="AI107" s="215">
        <v>1289</v>
      </c>
      <c r="AJ107" s="215">
        <v>166</v>
      </c>
      <c r="AK107" s="215">
        <v>564</v>
      </c>
      <c r="AL107" s="215">
        <v>61</v>
      </c>
      <c r="AM107" s="215">
        <v>66</v>
      </c>
      <c r="AN107" s="215">
        <v>972</v>
      </c>
      <c r="AO107" s="215">
        <v>1197</v>
      </c>
      <c r="AP107" s="215">
        <v>1380</v>
      </c>
      <c r="AQ107" s="216">
        <v>1056</v>
      </c>
      <c r="AR107" s="97">
        <v>0.1257237866</v>
      </c>
      <c r="AS107" s="94">
        <v>0.13532443420000001</v>
      </c>
      <c r="AT107" s="94">
        <v>0.1159959002</v>
      </c>
      <c r="AU107" s="94">
        <v>0.1360904913</v>
      </c>
      <c r="AV107" s="94">
        <v>0.1230491984</v>
      </c>
      <c r="AW107" s="81">
        <v>9.9677795299999997E-2</v>
      </c>
      <c r="AX107" s="94">
        <v>0.1163913389</v>
      </c>
      <c r="AY107" s="94">
        <v>0.1184085285</v>
      </c>
      <c r="AZ107" s="94">
        <v>0.1140289285</v>
      </c>
      <c r="BA107" s="94">
        <v>0.1206785556</v>
      </c>
      <c r="BB107" s="80">
        <v>0.12518737169999999</v>
      </c>
      <c r="BC107" s="80">
        <v>0.13199727659999999</v>
      </c>
      <c r="BD107" s="48">
        <v>0.1319269176</v>
      </c>
      <c r="BE107" s="241">
        <v>39018</v>
      </c>
      <c r="BF107" s="215">
        <v>21137</v>
      </c>
      <c r="BG107" s="215">
        <v>17881</v>
      </c>
      <c r="BH107" s="215">
        <v>16555</v>
      </c>
      <c r="BI107" s="215">
        <v>13861</v>
      </c>
      <c r="BJ107" s="215">
        <v>1454</v>
      </c>
      <c r="BK107" s="215">
        <v>5714</v>
      </c>
      <c r="BL107" s="215">
        <v>622</v>
      </c>
      <c r="BM107" s="215">
        <v>812</v>
      </c>
      <c r="BN107" s="215">
        <v>14434</v>
      </c>
      <c r="BO107" s="215">
        <v>10857</v>
      </c>
      <c r="BP107" s="215">
        <v>8918</v>
      </c>
      <c r="BQ107" s="216">
        <v>4809</v>
      </c>
      <c r="BR107" s="97">
        <v>0.1985003883</v>
      </c>
      <c r="BS107" s="94">
        <v>0.22440539070000001</v>
      </c>
      <c r="BT107" s="94">
        <v>0.1722520629</v>
      </c>
      <c r="BU107" s="94">
        <v>0.20177234129999999</v>
      </c>
      <c r="BV107" s="94">
        <v>0.20762388370000001</v>
      </c>
      <c r="BW107" s="81">
        <v>0.15088777680000001</v>
      </c>
      <c r="BX107" s="94">
        <v>0.18890676880000001</v>
      </c>
      <c r="BY107" s="94">
        <v>0.18598895870000001</v>
      </c>
      <c r="BZ107" s="94">
        <v>0.1711838225</v>
      </c>
      <c r="CA107" s="94">
        <v>0.20318208800000001</v>
      </c>
      <c r="CB107" s="80">
        <v>0.19103844289999999</v>
      </c>
      <c r="CC107" s="80">
        <v>0.19888398800000001</v>
      </c>
      <c r="CD107" s="48">
        <v>0.20018105999999999</v>
      </c>
      <c r="CE107" s="241">
        <v>61604</v>
      </c>
      <c r="CF107" s="215">
        <v>35051</v>
      </c>
      <c r="CG107" s="215">
        <v>26553</v>
      </c>
      <c r="CH107" s="215">
        <v>24545</v>
      </c>
      <c r="CI107" s="215">
        <v>23388</v>
      </c>
      <c r="CJ107" s="215">
        <v>2201</v>
      </c>
      <c r="CK107" s="215">
        <v>9274</v>
      </c>
      <c r="CL107" s="215">
        <v>977</v>
      </c>
      <c r="CM107" s="215">
        <v>1219</v>
      </c>
      <c r="CN107" s="215">
        <v>24302</v>
      </c>
      <c r="CO107" s="215">
        <v>16568</v>
      </c>
      <c r="CP107" s="215">
        <v>13437</v>
      </c>
      <c r="CQ107" s="216">
        <v>7297</v>
      </c>
      <c r="CR107" s="97">
        <v>5.0066538399999999E-2</v>
      </c>
      <c r="CS107" s="94">
        <v>5.9829059800000001E-2</v>
      </c>
      <c r="CT107" s="94">
        <v>4.0174632799999999E-2</v>
      </c>
      <c r="CU107" s="94">
        <v>6.2188134499999999E-2</v>
      </c>
      <c r="CV107" s="94">
        <v>4.69523996E-2</v>
      </c>
      <c r="CW107" s="81">
        <v>3.4482758600000003E-2</v>
      </c>
      <c r="CX107" s="94">
        <v>3.5687368900000002E-2</v>
      </c>
      <c r="CY107" s="94">
        <v>3.3504664000000003E-2</v>
      </c>
      <c r="CZ107" s="94">
        <v>3.5528717899999999E-2</v>
      </c>
      <c r="DA107" s="94">
        <v>2.4145744E-2</v>
      </c>
      <c r="DB107" s="80">
        <v>5.2821529899999997E-2</v>
      </c>
      <c r="DC107" s="80">
        <v>7.2007933499999996E-2</v>
      </c>
      <c r="DD107" s="48">
        <v>8.7896411699999996E-2</v>
      </c>
      <c r="DE107" s="241">
        <v>15538</v>
      </c>
      <c r="DF107" s="215">
        <v>9345</v>
      </c>
      <c r="DG107" s="215">
        <v>6193</v>
      </c>
      <c r="DH107" s="215">
        <v>7565</v>
      </c>
      <c r="DI107" s="215">
        <v>5289</v>
      </c>
      <c r="DJ107" s="215">
        <v>503</v>
      </c>
      <c r="DK107" s="215">
        <v>1752</v>
      </c>
      <c r="DL107" s="215">
        <v>176</v>
      </c>
      <c r="DM107" s="215">
        <v>253</v>
      </c>
      <c r="DN107" s="215">
        <v>2888</v>
      </c>
      <c r="DO107" s="215">
        <v>4581</v>
      </c>
      <c r="DP107" s="215">
        <v>4865</v>
      </c>
      <c r="DQ107" s="216">
        <v>3204</v>
      </c>
      <c r="DR107" s="97">
        <v>0.74865231499999996</v>
      </c>
      <c r="DS107" s="94">
        <v>0.76167611000000002</v>
      </c>
      <c r="DT107" s="94">
        <v>0.73545591359999996</v>
      </c>
      <c r="DU107" s="94">
        <v>0.72437462490000004</v>
      </c>
      <c r="DV107" s="94">
        <v>0.76499831330000001</v>
      </c>
      <c r="DW107" s="81">
        <v>0.80489476930000003</v>
      </c>
      <c r="DX107" s="94">
        <v>0.7539975149</v>
      </c>
      <c r="DY107" s="94">
        <v>0.73063011609999995</v>
      </c>
      <c r="DZ107" s="94">
        <v>0.76604409490000003</v>
      </c>
      <c r="EA107" s="94">
        <v>0.72222361570000004</v>
      </c>
      <c r="EB107" s="80">
        <v>0.74786107970000004</v>
      </c>
      <c r="EC107" s="80">
        <v>0.76950060689999999</v>
      </c>
      <c r="ED107" s="48">
        <v>0.79861187310000004</v>
      </c>
      <c r="EE107" s="241">
        <v>232342</v>
      </c>
      <c r="EF107" s="215">
        <v>118970</v>
      </c>
      <c r="EG107" s="215">
        <v>113372</v>
      </c>
      <c r="EH107" s="215">
        <v>88118</v>
      </c>
      <c r="EI107" s="215">
        <v>86174</v>
      </c>
      <c r="EJ107" s="215">
        <v>11741</v>
      </c>
      <c r="EK107" s="215">
        <v>37016</v>
      </c>
      <c r="EL107" s="215">
        <v>3838</v>
      </c>
      <c r="EM107" s="215">
        <v>5455</v>
      </c>
      <c r="EN107" s="215">
        <v>86383</v>
      </c>
      <c r="EO107" s="215">
        <v>64859</v>
      </c>
      <c r="EP107" s="215">
        <v>51989</v>
      </c>
      <c r="EQ107" s="216">
        <v>29111</v>
      </c>
      <c r="ER107" s="97">
        <v>2.2088178699999999E-2</v>
      </c>
      <c r="ES107" s="94">
        <v>2.3272191800000001E-2</v>
      </c>
      <c r="ET107" s="94">
        <v>2.08884737E-2</v>
      </c>
      <c r="EU107" s="94">
        <v>2.3773705900000001E-2</v>
      </c>
      <c r="EV107" s="94">
        <v>2.2619533800000001E-2</v>
      </c>
      <c r="EW107" s="81">
        <v>1.8372523500000001E-2</v>
      </c>
      <c r="EX107" s="94">
        <v>1.8617725500000001E-2</v>
      </c>
      <c r="EY107" s="94">
        <v>1.6371597200000001E-2</v>
      </c>
      <c r="EZ107" s="94">
        <v>2.0643168100000001E-2</v>
      </c>
      <c r="FA107" s="94">
        <v>2.0684408099999999E-2</v>
      </c>
      <c r="FB107" s="80">
        <v>2.2253995299999999E-2</v>
      </c>
      <c r="FC107" s="80">
        <v>2.3948373299999999E-2</v>
      </c>
      <c r="FD107" s="48">
        <v>2.2851969699999999E-2</v>
      </c>
      <c r="FE107" s="241">
        <v>6855</v>
      </c>
      <c r="FF107" s="215">
        <v>3635</v>
      </c>
      <c r="FG107" s="215">
        <v>3220</v>
      </c>
      <c r="FH107" s="215">
        <v>2892</v>
      </c>
      <c r="FI107" s="215">
        <v>2548</v>
      </c>
      <c r="FJ107" s="215">
        <v>268</v>
      </c>
      <c r="FK107" s="215">
        <v>914</v>
      </c>
      <c r="FL107" s="215">
        <v>86</v>
      </c>
      <c r="FM107" s="215">
        <v>147</v>
      </c>
      <c r="FN107" s="215">
        <v>2474</v>
      </c>
      <c r="FO107" s="215">
        <v>1930</v>
      </c>
      <c r="FP107" s="215">
        <v>1618</v>
      </c>
      <c r="FQ107" s="216">
        <v>833</v>
      </c>
      <c r="FR107" s="286">
        <v>10.5</v>
      </c>
      <c r="FS107" s="286">
        <v>10.5</v>
      </c>
      <c r="FT107" s="286">
        <v>10.588888889</v>
      </c>
      <c r="FU107" s="286">
        <v>10.5</v>
      </c>
      <c r="FV107" s="286">
        <v>10.5</v>
      </c>
      <c r="FW107" s="286">
        <v>10.6</v>
      </c>
      <c r="FX107" s="286">
        <v>10.6</v>
      </c>
      <c r="FY107" s="286">
        <v>10.533333333</v>
      </c>
      <c r="FZ107" s="286">
        <v>10.6</v>
      </c>
      <c r="GA107" s="286">
        <v>10.5</v>
      </c>
      <c r="GB107" s="282">
        <v>10.6</v>
      </c>
      <c r="GC107" s="282">
        <v>10.55</v>
      </c>
      <c r="GD107" s="283">
        <v>10.6</v>
      </c>
      <c r="GE107" s="97">
        <v>0.1404331281</v>
      </c>
      <c r="GF107" s="94">
        <v>0.1498639521</v>
      </c>
      <c r="GG107" s="94">
        <v>0.13087731590000001</v>
      </c>
      <c r="GH107" s="94">
        <v>0.1314870075</v>
      </c>
      <c r="GI107" s="94">
        <v>0.1604051631</v>
      </c>
      <c r="GJ107" s="81">
        <v>0.12627682179999999</v>
      </c>
      <c r="GK107" s="94">
        <v>0.12541502860000001</v>
      </c>
      <c r="GL107" s="94">
        <v>0.1060346469</v>
      </c>
      <c r="GM107" s="94">
        <v>0.13523381549999999</v>
      </c>
      <c r="GN107" s="94">
        <v>0.1380353993</v>
      </c>
      <c r="GO107" s="80">
        <v>0.13871272740000001</v>
      </c>
      <c r="GP107" s="80">
        <v>0.1446375181</v>
      </c>
      <c r="GQ107" s="48">
        <v>0.1446011193</v>
      </c>
      <c r="GR107" s="241">
        <v>43583</v>
      </c>
      <c r="GS107" s="215">
        <v>23408</v>
      </c>
      <c r="GT107" s="215">
        <v>20175</v>
      </c>
      <c r="GU107" s="215">
        <v>15995</v>
      </c>
      <c r="GV107" s="215">
        <v>18069</v>
      </c>
      <c r="GW107" s="215">
        <v>1842</v>
      </c>
      <c r="GX107" s="215">
        <v>6157</v>
      </c>
      <c r="GY107" s="215">
        <v>557</v>
      </c>
      <c r="GZ107" s="215">
        <v>963</v>
      </c>
      <c r="HA107" s="215">
        <v>16510</v>
      </c>
      <c r="HB107" s="215">
        <v>12030</v>
      </c>
      <c r="HC107" s="215">
        <v>9772</v>
      </c>
      <c r="HD107" s="216">
        <v>5271</v>
      </c>
      <c r="HE107" s="97">
        <v>0.1129574315</v>
      </c>
      <c r="HF107" s="94">
        <v>7.9496782899999993E-2</v>
      </c>
      <c r="HG107" s="94">
        <v>0.14686153930000001</v>
      </c>
      <c r="HH107" s="94">
        <v>0.14913643579999999</v>
      </c>
      <c r="HI107" s="94">
        <v>8.0926086999999994E-2</v>
      </c>
      <c r="HJ107" s="81">
        <v>0.12579694250000001</v>
      </c>
      <c r="HK107" s="94">
        <v>9.0868351900000005E-2</v>
      </c>
      <c r="HL107" s="94">
        <v>8.7759375599999995E-2</v>
      </c>
      <c r="HM107" s="94">
        <v>0.14618733319999999</v>
      </c>
      <c r="HN107" s="94">
        <v>0.13767588850000001</v>
      </c>
      <c r="HO107" s="80">
        <v>0.1060581602</v>
      </c>
      <c r="HP107" s="80">
        <v>0.1019804032</v>
      </c>
      <c r="HQ107" s="48">
        <v>6.8610775799999996E-2</v>
      </c>
      <c r="HR107" s="241">
        <v>35056</v>
      </c>
      <c r="HS107" s="215">
        <v>12417</v>
      </c>
      <c r="HT107" s="215">
        <v>22639</v>
      </c>
      <c r="HU107" s="215">
        <v>18142</v>
      </c>
      <c r="HV107" s="215">
        <v>9116</v>
      </c>
      <c r="HW107" s="215">
        <v>1835</v>
      </c>
      <c r="HX107" s="215">
        <v>4461</v>
      </c>
      <c r="HY107" s="215">
        <v>461</v>
      </c>
      <c r="HZ107" s="215">
        <v>1041</v>
      </c>
      <c r="IA107" s="215">
        <v>16467</v>
      </c>
      <c r="IB107" s="215">
        <v>9198</v>
      </c>
      <c r="IC107" s="215">
        <v>6890</v>
      </c>
      <c r="ID107" s="216">
        <v>2501</v>
      </c>
      <c r="IE107" s="97">
        <v>8.4429626999999993E-2</v>
      </c>
      <c r="IF107" s="94">
        <v>5.9217301799999997E-2</v>
      </c>
      <c r="IG107" s="94">
        <v>9.8003881299999998E-2</v>
      </c>
      <c r="IH107" s="94">
        <v>9.1018504599999994E-2</v>
      </c>
      <c r="II107" s="94">
        <v>6.5794850799999999E-2</v>
      </c>
      <c r="IJ107" s="81">
        <v>9.6059113299999999E-2</v>
      </c>
      <c r="IK107" s="94">
        <v>7.4774034500000003E-2</v>
      </c>
      <c r="IL107" s="302" t="s">
        <v>530</v>
      </c>
      <c r="IM107" s="302" t="s">
        <v>530</v>
      </c>
      <c r="IN107" s="94">
        <v>0.13405405409999999</v>
      </c>
      <c r="IO107" s="80">
        <v>9.1029460399999998E-2</v>
      </c>
      <c r="IP107" s="80">
        <v>7.1464519399999996E-2</v>
      </c>
      <c r="IQ107" s="48">
        <v>5.7700843299999999E-2</v>
      </c>
      <c r="IR107" s="241">
        <v>937</v>
      </c>
      <c r="IS107" s="215">
        <v>230</v>
      </c>
      <c r="IT107" s="215">
        <v>707</v>
      </c>
      <c r="IU107" s="215">
        <v>605</v>
      </c>
      <c r="IV107" s="215">
        <v>161</v>
      </c>
      <c r="IW107" s="215">
        <v>39</v>
      </c>
      <c r="IX107" s="215">
        <v>91</v>
      </c>
      <c r="IY107" s="302" t="s">
        <v>530</v>
      </c>
      <c r="IZ107" s="302" t="s">
        <v>530</v>
      </c>
      <c r="JA107" s="215">
        <v>248</v>
      </c>
      <c r="JB107" s="215">
        <v>275</v>
      </c>
      <c r="JC107" s="215">
        <v>284</v>
      </c>
      <c r="JD107" s="216">
        <v>130</v>
      </c>
      <c r="JE107" s="97">
        <v>5.6441290999999999E-3</v>
      </c>
      <c r="JF107" s="94">
        <v>4.4776805000000001E-3</v>
      </c>
      <c r="JG107" s="94">
        <v>6.8532306000000003E-3</v>
      </c>
      <c r="JH107" s="94">
        <v>7.6695651999999998E-3</v>
      </c>
      <c r="JI107" s="94">
        <v>4.1107451000000003E-3</v>
      </c>
      <c r="JJ107" s="81">
        <v>5.7823848999999997E-3</v>
      </c>
      <c r="JK107" s="94">
        <v>4.0730219999999999E-3</v>
      </c>
      <c r="JL107" s="94">
        <v>5.4751662000000001E-3</v>
      </c>
      <c r="JM107" s="94">
        <v>7.1231284000000004E-3</v>
      </c>
      <c r="JN107" s="94">
        <v>7.4220641000000004E-3</v>
      </c>
      <c r="JO107" s="80">
        <v>4.7309001999999998E-3</v>
      </c>
      <c r="JP107" s="80">
        <v>4.9380385999999998E-3</v>
      </c>
      <c r="JQ107" s="48">
        <v>3.0702652E-3</v>
      </c>
      <c r="JR107" s="241">
        <v>1689</v>
      </c>
      <c r="JS107" s="215">
        <v>682</v>
      </c>
      <c r="JT107" s="215">
        <v>1007</v>
      </c>
      <c r="JU107" s="215">
        <v>882</v>
      </c>
      <c r="JV107" s="215">
        <v>453</v>
      </c>
      <c r="JW107" s="215">
        <v>82</v>
      </c>
      <c r="JX107" s="215">
        <v>195</v>
      </c>
      <c r="JY107" s="215">
        <v>28</v>
      </c>
      <c r="JZ107" s="215">
        <v>49</v>
      </c>
      <c r="KA107" s="215">
        <v>874</v>
      </c>
      <c r="KB107" s="215">
        <v>396</v>
      </c>
      <c r="KC107" s="215">
        <v>314</v>
      </c>
      <c r="KD107" s="216">
        <v>105</v>
      </c>
      <c r="KE107" s="97">
        <v>0.92279411759999996</v>
      </c>
      <c r="KF107" s="94">
        <v>0.90209790209999996</v>
      </c>
      <c r="KG107" s="94">
        <v>0.93017456359999995</v>
      </c>
      <c r="KH107" s="94">
        <v>0.93023255810000005</v>
      </c>
      <c r="KI107" s="94">
        <v>0.9</v>
      </c>
      <c r="KJ107" s="302" t="s">
        <v>530</v>
      </c>
      <c r="KK107" s="94">
        <v>0.91228070179999998</v>
      </c>
      <c r="KL107" s="304" t="s">
        <v>530</v>
      </c>
      <c r="KM107" s="94">
        <v>0.94736842109999997</v>
      </c>
      <c r="KN107" s="94">
        <v>0.93877551020000005</v>
      </c>
      <c r="KO107" s="80">
        <v>0.91358024689999995</v>
      </c>
      <c r="KP107" s="80">
        <v>0.9259259259</v>
      </c>
      <c r="KQ107" s="48">
        <v>0.90410958900000005</v>
      </c>
      <c r="KR107" s="241">
        <v>502</v>
      </c>
      <c r="KS107" s="215">
        <v>129</v>
      </c>
      <c r="KT107" s="215">
        <v>373</v>
      </c>
      <c r="KU107" s="215">
        <v>320</v>
      </c>
      <c r="KV107" s="215">
        <v>90</v>
      </c>
      <c r="KW107" s="306" t="s">
        <v>530</v>
      </c>
      <c r="KX107" s="215">
        <v>52</v>
      </c>
      <c r="KY107" s="306" t="s">
        <v>530</v>
      </c>
      <c r="KZ107" s="215">
        <v>18</v>
      </c>
      <c r="LA107" s="215">
        <v>138</v>
      </c>
      <c r="LB107" s="215">
        <v>148</v>
      </c>
      <c r="LC107" s="215">
        <v>150</v>
      </c>
      <c r="LD107" s="216">
        <v>66</v>
      </c>
      <c r="LE107" s="97">
        <v>0.90764925370000005</v>
      </c>
      <c r="LF107" s="94">
        <v>0.88666666670000005</v>
      </c>
      <c r="LG107" s="94">
        <v>0.92282958199999998</v>
      </c>
      <c r="LH107" s="94">
        <v>0.92539964480000003</v>
      </c>
      <c r="LI107" s="94">
        <v>0.8846153846</v>
      </c>
      <c r="LJ107" s="81">
        <v>0.86</v>
      </c>
      <c r="LK107" s="94">
        <v>0.90322580649999995</v>
      </c>
      <c r="LL107" s="94">
        <v>0.85</v>
      </c>
      <c r="LM107" s="94">
        <v>0.93103448280000001</v>
      </c>
      <c r="LN107" s="94">
        <v>0.89909909909999997</v>
      </c>
      <c r="LO107" s="80">
        <v>0.91235059760000004</v>
      </c>
      <c r="LP107" s="80">
        <v>0.91878172589999996</v>
      </c>
      <c r="LQ107" s="48">
        <v>0.92753623190000001</v>
      </c>
      <c r="LR107" s="241">
        <v>973</v>
      </c>
      <c r="LS107" s="215">
        <v>399</v>
      </c>
      <c r="LT107" s="215">
        <v>574</v>
      </c>
      <c r="LU107" s="215">
        <v>521</v>
      </c>
      <c r="LV107" s="215">
        <v>253</v>
      </c>
      <c r="LW107" s="215">
        <v>43</v>
      </c>
      <c r="LX107" s="215">
        <v>112</v>
      </c>
      <c r="LY107" s="215">
        <v>17</v>
      </c>
      <c r="LZ107" s="215">
        <v>27</v>
      </c>
      <c r="MA107" s="215">
        <v>499</v>
      </c>
      <c r="MB107" s="215">
        <v>229</v>
      </c>
      <c r="MC107" s="215">
        <v>181</v>
      </c>
      <c r="MD107" s="216">
        <v>64</v>
      </c>
      <c r="ME107" s="97">
        <v>2.2797062600000001E-2</v>
      </c>
      <c r="MF107" s="94">
        <v>2.2414289800000001E-2</v>
      </c>
      <c r="MG107" s="94">
        <v>2.3184908399999999E-2</v>
      </c>
      <c r="MH107" s="94">
        <v>2.9511619699999998E-2</v>
      </c>
      <c r="MI107" s="94">
        <v>1.6733838800000001E-2</v>
      </c>
      <c r="MJ107" s="81">
        <v>1.7824089899999999E-2</v>
      </c>
      <c r="MK107" s="94">
        <v>2.1347238899999999E-2</v>
      </c>
      <c r="ML107" s="94">
        <v>2.4557395799999999E-2</v>
      </c>
      <c r="MM107" s="94">
        <v>2.2890043499999999E-2</v>
      </c>
      <c r="MN107" s="94">
        <v>1.83517687E-2</v>
      </c>
      <c r="MO107" s="80">
        <v>2.24384844E-2</v>
      </c>
      <c r="MP107" s="80">
        <v>2.6050146499999999E-2</v>
      </c>
      <c r="MQ107" s="48">
        <v>3.22067376E-2</v>
      </c>
      <c r="MR107" s="241">
        <v>7075</v>
      </c>
      <c r="MS107" s="215">
        <v>3501</v>
      </c>
      <c r="MT107" s="215">
        <v>3574</v>
      </c>
      <c r="MU107" s="215">
        <v>3590</v>
      </c>
      <c r="MV107" s="215">
        <v>1885</v>
      </c>
      <c r="MW107" s="215">
        <v>260</v>
      </c>
      <c r="MX107" s="215">
        <v>1048</v>
      </c>
      <c r="MY107" s="215">
        <v>129</v>
      </c>
      <c r="MZ107" s="215">
        <v>163</v>
      </c>
      <c r="NA107" s="215">
        <v>2195</v>
      </c>
      <c r="NB107" s="215">
        <v>1946</v>
      </c>
      <c r="NC107" s="215">
        <v>1760</v>
      </c>
      <c r="ND107" s="216">
        <v>1174</v>
      </c>
      <c r="NE107" s="97">
        <v>9.1027140999999992E-3</v>
      </c>
      <c r="NF107" s="94">
        <v>9.3024744999999995E-3</v>
      </c>
      <c r="NG107" s="94">
        <v>8.9003061999999994E-3</v>
      </c>
      <c r="NH107" s="94">
        <v>9.4535829000000002E-3</v>
      </c>
      <c r="NI107" s="94">
        <v>8.7619623000000004E-3</v>
      </c>
      <c r="NJ107" s="81">
        <v>1.09686707E-2</v>
      </c>
      <c r="NK107" s="94">
        <v>9.0033201999999996E-3</v>
      </c>
      <c r="NL107" s="94">
        <v>6.8532267000000003E-3</v>
      </c>
      <c r="NM107" s="94">
        <v>7.0214856999999999E-3</v>
      </c>
      <c r="NN107" s="94">
        <v>7.1149682000000002E-3</v>
      </c>
      <c r="NO107" s="80">
        <v>9.7202684000000008E-3</v>
      </c>
      <c r="NP107" s="80">
        <v>1.07752879E-2</v>
      </c>
      <c r="NQ107" s="48">
        <v>1.10556348E-2</v>
      </c>
      <c r="NR107" s="241">
        <v>2825</v>
      </c>
      <c r="NS107" s="215">
        <v>1453</v>
      </c>
      <c r="NT107" s="215">
        <v>1372</v>
      </c>
      <c r="NU107" s="215">
        <v>1150</v>
      </c>
      <c r="NV107" s="215">
        <v>987</v>
      </c>
      <c r="NW107" s="215">
        <v>160</v>
      </c>
      <c r="NX107" s="215">
        <v>442</v>
      </c>
      <c r="NY107" s="215">
        <v>36</v>
      </c>
      <c r="NZ107" s="215">
        <v>50</v>
      </c>
      <c r="OA107" s="215">
        <v>851</v>
      </c>
      <c r="OB107" s="215">
        <v>843</v>
      </c>
      <c r="OC107" s="215">
        <v>728</v>
      </c>
      <c r="OD107" s="216">
        <v>403</v>
      </c>
      <c r="OE107" s="97">
        <v>4.1308600000000001E-3</v>
      </c>
      <c r="OF107" s="94">
        <v>4.3343256999999998E-3</v>
      </c>
      <c r="OG107" s="94">
        <v>3.9246977000000002E-3</v>
      </c>
      <c r="OH107" s="94">
        <v>4.3322070999999998E-3</v>
      </c>
      <c r="OI107" s="94">
        <v>3.9237967E-3</v>
      </c>
      <c r="OJ107" s="81">
        <v>4.9359017999999998E-3</v>
      </c>
      <c r="OK107" s="94">
        <v>4.0127920000000003E-3</v>
      </c>
      <c r="OL107" s="94">
        <v>3.6169807999999999E-3</v>
      </c>
      <c r="OM107" s="94">
        <v>3.5107429000000002E-3</v>
      </c>
      <c r="ON107" s="94">
        <v>2.9764143999999998E-3</v>
      </c>
      <c r="OO107" s="80">
        <v>4.5199825000000003E-3</v>
      </c>
      <c r="OP107" s="80">
        <v>4.8696013E-3</v>
      </c>
      <c r="OQ107" s="48">
        <v>5.6238340999999999E-3</v>
      </c>
      <c r="OR107" s="241">
        <v>1282</v>
      </c>
      <c r="OS107" s="215">
        <v>677</v>
      </c>
      <c r="OT107" s="215">
        <v>605</v>
      </c>
      <c r="OU107" s="215">
        <v>527</v>
      </c>
      <c r="OV107" s="215">
        <v>442</v>
      </c>
      <c r="OW107" s="215">
        <v>72</v>
      </c>
      <c r="OX107" s="215">
        <v>197</v>
      </c>
      <c r="OY107" s="215">
        <v>19</v>
      </c>
      <c r="OZ107" s="215">
        <v>25</v>
      </c>
      <c r="PA107" s="215">
        <v>356</v>
      </c>
      <c r="PB107" s="215">
        <v>392</v>
      </c>
      <c r="PC107" s="215">
        <v>329</v>
      </c>
      <c r="PD107" s="216">
        <v>205</v>
      </c>
      <c r="PE107" s="97">
        <v>0.16525695430000001</v>
      </c>
      <c r="PF107" s="94">
        <v>0.1716764301</v>
      </c>
      <c r="PG107" s="94">
        <v>0.1587524002</v>
      </c>
      <c r="PH107" s="94">
        <v>0.1845174973</v>
      </c>
      <c r="PI107" s="94">
        <v>0.16388509130000001</v>
      </c>
      <c r="PJ107" s="81">
        <v>0.1333379036</v>
      </c>
      <c r="PK107" s="94">
        <v>0.1374126658</v>
      </c>
      <c r="PL107" s="94">
        <v>0.13021130780000001</v>
      </c>
      <c r="PM107" s="94">
        <v>0.14113186350000001</v>
      </c>
      <c r="PN107" s="94">
        <v>0.12647253089999999</v>
      </c>
      <c r="PO107" s="80">
        <v>0.17149413090000001</v>
      </c>
      <c r="PP107" s="80">
        <v>0.19977206119999999</v>
      </c>
      <c r="PQ107" s="48">
        <v>0.21370569519999999</v>
      </c>
      <c r="PR107" s="241">
        <v>51287</v>
      </c>
      <c r="PS107" s="215">
        <v>26815</v>
      </c>
      <c r="PT107" s="215">
        <v>24472</v>
      </c>
      <c r="PU107" s="215">
        <v>22446</v>
      </c>
      <c r="PV107" s="215">
        <v>18461</v>
      </c>
      <c r="PW107" s="215">
        <v>1945</v>
      </c>
      <c r="PX107" s="215">
        <v>6746</v>
      </c>
      <c r="PY107" s="215">
        <v>684</v>
      </c>
      <c r="PZ107" s="215">
        <v>1005</v>
      </c>
      <c r="QA107" s="215">
        <v>15127</v>
      </c>
      <c r="QB107" s="215">
        <v>14873</v>
      </c>
      <c r="QC107" s="215">
        <v>13497</v>
      </c>
      <c r="QD107" s="216">
        <v>7790</v>
      </c>
      <c r="QE107" s="97">
        <v>0.11164277409999999</v>
      </c>
      <c r="QF107" s="94">
        <v>0.1227632127</v>
      </c>
      <c r="QG107" s="94">
        <v>0.1003749546</v>
      </c>
      <c r="QH107" s="94">
        <v>0.1155803267</v>
      </c>
      <c r="QI107" s="94">
        <v>0.103261545</v>
      </c>
      <c r="QJ107" s="81">
        <v>0.1183930897</v>
      </c>
      <c r="QK107" s="94">
        <v>0.120974477</v>
      </c>
      <c r="QL107" s="94">
        <v>0.1008947268</v>
      </c>
      <c r="QM107" s="94">
        <v>0.1067265833</v>
      </c>
      <c r="QN107" s="94">
        <v>0.12880517029999999</v>
      </c>
      <c r="QO107" s="80">
        <v>0.1085372322</v>
      </c>
      <c r="QP107" s="80">
        <v>9.8339303200000006E-2</v>
      </c>
      <c r="QQ107" s="48">
        <v>8.7375178299999995E-2</v>
      </c>
      <c r="QR107" s="241">
        <v>34648</v>
      </c>
      <c r="QS107" s="215">
        <v>19175</v>
      </c>
      <c r="QT107" s="215">
        <v>15473</v>
      </c>
      <c r="QU107" s="215">
        <v>14060</v>
      </c>
      <c r="QV107" s="215">
        <v>11632</v>
      </c>
      <c r="QW107" s="215">
        <v>1727</v>
      </c>
      <c r="QX107" s="215">
        <v>5939</v>
      </c>
      <c r="QY107" s="215">
        <v>530</v>
      </c>
      <c r="QZ107" s="215">
        <v>760</v>
      </c>
      <c r="RA107" s="215">
        <v>15406</v>
      </c>
      <c r="RB107" s="215">
        <v>9413</v>
      </c>
      <c r="RC107" s="215">
        <v>6644</v>
      </c>
      <c r="RD107" s="216">
        <v>3185</v>
      </c>
      <c r="RE107" s="97">
        <v>9.0221590999999997E-3</v>
      </c>
      <c r="RF107" s="94">
        <v>9.6738051999999998E-3</v>
      </c>
      <c r="RG107" s="94">
        <v>8.3618766000000001E-3</v>
      </c>
      <c r="RH107" s="94">
        <v>1.02838541E-2</v>
      </c>
      <c r="RI107" s="94">
        <v>8.007386E-3</v>
      </c>
      <c r="RJ107" s="81">
        <v>7.0610817999999997E-3</v>
      </c>
      <c r="RK107" s="94">
        <v>9.0644287E-3</v>
      </c>
      <c r="RL107" s="94">
        <v>6.8532267000000003E-3</v>
      </c>
      <c r="RM107" s="94">
        <v>8.8470719999999992E-3</v>
      </c>
      <c r="RN107" s="94">
        <v>8.5864540000000003E-3</v>
      </c>
      <c r="RO107" s="80">
        <v>8.7747619000000006E-3</v>
      </c>
      <c r="RP107" s="80">
        <v>9.3839731999999995E-3</v>
      </c>
      <c r="RQ107" s="48">
        <v>1.03698014E-2</v>
      </c>
      <c r="RR107" s="241">
        <v>2800</v>
      </c>
      <c r="RS107" s="215">
        <v>1511</v>
      </c>
      <c r="RT107" s="215">
        <v>1289</v>
      </c>
      <c r="RU107" s="215">
        <v>1251</v>
      </c>
      <c r="RV107" s="215">
        <v>902</v>
      </c>
      <c r="RW107" s="215">
        <v>103</v>
      </c>
      <c r="RX107" s="215">
        <v>445</v>
      </c>
      <c r="RY107" s="215">
        <v>36</v>
      </c>
      <c r="RZ107" s="215">
        <v>63</v>
      </c>
      <c r="SA107" s="215">
        <v>1027</v>
      </c>
      <c r="SB107" s="215">
        <v>761</v>
      </c>
      <c r="SC107" s="215">
        <v>634</v>
      </c>
      <c r="SD107" s="216">
        <v>378</v>
      </c>
      <c r="SE107" s="97">
        <v>3.7409738000000001E-3</v>
      </c>
      <c r="SF107" s="94">
        <v>3.4636191999999999E-3</v>
      </c>
      <c r="SG107" s="94">
        <v>4.0220042999999997E-3</v>
      </c>
      <c r="SH107" s="94">
        <v>4.8583196E-3</v>
      </c>
      <c r="SI107" s="94">
        <v>2.6632104000000002E-3</v>
      </c>
      <c r="SJ107" s="81">
        <v>3.9761431000000002E-3</v>
      </c>
      <c r="SK107" s="94">
        <v>3.3609680000000002E-3</v>
      </c>
      <c r="SL107" s="94">
        <v>4.5688177999999996E-3</v>
      </c>
      <c r="SM107" s="94">
        <v>3.2298833999999999E-3</v>
      </c>
      <c r="SN107" s="94">
        <v>2.5583786999999998E-3</v>
      </c>
      <c r="SO107" s="80">
        <v>4.2086572000000003E-3</v>
      </c>
      <c r="SP107" s="80">
        <v>5.0176135000000004E-3</v>
      </c>
      <c r="SQ107" s="48">
        <v>4.1424338999999999E-3</v>
      </c>
      <c r="SR107" s="241">
        <v>1161</v>
      </c>
      <c r="SS107" s="215">
        <v>541</v>
      </c>
      <c r="ST107" s="215">
        <v>620</v>
      </c>
      <c r="SU107" s="215">
        <v>591</v>
      </c>
      <c r="SV107" s="215">
        <v>300</v>
      </c>
      <c r="SW107" s="215">
        <v>58</v>
      </c>
      <c r="SX107" s="215">
        <v>165</v>
      </c>
      <c r="SY107" s="215">
        <v>24</v>
      </c>
      <c r="SZ107" s="215">
        <v>23</v>
      </c>
      <c r="TA107" s="215">
        <v>306</v>
      </c>
      <c r="TB107" s="215">
        <v>365</v>
      </c>
      <c r="TC107" s="215">
        <v>339</v>
      </c>
      <c r="TD107" s="216">
        <v>151</v>
      </c>
      <c r="TE107" s="97">
        <v>1.2946798299999999E-2</v>
      </c>
      <c r="TF107" s="94">
        <v>1.35727776E-2</v>
      </c>
      <c r="TG107" s="94">
        <v>1.23125227E-2</v>
      </c>
      <c r="TH107" s="94">
        <v>1.4616061200000001E-2</v>
      </c>
      <c r="TI107" s="94">
        <v>1.2277400000000001E-2</v>
      </c>
      <c r="TJ107" s="81">
        <v>1.08315624E-2</v>
      </c>
      <c r="TK107" s="94">
        <v>1.1081009500000001E-2</v>
      </c>
      <c r="TL107" s="94">
        <v>1.1422044500000001E-2</v>
      </c>
      <c r="TM107" s="94">
        <v>1.33408229E-2</v>
      </c>
      <c r="TN107" s="94">
        <v>1.0016136199999999E-2</v>
      </c>
      <c r="TO107" s="80">
        <v>1.3133316399999999E-2</v>
      </c>
      <c r="TP107" s="80">
        <v>1.52748586E-2</v>
      </c>
      <c r="TQ107" s="48">
        <v>1.7804235700000001E-2</v>
      </c>
      <c r="TR107" s="241">
        <v>4018</v>
      </c>
      <c r="TS107" s="215">
        <v>2120</v>
      </c>
      <c r="TT107" s="215">
        <v>1898</v>
      </c>
      <c r="TU107" s="215">
        <v>1778</v>
      </c>
      <c r="TV107" s="215">
        <v>1383</v>
      </c>
      <c r="TW107" s="215">
        <v>158</v>
      </c>
      <c r="TX107" s="215">
        <v>544</v>
      </c>
      <c r="TY107" s="215">
        <v>60</v>
      </c>
      <c r="TZ107" s="215">
        <v>95</v>
      </c>
      <c r="UA107" s="215">
        <v>1198</v>
      </c>
      <c r="UB107" s="215">
        <v>1139</v>
      </c>
      <c r="UC107" s="215">
        <v>1032</v>
      </c>
      <c r="UD107" s="216">
        <v>649</v>
      </c>
      <c r="UE107" s="97">
        <v>1.7206546000000001E-3</v>
      </c>
      <c r="UF107" s="94">
        <v>1.6709882000000001E-3</v>
      </c>
      <c r="UG107" s="94">
        <v>1.7709793000000001E-3</v>
      </c>
      <c r="UH107" s="94">
        <v>1.7098654E-3</v>
      </c>
      <c r="UI107" s="94">
        <v>1.8376152E-3</v>
      </c>
      <c r="UJ107" s="81">
        <v>1.9880715999999999E-3</v>
      </c>
      <c r="UK107" s="94">
        <v>1.4869737E-3</v>
      </c>
      <c r="UL107" s="304" t="s">
        <v>530</v>
      </c>
      <c r="UM107" s="304" t="s">
        <v>530</v>
      </c>
      <c r="UN107" s="94">
        <v>1.3042715E-3</v>
      </c>
      <c r="UO107" s="80">
        <v>1.8910131E-3</v>
      </c>
      <c r="UP107" s="80">
        <v>2.1165744000000001E-3</v>
      </c>
      <c r="UQ107" s="48">
        <v>1.9477669E-3</v>
      </c>
      <c r="UR107" s="241">
        <v>534</v>
      </c>
      <c r="US107" s="215">
        <v>261</v>
      </c>
      <c r="UT107" s="215">
        <v>273</v>
      </c>
      <c r="UU107" s="215">
        <v>208</v>
      </c>
      <c r="UV107" s="215">
        <v>207</v>
      </c>
      <c r="UW107" s="215">
        <v>29</v>
      </c>
      <c r="UX107" s="215">
        <v>73</v>
      </c>
      <c r="UY107" s="306" t="s">
        <v>530</v>
      </c>
      <c r="UZ107" s="306" t="s">
        <v>530</v>
      </c>
      <c r="VA107" s="215">
        <v>156</v>
      </c>
      <c r="VB107" s="215">
        <v>164</v>
      </c>
      <c r="VC107" s="215">
        <v>143</v>
      </c>
      <c r="VD107" s="216">
        <v>71</v>
      </c>
      <c r="VE107" s="97">
        <v>0.22895017509999999</v>
      </c>
      <c r="VF107" s="94">
        <v>0.24356093340000001</v>
      </c>
      <c r="VG107" s="94">
        <v>0.2141457782</v>
      </c>
      <c r="VH107" s="94">
        <v>0.17553248329999999</v>
      </c>
      <c r="VI107" s="94">
        <v>0.31694867110000002</v>
      </c>
      <c r="VJ107" s="81">
        <v>0.1915404127</v>
      </c>
      <c r="VK107" s="94">
        <v>0.18615688590000001</v>
      </c>
      <c r="VL107" s="94">
        <v>0.12526175519999999</v>
      </c>
      <c r="VM107" s="94">
        <v>0.19758460890000001</v>
      </c>
      <c r="VN107" s="94">
        <v>0.28583611330000003</v>
      </c>
      <c r="VO107" s="80">
        <v>0.2309803289</v>
      </c>
      <c r="VP107" s="80">
        <v>0.1785619135</v>
      </c>
      <c r="VQ107" s="48">
        <v>0.1308570174</v>
      </c>
      <c r="VR107" s="241">
        <v>71054</v>
      </c>
      <c r="VS107" s="215">
        <v>38043</v>
      </c>
      <c r="VT107" s="215">
        <v>33011</v>
      </c>
      <c r="VU107" s="215">
        <v>21353</v>
      </c>
      <c r="VV107" s="215">
        <v>35703</v>
      </c>
      <c r="VW107" s="215">
        <v>2794</v>
      </c>
      <c r="VX107" s="215">
        <v>9139</v>
      </c>
      <c r="VY107" s="215">
        <v>658</v>
      </c>
      <c r="VZ107" s="215">
        <v>1407</v>
      </c>
      <c r="WA107" s="215">
        <v>34188</v>
      </c>
      <c r="WB107" s="215">
        <v>20032</v>
      </c>
      <c r="WC107" s="215">
        <v>12064</v>
      </c>
      <c r="WD107" s="216">
        <v>4770</v>
      </c>
      <c r="WE107" s="97">
        <v>3.4693423799999998E-2</v>
      </c>
      <c r="WF107" s="94">
        <v>3.9143378499999999E-2</v>
      </c>
      <c r="WG107" s="94">
        <v>3.0184493199999999E-2</v>
      </c>
      <c r="WH107" s="94">
        <v>2.5680863500000001E-2</v>
      </c>
      <c r="WI107" s="94">
        <v>4.2229639800000003E-2</v>
      </c>
      <c r="WJ107" s="81">
        <v>4.2572153299999999E-2</v>
      </c>
      <c r="WK107" s="94">
        <v>3.73169291E-2</v>
      </c>
      <c r="WL107" s="94">
        <v>3.2172092100000001E-2</v>
      </c>
      <c r="WM107" s="94">
        <v>3.7073444699999999E-2</v>
      </c>
      <c r="WN107" s="94">
        <v>4.3676373499999997E-2</v>
      </c>
      <c r="WO107" s="80">
        <v>3.3761501700000002E-2</v>
      </c>
      <c r="WP107" s="80">
        <v>2.67162014E-2</v>
      </c>
      <c r="WQ107" s="48">
        <v>2.2221003E-2</v>
      </c>
      <c r="WR107" s="219">
        <v>10767</v>
      </c>
      <c r="WS107" s="215">
        <v>6114</v>
      </c>
      <c r="WT107" s="215">
        <v>4653</v>
      </c>
      <c r="WU107" s="215">
        <v>3124</v>
      </c>
      <c r="WV107" s="215">
        <v>4757</v>
      </c>
      <c r="WW107" s="215">
        <v>621</v>
      </c>
      <c r="WX107" s="215">
        <v>1832</v>
      </c>
      <c r="WY107" s="215">
        <v>169</v>
      </c>
      <c r="WZ107" s="215">
        <v>264</v>
      </c>
      <c r="XA107" s="215">
        <v>5224</v>
      </c>
      <c r="XB107" s="215">
        <v>2928</v>
      </c>
      <c r="XC107" s="215">
        <v>1805</v>
      </c>
      <c r="XD107" s="245">
        <v>810</v>
      </c>
      <c r="XE107" s="322" t="s">
        <v>386</v>
      </c>
      <c r="XF107" s="310" t="s">
        <v>386</v>
      </c>
      <c r="XG107" s="310" t="s">
        <v>386</v>
      </c>
      <c r="XH107" s="310" t="s">
        <v>386</v>
      </c>
      <c r="XI107" s="310" t="s">
        <v>386</v>
      </c>
      <c r="XJ107" s="321" t="s">
        <v>386</v>
      </c>
      <c r="XK107" s="310" t="s">
        <v>386</v>
      </c>
      <c r="XL107" s="310" t="s">
        <v>386</v>
      </c>
      <c r="XM107" s="310" t="s">
        <v>386</v>
      </c>
      <c r="XN107" s="310" t="s">
        <v>386</v>
      </c>
      <c r="XO107" s="310" t="s">
        <v>386</v>
      </c>
      <c r="XP107" s="310" t="s">
        <v>386</v>
      </c>
      <c r="XQ107" s="337" t="s">
        <v>386</v>
      </c>
      <c r="XR107" s="340" t="s">
        <v>386</v>
      </c>
      <c r="XS107" s="310" t="s">
        <v>386</v>
      </c>
      <c r="XT107" s="310" t="s">
        <v>386</v>
      </c>
      <c r="XU107" s="310" t="s">
        <v>386</v>
      </c>
      <c r="XV107" s="310" t="s">
        <v>386</v>
      </c>
      <c r="XW107" s="310" t="s">
        <v>386</v>
      </c>
      <c r="XX107" s="310" t="s">
        <v>386</v>
      </c>
      <c r="XY107" s="310" t="s">
        <v>386</v>
      </c>
      <c r="XZ107" s="310" t="s">
        <v>386</v>
      </c>
      <c r="YA107" s="310" t="s">
        <v>386</v>
      </c>
      <c r="YB107" s="310" t="s">
        <v>386</v>
      </c>
      <c r="YC107" s="310" t="s">
        <v>386</v>
      </c>
      <c r="YD107" s="310" t="s">
        <v>386</v>
      </c>
      <c r="YE107" s="322" t="s">
        <v>386</v>
      </c>
      <c r="YF107" s="310" t="s">
        <v>386</v>
      </c>
      <c r="YG107" s="310" t="s">
        <v>386</v>
      </c>
      <c r="YH107" s="310" t="s">
        <v>386</v>
      </c>
      <c r="YI107" s="310" t="s">
        <v>386</v>
      </c>
      <c r="YJ107" s="321" t="s">
        <v>386</v>
      </c>
      <c r="YK107" s="310" t="s">
        <v>386</v>
      </c>
      <c r="YL107" s="310" t="s">
        <v>386</v>
      </c>
      <c r="YM107" s="310" t="s">
        <v>386</v>
      </c>
      <c r="YN107" s="310" t="s">
        <v>386</v>
      </c>
      <c r="YO107" s="311" t="s">
        <v>386</v>
      </c>
      <c r="YP107" s="311" t="s">
        <v>386</v>
      </c>
      <c r="YQ107" s="312" t="s">
        <v>386</v>
      </c>
      <c r="YR107" s="313" t="s">
        <v>386</v>
      </c>
      <c r="YS107" s="314" t="s">
        <v>386</v>
      </c>
      <c r="YT107" s="314" t="s">
        <v>386</v>
      </c>
      <c r="YU107" s="314" t="s">
        <v>386</v>
      </c>
      <c r="YV107" s="314" t="s">
        <v>386</v>
      </c>
      <c r="YW107" s="314" t="s">
        <v>386</v>
      </c>
      <c r="YX107" s="314" t="s">
        <v>386</v>
      </c>
      <c r="YY107" s="314" t="s">
        <v>386</v>
      </c>
      <c r="YZ107" s="314" t="s">
        <v>386</v>
      </c>
      <c r="ZA107" s="314" t="s">
        <v>386</v>
      </c>
      <c r="ZB107" s="314" t="s">
        <v>386</v>
      </c>
      <c r="ZC107" s="314" t="s">
        <v>386</v>
      </c>
      <c r="ZD107" s="309" t="s">
        <v>386</v>
      </c>
      <c r="ZE107" s="322" t="s">
        <v>386</v>
      </c>
      <c r="ZF107" s="310" t="s">
        <v>386</v>
      </c>
      <c r="ZG107" s="310" t="s">
        <v>386</v>
      </c>
      <c r="ZH107" s="310" t="s">
        <v>386</v>
      </c>
      <c r="ZI107" s="310" t="s">
        <v>386</v>
      </c>
      <c r="ZJ107" s="310" t="s">
        <v>386</v>
      </c>
      <c r="ZK107" s="310" t="s">
        <v>386</v>
      </c>
      <c r="ZL107" s="310" t="s">
        <v>386</v>
      </c>
      <c r="ZM107" s="310" t="s">
        <v>386</v>
      </c>
      <c r="ZN107" s="310" t="s">
        <v>386</v>
      </c>
      <c r="ZO107" s="310" t="s">
        <v>386</v>
      </c>
      <c r="ZP107" s="310" t="s">
        <v>386</v>
      </c>
      <c r="ZQ107" s="359" t="s">
        <v>386</v>
      </c>
      <c r="ZR107" s="310" t="s">
        <v>386</v>
      </c>
      <c r="ZS107" s="310" t="s">
        <v>386</v>
      </c>
      <c r="ZT107" s="310" t="s">
        <v>386</v>
      </c>
      <c r="ZU107" s="310" t="s">
        <v>386</v>
      </c>
      <c r="ZV107" s="310" t="s">
        <v>386</v>
      </c>
      <c r="ZW107" s="310" t="s">
        <v>386</v>
      </c>
      <c r="ZX107" s="310" t="s">
        <v>386</v>
      </c>
      <c r="ZY107" s="310" t="s">
        <v>386</v>
      </c>
      <c r="ZZ107" s="310" t="s">
        <v>386</v>
      </c>
      <c r="AAA107" s="310" t="s">
        <v>386</v>
      </c>
      <c r="AAB107" s="310" t="s">
        <v>386</v>
      </c>
      <c r="AAC107" s="310" t="s">
        <v>386</v>
      </c>
      <c r="AAD107" s="310" t="s">
        <v>386</v>
      </c>
    </row>
    <row r="108" spans="1:706" x14ac:dyDescent="0.25">
      <c r="A108" s="504"/>
      <c r="B108" s="19" t="s">
        <v>28</v>
      </c>
      <c r="C108" s="331" t="s">
        <v>386</v>
      </c>
      <c r="D108" s="78">
        <v>310597</v>
      </c>
      <c r="E108" s="79">
        <v>156260</v>
      </c>
      <c r="F108" s="79">
        <v>154337</v>
      </c>
      <c r="G108" s="79">
        <v>121681</v>
      </c>
      <c r="H108" s="79">
        <v>112677</v>
      </c>
      <c r="I108" s="79">
        <v>14639</v>
      </c>
      <c r="J108" s="79">
        <v>49117</v>
      </c>
      <c r="K108" s="79">
        <v>5280</v>
      </c>
      <c r="L108" s="79">
        <v>7203</v>
      </c>
      <c r="M108" s="79">
        <v>119511</v>
      </c>
      <c r="N108" s="79">
        <v>86863</v>
      </c>
      <c r="O108" s="79">
        <v>67637</v>
      </c>
      <c r="P108" s="91">
        <v>36586</v>
      </c>
      <c r="Q108" s="91">
        <v>3763478.5715000001</v>
      </c>
      <c r="R108" s="97">
        <v>1.39505533E-2</v>
      </c>
      <c r="S108" s="94">
        <v>1.2274414399999999E-2</v>
      </c>
      <c r="T108" s="94">
        <v>1.5647576400000002E-2</v>
      </c>
      <c r="U108" s="94">
        <v>1.8704645799999999E-2</v>
      </c>
      <c r="V108" s="94">
        <v>1.07386601E-2</v>
      </c>
      <c r="W108" s="81">
        <v>1.0588154900000001E-2</v>
      </c>
      <c r="X108" s="94">
        <v>1.06276849E-2</v>
      </c>
      <c r="Y108" s="94">
        <v>1.34469697E-2</v>
      </c>
      <c r="Z108" s="94">
        <v>1.37442732E-2</v>
      </c>
      <c r="AA108" s="94">
        <v>7.4721155000000003E-3</v>
      </c>
      <c r="AB108" s="80">
        <v>1.25369835E-2</v>
      </c>
      <c r="AC108" s="80">
        <v>1.93828822E-2</v>
      </c>
      <c r="AD108" s="48">
        <v>2.8426173900000001E-2</v>
      </c>
      <c r="AE108" s="241">
        <v>4333</v>
      </c>
      <c r="AF108" s="215">
        <v>1918</v>
      </c>
      <c r="AG108" s="215">
        <v>2415</v>
      </c>
      <c r="AH108" s="215">
        <v>2276</v>
      </c>
      <c r="AI108" s="215">
        <v>1210</v>
      </c>
      <c r="AJ108" s="215">
        <v>155</v>
      </c>
      <c r="AK108" s="215">
        <v>522</v>
      </c>
      <c r="AL108" s="215">
        <v>71</v>
      </c>
      <c r="AM108" s="215">
        <v>99</v>
      </c>
      <c r="AN108" s="215">
        <v>893</v>
      </c>
      <c r="AO108" s="215">
        <v>1089</v>
      </c>
      <c r="AP108" s="215">
        <v>1311</v>
      </c>
      <c r="AQ108" s="216">
        <v>1040</v>
      </c>
      <c r="AR108" s="97">
        <v>0.12051629599999999</v>
      </c>
      <c r="AS108" s="94">
        <v>0.1300076795</v>
      </c>
      <c r="AT108" s="94">
        <v>0.11090665230000001</v>
      </c>
      <c r="AU108" s="94">
        <v>0.1299545533</v>
      </c>
      <c r="AV108" s="94">
        <v>0.11785013799999999</v>
      </c>
      <c r="AW108" s="81">
        <v>9.4268734199999996E-2</v>
      </c>
      <c r="AX108" s="94">
        <v>0.1119571635</v>
      </c>
      <c r="AY108" s="94">
        <v>0.1195075758</v>
      </c>
      <c r="AZ108" s="94">
        <v>0.1152297654</v>
      </c>
      <c r="BA108" s="94">
        <v>0.11693484279999999</v>
      </c>
      <c r="BB108" s="80">
        <v>0.1188768521</v>
      </c>
      <c r="BC108" s="80">
        <v>0.126410101</v>
      </c>
      <c r="BD108" s="48">
        <v>0.1252118297</v>
      </c>
      <c r="BE108" s="241">
        <v>37432</v>
      </c>
      <c r="BF108" s="215">
        <v>20315</v>
      </c>
      <c r="BG108" s="215">
        <v>17117</v>
      </c>
      <c r="BH108" s="215">
        <v>15813</v>
      </c>
      <c r="BI108" s="215">
        <v>13279</v>
      </c>
      <c r="BJ108" s="215">
        <v>1380</v>
      </c>
      <c r="BK108" s="215">
        <v>5499</v>
      </c>
      <c r="BL108" s="215">
        <v>631</v>
      </c>
      <c r="BM108" s="215">
        <v>830</v>
      </c>
      <c r="BN108" s="215">
        <v>13975</v>
      </c>
      <c r="BO108" s="215">
        <v>10326</v>
      </c>
      <c r="BP108" s="215">
        <v>8550</v>
      </c>
      <c r="BQ108" s="216">
        <v>4581</v>
      </c>
      <c r="BR108" s="97">
        <v>0.19284474739999999</v>
      </c>
      <c r="BS108" s="94">
        <v>0.2175988737</v>
      </c>
      <c r="BT108" s="94">
        <v>0.16778219089999999</v>
      </c>
      <c r="BU108" s="94">
        <v>0.1956180505</v>
      </c>
      <c r="BV108" s="94">
        <v>0.20319142330000001</v>
      </c>
      <c r="BW108" s="81">
        <v>0.1422228294</v>
      </c>
      <c r="BX108" s="94">
        <v>0.181871857</v>
      </c>
      <c r="BY108" s="94">
        <v>0.18087121210000001</v>
      </c>
      <c r="BZ108" s="94">
        <v>0.17062335140000001</v>
      </c>
      <c r="CA108" s="94">
        <v>0.1978144271</v>
      </c>
      <c r="CB108" s="80">
        <v>0.18422112979999999</v>
      </c>
      <c r="CC108" s="80">
        <v>0.19307479629999999</v>
      </c>
      <c r="CD108" s="48">
        <v>0.19665992460000001</v>
      </c>
      <c r="CE108" s="241">
        <v>59897</v>
      </c>
      <c r="CF108" s="215">
        <v>34002</v>
      </c>
      <c r="CG108" s="215">
        <v>25895</v>
      </c>
      <c r="CH108" s="215">
        <v>23803</v>
      </c>
      <c r="CI108" s="215">
        <v>22895</v>
      </c>
      <c r="CJ108" s="215">
        <v>2082</v>
      </c>
      <c r="CK108" s="215">
        <v>8933</v>
      </c>
      <c r="CL108" s="215">
        <v>955</v>
      </c>
      <c r="CM108" s="215">
        <v>1229</v>
      </c>
      <c r="CN108" s="215">
        <v>23641</v>
      </c>
      <c r="CO108" s="215">
        <v>16002</v>
      </c>
      <c r="CP108" s="215">
        <v>13059</v>
      </c>
      <c r="CQ108" s="216">
        <v>7195</v>
      </c>
      <c r="CR108" s="97">
        <v>4.8355264199999998E-2</v>
      </c>
      <c r="CS108" s="94">
        <v>5.7762703200000001E-2</v>
      </c>
      <c r="CT108" s="94">
        <v>3.88306109E-2</v>
      </c>
      <c r="CU108" s="94">
        <v>5.9861441000000001E-2</v>
      </c>
      <c r="CV108" s="94">
        <v>4.5368619999999998E-2</v>
      </c>
      <c r="CW108" s="81">
        <v>3.38137851E-2</v>
      </c>
      <c r="CX108" s="94">
        <v>3.4794470299999998E-2</v>
      </c>
      <c r="CY108" s="94">
        <v>3.3901515200000003E-2</v>
      </c>
      <c r="CZ108" s="94">
        <v>3.3319450200000003E-2</v>
      </c>
      <c r="DA108" s="94">
        <v>2.33116617E-2</v>
      </c>
      <c r="DB108" s="80">
        <v>5.1402783700000003E-2</v>
      </c>
      <c r="DC108" s="80">
        <v>6.9311175799999999E-2</v>
      </c>
      <c r="DD108" s="48">
        <v>8.4185207499999998E-2</v>
      </c>
      <c r="DE108" s="241">
        <v>15019</v>
      </c>
      <c r="DF108" s="215">
        <v>9026</v>
      </c>
      <c r="DG108" s="215">
        <v>5993</v>
      </c>
      <c r="DH108" s="215">
        <v>7284</v>
      </c>
      <c r="DI108" s="215">
        <v>5112</v>
      </c>
      <c r="DJ108" s="215">
        <v>495</v>
      </c>
      <c r="DK108" s="215">
        <v>1709</v>
      </c>
      <c r="DL108" s="215">
        <v>179</v>
      </c>
      <c r="DM108" s="215">
        <v>240</v>
      </c>
      <c r="DN108" s="215">
        <v>2786</v>
      </c>
      <c r="DO108" s="215">
        <v>4465</v>
      </c>
      <c r="DP108" s="215">
        <v>4688</v>
      </c>
      <c r="DQ108" s="216">
        <v>3080</v>
      </c>
      <c r="DR108" s="97">
        <v>0.75265054070000004</v>
      </c>
      <c r="DS108" s="94">
        <v>0.76651734289999995</v>
      </c>
      <c r="DT108" s="94">
        <v>0.73861096169999996</v>
      </c>
      <c r="DU108" s="94">
        <v>0.7290209647</v>
      </c>
      <c r="DV108" s="94">
        <v>0.76771657039999996</v>
      </c>
      <c r="DW108" s="81">
        <v>0.81241888110000005</v>
      </c>
      <c r="DX108" s="94">
        <v>0.760307022</v>
      </c>
      <c r="DY108" s="94">
        <v>0.72689393940000002</v>
      </c>
      <c r="DZ108" s="94">
        <v>0.76134943769999996</v>
      </c>
      <c r="EA108" s="94">
        <v>0.72423458929999995</v>
      </c>
      <c r="EB108" s="80">
        <v>0.75269101920000003</v>
      </c>
      <c r="EC108" s="80">
        <v>0.7747386785</v>
      </c>
      <c r="ED108" s="48">
        <v>0.80454272130000004</v>
      </c>
      <c r="EE108" s="241">
        <v>233771</v>
      </c>
      <c r="EF108" s="215">
        <v>119776</v>
      </c>
      <c r="EG108" s="215">
        <v>113995</v>
      </c>
      <c r="EH108" s="215">
        <v>88708</v>
      </c>
      <c r="EI108" s="215">
        <v>86504</v>
      </c>
      <c r="EJ108" s="215">
        <v>11893</v>
      </c>
      <c r="EK108" s="215">
        <v>37344</v>
      </c>
      <c r="EL108" s="215">
        <v>3838</v>
      </c>
      <c r="EM108" s="215">
        <v>5484</v>
      </c>
      <c r="EN108" s="215">
        <v>86554</v>
      </c>
      <c r="EO108" s="215">
        <v>65381</v>
      </c>
      <c r="EP108" s="215">
        <v>52401</v>
      </c>
      <c r="EQ108" s="216">
        <v>29435</v>
      </c>
      <c r="ER108" s="97">
        <v>2.1799953E-2</v>
      </c>
      <c r="ES108" s="94">
        <v>2.2507359500000001E-2</v>
      </c>
      <c r="ET108" s="94">
        <v>2.1083732399999999E-2</v>
      </c>
      <c r="EU108" s="94">
        <v>2.3446552900000001E-2</v>
      </c>
      <c r="EV108" s="94">
        <v>2.2178439300000002E-2</v>
      </c>
      <c r="EW108" s="81">
        <v>1.9263610899999999E-2</v>
      </c>
      <c r="EX108" s="94">
        <v>1.7834965500000001E-2</v>
      </c>
      <c r="EY108" s="94">
        <v>1.9318181800000001E-2</v>
      </c>
      <c r="EZ108" s="94">
        <v>2.2074135799999998E-2</v>
      </c>
      <c r="FA108" s="94">
        <v>2.0240814699999998E-2</v>
      </c>
      <c r="FB108" s="80">
        <v>2.1873525000000001E-2</v>
      </c>
      <c r="FC108" s="80">
        <v>2.4054881199999999E-2</v>
      </c>
      <c r="FD108" s="48">
        <v>2.25496091E-2</v>
      </c>
      <c r="FE108" s="241">
        <v>6771</v>
      </c>
      <c r="FF108" s="215">
        <v>3517</v>
      </c>
      <c r="FG108" s="215">
        <v>3254</v>
      </c>
      <c r="FH108" s="215">
        <v>2853</v>
      </c>
      <c r="FI108" s="215">
        <v>2499</v>
      </c>
      <c r="FJ108" s="215">
        <v>282</v>
      </c>
      <c r="FK108" s="215">
        <v>876</v>
      </c>
      <c r="FL108" s="215">
        <v>102</v>
      </c>
      <c r="FM108" s="215">
        <v>159</v>
      </c>
      <c r="FN108" s="215">
        <v>2419</v>
      </c>
      <c r="FO108" s="215">
        <v>1900</v>
      </c>
      <c r="FP108" s="215">
        <v>1627</v>
      </c>
      <c r="FQ108" s="216">
        <v>825</v>
      </c>
      <c r="FR108" s="286">
        <v>10.5</v>
      </c>
      <c r="FS108" s="286">
        <v>10.5</v>
      </c>
      <c r="FT108" s="286">
        <v>10.5</v>
      </c>
      <c r="FU108" s="286">
        <v>10.5</v>
      </c>
      <c r="FV108" s="286">
        <v>10.5</v>
      </c>
      <c r="FW108" s="286">
        <v>10.6</v>
      </c>
      <c r="FX108" s="286">
        <v>10.6</v>
      </c>
      <c r="FY108" s="286">
        <v>10.5</v>
      </c>
      <c r="FZ108" s="286">
        <v>10.5</v>
      </c>
      <c r="GA108" s="286">
        <v>10.5</v>
      </c>
      <c r="GB108" s="282">
        <v>10.5</v>
      </c>
      <c r="GC108" s="282">
        <v>10.5</v>
      </c>
      <c r="GD108" s="283">
        <v>10.6</v>
      </c>
      <c r="GE108" s="97">
        <v>0.13458275510000001</v>
      </c>
      <c r="GF108" s="94">
        <v>0.14283885830000001</v>
      </c>
      <c r="GG108" s="94">
        <v>0.12622378300000001</v>
      </c>
      <c r="GH108" s="94">
        <v>0.12716858010000001</v>
      </c>
      <c r="GI108" s="94">
        <v>0.1534474649</v>
      </c>
      <c r="GJ108" s="81">
        <v>0.1198852381</v>
      </c>
      <c r="GK108" s="94">
        <v>0.11759675880000001</v>
      </c>
      <c r="GL108" s="94">
        <v>0.1039772727</v>
      </c>
      <c r="GM108" s="94">
        <v>0.13286130779999999</v>
      </c>
      <c r="GN108" s="94">
        <v>0.1312180469</v>
      </c>
      <c r="GO108" s="80">
        <v>0.1336357252</v>
      </c>
      <c r="GP108" s="80">
        <v>0.13983470589999999</v>
      </c>
      <c r="GQ108" s="48">
        <v>0.1381129394</v>
      </c>
      <c r="GR108" s="241">
        <v>41801</v>
      </c>
      <c r="GS108" s="215">
        <v>22320</v>
      </c>
      <c r="GT108" s="215">
        <v>19481</v>
      </c>
      <c r="GU108" s="215">
        <v>15474</v>
      </c>
      <c r="GV108" s="215">
        <v>17290</v>
      </c>
      <c r="GW108" s="215">
        <v>1755</v>
      </c>
      <c r="GX108" s="215">
        <v>5776</v>
      </c>
      <c r="GY108" s="215">
        <v>549</v>
      </c>
      <c r="GZ108" s="215">
        <v>957</v>
      </c>
      <c r="HA108" s="215">
        <v>15682</v>
      </c>
      <c r="HB108" s="215">
        <v>11608</v>
      </c>
      <c r="HC108" s="215">
        <v>9458</v>
      </c>
      <c r="HD108" s="216">
        <v>5053</v>
      </c>
      <c r="HE108" s="97">
        <v>0.1134106253</v>
      </c>
      <c r="HF108" s="94">
        <v>8.0110073000000004E-2</v>
      </c>
      <c r="HG108" s="94">
        <v>0.1471260942</v>
      </c>
      <c r="HH108" s="94">
        <v>0.14952211109999999</v>
      </c>
      <c r="HI108" s="94">
        <v>8.13386938E-2</v>
      </c>
      <c r="HJ108" s="81">
        <v>0.1272627912</v>
      </c>
      <c r="HK108" s="94">
        <v>9.1231142000000001E-2</v>
      </c>
      <c r="HL108" s="94">
        <v>8.6931818199999997E-2</v>
      </c>
      <c r="HM108" s="94">
        <v>0.1475773983</v>
      </c>
      <c r="HN108" s="94">
        <v>0.13814627939999999</v>
      </c>
      <c r="HO108" s="80">
        <v>0.1064780171</v>
      </c>
      <c r="HP108" s="80">
        <v>0.1026804855</v>
      </c>
      <c r="HQ108" s="48">
        <v>6.8906139000000005E-2</v>
      </c>
      <c r="HR108" s="241">
        <v>35225</v>
      </c>
      <c r="HS108" s="215">
        <v>12518</v>
      </c>
      <c r="HT108" s="215">
        <v>22707</v>
      </c>
      <c r="HU108" s="215">
        <v>18194</v>
      </c>
      <c r="HV108" s="215">
        <v>9165</v>
      </c>
      <c r="HW108" s="215">
        <v>1863</v>
      </c>
      <c r="HX108" s="215">
        <v>4481</v>
      </c>
      <c r="HY108" s="215">
        <v>459</v>
      </c>
      <c r="HZ108" s="215">
        <v>1063</v>
      </c>
      <c r="IA108" s="215">
        <v>16510</v>
      </c>
      <c r="IB108" s="215">
        <v>9249</v>
      </c>
      <c r="IC108" s="215">
        <v>6945</v>
      </c>
      <c r="ID108" s="216">
        <v>2521</v>
      </c>
      <c r="IE108" s="97">
        <v>7.5515695100000002E-2</v>
      </c>
      <c r="IF108" s="94">
        <v>5.42615818E-2</v>
      </c>
      <c r="IG108" s="94">
        <v>8.6980532900000004E-2</v>
      </c>
      <c r="IH108" s="94">
        <v>8.13726959E-2</v>
      </c>
      <c r="II108" s="94">
        <v>5.72705118E-2</v>
      </c>
      <c r="IJ108" s="81">
        <v>9.5923261400000001E-2</v>
      </c>
      <c r="IK108" s="94">
        <v>7.0951585999999997E-2</v>
      </c>
      <c r="IL108" s="302" t="s">
        <v>530</v>
      </c>
      <c r="IM108" s="302" t="s">
        <v>530</v>
      </c>
      <c r="IN108" s="94">
        <v>0.11416262789999999</v>
      </c>
      <c r="IO108" s="80">
        <v>8.2556591200000001E-2</v>
      </c>
      <c r="IP108" s="80">
        <v>6.5375911499999995E-2</v>
      </c>
      <c r="IQ108" s="48">
        <v>5.27681661E-2</v>
      </c>
      <c r="IR108" s="241">
        <v>842</v>
      </c>
      <c r="IS108" s="215">
        <v>212</v>
      </c>
      <c r="IT108" s="215">
        <v>630</v>
      </c>
      <c r="IU108" s="215">
        <v>543</v>
      </c>
      <c r="IV108" s="215">
        <v>141</v>
      </c>
      <c r="IW108" s="215">
        <v>40</v>
      </c>
      <c r="IX108" s="215">
        <v>85</v>
      </c>
      <c r="IY108" s="302" t="s">
        <v>530</v>
      </c>
      <c r="IZ108" s="302" t="s">
        <v>530</v>
      </c>
      <c r="JA108" s="215">
        <v>212</v>
      </c>
      <c r="JB108" s="215">
        <v>248</v>
      </c>
      <c r="JC108" s="215">
        <v>260</v>
      </c>
      <c r="JD108" s="216">
        <v>122</v>
      </c>
      <c r="JE108" s="97">
        <v>5.1828871000000002E-3</v>
      </c>
      <c r="JF108" s="94">
        <v>4.0957512999999996E-3</v>
      </c>
      <c r="JG108" s="94">
        <v>6.3088909E-3</v>
      </c>
      <c r="JH108" s="94">
        <v>6.9299527000000003E-3</v>
      </c>
      <c r="JI108" s="94">
        <v>3.8107335999999999E-3</v>
      </c>
      <c r="JJ108" s="81">
        <v>4.8516382999999998E-3</v>
      </c>
      <c r="JK108" s="94">
        <v>3.9232872000000002E-3</v>
      </c>
      <c r="JL108" s="94">
        <v>5.6530214000000004E-3</v>
      </c>
      <c r="JM108" s="94">
        <v>7.0473176999999998E-3</v>
      </c>
      <c r="JN108" s="94">
        <v>6.6806058000000003E-3</v>
      </c>
      <c r="JO108" s="80">
        <v>4.3167698000000001E-3</v>
      </c>
      <c r="JP108" s="80">
        <v>4.7596607000000004E-3</v>
      </c>
      <c r="JQ108" s="48">
        <v>2.9468402000000001E-3</v>
      </c>
      <c r="JR108" s="241">
        <v>1552</v>
      </c>
      <c r="JS108" s="215">
        <v>624</v>
      </c>
      <c r="JT108" s="215">
        <v>928</v>
      </c>
      <c r="JU108" s="215">
        <v>797</v>
      </c>
      <c r="JV108" s="215">
        <v>420</v>
      </c>
      <c r="JW108" s="215">
        <v>69</v>
      </c>
      <c r="JX108" s="215">
        <v>188</v>
      </c>
      <c r="JY108" s="215">
        <v>29</v>
      </c>
      <c r="JZ108" s="215">
        <v>49</v>
      </c>
      <c r="KA108" s="215">
        <v>786</v>
      </c>
      <c r="KB108" s="215">
        <v>362</v>
      </c>
      <c r="KC108" s="215">
        <v>303</v>
      </c>
      <c r="KD108" s="216">
        <v>101</v>
      </c>
      <c r="KE108" s="97">
        <v>0.94503171249999995</v>
      </c>
      <c r="KF108" s="94">
        <v>0.93388429750000002</v>
      </c>
      <c r="KG108" s="94">
        <v>0.94886363640000004</v>
      </c>
      <c r="KH108" s="94">
        <v>0.95454545449999995</v>
      </c>
      <c r="KI108" s="94">
        <v>0.9</v>
      </c>
      <c r="KJ108" s="81">
        <v>1</v>
      </c>
      <c r="KK108" s="94">
        <v>0.93333333330000001</v>
      </c>
      <c r="KL108" s="304" t="s">
        <v>530</v>
      </c>
      <c r="KM108" s="304" t="s">
        <v>530</v>
      </c>
      <c r="KN108" s="94">
        <v>0.96551724139999995</v>
      </c>
      <c r="KO108" s="80">
        <v>0.95104895099999998</v>
      </c>
      <c r="KP108" s="80">
        <v>0.92207792209999995</v>
      </c>
      <c r="KQ108" s="48">
        <v>0.95</v>
      </c>
      <c r="KR108" s="241">
        <v>447</v>
      </c>
      <c r="KS108" s="215">
        <v>113</v>
      </c>
      <c r="KT108" s="215">
        <v>334</v>
      </c>
      <c r="KU108" s="215">
        <v>294</v>
      </c>
      <c r="KV108" s="215">
        <v>72</v>
      </c>
      <c r="KW108" s="215">
        <v>19</v>
      </c>
      <c r="KX108" s="215">
        <v>42</v>
      </c>
      <c r="KY108" s="306" t="s">
        <v>530</v>
      </c>
      <c r="KZ108" s="306" t="s">
        <v>530</v>
      </c>
      <c r="LA108" s="215">
        <v>112</v>
      </c>
      <c r="LB108" s="215">
        <v>136</v>
      </c>
      <c r="LC108" s="215">
        <v>142</v>
      </c>
      <c r="LD108" s="216">
        <v>57</v>
      </c>
      <c r="LE108" s="97">
        <v>0.90946502060000001</v>
      </c>
      <c r="LF108" s="94">
        <v>0.90185676390000002</v>
      </c>
      <c r="LG108" s="94">
        <v>0.91428571430000005</v>
      </c>
      <c r="LH108" s="94">
        <v>0.91713747649999999</v>
      </c>
      <c r="LI108" s="94">
        <v>0.90361445780000005</v>
      </c>
      <c r="LJ108" s="81">
        <v>0.96666666670000001</v>
      </c>
      <c r="LK108" s="94">
        <v>0.89285714289999996</v>
      </c>
      <c r="LL108" s="94">
        <v>0.88235294119999996</v>
      </c>
      <c r="LM108" s="94">
        <v>0.84848484850000006</v>
      </c>
      <c r="LN108" s="94">
        <v>0.91718426500000005</v>
      </c>
      <c r="LO108" s="80">
        <v>0.90909090910000001</v>
      </c>
      <c r="LP108" s="80">
        <v>0.88421052629999997</v>
      </c>
      <c r="LQ108" s="48">
        <v>0.92647058819999994</v>
      </c>
      <c r="LR108" s="241">
        <v>884</v>
      </c>
      <c r="LS108" s="215">
        <v>340</v>
      </c>
      <c r="LT108" s="215">
        <v>544</v>
      </c>
      <c r="LU108" s="215">
        <v>487</v>
      </c>
      <c r="LV108" s="215">
        <v>225</v>
      </c>
      <c r="LW108" s="215">
        <v>29</v>
      </c>
      <c r="LX108" s="215">
        <v>100</v>
      </c>
      <c r="LY108" s="215">
        <v>15</v>
      </c>
      <c r="LZ108" s="215">
        <v>28</v>
      </c>
      <c r="MA108" s="215">
        <v>443</v>
      </c>
      <c r="MB108" s="215">
        <v>210</v>
      </c>
      <c r="MC108" s="215">
        <v>168</v>
      </c>
      <c r="MD108" s="216">
        <v>63</v>
      </c>
      <c r="ME108" s="97">
        <v>2.1896541200000001E-2</v>
      </c>
      <c r="MF108" s="94">
        <v>2.1419429199999999E-2</v>
      </c>
      <c r="MG108" s="94">
        <v>2.2379597899999999E-2</v>
      </c>
      <c r="MH108" s="94">
        <v>2.8648679699999999E-2</v>
      </c>
      <c r="MI108" s="94">
        <v>1.5850617300000001E-2</v>
      </c>
      <c r="MJ108" s="81">
        <v>1.5301591599999999E-2</v>
      </c>
      <c r="MK108" s="94">
        <v>2.0542785599999999E-2</v>
      </c>
      <c r="ML108" s="94">
        <v>2.9356060600000001E-2</v>
      </c>
      <c r="MM108" s="94">
        <v>1.9575176999999999E-2</v>
      </c>
      <c r="MN108" s="94">
        <v>1.72620094E-2</v>
      </c>
      <c r="MO108" s="80">
        <v>2.18965497E-2</v>
      </c>
      <c r="MP108" s="80">
        <v>2.5503792300000001E-2</v>
      </c>
      <c r="MQ108" s="48">
        <v>3.0366806999999999E-2</v>
      </c>
      <c r="MR108" s="241">
        <v>6801</v>
      </c>
      <c r="MS108" s="215">
        <v>3347</v>
      </c>
      <c r="MT108" s="215">
        <v>3454</v>
      </c>
      <c r="MU108" s="215">
        <v>3486</v>
      </c>
      <c r="MV108" s="215">
        <v>1786</v>
      </c>
      <c r="MW108" s="215">
        <v>224</v>
      </c>
      <c r="MX108" s="215">
        <v>1009</v>
      </c>
      <c r="MY108" s="215">
        <v>155</v>
      </c>
      <c r="MZ108" s="215">
        <v>141</v>
      </c>
      <c r="NA108" s="215">
        <v>2063</v>
      </c>
      <c r="NB108" s="215">
        <v>1902</v>
      </c>
      <c r="NC108" s="215">
        <v>1725</v>
      </c>
      <c r="ND108" s="216">
        <v>1111</v>
      </c>
      <c r="NE108" s="97">
        <v>8.0393565000000007E-3</v>
      </c>
      <c r="NF108" s="94">
        <v>8.3386663000000003E-3</v>
      </c>
      <c r="NG108" s="94">
        <v>7.7363173E-3</v>
      </c>
      <c r="NH108" s="94">
        <v>8.4811925999999996E-3</v>
      </c>
      <c r="NI108" s="94">
        <v>7.8188094999999992E-3</v>
      </c>
      <c r="NJ108" s="81">
        <v>8.6071453000000006E-3</v>
      </c>
      <c r="NK108" s="94">
        <v>7.5126738000000004E-3</v>
      </c>
      <c r="NL108" s="94">
        <v>6.6287878999999996E-3</v>
      </c>
      <c r="NM108" s="94">
        <v>7.4968763000000001E-3</v>
      </c>
      <c r="NN108" s="94">
        <v>6.4178192999999996E-3</v>
      </c>
      <c r="NO108" s="80">
        <v>8.2083281000000004E-3</v>
      </c>
      <c r="NP108" s="80">
        <v>9.7136183000000008E-3</v>
      </c>
      <c r="NQ108" s="48">
        <v>9.8398293999999997E-3</v>
      </c>
      <c r="NR108" s="241">
        <v>2497</v>
      </c>
      <c r="NS108" s="215">
        <v>1303</v>
      </c>
      <c r="NT108" s="215">
        <v>1194</v>
      </c>
      <c r="NU108" s="215">
        <v>1032</v>
      </c>
      <c r="NV108" s="215">
        <v>881</v>
      </c>
      <c r="NW108" s="215">
        <v>126</v>
      </c>
      <c r="NX108" s="215">
        <v>369</v>
      </c>
      <c r="NY108" s="215">
        <v>35</v>
      </c>
      <c r="NZ108" s="215">
        <v>54</v>
      </c>
      <c r="OA108" s="215">
        <v>767</v>
      </c>
      <c r="OB108" s="215">
        <v>713</v>
      </c>
      <c r="OC108" s="215">
        <v>657</v>
      </c>
      <c r="OD108" s="216">
        <v>360</v>
      </c>
      <c r="OE108" s="97">
        <v>3.8892841999999999E-3</v>
      </c>
      <c r="OF108" s="94">
        <v>3.9421476999999998E-3</v>
      </c>
      <c r="OG108" s="94">
        <v>3.8357619999999999E-3</v>
      </c>
      <c r="OH108" s="94">
        <v>4.3145602000000003E-3</v>
      </c>
      <c r="OI108" s="94">
        <v>3.6653443000000002E-3</v>
      </c>
      <c r="OJ108" s="81">
        <v>3.9620193000000003E-3</v>
      </c>
      <c r="OK108" s="94">
        <v>3.4611234000000001E-3</v>
      </c>
      <c r="OL108" s="94">
        <v>2.8409091E-3</v>
      </c>
      <c r="OM108" s="94">
        <v>3.7484381999999998E-3</v>
      </c>
      <c r="ON108" s="94">
        <v>2.9286007000000002E-3</v>
      </c>
      <c r="OO108" s="80">
        <v>4.0408459000000002E-3</v>
      </c>
      <c r="OP108" s="80">
        <v>4.9676952000000003E-3</v>
      </c>
      <c r="OQ108" s="48">
        <v>4.6739190000000003E-3</v>
      </c>
      <c r="OR108" s="241">
        <v>1208</v>
      </c>
      <c r="OS108" s="215">
        <v>616</v>
      </c>
      <c r="OT108" s="215">
        <v>592</v>
      </c>
      <c r="OU108" s="215">
        <v>525</v>
      </c>
      <c r="OV108" s="215">
        <v>413</v>
      </c>
      <c r="OW108" s="215">
        <v>58</v>
      </c>
      <c r="OX108" s="215">
        <v>170</v>
      </c>
      <c r="OY108" s="215">
        <v>15</v>
      </c>
      <c r="OZ108" s="215">
        <v>27</v>
      </c>
      <c r="PA108" s="215">
        <v>350</v>
      </c>
      <c r="PB108" s="215">
        <v>351</v>
      </c>
      <c r="PC108" s="215">
        <v>336</v>
      </c>
      <c r="PD108" s="216">
        <v>171</v>
      </c>
      <c r="PE108" s="97">
        <v>0.15813417390000001</v>
      </c>
      <c r="PF108" s="94">
        <v>0.16485344939999999</v>
      </c>
      <c r="PG108" s="94">
        <v>0.1513311779</v>
      </c>
      <c r="PH108" s="94">
        <v>0.17684765899999999</v>
      </c>
      <c r="PI108" s="94">
        <v>0.1563051909</v>
      </c>
      <c r="PJ108" s="81">
        <v>0.1248719175</v>
      </c>
      <c r="PK108" s="94">
        <v>0.13298857829999999</v>
      </c>
      <c r="PL108" s="94">
        <v>0.1229166667</v>
      </c>
      <c r="PM108" s="94">
        <v>0.13549909760000001</v>
      </c>
      <c r="PN108" s="94">
        <v>0.12039059169999999</v>
      </c>
      <c r="PO108" s="80">
        <v>0.16195618389999999</v>
      </c>
      <c r="PP108" s="80">
        <v>0.1931191508</v>
      </c>
      <c r="PQ108" s="48">
        <v>0.20767506699999999</v>
      </c>
      <c r="PR108" s="241">
        <v>49116</v>
      </c>
      <c r="PS108" s="215">
        <v>25760</v>
      </c>
      <c r="PT108" s="215">
        <v>23356</v>
      </c>
      <c r="PU108" s="215">
        <v>21519</v>
      </c>
      <c r="PV108" s="215">
        <v>17612</v>
      </c>
      <c r="PW108" s="215">
        <v>1828</v>
      </c>
      <c r="PX108" s="215">
        <v>6532</v>
      </c>
      <c r="PY108" s="215">
        <v>649</v>
      </c>
      <c r="PZ108" s="215">
        <v>976</v>
      </c>
      <c r="QA108" s="215">
        <v>14388</v>
      </c>
      <c r="QB108" s="215">
        <v>14068</v>
      </c>
      <c r="QC108" s="215">
        <v>13062</v>
      </c>
      <c r="QD108" s="216">
        <v>7598</v>
      </c>
      <c r="QE108" s="97">
        <v>0.1086037534</v>
      </c>
      <c r="QF108" s="94">
        <v>0.11951235120000001</v>
      </c>
      <c r="QG108" s="94">
        <v>9.7559237300000004E-2</v>
      </c>
      <c r="QH108" s="94">
        <v>0.1125812576</v>
      </c>
      <c r="QI108" s="94">
        <v>0.10026003529999999</v>
      </c>
      <c r="QJ108" s="81">
        <v>0.11278092770000001</v>
      </c>
      <c r="QK108" s="94">
        <v>0.1180446689</v>
      </c>
      <c r="QL108" s="94">
        <v>9.7727272700000006E-2</v>
      </c>
      <c r="QM108" s="94">
        <v>0.1070387339</v>
      </c>
      <c r="QN108" s="94">
        <v>0.12604697479999999</v>
      </c>
      <c r="QO108" s="80">
        <v>0.1045784741</v>
      </c>
      <c r="QP108" s="80">
        <v>9.4992385799999995E-2</v>
      </c>
      <c r="QQ108" s="48">
        <v>8.6344503399999994E-2</v>
      </c>
      <c r="QR108" s="241">
        <v>33732</v>
      </c>
      <c r="QS108" s="215">
        <v>18675</v>
      </c>
      <c r="QT108" s="215">
        <v>15057</v>
      </c>
      <c r="QU108" s="215">
        <v>13699</v>
      </c>
      <c r="QV108" s="215">
        <v>11297</v>
      </c>
      <c r="QW108" s="215">
        <v>1651</v>
      </c>
      <c r="QX108" s="215">
        <v>5798</v>
      </c>
      <c r="QY108" s="215">
        <v>516</v>
      </c>
      <c r="QZ108" s="215">
        <v>771</v>
      </c>
      <c r="RA108" s="215">
        <v>15064</v>
      </c>
      <c r="RB108" s="215">
        <v>9084</v>
      </c>
      <c r="RC108" s="215">
        <v>6425</v>
      </c>
      <c r="RD108" s="216">
        <v>3159</v>
      </c>
      <c r="RE108" s="97">
        <v>8.8281599999999998E-3</v>
      </c>
      <c r="RF108" s="94">
        <v>8.9274286000000005E-3</v>
      </c>
      <c r="RG108" s="94">
        <v>8.7276543999999998E-3</v>
      </c>
      <c r="RH108" s="94">
        <v>1.0412472000000001E-2</v>
      </c>
      <c r="RI108" s="94">
        <v>7.7744349000000001E-3</v>
      </c>
      <c r="RJ108" s="81">
        <v>6.8310677000000004E-3</v>
      </c>
      <c r="RK108" s="94">
        <v>7.9809435000000005E-3</v>
      </c>
      <c r="RL108" s="94">
        <v>9.0909091000000008E-3</v>
      </c>
      <c r="RM108" s="94">
        <v>8.1910314999999994E-3</v>
      </c>
      <c r="RN108" s="94">
        <v>7.8319150999999997E-3</v>
      </c>
      <c r="RO108" s="80">
        <v>8.5306746999999992E-3</v>
      </c>
      <c r="RP108" s="80">
        <v>1.0127592899999999E-2</v>
      </c>
      <c r="RQ108" s="48">
        <v>1.03864866E-2</v>
      </c>
      <c r="RR108" s="241">
        <v>2742</v>
      </c>
      <c r="RS108" s="215">
        <v>1395</v>
      </c>
      <c r="RT108" s="215">
        <v>1347</v>
      </c>
      <c r="RU108" s="215">
        <v>1267</v>
      </c>
      <c r="RV108" s="215">
        <v>876</v>
      </c>
      <c r="RW108" s="215">
        <v>100</v>
      </c>
      <c r="RX108" s="215">
        <v>392</v>
      </c>
      <c r="RY108" s="215">
        <v>48</v>
      </c>
      <c r="RZ108" s="215">
        <v>59</v>
      </c>
      <c r="SA108" s="215">
        <v>936</v>
      </c>
      <c r="SB108" s="215">
        <v>741</v>
      </c>
      <c r="SC108" s="215">
        <v>685</v>
      </c>
      <c r="SD108" s="216">
        <v>380</v>
      </c>
      <c r="SE108" s="97">
        <v>3.4288805000000002E-3</v>
      </c>
      <c r="SF108" s="94">
        <v>3.1869960000000001E-3</v>
      </c>
      <c r="SG108" s="94">
        <v>3.6737788000000002E-3</v>
      </c>
      <c r="SH108" s="94">
        <v>4.1501960000000001E-3</v>
      </c>
      <c r="SI108" s="94">
        <v>2.7157272999999999E-3</v>
      </c>
      <c r="SJ108" s="81">
        <v>2.5958056999999999E-3</v>
      </c>
      <c r="SK108" s="94">
        <v>3.6036403000000001E-3</v>
      </c>
      <c r="SL108" s="94">
        <v>3.5984848000000002E-3</v>
      </c>
      <c r="SM108" s="94">
        <v>2.7766208999999999E-3</v>
      </c>
      <c r="SN108" s="94">
        <v>2.5688012E-3</v>
      </c>
      <c r="SO108" s="80">
        <v>4.0753830999999997E-3</v>
      </c>
      <c r="SP108" s="80">
        <v>4.1397459999999997E-3</v>
      </c>
      <c r="SQ108" s="48">
        <v>3.3892746000000001E-3</v>
      </c>
      <c r="SR108" s="241">
        <v>1065</v>
      </c>
      <c r="SS108" s="215">
        <v>498</v>
      </c>
      <c r="ST108" s="215">
        <v>567</v>
      </c>
      <c r="SU108" s="215">
        <v>505</v>
      </c>
      <c r="SV108" s="215">
        <v>306</v>
      </c>
      <c r="SW108" s="215">
        <v>38</v>
      </c>
      <c r="SX108" s="215">
        <v>177</v>
      </c>
      <c r="SY108" s="215">
        <v>19</v>
      </c>
      <c r="SZ108" s="215">
        <v>20</v>
      </c>
      <c r="TA108" s="215">
        <v>307</v>
      </c>
      <c r="TB108" s="215">
        <v>354</v>
      </c>
      <c r="TC108" s="215">
        <v>280</v>
      </c>
      <c r="TD108" s="216">
        <v>124</v>
      </c>
      <c r="TE108" s="97">
        <v>1.2192648400000001E-2</v>
      </c>
      <c r="TF108" s="94">
        <v>1.29015743E-2</v>
      </c>
      <c r="TG108" s="94">
        <v>1.14748894E-2</v>
      </c>
      <c r="TH108" s="94">
        <v>1.3707974100000001E-2</v>
      </c>
      <c r="TI108" s="94">
        <v>1.14397792E-2</v>
      </c>
      <c r="TJ108" s="81">
        <v>1.0178290899999999E-2</v>
      </c>
      <c r="TK108" s="94">
        <v>1.1564224200000001E-2</v>
      </c>
      <c r="TL108" s="94">
        <v>7.7651515000000003E-3</v>
      </c>
      <c r="TM108" s="94">
        <v>9.9958350999999994E-3</v>
      </c>
      <c r="TN108" s="94">
        <v>9.6894845999999993E-3</v>
      </c>
      <c r="TO108" s="80">
        <v>1.21340502E-2</v>
      </c>
      <c r="TP108" s="80">
        <v>1.45186806E-2</v>
      </c>
      <c r="TQ108" s="48">
        <v>1.6208385700000001E-2</v>
      </c>
      <c r="TR108" s="241">
        <v>3787</v>
      </c>
      <c r="TS108" s="215">
        <v>2016</v>
      </c>
      <c r="TT108" s="215">
        <v>1771</v>
      </c>
      <c r="TU108" s="215">
        <v>1668</v>
      </c>
      <c r="TV108" s="215">
        <v>1289</v>
      </c>
      <c r="TW108" s="215">
        <v>149</v>
      </c>
      <c r="TX108" s="215">
        <v>568</v>
      </c>
      <c r="TY108" s="215">
        <v>41</v>
      </c>
      <c r="TZ108" s="215">
        <v>72</v>
      </c>
      <c r="UA108" s="215">
        <v>1158</v>
      </c>
      <c r="UB108" s="215">
        <v>1054</v>
      </c>
      <c r="UC108" s="215">
        <v>982</v>
      </c>
      <c r="UD108" s="216">
        <v>593</v>
      </c>
      <c r="UE108" s="97">
        <v>1.8061990000000001E-3</v>
      </c>
      <c r="UF108" s="94">
        <v>1.8366825E-3</v>
      </c>
      <c r="UG108" s="94">
        <v>1.7753357999999999E-3</v>
      </c>
      <c r="UH108" s="94">
        <v>1.7586969E-3</v>
      </c>
      <c r="UI108" s="94">
        <v>1.9524836000000001E-3</v>
      </c>
      <c r="UJ108" s="81">
        <v>1.6394561999999999E-3</v>
      </c>
      <c r="UK108" s="94">
        <v>1.7509213E-3</v>
      </c>
      <c r="UL108" s="304" t="s">
        <v>530</v>
      </c>
      <c r="UM108" s="304" t="s">
        <v>530</v>
      </c>
      <c r="UN108" s="94">
        <v>1.4057283000000001E-3</v>
      </c>
      <c r="UO108" s="80">
        <v>1.9110552999999999E-3</v>
      </c>
      <c r="UP108" s="80">
        <v>2.1585818E-3</v>
      </c>
      <c r="UQ108" s="48">
        <v>2.2139616000000002E-3</v>
      </c>
      <c r="UR108" s="241">
        <v>561</v>
      </c>
      <c r="US108" s="215">
        <v>287</v>
      </c>
      <c r="UT108" s="215">
        <v>274</v>
      </c>
      <c r="UU108" s="215">
        <v>214</v>
      </c>
      <c r="UV108" s="215">
        <v>220</v>
      </c>
      <c r="UW108" s="215">
        <v>24</v>
      </c>
      <c r="UX108" s="215">
        <v>86</v>
      </c>
      <c r="UY108" s="306" t="s">
        <v>530</v>
      </c>
      <c r="UZ108" s="306" t="s">
        <v>530</v>
      </c>
      <c r="VA108" s="215">
        <v>168</v>
      </c>
      <c r="VB108" s="215">
        <v>166</v>
      </c>
      <c r="VC108" s="215">
        <v>146</v>
      </c>
      <c r="VD108" s="216">
        <v>81</v>
      </c>
      <c r="VE108" s="97">
        <v>0.22485407139999999</v>
      </c>
      <c r="VF108" s="94">
        <v>0.23921669009999999</v>
      </c>
      <c r="VG108" s="94">
        <v>0.21031249799999999</v>
      </c>
      <c r="VH108" s="94">
        <v>0.17290291830000001</v>
      </c>
      <c r="VI108" s="94">
        <v>0.31052477439999998</v>
      </c>
      <c r="VJ108" s="81">
        <v>0.1922945556</v>
      </c>
      <c r="VK108" s="94">
        <v>0.181871857</v>
      </c>
      <c r="VL108" s="94">
        <v>0.12121212119999999</v>
      </c>
      <c r="VM108" s="94">
        <v>0.19755657360000001</v>
      </c>
      <c r="VN108" s="94">
        <v>0.2798570843</v>
      </c>
      <c r="VO108" s="80">
        <v>0.22603409969999999</v>
      </c>
      <c r="VP108" s="80">
        <v>0.1775951033</v>
      </c>
      <c r="VQ108" s="48">
        <v>0.12974908430000001</v>
      </c>
      <c r="VR108" s="241">
        <v>69839</v>
      </c>
      <c r="VS108" s="215">
        <v>37380</v>
      </c>
      <c r="VT108" s="215">
        <v>32459</v>
      </c>
      <c r="VU108" s="215">
        <v>21039</v>
      </c>
      <c r="VV108" s="215">
        <v>34989</v>
      </c>
      <c r="VW108" s="215">
        <v>2815</v>
      </c>
      <c r="VX108" s="215">
        <v>8933</v>
      </c>
      <c r="VY108" s="215">
        <v>640</v>
      </c>
      <c r="VZ108" s="215">
        <v>1423</v>
      </c>
      <c r="WA108" s="215">
        <v>33446</v>
      </c>
      <c r="WB108" s="215">
        <v>19634</v>
      </c>
      <c r="WC108" s="215">
        <v>12012</v>
      </c>
      <c r="WD108" s="216">
        <v>4747</v>
      </c>
      <c r="WE108" s="97">
        <v>3.8780155599999998E-2</v>
      </c>
      <c r="WF108" s="94">
        <v>4.3958786600000001E-2</v>
      </c>
      <c r="WG108" s="94">
        <v>3.35370002E-2</v>
      </c>
      <c r="WH108" s="94">
        <v>2.8163805399999998E-2</v>
      </c>
      <c r="WI108" s="94">
        <v>4.8244096E-2</v>
      </c>
      <c r="WJ108" s="81">
        <v>4.70660564E-2</v>
      </c>
      <c r="WK108" s="94">
        <v>4.11873689E-2</v>
      </c>
      <c r="WL108" s="94">
        <v>3.5037878799999998E-2</v>
      </c>
      <c r="WM108" s="94">
        <v>3.9566847099999997E-2</v>
      </c>
      <c r="WN108" s="94">
        <v>4.9342738300000001E-2</v>
      </c>
      <c r="WO108" s="80">
        <v>3.7507339100000002E-2</v>
      </c>
      <c r="WP108" s="80">
        <v>2.9436550999999998E-2</v>
      </c>
      <c r="WQ108" s="48">
        <v>2.4572240700000001E-2</v>
      </c>
      <c r="WR108" s="219">
        <v>12045</v>
      </c>
      <c r="WS108" s="215">
        <v>6869</v>
      </c>
      <c r="WT108" s="215">
        <v>5176</v>
      </c>
      <c r="WU108" s="215">
        <v>3427</v>
      </c>
      <c r="WV108" s="215">
        <v>5436</v>
      </c>
      <c r="WW108" s="215">
        <v>689</v>
      </c>
      <c r="WX108" s="215">
        <v>2023</v>
      </c>
      <c r="WY108" s="215">
        <v>185</v>
      </c>
      <c r="WZ108" s="215">
        <v>285</v>
      </c>
      <c r="XA108" s="215">
        <v>5897</v>
      </c>
      <c r="XB108" s="215">
        <v>3258</v>
      </c>
      <c r="XC108" s="215">
        <v>1991</v>
      </c>
      <c r="XD108" s="245">
        <v>899</v>
      </c>
      <c r="XE108" s="322" t="s">
        <v>386</v>
      </c>
      <c r="XF108" s="310" t="s">
        <v>386</v>
      </c>
      <c r="XG108" s="310" t="s">
        <v>386</v>
      </c>
      <c r="XH108" s="310" t="s">
        <v>386</v>
      </c>
      <c r="XI108" s="310" t="s">
        <v>386</v>
      </c>
      <c r="XJ108" s="321" t="s">
        <v>386</v>
      </c>
      <c r="XK108" s="310" t="s">
        <v>386</v>
      </c>
      <c r="XL108" s="310" t="s">
        <v>386</v>
      </c>
      <c r="XM108" s="310" t="s">
        <v>386</v>
      </c>
      <c r="XN108" s="310" t="s">
        <v>386</v>
      </c>
      <c r="XO108" s="310" t="s">
        <v>386</v>
      </c>
      <c r="XP108" s="310" t="s">
        <v>386</v>
      </c>
      <c r="XQ108" s="337" t="s">
        <v>386</v>
      </c>
      <c r="XR108" s="340" t="s">
        <v>386</v>
      </c>
      <c r="XS108" s="310" t="s">
        <v>386</v>
      </c>
      <c r="XT108" s="310" t="s">
        <v>386</v>
      </c>
      <c r="XU108" s="310" t="s">
        <v>386</v>
      </c>
      <c r="XV108" s="310" t="s">
        <v>386</v>
      </c>
      <c r="XW108" s="310" t="s">
        <v>386</v>
      </c>
      <c r="XX108" s="310" t="s">
        <v>386</v>
      </c>
      <c r="XY108" s="310" t="s">
        <v>386</v>
      </c>
      <c r="XZ108" s="310" t="s">
        <v>386</v>
      </c>
      <c r="YA108" s="310" t="s">
        <v>386</v>
      </c>
      <c r="YB108" s="310" t="s">
        <v>386</v>
      </c>
      <c r="YC108" s="310" t="s">
        <v>386</v>
      </c>
      <c r="YD108" s="310" t="s">
        <v>386</v>
      </c>
      <c r="YE108" s="322" t="s">
        <v>386</v>
      </c>
      <c r="YF108" s="310" t="s">
        <v>386</v>
      </c>
      <c r="YG108" s="310" t="s">
        <v>386</v>
      </c>
      <c r="YH108" s="310" t="s">
        <v>386</v>
      </c>
      <c r="YI108" s="310" t="s">
        <v>386</v>
      </c>
      <c r="YJ108" s="321" t="s">
        <v>386</v>
      </c>
      <c r="YK108" s="310" t="s">
        <v>386</v>
      </c>
      <c r="YL108" s="310" t="s">
        <v>386</v>
      </c>
      <c r="YM108" s="310" t="s">
        <v>386</v>
      </c>
      <c r="YN108" s="310" t="s">
        <v>386</v>
      </c>
      <c r="YO108" s="311" t="s">
        <v>386</v>
      </c>
      <c r="YP108" s="311" t="s">
        <v>386</v>
      </c>
      <c r="YQ108" s="312" t="s">
        <v>386</v>
      </c>
      <c r="YR108" s="313" t="s">
        <v>386</v>
      </c>
      <c r="YS108" s="314" t="s">
        <v>386</v>
      </c>
      <c r="YT108" s="314" t="s">
        <v>386</v>
      </c>
      <c r="YU108" s="314" t="s">
        <v>386</v>
      </c>
      <c r="YV108" s="314" t="s">
        <v>386</v>
      </c>
      <c r="YW108" s="314" t="s">
        <v>386</v>
      </c>
      <c r="YX108" s="314" t="s">
        <v>386</v>
      </c>
      <c r="YY108" s="314" t="s">
        <v>386</v>
      </c>
      <c r="YZ108" s="314" t="s">
        <v>386</v>
      </c>
      <c r="ZA108" s="314" t="s">
        <v>386</v>
      </c>
      <c r="ZB108" s="314" t="s">
        <v>386</v>
      </c>
      <c r="ZC108" s="314" t="s">
        <v>386</v>
      </c>
      <c r="ZD108" s="309" t="s">
        <v>386</v>
      </c>
      <c r="ZE108" s="322" t="s">
        <v>386</v>
      </c>
      <c r="ZF108" s="310" t="s">
        <v>386</v>
      </c>
      <c r="ZG108" s="310" t="s">
        <v>386</v>
      </c>
      <c r="ZH108" s="310" t="s">
        <v>386</v>
      </c>
      <c r="ZI108" s="310" t="s">
        <v>386</v>
      </c>
      <c r="ZJ108" s="310" t="s">
        <v>386</v>
      </c>
      <c r="ZK108" s="310" t="s">
        <v>386</v>
      </c>
      <c r="ZL108" s="310" t="s">
        <v>386</v>
      </c>
      <c r="ZM108" s="310" t="s">
        <v>386</v>
      </c>
      <c r="ZN108" s="310" t="s">
        <v>386</v>
      </c>
      <c r="ZO108" s="310" t="s">
        <v>386</v>
      </c>
      <c r="ZP108" s="310" t="s">
        <v>386</v>
      </c>
      <c r="ZQ108" s="359" t="s">
        <v>386</v>
      </c>
      <c r="ZR108" s="310" t="s">
        <v>386</v>
      </c>
      <c r="ZS108" s="310" t="s">
        <v>386</v>
      </c>
      <c r="ZT108" s="310" t="s">
        <v>386</v>
      </c>
      <c r="ZU108" s="310" t="s">
        <v>386</v>
      </c>
      <c r="ZV108" s="310" t="s">
        <v>386</v>
      </c>
      <c r="ZW108" s="310" t="s">
        <v>386</v>
      </c>
      <c r="ZX108" s="310" t="s">
        <v>386</v>
      </c>
      <c r="ZY108" s="310" t="s">
        <v>386</v>
      </c>
      <c r="ZZ108" s="310" t="s">
        <v>386</v>
      </c>
      <c r="AAA108" s="310" t="s">
        <v>386</v>
      </c>
      <c r="AAB108" s="310" t="s">
        <v>386</v>
      </c>
      <c r="AAC108" s="310" t="s">
        <v>386</v>
      </c>
      <c r="AAD108" s="310" t="s">
        <v>386</v>
      </c>
    </row>
    <row r="109" spans="1:706" x14ac:dyDescent="0.25">
      <c r="A109" s="504"/>
      <c r="B109" s="19" t="s">
        <v>28</v>
      </c>
      <c r="C109" s="331" t="s">
        <v>386</v>
      </c>
      <c r="D109" s="78">
        <v>312100</v>
      </c>
      <c r="E109" s="79">
        <v>156792</v>
      </c>
      <c r="F109" s="79">
        <v>155308</v>
      </c>
      <c r="G109" s="79">
        <v>122073</v>
      </c>
      <c r="H109" s="79">
        <v>113300</v>
      </c>
      <c r="I109" s="79">
        <v>14776</v>
      </c>
      <c r="J109" s="79">
        <v>49317</v>
      </c>
      <c r="K109" s="79">
        <v>5333</v>
      </c>
      <c r="L109" s="79">
        <v>7301</v>
      </c>
      <c r="M109" s="79">
        <v>120299</v>
      </c>
      <c r="N109" s="79">
        <v>87292</v>
      </c>
      <c r="O109" s="79">
        <v>67843</v>
      </c>
      <c r="P109" s="91">
        <v>36666</v>
      </c>
      <c r="Q109" s="91">
        <v>3799417.2856999999</v>
      </c>
      <c r="R109" s="97">
        <v>1.4485741700000001E-2</v>
      </c>
      <c r="S109" s="94">
        <v>1.20924537E-2</v>
      </c>
      <c r="T109" s="94">
        <v>1.6901898200000001E-2</v>
      </c>
      <c r="U109" s="94">
        <v>1.92180089E-2</v>
      </c>
      <c r="V109" s="94">
        <v>1.1473962900000001E-2</v>
      </c>
      <c r="W109" s="81">
        <v>1.06253384E-2</v>
      </c>
      <c r="X109" s="94">
        <v>1.1253725900000001E-2</v>
      </c>
      <c r="Y109" s="94">
        <v>1.33133321E-2</v>
      </c>
      <c r="Z109" s="94">
        <v>1.2601013600000001E-2</v>
      </c>
      <c r="AA109" s="94">
        <v>7.5062968000000002E-3</v>
      </c>
      <c r="AB109" s="80">
        <v>1.375842E-2</v>
      </c>
      <c r="AC109" s="80">
        <v>2.01199829E-2</v>
      </c>
      <c r="AD109" s="48">
        <v>2.8691430800000001E-2</v>
      </c>
      <c r="AE109" s="241">
        <v>4521</v>
      </c>
      <c r="AF109" s="215">
        <v>1896</v>
      </c>
      <c r="AG109" s="215">
        <v>2625</v>
      </c>
      <c r="AH109" s="215">
        <v>2346</v>
      </c>
      <c r="AI109" s="215">
        <v>1300</v>
      </c>
      <c r="AJ109" s="215">
        <v>157</v>
      </c>
      <c r="AK109" s="215">
        <v>555</v>
      </c>
      <c r="AL109" s="215">
        <v>71</v>
      </c>
      <c r="AM109" s="215">
        <v>92</v>
      </c>
      <c r="AN109" s="215">
        <v>903</v>
      </c>
      <c r="AO109" s="215">
        <v>1201</v>
      </c>
      <c r="AP109" s="215">
        <v>1365</v>
      </c>
      <c r="AQ109" s="216">
        <v>1052</v>
      </c>
      <c r="AR109" s="97">
        <v>0.1240531881</v>
      </c>
      <c r="AS109" s="94">
        <v>0.13531940410000001</v>
      </c>
      <c r="AT109" s="94">
        <v>0.11267932109999999</v>
      </c>
      <c r="AU109" s="94">
        <v>0.13307611019999999</v>
      </c>
      <c r="AV109" s="94">
        <v>0.1232744925</v>
      </c>
      <c r="AW109" s="81">
        <v>9.7996751500000007E-2</v>
      </c>
      <c r="AX109" s="94">
        <v>0.114970497</v>
      </c>
      <c r="AY109" s="94">
        <v>0.1085692856</v>
      </c>
      <c r="AZ109" s="94">
        <v>0.1106697713</v>
      </c>
      <c r="BA109" s="94">
        <v>0.1200758111</v>
      </c>
      <c r="BB109" s="80">
        <v>0.12518902079999999</v>
      </c>
      <c r="BC109" s="80">
        <v>0.1272201996</v>
      </c>
      <c r="BD109" s="48">
        <v>0.12853870070000001</v>
      </c>
      <c r="BE109" s="241">
        <v>38717</v>
      </c>
      <c r="BF109" s="215">
        <v>21217</v>
      </c>
      <c r="BG109" s="215">
        <v>17500</v>
      </c>
      <c r="BH109" s="215">
        <v>16245</v>
      </c>
      <c r="BI109" s="215">
        <v>13967</v>
      </c>
      <c r="BJ109" s="215">
        <v>1448</v>
      </c>
      <c r="BK109" s="215">
        <v>5670</v>
      </c>
      <c r="BL109" s="215">
        <v>579</v>
      </c>
      <c r="BM109" s="215">
        <v>808</v>
      </c>
      <c r="BN109" s="215">
        <v>14445</v>
      </c>
      <c r="BO109" s="215">
        <v>10928</v>
      </c>
      <c r="BP109" s="215">
        <v>8631</v>
      </c>
      <c r="BQ109" s="216">
        <v>4713</v>
      </c>
      <c r="BR109" s="97">
        <v>0.19807113100000001</v>
      </c>
      <c r="BS109" s="94">
        <v>0.22504336959999999</v>
      </c>
      <c r="BT109" s="94">
        <v>0.1708411672</v>
      </c>
      <c r="BU109" s="94">
        <v>0.20248539809999999</v>
      </c>
      <c r="BV109" s="94">
        <v>0.2080229479</v>
      </c>
      <c r="BW109" s="81">
        <v>0.14828099619999999</v>
      </c>
      <c r="BX109" s="94">
        <v>0.18618326339999999</v>
      </c>
      <c r="BY109" s="94">
        <v>0.1736358522</v>
      </c>
      <c r="BZ109" s="94">
        <v>0.1687440077</v>
      </c>
      <c r="CA109" s="94">
        <v>0.2028196411</v>
      </c>
      <c r="CB109" s="80">
        <v>0.19163268110000001</v>
      </c>
      <c r="CC109" s="80">
        <v>0.19674837489999999</v>
      </c>
      <c r="CD109" s="48">
        <v>0.20026727759999999</v>
      </c>
      <c r="CE109" s="241">
        <v>61818</v>
      </c>
      <c r="CF109" s="215">
        <v>35285</v>
      </c>
      <c r="CG109" s="215">
        <v>26533</v>
      </c>
      <c r="CH109" s="215">
        <v>24718</v>
      </c>
      <c r="CI109" s="215">
        <v>23569</v>
      </c>
      <c r="CJ109" s="215">
        <v>2191</v>
      </c>
      <c r="CK109" s="215">
        <v>9182</v>
      </c>
      <c r="CL109" s="215">
        <v>926</v>
      </c>
      <c r="CM109" s="215">
        <v>1232</v>
      </c>
      <c r="CN109" s="215">
        <v>24399</v>
      </c>
      <c r="CO109" s="215">
        <v>16728</v>
      </c>
      <c r="CP109" s="215">
        <v>13348</v>
      </c>
      <c r="CQ109" s="216">
        <v>7343</v>
      </c>
      <c r="CR109" s="97">
        <v>4.78276194E-2</v>
      </c>
      <c r="CS109" s="94">
        <v>5.7611357699999997E-2</v>
      </c>
      <c r="CT109" s="94">
        <v>3.7950395300000002E-2</v>
      </c>
      <c r="CU109" s="94">
        <v>5.9161321500000003E-2</v>
      </c>
      <c r="CV109" s="94">
        <v>4.49779347E-2</v>
      </c>
      <c r="CW109" s="81">
        <v>3.14699513E-2</v>
      </c>
      <c r="CX109" s="94">
        <v>3.47547499E-2</v>
      </c>
      <c r="CY109" s="94">
        <v>3.4877179799999998E-2</v>
      </c>
      <c r="CZ109" s="94">
        <v>3.3420079399999997E-2</v>
      </c>
      <c r="DA109" s="94">
        <v>2.3616156400000001E-2</v>
      </c>
      <c r="DB109" s="80">
        <v>5.1264720700000002E-2</v>
      </c>
      <c r="DC109" s="80">
        <v>6.7214008800000002E-2</v>
      </c>
      <c r="DD109" s="48">
        <v>8.3210603800000005E-2</v>
      </c>
      <c r="DE109" s="241">
        <v>14927</v>
      </c>
      <c r="DF109" s="215">
        <v>9033</v>
      </c>
      <c r="DG109" s="215">
        <v>5894</v>
      </c>
      <c r="DH109" s="215">
        <v>7222</v>
      </c>
      <c r="DI109" s="215">
        <v>5096</v>
      </c>
      <c r="DJ109" s="215">
        <v>465</v>
      </c>
      <c r="DK109" s="215">
        <v>1714</v>
      </c>
      <c r="DL109" s="215">
        <v>186</v>
      </c>
      <c r="DM109" s="215">
        <v>244</v>
      </c>
      <c r="DN109" s="215">
        <v>2841</v>
      </c>
      <c r="DO109" s="215">
        <v>4475</v>
      </c>
      <c r="DP109" s="215">
        <v>4560</v>
      </c>
      <c r="DQ109" s="216">
        <v>3051</v>
      </c>
      <c r="DR109" s="97">
        <v>0.75356296060000005</v>
      </c>
      <c r="DS109" s="94">
        <v>0.76743711410000004</v>
      </c>
      <c r="DT109" s="94">
        <v>0.73955623660000003</v>
      </c>
      <c r="DU109" s="94">
        <v>0.72966175980000003</v>
      </c>
      <c r="DV109" s="94">
        <v>0.77003530450000002</v>
      </c>
      <c r="DW109" s="81">
        <v>0.81090958310000005</v>
      </c>
      <c r="DX109" s="94">
        <v>0.75856195630000001</v>
      </c>
      <c r="DY109" s="94">
        <v>0.72642040129999996</v>
      </c>
      <c r="DZ109" s="94">
        <v>0.76756608680000005</v>
      </c>
      <c r="EA109" s="94">
        <v>0.72488549359999999</v>
      </c>
      <c r="EB109" s="80">
        <v>0.75333363880000004</v>
      </c>
      <c r="EC109" s="80">
        <v>0.77596804389999996</v>
      </c>
      <c r="ED109" s="48">
        <v>0.80674194079999995</v>
      </c>
      <c r="EE109" s="241">
        <v>235187</v>
      </c>
      <c r="EF109" s="215">
        <v>120328</v>
      </c>
      <c r="EG109" s="215">
        <v>114859</v>
      </c>
      <c r="EH109" s="215">
        <v>89072</v>
      </c>
      <c r="EI109" s="215">
        <v>87245</v>
      </c>
      <c r="EJ109" s="215">
        <v>11982</v>
      </c>
      <c r="EK109" s="215">
        <v>37410</v>
      </c>
      <c r="EL109" s="215">
        <v>3874</v>
      </c>
      <c r="EM109" s="215">
        <v>5604</v>
      </c>
      <c r="EN109" s="215">
        <v>87203</v>
      </c>
      <c r="EO109" s="215">
        <v>65760</v>
      </c>
      <c r="EP109" s="215">
        <v>52644</v>
      </c>
      <c r="EQ109" s="216">
        <v>29580</v>
      </c>
      <c r="ER109" s="97">
        <v>2.1909644299999999E-2</v>
      </c>
      <c r="ES109" s="94">
        <v>2.31516914E-2</v>
      </c>
      <c r="ET109" s="94">
        <v>2.0655729300000002E-2</v>
      </c>
      <c r="EU109" s="94">
        <v>2.3567865100000002E-2</v>
      </c>
      <c r="EV109" s="94">
        <v>2.2400706100000001E-2</v>
      </c>
      <c r="EW109" s="81">
        <v>1.8746616099999999E-2</v>
      </c>
      <c r="EX109" s="94">
        <v>1.8147900299999999E-2</v>
      </c>
      <c r="EY109" s="94">
        <v>1.8376148500000002E-2</v>
      </c>
      <c r="EZ109" s="94">
        <v>2.0956033400000001E-2</v>
      </c>
      <c r="FA109" s="94">
        <v>2.02079818E-2</v>
      </c>
      <c r="FB109" s="80">
        <v>2.21097008E-2</v>
      </c>
      <c r="FC109" s="80">
        <v>2.4600916800000001E-2</v>
      </c>
      <c r="FD109" s="48">
        <v>2.2036764300000001E-2</v>
      </c>
      <c r="FE109" s="241">
        <v>6838</v>
      </c>
      <c r="FF109" s="215">
        <v>3630</v>
      </c>
      <c r="FG109" s="215">
        <v>3208</v>
      </c>
      <c r="FH109" s="215">
        <v>2877</v>
      </c>
      <c r="FI109" s="215">
        <v>2538</v>
      </c>
      <c r="FJ109" s="215">
        <v>277</v>
      </c>
      <c r="FK109" s="215">
        <v>895</v>
      </c>
      <c r="FL109" s="215">
        <v>98</v>
      </c>
      <c r="FM109" s="215">
        <v>153</v>
      </c>
      <c r="FN109" s="215">
        <v>2431</v>
      </c>
      <c r="FO109" s="215">
        <v>1930</v>
      </c>
      <c r="FP109" s="215">
        <v>1669</v>
      </c>
      <c r="FQ109" s="216">
        <v>808</v>
      </c>
      <c r="FR109" s="286">
        <v>10.5</v>
      </c>
      <c r="FS109" s="286">
        <v>10.5</v>
      </c>
      <c r="FT109" s="286">
        <v>10.5</v>
      </c>
      <c r="FU109" s="286">
        <v>10.5</v>
      </c>
      <c r="FV109" s="286">
        <v>10.5</v>
      </c>
      <c r="FW109" s="286">
        <v>10.5</v>
      </c>
      <c r="FX109" s="286">
        <v>10.5</v>
      </c>
      <c r="FY109" s="286">
        <v>10.5</v>
      </c>
      <c r="FZ109" s="286">
        <v>10.5</v>
      </c>
      <c r="GA109" s="286">
        <v>10.5</v>
      </c>
      <c r="GB109" s="282">
        <v>10.5</v>
      </c>
      <c r="GC109" s="282">
        <v>10.5</v>
      </c>
      <c r="GD109" s="283">
        <v>10.5</v>
      </c>
      <c r="GE109" s="97">
        <v>0.13633130409999999</v>
      </c>
      <c r="GF109" s="94">
        <v>0.14349584160000001</v>
      </c>
      <c r="GG109" s="94">
        <v>0.12909830789999999</v>
      </c>
      <c r="GH109" s="94">
        <v>0.1284804994</v>
      </c>
      <c r="GI109" s="94">
        <v>0.15551632830000001</v>
      </c>
      <c r="GJ109" s="81">
        <v>0.12060097459999999</v>
      </c>
      <c r="GK109" s="94">
        <v>0.1219863333</v>
      </c>
      <c r="GL109" s="94">
        <v>9.9006187900000001E-2</v>
      </c>
      <c r="GM109" s="94">
        <v>0.12587316809999999</v>
      </c>
      <c r="GN109" s="94">
        <v>0.13361707079999999</v>
      </c>
      <c r="GO109" s="80">
        <v>0.135201393</v>
      </c>
      <c r="GP109" s="80">
        <v>0.14051560220000001</v>
      </c>
      <c r="GQ109" s="48">
        <v>0.140184367</v>
      </c>
      <c r="GR109" s="241">
        <v>42549</v>
      </c>
      <c r="GS109" s="215">
        <v>22499</v>
      </c>
      <c r="GT109" s="215">
        <v>20050</v>
      </c>
      <c r="GU109" s="215">
        <v>15684</v>
      </c>
      <c r="GV109" s="215">
        <v>17620</v>
      </c>
      <c r="GW109" s="215">
        <v>1782</v>
      </c>
      <c r="GX109" s="215">
        <v>6016</v>
      </c>
      <c r="GY109" s="215">
        <v>528</v>
      </c>
      <c r="GZ109" s="215">
        <v>919</v>
      </c>
      <c r="HA109" s="215">
        <v>16074</v>
      </c>
      <c r="HB109" s="215">
        <v>11802</v>
      </c>
      <c r="HC109" s="215">
        <v>9533</v>
      </c>
      <c r="HD109" s="216">
        <v>5140</v>
      </c>
      <c r="HE109" s="97">
        <v>0.1140724127</v>
      </c>
      <c r="HF109" s="94">
        <v>8.0712026100000001E-2</v>
      </c>
      <c r="HG109" s="94">
        <v>0.1477515646</v>
      </c>
      <c r="HH109" s="94">
        <v>0.1500905196</v>
      </c>
      <c r="HI109" s="94">
        <v>8.2038835000000004E-2</v>
      </c>
      <c r="HJ109" s="81">
        <v>0.1279101245</v>
      </c>
      <c r="HK109" s="94">
        <v>9.2341383299999996E-2</v>
      </c>
      <c r="HL109" s="94">
        <v>8.6255391000000001E-2</v>
      </c>
      <c r="HM109" s="94">
        <v>0.14806190929999999</v>
      </c>
      <c r="HN109" s="94">
        <v>0.13921146479999999</v>
      </c>
      <c r="HO109" s="80">
        <v>0.10714613019999999</v>
      </c>
      <c r="HP109" s="80">
        <v>0.10257506299999999</v>
      </c>
      <c r="HQ109" s="48">
        <v>6.9355806500000006E-2</v>
      </c>
      <c r="HR109" s="241">
        <v>35602</v>
      </c>
      <c r="HS109" s="215">
        <v>12655</v>
      </c>
      <c r="HT109" s="215">
        <v>22947</v>
      </c>
      <c r="HU109" s="215">
        <v>18322</v>
      </c>
      <c r="HV109" s="215">
        <v>9295</v>
      </c>
      <c r="HW109" s="215">
        <v>1890</v>
      </c>
      <c r="HX109" s="215">
        <v>4554</v>
      </c>
      <c r="HY109" s="215">
        <v>460</v>
      </c>
      <c r="HZ109" s="215">
        <v>1081</v>
      </c>
      <c r="IA109" s="215">
        <v>16747</v>
      </c>
      <c r="IB109" s="215">
        <v>9353</v>
      </c>
      <c r="IC109" s="215">
        <v>6959</v>
      </c>
      <c r="ID109" s="216">
        <v>2543</v>
      </c>
      <c r="IE109" s="97">
        <v>7.8094710600000006E-2</v>
      </c>
      <c r="IF109" s="94">
        <v>5.439662E-2</v>
      </c>
      <c r="IG109" s="94">
        <v>9.0831677499999999E-2</v>
      </c>
      <c r="IH109" s="94">
        <v>8.5073472499999997E-2</v>
      </c>
      <c r="II109" s="94">
        <v>5.47138047E-2</v>
      </c>
      <c r="IJ109" s="81">
        <v>0.11347517729999999</v>
      </c>
      <c r="IK109" s="94">
        <v>7.1428571400000002E-2</v>
      </c>
      <c r="IL109" s="302" t="s">
        <v>530</v>
      </c>
      <c r="IM109" s="302" t="s">
        <v>530</v>
      </c>
      <c r="IN109" s="94">
        <v>0.1193438914</v>
      </c>
      <c r="IO109" s="80">
        <v>8.0998987499999994E-2</v>
      </c>
      <c r="IP109" s="80">
        <v>7.3540957899999995E-2</v>
      </c>
      <c r="IQ109" s="48">
        <v>4.9978079799999998E-2</v>
      </c>
      <c r="IR109" s="241">
        <v>846</v>
      </c>
      <c r="IS109" s="215">
        <v>206</v>
      </c>
      <c r="IT109" s="215">
        <v>640</v>
      </c>
      <c r="IU109" s="215">
        <v>550</v>
      </c>
      <c r="IV109" s="215">
        <v>130</v>
      </c>
      <c r="IW109" s="215">
        <v>48</v>
      </c>
      <c r="IX109" s="215">
        <v>81</v>
      </c>
      <c r="IY109" s="302" t="s">
        <v>530</v>
      </c>
      <c r="IZ109" s="302" t="s">
        <v>530</v>
      </c>
      <c r="JA109" s="215">
        <v>211</v>
      </c>
      <c r="JB109" s="215">
        <v>240</v>
      </c>
      <c r="JC109" s="215">
        <v>281</v>
      </c>
      <c r="JD109" s="216">
        <v>114</v>
      </c>
      <c r="JE109" s="97">
        <v>5.3640127000000003E-3</v>
      </c>
      <c r="JF109" s="94">
        <v>4.5161923000000001E-3</v>
      </c>
      <c r="JG109" s="94">
        <v>6.2389554000000002E-3</v>
      </c>
      <c r="JH109" s="94">
        <v>7.0756348999999998E-3</v>
      </c>
      <c r="JI109" s="94">
        <v>3.9306191999999998E-3</v>
      </c>
      <c r="JJ109" s="81">
        <v>5.7130912999999997E-3</v>
      </c>
      <c r="JK109" s="94">
        <v>4.3376294999999997E-3</v>
      </c>
      <c r="JL109" s="94">
        <v>6.9619028999999997E-3</v>
      </c>
      <c r="JM109" s="94">
        <v>4.9800796999999999E-3</v>
      </c>
      <c r="JN109" s="94">
        <v>6.8674017999999998E-3</v>
      </c>
      <c r="JO109" s="80">
        <v>4.5773102999999999E-3</v>
      </c>
      <c r="JP109" s="80">
        <v>4.9045640999999997E-3</v>
      </c>
      <c r="JQ109" s="48">
        <v>2.9664098E-3</v>
      </c>
      <c r="JR109" s="241">
        <v>1616</v>
      </c>
      <c r="JS109" s="215">
        <v>691</v>
      </c>
      <c r="JT109" s="215">
        <v>925</v>
      </c>
      <c r="JU109" s="215">
        <v>818</v>
      </c>
      <c r="JV109" s="215">
        <v>436</v>
      </c>
      <c r="JW109" s="215">
        <v>82</v>
      </c>
      <c r="JX109" s="215">
        <v>209</v>
      </c>
      <c r="JY109" s="215">
        <v>36</v>
      </c>
      <c r="JZ109" s="215">
        <v>35</v>
      </c>
      <c r="KA109" s="215">
        <v>814</v>
      </c>
      <c r="KB109" s="215">
        <v>386</v>
      </c>
      <c r="KC109" s="215">
        <v>314</v>
      </c>
      <c r="KD109" s="216">
        <v>102</v>
      </c>
      <c r="KE109" s="97">
        <v>0.94503171249999995</v>
      </c>
      <c r="KF109" s="94">
        <v>0.91129032259999998</v>
      </c>
      <c r="KG109" s="94">
        <v>0.95702005729999995</v>
      </c>
      <c r="KH109" s="94">
        <v>0.94822006469999998</v>
      </c>
      <c r="KI109" s="94">
        <v>0.9594594595</v>
      </c>
      <c r="KJ109" s="81">
        <v>0.9230769231</v>
      </c>
      <c r="KK109" s="94">
        <v>0.95454545449999995</v>
      </c>
      <c r="KL109" s="304" t="s">
        <v>530</v>
      </c>
      <c r="KM109" s="304" t="s">
        <v>530</v>
      </c>
      <c r="KN109" s="94">
        <v>0.953125</v>
      </c>
      <c r="KO109" s="80">
        <v>0.97674418600000001</v>
      </c>
      <c r="KP109" s="80">
        <v>0.93589743589999996</v>
      </c>
      <c r="KQ109" s="48">
        <v>0.88333333329999997</v>
      </c>
      <c r="KR109" s="241">
        <v>447</v>
      </c>
      <c r="KS109" s="215">
        <v>113</v>
      </c>
      <c r="KT109" s="215">
        <v>334</v>
      </c>
      <c r="KU109" s="215">
        <v>293</v>
      </c>
      <c r="KV109" s="215">
        <v>71</v>
      </c>
      <c r="KW109" s="215">
        <v>24</v>
      </c>
      <c r="KX109" s="215">
        <v>42</v>
      </c>
      <c r="KY109" s="306" t="s">
        <v>530</v>
      </c>
      <c r="KZ109" s="306" t="s">
        <v>530</v>
      </c>
      <c r="LA109" s="215">
        <v>122</v>
      </c>
      <c r="LB109" s="215">
        <v>126</v>
      </c>
      <c r="LC109" s="215">
        <v>146</v>
      </c>
      <c r="LD109" s="216">
        <v>53</v>
      </c>
      <c r="LE109" s="97">
        <v>0.9165786695</v>
      </c>
      <c r="LF109" s="94">
        <v>0.8990384615</v>
      </c>
      <c r="LG109" s="94">
        <v>0.93032015069999996</v>
      </c>
      <c r="LH109" s="94">
        <v>0.93013972060000005</v>
      </c>
      <c r="LI109" s="94">
        <v>0.89075630250000004</v>
      </c>
      <c r="LJ109" s="81">
        <v>0.93023255810000005</v>
      </c>
      <c r="LK109" s="94">
        <v>0.91596638659999996</v>
      </c>
      <c r="LL109" s="94">
        <v>0.88</v>
      </c>
      <c r="LM109" s="94">
        <v>0.90476190479999996</v>
      </c>
      <c r="LN109" s="94">
        <v>0.92073170729999998</v>
      </c>
      <c r="LO109" s="80">
        <v>0.90666666669999996</v>
      </c>
      <c r="LP109" s="80">
        <v>0.908045977</v>
      </c>
      <c r="LQ109" s="48">
        <v>0.94642857140000003</v>
      </c>
      <c r="LR109" s="241">
        <v>868</v>
      </c>
      <c r="LS109" s="215">
        <v>374</v>
      </c>
      <c r="LT109" s="215">
        <v>494</v>
      </c>
      <c r="LU109" s="215">
        <v>466</v>
      </c>
      <c r="LV109" s="215">
        <v>212</v>
      </c>
      <c r="LW109" s="215">
        <v>40</v>
      </c>
      <c r="LX109" s="215">
        <v>109</v>
      </c>
      <c r="LY109" s="215">
        <v>22</v>
      </c>
      <c r="LZ109" s="215">
        <v>19</v>
      </c>
      <c r="MA109" s="215">
        <v>453</v>
      </c>
      <c r="MB109" s="215">
        <v>204</v>
      </c>
      <c r="MC109" s="215">
        <v>158</v>
      </c>
      <c r="MD109" s="216">
        <v>53</v>
      </c>
      <c r="ME109" s="97">
        <v>2.2246075000000001E-2</v>
      </c>
      <c r="MF109" s="94">
        <v>2.20036737E-2</v>
      </c>
      <c r="MG109" s="94">
        <v>2.2490792499999999E-2</v>
      </c>
      <c r="MH109" s="94">
        <v>2.8884356100000001E-2</v>
      </c>
      <c r="MI109" s="94">
        <v>1.60723742E-2</v>
      </c>
      <c r="MJ109" s="81">
        <v>1.5904168900000001E-2</v>
      </c>
      <c r="MK109" s="94">
        <v>2.1736926399999999E-2</v>
      </c>
      <c r="ML109" s="94">
        <v>2.6064128999999998E-2</v>
      </c>
      <c r="MM109" s="94">
        <v>2.0545130799999999E-2</v>
      </c>
      <c r="MN109" s="94">
        <v>1.77723838E-2</v>
      </c>
      <c r="MO109" s="80">
        <v>2.2739769999999999E-2</v>
      </c>
      <c r="MP109" s="80">
        <v>2.55000516E-2</v>
      </c>
      <c r="MQ109" s="48">
        <v>2.9727813200000001E-2</v>
      </c>
      <c r="MR109" s="241">
        <v>6943</v>
      </c>
      <c r="MS109" s="215">
        <v>3450</v>
      </c>
      <c r="MT109" s="215">
        <v>3493</v>
      </c>
      <c r="MU109" s="215">
        <v>3526</v>
      </c>
      <c r="MV109" s="215">
        <v>1821</v>
      </c>
      <c r="MW109" s="215">
        <v>235</v>
      </c>
      <c r="MX109" s="215">
        <v>1072</v>
      </c>
      <c r="MY109" s="215">
        <v>139</v>
      </c>
      <c r="MZ109" s="215">
        <v>150</v>
      </c>
      <c r="NA109" s="215">
        <v>2138</v>
      </c>
      <c r="NB109" s="215">
        <v>1985</v>
      </c>
      <c r="NC109" s="215">
        <v>1730</v>
      </c>
      <c r="ND109" s="216">
        <v>1090</v>
      </c>
      <c r="NE109" s="97">
        <v>8.0903556999999994E-3</v>
      </c>
      <c r="NF109" s="94">
        <v>8.4251748000000008E-3</v>
      </c>
      <c r="NG109" s="94">
        <v>7.7523373000000003E-3</v>
      </c>
      <c r="NH109" s="94">
        <v>8.8389734000000001E-3</v>
      </c>
      <c r="NI109" s="94">
        <v>7.6169462000000004E-3</v>
      </c>
      <c r="NJ109" s="81">
        <v>7.9182457999999994E-3</v>
      </c>
      <c r="NK109" s="94">
        <v>7.3199911000000001E-3</v>
      </c>
      <c r="NL109" s="94">
        <v>7.5004688E-3</v>
      </c>
      <c r="NM109" s="94">
        <v>8.9028900000000001E-3</v>
      </c>
      <c r="NN109" s="94">
        <v>6.4672191999999998E-3</v>
      </c>
      <c r="NO109" s="80">
        <v>8.6605875000000006E-3</v>
      </c>
      <c r="NP109" s="80">
        <v>9.3451056000000005E-3</v>
      </c>
      <c r="NQ109" s="48">
        <v>9.7365407000000008E-3</v>
      </c>
      <c r="NR109" s="241">
        <v>2525</v>
      </c>
      <c r="NS109" s="215">
        <v>1321</v>
      </c>
      <c r="NT109" s="215">
        <v>1204</v>
      </c>
      <c r="NU109" s="215">
        <v>1079</v>
      </c>
      <c r="NV109" s="215">
        <v>863</v>
      </c>
      <c r="NW109" s="215">
        <v>117</v>
      </c>
      <c r="NX109" s="215">
        <v>361</v>
      </c>
      <c r="NY109" s="215">
        <v>40</v>
      </c>
      <c r="NZ109" s="215">
        <v>65</v>
      </c>
      <c r="OA109" s="215">
        <v>778</v>
      </c>
      <c r="OB109" s="215">
        <v>756</v>
      </c>
      <c r="OC109" s="215">
        <v>634</v>
      </c>
      <c r="OD109" s="216">
        <v>357</v>
      </c>
      <c r="OE109" s="97">
        <v>3.8321051000000002E-3</v>
      </c>
      <c r="OF109" s="94">
        <v>4.0244399999999998E-3</v>
      </c>
      <c r="OG109" s="94">
        <v>3.6379324000000001E-3</v>
      </c>
      <c r="OH109" s="94">
        <v>4.2187871000000004E-3</v>
      </c>
      <c r="OI109" s="94">
        <v>3.6010590999999998E-3</v>
      </c>
      <c r="OJ109" s="81">
        <v>3.4515430000000001E-3</v>
      </c>
      <c r="OK109" s="94">
        <v>3.4876412000000002E-3</v>
      </c>
      <c r="OL109" s="94">
        <v>3.5627227000000002E-3</v>
      </c>
      <c r="OM109" s="94">
        <v>4.2459936999999998E-3</v>
      </c>
      <c r="ON109" s="94">
        <v>3.0839824E-3</v>
      </c>
      <c r="OO109" s="80">
        <v>3.9866195999999996E-3</v>
      </c>
      <c r="OP109" s="80">
        <v>4.4367141999999997E-3</v>
      </c>
      <c r="OQ109" s="48">
        <v>4.8000873000000003E-3</v>
      </c>
      <c r="OR109" s="241">
        <v>1196</v>
      </c>
      <c r="OS109" s="215">
        <v>631</v>
      </c>
      <c r="OT109" s="215">
        <v>565</v>
      </c>
      <c r="OU109" s="215">
        <v>515</v>
      </c>
      <c r="OV109" s="215">
        <v>408</v>
      </c>
      <c r="OW109" s="215">
        <v>51</v>
      </c>
      <c r="OX109" s="215">
        <v>172</v>
      </c>
      <c r="OY109" s="215">
        <v>19</v>
      </c>
      <c r="OZ109" s="215">
        <v>31</v>
      </c>
      <c r="PA109" s="215">
        <v>371</v>
      </c>
      <c r="PB109" s="215">
        <v>348</v>
      </c>
      <c r="PC109" s="215">
        <v>301</v>
      </c>
      <c r="PD109" s="216">
        <v>176</v>
      </c>
      <c r="PE109" s="97">
        <v>0.16005767379999999</v>
      </c>
      <c r="PF109" s="94">
        <v>0.1670557171</v>
      </c>
      <c r="PG109" s="94">
        <v>0.15299276279999999</v>
      </c>
      <c r="PH109" s="94">
        <v>0.17972033130000001</v>
      </c>
      <c r="PI109" s="94">
        <v>0.15897616949999999</v>
      </c>
      <c r="PJ109" s="81">
        <v>0.12926367080000001</v>
      </c>
      <c r="PK109" s="94">
        <v>0.13180039339999999</v>
      </c>
      <c r="PL109" s="94">
        <v>0.11494468400000001</v>
      </c>
      <c r="PM109" s="94">
        <v>0.13422818789999999</v>
      </c>
      <c r="PN109" s="94">
        <v>0.12291872750000001</v>
      </c>
      <c r="PO109" s="80">
        <v>0.16521559820000001</v>
      </c>
      <c r="PP109" s="80">
        <v>0.19225270110000001</v>
      </c>
      <c r="PQ109" s="48">
        <v>0.2100583647</v>
      </c>
      <c r="PR109" s="241">
        <v>49954</v>
      </c>
      <c r="PS109" s="215">
        <v>26193</v>
      </c>
      <c r="PT109" s="215">
        <v>23761</v>
      </c>
      <c r="PU109" s="215">
        <v>21939</v>
      </c>
      <c r="PV109" s="215">
        <v>18012</v>
      </c>
      <c r="PW109" s="215">
        <v>1910</v>
      </c>
      <c r="PX109" s="215">
        <v>6500</v>
      </c>
      <c r="PY109" s="215">
        <v>613</v>
      </c>
      <c r="PZ109" s="215">
        <v>980</v>
      </c>
      <c r="QA109" s="215">
        <v>14787</v>
      </c>
      <c r="QB109" s="215">
        <v>14422</v>
      </c>
      <c r="QC109" s="215">
        <v>13043</v>
      </c>
      <c r="QD109" s="216">
        <v>7702</v>
      </c>
      <c r="QE109" s="97">
        <v>0.1087151554</v>
      </c>
      <c r="QF109" s="94">
        <v>0.12033139449999999</v>
      </c>
      <c r="QG109" s="94">
        <v>9.6987920800000002E-2</v>
      </c>
      <c r="QH109" s="94">
        <v>0.1128914666</v>
      </c>
      <c r="QI109" s="94">
        <v>0.1016504854</v>
      </c>
      <c r="QJ109" s="81">
        <v>0.10760693020000001</v>
      </c>
      <c r="QK109" s="94">
        <v>0.11683597950000001</v>
      </c>
      <c r="QL109" s="94">
        <v>9.5443465199999994E-2</v>
      </c>
      <c r="QM109" s="94">
        <v>0.1056019723</v>
      </c>
      <c r="QN109" s="94">
        <v>0.12611908660000001</v>
      </c>
      <c r="QO109" s="80">
        <v>0.1053819365</v>
      </c>
      <c r="QP109" s="80">
        <v>9.4733428699999997E-2</v>
      </c>
      <c r="QQ109" s="48">
        <v>8.5419734900000002E-2</v>
      </c>
      <c r="QR109" s="241">
        <v>33930</v>
      </c>
      <c r="QS109" s="215">
        <v>18867</v>
      </c>
      <c r="QT109" s="215">
        <v>15063</v>
      </c>
      <c r="QU109" s="215">
        <v>13781</v>
      </c>
      <c r="QV109" s="215">
        <v>11517</v>
      </c>
      <c r="QW109" s="215">
        <v>1590</v>
      </c>
      <c r="QX109" s="215">
        <v>5762</v>
      </c>
      <c r="QY109" s="215">
        <v>509</v>
      </c>
      <c r="QZ109" s="215">
        <v>771</v>
      </c>
      <c r="RA109" s="215">
        <v>15172</v>
      </c>
      <c r="RB109" s="215">
        <v>9199</v>
      </c>
      <c r="RC109" s="215">
        <v>6427</v>
      </c>
      <c r="RD109" s="216">
        <v>3132</v>
      </c>
      <c r="RE109" s="97">
        <v>9.0291573E-3</v>
      </c>
      <c r="RF109" s="94">
        <v>9.8027961000000004E-3</v>
      </c>
      <c r="RG109" s="94">
        <v>8.2481263000000003E-3</v>
      </c>
      <c r="RH109" s="94">
        <v>1.0395419100000001E-2</v>
      </c>
      <c r="RI109" s="94">
        <v>8.1112092000000004E-3</v>
      </c>
      <c r="RJ109" s="81">
        <v>8.7980508999999998E-3</v>
      </c>
      <c r="RK109" s="94">
        <v>8.3338402999999991E-3</v>
      </c>
      <c r="RL109" s="94">
        <v>7.3129570999999997E-3</v>
      </c>
      <c r="RM109" s="94">
        <v>6.8483768999999996E-3</v>
      </c>
      <c r="RN109" s="94">
        <v>8.0881802999999992E-3</v>
      </c>
      <c r="RO109" s="80">
        <v>8.9928057999999998E-3</v>
      </c>
      <c r="RP109" s="80">
        <v>9.7873030000000007E-3</v>
      </c>
      <c r="RQ109" s="48">
        <v>1.08001964E-2</v>
      </c>
      <c r="RR109" s="241">
        <v>2818</v>
      </c>
      <c r="RS109" s="215">
        <v>1537</v>
      </c>
      <c r="RT109" s="215">
        <v>1281</v>
      </c>
      <c r="RU109" s="215">
        <v>1269</v>
      </c>
      <c r="RV109" s="215">
        <v>919</v>
      </c>
      <c r="RW109" s="215">
        <v>130</v>
      </c>
      <c r="RX109" s="215">
        <v>411</v>
      </c>
      <c r="RY109" s="215">
        <v>39</v>
      </c>
      <c r="RZ109" s="215">
        <v>50</v>
      </c>
      <c r="SA109" s="215">
        <v>973</v>
      </c>
      <c r="SB109" s="215">
        <v>785</v>
      </c>
      <c r="SC109" s="215">
        <v>664</v>
      </c>
      <c r="SD109" s="216">
        <v>396</v>
      </c>
      <c r="SE109" s="97">
        <v>3.4732458000000001E-3</v>
      </c>
      <c r="SF109" s="94">
        <v>3.1379151999999999E-3</v>
      </c>
      <c r="SG109" s="94">
        <v>3.8117805E-3</v>
      </c>
      <c r="SH109" s="94">
        <v>4.2105952999999998E-3</v>
      </c>
      <c r="SI109" s="94">
        <v>2.8420123999999998E-3</v>
      </c>
      <c r="SJ109" s="81">
        <v>3.1808337999999999E-3</v>
      </c>
      <c r="SK109" s="94">
        <v>3.1834863999999998E-3</v>
      </c>
      <c r="SL109" s="94">
        <v>3.1876992000000001E-3</v>
      </c>
      <c r="SM109" s="94">
        <v>3.6981234999999999E-3</v>
      </c>
      <c r="SN109" s="94">
        <v>2.5270368000000001E-3</v>
      </c>
      <c r="SO109" s="80">
        <v>4.2042798999999999E-3</v>
      </c>
      <c r="SP109" s="80">
        <v>3.8765974E-3</v>
      </c>
      <c r="SQ109" s="48">
        <v>4.0909835E-3</v>
      </c>
      <c r="SR109" s="241">
        <v>1084</v>
      </c>
      <c r="SS109" s="215">
        <v>492</v>
      </c>
      <c r="ST109" s="215">
        <v>592</v>
      </c>
      <c r="SU109" s="215">
        <v>514</v>
      </c>
      <c r="SV109" s="215">
        <v>322</v>
      </c>
      <c r="SW109" s="215">
        <v>47</v>
      </c>
      <c r="SX109" s="215">
        <v>157</v>
      </c>
      <c r="SY109" s="215">
        <v>17</v>
      </c>
      <c r="SZ109" s="215">
        <v>27</v>
      </c>
      <c r="TA109" s="215">
        <v>304</v>
      </c>
      <c r="TB109" s="215">
        <v>367</v>
      </c>
      <c r="TC109" s="215">
        <v>263</v>
      </c>
      <c r="TD109" s="216">
        <v>150</v>
      </c>
      <c r="TE109" s="97">
        <v>1.27106697E-2</v>
      </c>
      <c r="TF109" s="94">
        <v>1.39803051E-2</v>
      </c>
      <c r="TG109" s="94">
        <v>1.1428902600000001E-2</v>
      </c>
      <c r="TH109" s="94">
        <v>1.4106313400000001E-2</v>
      </c>
      <c r="TI109" s="94">
        <v>1.28773169E-2</v>
      </c>
      <c r="TJ109" s="81">
        <v>1.08960476E-2</v>
      </c>
      <c r="TK109" s="94">
        <v>1.06048624E-2</v>
      </c>
      <c r="TL109" s="94">
        <v>6.5629102E-3</v>
      </c>
      <c r="TM109" s="94">
        <v>9.1768250999999992E-3</v>
      </c>
      <c r="TN109" s="94">
        <v>9.9668325999999995E-3</v>
      </c>
      <c r="TO109" s="80">
        <v>1.31398066E-2</v>
      </c>
      <c r="TP109" s="80">
        <v>1.45777752E-2</v>
      </c>
      <c r="TQ109" s="48">
        <v>1.7236676999999999E-2</v>
      </c>
      <c r="TR109" s="241">
        <v>3967</v>
      </c>
      <c r="TS109" s="215">
        <v>2192</v>
      </c>
      <c r="TT109" s="215">
        <v>1775</v>
      </c>
      <c r="TU109" s="215">
        <v>1722</v>
      </c>
      <c r="TV109" s="215">
        <v>1459</v>
      </c>
      <c r="TW109" s="215">
        <v>161</v>
      </c>
      <c r="TX109" s="215">
        <v>523</v>
      </c>
      <c r="TY109" s="215">
        <v>35</v>
      </c>
      <c r="TZ109" s="215">
        <v>67</v>
      </c>
      <c r="UA109" s="215">
        <v>1199</v>
      </c>
      <c r="UB109" s="215">
        <v>1147</v>
      </c>
      <c r="UC109" s="215">
        <v>989</v>
      </c>
      <c r="UD109" s="216">
        <v>632</v>
      </c>
      <c r="UE109" s="97">
        <v>1.7238065E-3</v>
      </c>
      <c r="UF109" s="94">
        <v>1.7475380999999999E-3</v>
      </c>
      <c r="UG109" s="94">
        <v>1.6998479999999999E-3</v>
      </c>
      <c r="UH109" s="94">
        <v>1.7120903E-3</v>
      </c>
      <c r="UI109" s="94">
        <v>1.8181817999999999E-3</v>
      </c>
      <c r="UJ109" s="81">
        <v>1.6919329E-3</v>
      </c>
      <c r="UK109" s="94">
        <v>1.6018816999999999E-3</v>
      </c>
      <c r="UL109" s="304" t="s">
        <v>530</v>
      </c>
      <c r="UM109" s="304" t="s">
        <v>530</v>
      </c>
      <c r="UN109" s="94">
        <v>1.4630213E-3</v>
      </c>
      <c r="UO109" s="80">
        <v>1.8100169999999999E-3</v>
      </c>
      <c r="UP109" s="80">
        <v>2.0341081999999998E-3</v>
      </c>
      <c r="UQ109" s="48">
        <v>1.8000327E-3</v>
      </c>
      <c r="UR109" s="241">
        <v>538</v>
      </c>
      <c r="US109" s="215">
        <v>274</v>
      </c>
      <c r="UT109" s="215">
        <v>264</v>
      </c>
      <c r="UU109" s="215">
        <v>209</v>
      </c>
      <c r="UV109" s="215">
        <v>206</v>
      </c>
      <c r="UW109" s="215">
        <v>25</v>
      </c>
      <c r="UX109" s="215">
        <v>79</v>
      </c>
      <c r="UY109" s="306" t="s">
        <v>530</v>
      </c>
      <c r="UZ109" s="306" t="s">
        <v>530</v>
      </c>
      <c r="VA109" s="215">
        <v>176</v>
      </c>
      <c r="VB109" s="215">
        <v>158</v>
      </c>
      <c r="VC109" s="215">
        <v>138</v>
      </c>
      <c r="VD109" s="216">
        <v>66</v>
      </c>
      <c r="VE109" s="97">
        <v>0.222912528</v>
      </c>
      <c r="VF109" s="94">
        <v>0.23680417370000001</v>
      </c>
      <c r="VG109" s="94">
        <v>0.20888814480000001</v>
      </c>
      <c r="VH109" s="94">
        <v>0.17217566540000001</v>
      </c>
      <c r="VI109" s="94">
        <v>0.30692850840000002</v>
      </c>
      <c r="VJ109" s="81">
        <v>0.19010557659999999</v>
      </c>
      <c r="VK109" s="94">
        <v>0.1805462619</v>
      </c>
      <c r="VL109" s="94">
        <v>0.1228201763</v>
      </c>
      <c r="VM109" s="94">
        <v>0.1931242296</v>
      </c>
      <c r="VN109" s="94">
        <v>0.27576289079999999</v>
      </c>
      <c r="VO109" s="80">
        <v>0.22504926</v>
      </c>
      <c r="VP109" s="80">
        <v>0.17695267009999999</v>
      </c>
      <c r="VQ109" s="48">
        <v>0.1294659903</v>
      </c>
      <c r="VR109" s="241">
        <v>69571</v>
      </c>
      <c r="VS109" s="215">
        <v>37129</v>
      </c>
      <c r="VT109" s="215">
        <v>32442</v>
      </c>
      <c r="VU109" s="215">
        <v>21018</v>
      </c>
      <c r="VV109" s="215">
        <v>34775</v>
      </c>
      <c r="VW109" s="215">
        <v>2809</v>
      </c>
      <c r="VX109" s="215">
        <v>8904</v>
      </c>
      <c r="VY109" s="215">
        <v>655</v>
      </c>
      <c r="VZ109" s="215">
        <v>1410</v>
      </c>
      <c r="WA109" s="215">
        <v>33174</v>
      </c>
      <c r="WB109" s="215">
        <v>19645</v>
      </c>
      <c r="WC109" s="215">
        <v>12005</v>
      </c>
      <c r="WD109" s="216">
        <v>4747</v>
      </c>
      <c r="WE109" s="97">
        <v>4.3537327799999997E-2</v>
      </c>
      <c r="WF109" s="94">
        <v>4.9626256399999999E-2</v>
      </c>
      <c r="WG109" s="94">
        <v>3.7390218099999997E-2</v>
      </c>
      <c r="WH109" s="94">
        <v>3.1579464699999997E-2</v>
      </c>
      <c r="WI109" s="94">
        <v>5.49161518E-2</v>
      </c>
      <c r="WJ109" s="81">
        <v>5.1637791000000002E-2</v>
      </c>
      <c r="WK109" s="94">
        <v>4.4751302799999997E-2</v>
      </c>
      <c r="WL109" s="94">
        <v>4.05025314E-2</v>
      </c>
      <c r="WM109" s="94">
        <v>4.4514450099999998E-2</v>
      </c>
      <c r="WN109" s="94">
        <v>5.5860813500000002E-2</v>
      </c>
      <c r="WO109" s="80">
        <v>4.1859505999999998E-2</v>
      </c>
      <c r="WP109" s="80">
        <v>3.2398331400000001E-2</v>
      </c>
      <c r="WQ109" s="48">
        <v>2.77095947E-2</v>
      </c>
      <c r="WR109" s="219">
        <v>13588</v>
      </c>
      <c r="WS109" s="215">
        <v>7781</v>
      </c>
      <c r="WT109" s="215">
        <v>5807</v>
      </c>
      <c r="WU109" s="215">
        <v>3855</v>
      </c>
      <c r="WV109" s="215">
        <v>6222</v>
      </c>
      <c r="WW109" s="215">
        <v>763</v>
      </c>
      <c r="WX109" s="215">
        <v>2207</v>
      </c>
      <c r="WY109" s="215">
        <v>216</v>
      </c>
      <c r="WZ109" s="215">
        <v>325</v>
      </c>
      <c r="XA109" s="215">
        <v>6720</v>
      </c>
      <c r="XB109" s="215">
        <v>3654</v>
      </c>
      <c r="XC109" s="215">
        <v>2198</v>
      </c>
      <c r="XD109" s="245">
        <v>1016</v>
      </c>
      <c r="XE109" s="322" t="s">
        <v>386</v>
      </c>
      <c r="XF109" s="310" t="s">
        <v>386</v>
      </c>
      <c r="XG109" s="310" t="s">
        <v>386</v>
      </c>
      <c r="XH109" s="310" t="s">
        <v>386</v>
      </c>
      <c r="XI109" s="310" t="s">
        <v>386</v>
      </c>
      <c r="XJ109" s="321" t="s">
        <v>386</v>
      </c>
      <c r="XK109" s="310" t="s">
        <v>386</v>
      </c>
      <c r="XL109" s="310" t="s">
        <v>386</v>
      </c>
      <c r="XM109" s="310" t="s">
        <v>386</v>
      </c>
      <c r="XN109" s="310" t="s">
        <v>386</v>
      </c>
      <c r="XO109" s="310" t="s">
        <v>386</v>
      </c>
      <c r="XP109" s="310" t="s">
        <v>386</v>
      </c>
      <c r="XQ109" s="337" t="s">
        <v>386</v>
      </c>
      <c r="XR109" s="340" t="s">
        <v>386</v>
      </c>
      <c r="XS109" s="310" t="s">
        <v>386</v>
      </c>
      <c r="XT109" s="310" t="s">
        <v>386</v>
      </c>
      <c r="XU109" s="310" t="s">
        <v>386</v>
      </c>
      <c r="XV109" s="310" t="s">
        <v>386</v>
      </c>
      <c r="XW109" s="310" t="s">
        <v>386</v>
      </c>
      <c r="XX109" s="310" t="s">
        <v>386</v>
      </c>
      <c r="XY109" s="310" t="s">
        <v>386</v>
      </c>
      <c r="XZ109" s="310" t="s">
        <v>386</v>
      </c>
      <c r="YA109" s="310" t="s">
        <v>386</v>
      </c>
      <c r="YB109" s="310" t="s">
        <v>386</v>
      </c>
      <c r="YC109" s="310" t="s">
        <v>386</v>
      </c>
      <c r="YD109" s="310" t="s">
        <v>386</v>
      </c>
      <c r="YE109" s="322" t="s">
        <v>386</v>
      </c>
      <c r="YF109" s="310" t="s">
        <v>386</v>
      </c>
      <c r="YG109" s="310" t="s">
        <v>386</v>
      </c>
      <c r="YH109" s="310" t="s">
        <v>386</v>
      </c>
      <c r="YI109" s="310" t="s">
        <v>386</v>
      </c>
      <c r="YJ109" s="321" t="s">
        <v>386</v>
      </c>
      <c r="YK109" s="310" t="s">
        <v>386</v>
      </c>
      <c r="YL109" s="310" t="s">
        <v>386</v>
      </c>
      <c r="YM109" s="310" t="s">
        <v>386</v>
      </c>
      <c r="YN109" s="310" t="s">
        <v>386</v>
      </c>
      <c r="YO109" s="311" t="s">
        <v>386</v>
      </c>
      <c r="YP109" s="311" t="s">
        <v>386</v>
      </c>
      <c r="YQ109" s="312" t="s">
        <v>386</v>
      </c>
      <c r="YR109" s="313" t="s">
        <v>386</v>
      </c>
      <c r="YS109" s="314" t="s">
        <v>386</v>
      </c>
      <c r="YT109" s="314" t="s">
        <v>386</v>
      </c>
      <c r="YU109" s="314" t="s">
        <v>386</v>
      </c>
      <c r="YV109" s="314" t="s">
        <v>386</v>
      </c>
      <c r="YW109" s="314" t="s">
        <v>386</v>
      </c>
      <c r="YX109" s="314" t="s">
        <v>386</v>
      </c>
      <c r="YY109" s="314" t="s">
        <v>386</v>
      </c>
      <c r="YZ109" s="314" t="s">
        <v>386</v>
      </c>
      <c r="ZA109" s="314" t="s">
        <v>386</v>
      </c>
      <c r="ZB109" s="314" t="s">
        <v>386</v>
      </c>
      <c r="ZC109" s="314" t="s">
        <v>386</v>
      </c>
      <c r="ZD109" s="309" t="s">
        <v>386</v>
      </c>
      <c r="ZE109" s="322" t="s">
        <v>386</v>
      </c>
      <c r="ZF109" s="310" t="s">
        <v>386</v>
      </c>
      <c r="ZG109" s="310" t="s">
        <v>386</v>
      </c>
      <c r="ZH109" s="310" t="s">
        <v>386</v>
      </c>
      <c r="ZI109" s="310" t="s">
        <v>386</v>
      </c>
      <c r="ZJ109" s="310" t="s">
        <v>386</v>
      </c>
      <c r="ZK109" s="310" t="s">
        <v>386</v>
      </c>
      <c r="ZL109" s="310" t="s">
        <v>386</v>
      </c>
      <c r="ZM109" s="310" t="s">
        <v>386</v>
      </c>
      <c r="ZN109" s="310" t="s">
        <v>386</v>
      </c>
      <c r="ZO109" s="310" t="s">
        <v>386</v>
      </c>
      <c r="ZP109" s="310" t="s">
        <v>386</v>
      </c>
      <c r="ZQ109" s="359" t="s">
        <v>386</v>
      </c>
      <c r="ZR109" s="310" t="s">
        <v>386</v>
      </c>
      <c r="ZS109" s="310" t="s">
        <v>386</v>
      </c>
      <c r="ZT109" s="310" t="s">
        <v>386</v>
      </c>
      <c r="ZU109" s="310" t="s">
        <v>386</v>
      </c>
      <c r="ZV109" s="310" t="s">
        <v>386</v>
      </c>
      <c r="ZW109" s="310" t="s">
        <v>386</v>
      </c>
      <c r="ZX109" s="310" t="s">
        <v>386</v>
      </c>
      <c r="ZY109" s="310" t="s">
        <v>386</v>
      </c>
      <c r="ZZ109" s="310" t="s">
        <v>386</v>
      </c>
      <c r="AAA109" s="310" t="s">
        <v>386</v>
      </c>
      <c r="AAB109" s="310" t="s">
        <v>386</v>
      </c>
      <c r="AAC109" s="310" t="s">
        <v>386</v>
      </c>
      <c r="AAD109" s="310" t="s">
        <v>386</v>
      </c>
    </row>
    <row r="110" spans="1:706" x14ac:dyDescent="0.25">
      <c r="A110" s="504"/>
      <c r="B110" s="19" t="s">
        <v>31</v>
      </c>
      <c r="C110" s="331" t="s">
        <v>386</v>
      </c>
      <c r="D110" s="78">
        <v>312196</v>
      </c>
      <c r="E110" s="79">
        <v>156962</v>
      </c>
      <c r="F110" s="79">
        <v>155234</v>
      </c>
      <c r="G110" s="79">
        <v>122144</v>
      </c>
      <c r="H110" s="79">
        <v>113179</v>
      </c>
      <c r="I110" s="79">
        <v>14813</v>
      </c>
      <c r="J110" s="79">
        <v>49412</v>
      </c>
      <c r="K110" s="79">
        <v>5323</v>
      </c>
      <c r="L110" s="79">
        <v>7325</v>
      </c>
      <c r="M110" s="79">
        <v>120059</v>
      </c>
      <c r="N110" s="79">
        <v>87326</v>
      </c>
      <c r="O110" s="79">
        <v>68031</v>
      </c>
      <c r="P110" s="91">
        <v>36780</v>
      </c>
      <c r="Q110" s="91">
        <v>3960537.4286000002</v>
      </c>
      <c r="R110" s="97">
        <v>1.44364438E-2</v>
      </c>
      <c r="S110" s="94">
        <v>1.20538729E-2</v>
      </c>
      <c r="T110" s="94">
        <v>1.68455364E-2</v>
      </c>
      <c r="U110" s="94">
        <v>1.9738996599999999E-2</v>
      </c>
      <c r="V110" s="94">
        <v>1.11681496E-2</v>
      </c>
      <c r="W110" s="81">
        <v>1.04637818E-2</v>
      </c>
      <c r="X110" s="94">
        <v>1.0726139399999999E-2</v>
      </c>
      <c r="Y110" s="94">
        <v>1.12718392E-2</v>
      </c>
      <c r="Z110" s="94">
        <v>1.1877133099999999E-2</v>
      </c>
      <c r="AA110" s="94">
        <v>7.3547172999999999E-3</v>
      </c>
      <c r="AB110" s="80">
        <v>1.35698417E-2</v>
      </c>
      <c r="AC110" s="80">
        <v>1.9579309400000001E-2</v>
      </c>
      <c r="AD110" s="48">
        <v>3.0097879300000002E-2</v>
      </c>
      <c r="AE110" s="241">
        <v>4507</v>
      </c>
      <c r="AF110" s="215">
        <v>1892</v>
      </c>
      <c r="AG110" s="215">
        <v>2615</v>
      </c>
      <c r="AH110" s="215">
        <v>2411</v>
      </c>
      <c r="AI110" s="215">
        <v>1264</v>
      </c>
      <c r="AJ110" s="215">
        <v>155</v>
      </c>
      <c r="AK110" s="215">
        <v>530</v>
      </c>
      <c r="AL110" s="215">
        <v>60</v>
      </c>
      <c r="AM110" s="215">
        <v>87</v>
      </c>
      <c r="AN110" s="215">
        <v>883</v>
      </c>
      <c r="AO110" s="215">
        <v>1185</v>
      </c>
      <c r="AP110" s="215">
        <v>1332</v>
      </c>
      <c r="AQ110" s="216">
        <v>1107</v>
      </c>
      <c r="AR110" s="97">
        <v>0.1234160591</v>
      </c>
      <c r="AS110" s="94">
        <v>0.1348224411</v>
      </c>
      <c r="AT110" s="94">
        <v>0.11188270610000001</v>
      </c>
      <c r="AU110" s="94">
        <v>0.1322701074</v>
      </c>
      <c r="AV110" s="94">
        <v>0.1220367736</v>
      </c>
      <c r="AW110" s="81">
        <v>9.5186660399999998E-2</v>
      </c>
      <c r="AX110" s="94">
        <v>0.1162268275</v>
      </c>
      <c r="AY110" s="94">
        <v>0.1147848957</v>
      </c>
      <c r="AZ110" s="94">
        <v>0.10894197949999999</v>
      </c>
      <c r="BA110" s="94">
        <v>0.1207239774</v>
      </c>
      <c r="BB110" s="80">
        <v>0.12147584910000001</v>
      </c>
      <c r="BC110" s="80">
        <v>0.12845614499999999</v>
      </c>
      <c r="BD110" s="48">
        <v>0.12748776510000001</v>
      </c>
      <c r="BE110" s="241">
        <v>38530</v>
      </c>
      <c r="BF110" s="215">
        <v>21162</v>
      </c>
      <c r="BG110" s="215">
        <v>17368</v>
      </c>
      <c r="BH110" s="215">
        <v>16156</v>
      </c>
      <c r="BI110" s="215">
        <v>13812</v>
      </c>
      <c r="BJ110" s="215">
        <v>1410</v>
      </c>
      <c r="BK110" s="215">
        <v>5743</v>
      </c>
      <c r="BL110" s="215">
        <v>611</v>
      </c>
      <c r="BM110" s="215">
        <v>798</v>
      </c>
      <c r="BN110" s="215">
        <v>14494</v>
      </c>
      <c r="BO110" s="215">
        <v>10608</v>
      </c>
      <c r="BP110" s="215">
        <v>8739</v>
      </c>
      <c r="BQ110" s="216">
        <v>4689</v>
      </c>
      <c r="BR110" s="97">
        <v>0.19618124510000001</v>
      </c>
      <c r="BS110" s="94">
        <v>0.22404785869999999</v>
      </c>
      <c r="BT110" s="94">
        <v>0.16800443200000001</v>
      </c>
      <c r="BU110" s="94">
        <v>0.19857708930000001</v>
      </c>
      <c r="BV110" s="94">
        <v>0.20678747820000001</v>
      </c>
      <c r="BW110" s="81">
        <v>0.14588537100000001</v>
      </c>
      <c r="BX110" s="94">
        <v>0.18689791950000001</v>
      </c>
      <c r="BY110" s="94">
        <v>0.18053729099999999</v>
      </c>
      <c r="BZ110" s="94">
        <v>0.16805460750000001</v>
      </c>
      <c r="CA110" s="94">
        <v>0.20251709579999999</v>
      </c>
      <c r="CB110" s="80">
        <v>0.18877539339999999</v>
      </c>
      <c r="CC110" s="80">
        <v>0.19554320820000001</v>
      </c>
      <c r="CD110" s="48">
        <v>0.19426318649999999</v>
      </c>
      <c r="CE110" s="241">
        <v>61247</v>
      </c>
      <c r="CF110" s="215">
        <v>35167</v>
      </c>
      <c r="CG110" s="215">
        <v>26080</v>
      </c>
      <c r="CH110" s="215">
        <v>24255</v>
      </c>
      <c r="CI110" s="215">
        <v>23404</v>
      </c>
      <c r="CJ110" s="215">
        <v>2161</v>
      </c>
      <c r="CK110" s="215">
        <v>9235</v>
      </c>
      <c r="CL110" s="215">
        <v>961</v>
      </c>
      <c r="CM110" s="215">
        <v>1231</v>
      </c>
      <c r="CN110" s="215">
        <v>24314</v>
      </c>
      <c r="CO110" s="215">
        <v>16485</v>
      </c>
      <c r="CP110" s="215">
        <v>13303</v>
      </c>
      <c r="CQ110" s="216">
        <v>7145</v>
      </c>
      <c r="CR110" s="97">
        <v>4.7841740399999999E-2</v>
      </c>
      <c r="CS110" s="94">
        <v>5.7791057700000002E-2</v>
      </c>
      <c r="CT110" s="94">
        <v>3.7781671500000003E-2</v>
      </c>
      <c r="CU110" s="94">
        <v>5.95199109E-2</v>
      </c>
      <c r="CV110" s="94">
        <v>4.4434038100000003E-2</v>
      </c>
      <c r="CW110" s="81">
        <v>3.2741510799999998E-2</v>
      </c>
      <c r="CX110" s="94">
        <v>3.4586740099999999E-2</v>
      </c>
      <c r="CY110" s="94">
        <v>3.7384933299999999E-2</v>
      </c>
      <c r="CZ110" s="94">
        <v>3.3310580200000002E-2</v>
      </c>
      <c r="DA110" s="94">
        <v>2.38299503E-2</v>
      </c>
      <c r="DB110" s="80">
        <v>5.1462336499999997E-2</v>
      </c>
      <c r="DC110" s="80">
        <v>6.6587291100000001E-2</v>
      </c>
      <c r="DD110" s="48">
        <v>8.2952691699999997E-2</v>
      </c>
      <c r="DE110" s="241">
        <v>14936</v>
      </c>
      <c r="DF110" s="215">
        <v>9071</v>
      </c>
      <c r="DG110" s="215">
        <v>5865</v>
      </c>
      <c r="DH110" s="215">
        <v>7270</v>
      </c>
      <c r="DI110" s="215">
        <v>5029</v>
      </c>
      <c r="DJ110" s="215">
        <v>485</v>
      </c>
      <c r="DK110" s="215">
        <v>1709</v>
      </c>
      <c r="DL110" s="215">
        <v>199</v>
      </c>
      <c r="DM110" s="215">
        <v>244</v>
      </c>
      <c r="DN110" s="215">
        <v>2861</v>
      </c>
      <c r="DO110" s="215">
        <v>4494</v>
      </c>
      <c r="DP110" s="215">
        <v>4530</v>
      </c>
      <c r="DQ110" s="216">
        <v>3051</v>
      </c>
      <c r="DR110" s="97">
        <v>0.76139348360000003</v>
      </c>
      <c r="DS110" s="94">
        <v>0.77420649580000001</v>
      </c>
      <c r="DT110" s="94">
        <v>0.74843784219999998</v>
      </c>
      <c r="DU110" s="94">
        <v>0.73644223210000004</v>
      </c>
      <c r="DV110" s="94">
        <v>0.78162026520000005</v>
      </c>
      <c r="DW110" s="81">
        <v>0.8106393033</v>
      </c>
      <c r="DX110" s="94">
        <v>0.76412612319999995</v>
      </c>
      <c r="DY110" s="94">
        <v>0.73398459520000003</v>
      </c>
      <c r="DZ110" s="94">
        <v>0.76682593860000003</v>
      </c>
      <c r="EA110" s="94">
        <v>0.73300627190000001</v>
      </c>
      <c r="EB110" s="80">
        <v>0.76174335250000003</v>
      </c>
      <c r="EC110" s="80">
        <v>0.78408372650000002</v>
      </c>
      <c r="ED110" s="48">
        <v>0.81125611750000004</v>
      </c>
      <c r="EE110" s="241">
        <v>237704</v>
      </c>
      <c r="EF110" s="215">
        <v>121521</v>
      </c>
      <c r="EG110" s="215">
        <v>116183</v>
      </c>
      <c r="EH110" s="215">
        <v>89952</v>
      </c>
      <c r="EI110" s="215">
        <v>88463</v>
      </c>
      <c r="EJ110" s="215">
        <v>12008</v>
      </c>
      <c r="EK110" s="215">
        <v>37757</v>
      </c>
      <c r="EL110" s="215">
        <v>3907</v>
      </c>
      <c r="EM110" s="215">
        <v>5617</v>
      </c>
      <c r="EN110" s="215">
        <v>88004</v>
      </c>
      <c r="EO110" s="215">
        <v>66520</v>
      </c>
      <c r="EP110" s="215">
        <v>53342</v>
      </c>
      <c r="EQ110" s="216">
        <v>29838</v>
      </c>
      <c r="ER110" s="97">
        <v>2.1915719600000001E-2</v>
      </c>
      <c r="ES110" s="94">
        <v>2.2553229399999999E-2</v>
      </c>
      <c r="ET110" s="94">
        <v>2.1271113299999998E-2</v>
      </c>
      <c r="EU110" s="94">
        <v>2.3374050300000001E-2</v>
      </c>
      <c r="EV110" s="94">
        <v>2.2389312500000001E-2</v>
      </c>
      <c r="EW110" s="81">
        <v>1.86322825E-2</v>
      </c>
      <c r="EX110" s="94">
        <v>1.8598720999999999E-2</v>
      </c>
      <c r="EY110" s="94">
        <v>2.1228630500000002E-2</v>
      </c>
      <c r="EZ110" s="94">
        <v>1.9795221799999999E-2</v>
      </c>
      <c r="FA110" s="94">
        <v>2.02816948E-2</v>
      </c>
      <c r="FB110" s="80">
        <v>2.1746100800000001E-2</v>
      </c>
      <c r="FC110" s="80">
        <v>2.4459437600000002E-2</v>
      </c>
      <c r="FD110" s="48">
        <v>2.2947253899999999E-2</v>
      </c>
      <c r="FE110" s="241">
        <v>6842</v>
      </c>
      <c r="FF110" s="215">
        <v>3540</v>
      </c>
      <c r="FG110" s="215">
        <v>3302</v>
      </c>
      <c r="FH110" s="215">
        <v>2855</v>
      </c>
      <c r="FI110" s="215">
        <v>2534</v>
      </c>
      <c r="FJ110" s="215">
        <v>276</v>
      </c>
      <c r="FK110" s="215">
        <v>919</v>
      </c>
      <c r="FL110" s="215">
        <v>113</v>
      </c>
      <c r="FM110" s="215">
        <v>145</v>
      </c>
      <c r="FN110" s="215">
        <v>2435</v>
      </c>
      <c r="FO110" s="215">
        <v>1899</v>
      </c>
      <c r="FP110" s="215">
        <v>1664</v>
      </c>
      <c r="FQ110" s="216">
        <v>844</v>
      </c>
      <c r="FR110" s="286">
        <v>10.5</v>
      </c>
      <c r="FS110" s="286">
        <v>10.5</v>
      </c>
      <c r="FT110" s="286">
        <v>10.5</v>
      </c>
      <c r="FU110" s="286">
        <v>10.5</v>
      </c>
      <c r="FV110" s="286">
        <v>10.4</v>
      </c>
      <c r="FW110" s="286">
        <v>10.5</v>
      </c>
      <c r="FX110" s="286">
        <v>10.5</v>
      </c>
      <c r="FY110" s="286">
        <v>10.5</v>
      </c>
      <c r="FZ110" s="286">
        <v>10.5</v>
      </c>
      <c r="GA110" s="286">
        <v>10.4</v>
      </c>
      <c r="GB110" s="282">
        <v>10.5</v>
      </c>
      <c r="GC110" s="282">
        <v>10.5</v>
      </c>
      <c r="GD110" s="283">
        <v>10.5</v>
      </c>
      <c r="GE110" s="97">
        <v>0.14262834890000001</v>
      </c>
      <c r="GF110" s="94">
        <v>0.1512276857</v>
      </c>
      <c r="GG110" s="94">
        <v>0.13393328779999999</v>
      </c>
      <c r="GH110" s="94">
        <v>0.13260577679999999</v>
      </c>
      <c r="GI110" s="94">
        <v>0.16296309389999999</v>
      </c>
      <c r="GJ110" s="81">
        <v>0.12779315469999999</v>
      </c>
      <c r="GK110" s="94">
        <v>0.1301708087</v>
      </c>
      <c r="GL110" s="94">
        <v>0.1134698478</v>
      </c>
      <c r="GM110" s="94">
        <v>0.13078498290000001</v>
      </c>
      <c r="GN110" s="94">
        <v>0.14056422260000001</v>
      </c>
      <c r="GO110" s="80">
        <v>0.14216842639999999</v>
      </c>
      <c r="GP110" s="80">
        <v>0.14712410519999999</v>
      </c>
      <c r="GQ110" s="48">
        <v>0.1421424687</v>
      </c>
      <c r="GR110" s="241">
        <v>44528</v>
      </c>
      <c r="GS110" s="215">
        <v>23737</v>
      </c>
      <c r="GT110" s="215">
        <v>20791</v>
      </c>
      <c r="GU110" s="215">
        <v>16197</v>
      </c>
      <c r="GV110" s="215">
        <v>18444</v>
      </c>
      <c r="GW110" s="215">
        <v>1893</v>
      </c>
      <c r="GX110" s="215">
        <v>6432</v>
      </c>
      <c r="GY110" s="215">
        <v>604</v>
      </c>
      <c r="GZ110" s="215">
        <v>958</v>
      </c>
      <c r="HA110" s="215">
        <v>16876</v>
      </c>
      <c r="HB110" s="215">
        <v>12415</v>
      </c>
      <c r="HC110" s="215">
        <v>10009</v>
      </c>
      <c r="HD110" s="216">
        <v>5228</v>
      </c>
      <c r="HE110" s="97">
        <v>0.11478366149999999</v>
      </c>
      <c r="HF110" s="94">
        <v>8.1166142100000005E-2</v>
      </c>
      <c r="HG110" s="94">
        <v>0.14877539710000001</v>
      </c>
      <c r="HH110" s="94">
        <v>0.15099390879999999</v>
      </c>
      <c r="HI110" s="94">
        <v>8.2603663199999997E-2</v>
      </c>
      <c r="HJ110" s="81">
        <v>0.1292108283</v>
      </c>
      <c r="HK110" s="94">
        <v>9.2609082800000006E-2</v>
      </c>
      <c r="HL110" s="94">
        <v>8.6417433799999999E-2</v>
      </c>
      <c r="HM110" s="94">
        <v>0.14921501710000001</v>
      </c>
      <c r="HN110" s="94">
        <v>0.1396480064</v>
      </c>
      <c r="HO110" s="80">
        <v>0.108192291</v>
      </c>
      <c r="HP110" s="80">
        <v>0.1033793418</v>
      </c>
      <c r="HQ110" s="48">
        <v>7.0364328399999995E-2</v>
      </c>
      <c r="HR110" s="241">
        <v>35835</v>
      </c>
      <c r="HS110" s="215">
        <v>12740</v>
      </c>
      <c r="HT110" s="215">
        <v>23095</v>
      </c>
      <c r="HU110" s="215">
        <v>18443</v>
      </c>
      <c r="HV110" s="215">
        <v>9349</v>
      </c>
      <c r="HW110" s="215">
        <v>1914</v>
      </c>
      <c r="HX110" s="215">
        <v>4576</v>
      </c>
      <c r="HY110" s="215">
        <v>460</v>
      </c>
      <c r="HZ110" s="215">
        <v>1093</v>
      </c>
      <c r="IA110" s="215">
        <v>16766</v>
      </c>
      <c r="IB110" s="215">
        <v>9448</v>
      </c>
      <c r="IC110" s="215">
        <v>7033</v>
      </c>
      <c r="ID110" s="216">
        <v>2588</v>
      </c>
      <c r="IE110" s="97">
        <v>7.8593300500000005E-2</v>
      </c>
      <c r="IF110" s="94">
        <v>5.1584184300000002E-2</v>
      </c>
      <c r="IG110" s="94">
        <v>9.3417648699999994E-2</v>
      </c>
      <c r="IH110" s="94">
        <v>8.34899749E-2</v>
      </c>
      <c r="II110" s="94">
        <v>5.9115336900000003E-2</v>
      </c>
      <c r="IJ110" s="81">
        <v>9.9290780100000003E-2</v>
      </c>
      <c r="IK110" s="94">
        <v>8.6564472500000003E-2</v>
      </c>
      <c r="IL110" s="302" t="s">
        <v>530</v>
      </c>
      <c r="IM110" s="302" t="s">
        <v>530</v>
      </c>
      <c r="IN110" s="94">
        <v>0.11611785099999999</v>
      </c>
      <c r="IO110" s="80">
        <v>8.4373945300000003E-2</v>
      </c>
      <c r="IP110" s="80">
        <v>7.2631578899999993E-2</v>
      </c>
      <c r="IQ110" s="48">
        <v>5.2562417899999998E-2</v>
      </c>
      <c r="IR110" s="241">
        <v>847</v>
      </c>
      <c r="IS110" s="215">
        <v>197</v>
      </c>
      <c r="IT110" s="215">
        <v>650</v>
      </c>
      <c r="IU110" s="215">
        <v>533</v>
      </c>
      <c r="IV110" s="215">
        <v>143</v>
      </c>
      <c r="IW110" s="215">
        <v>42</v>
      </c>
      <c r="IX110" s="215">
        <v>96</v>
      </c>
      <c r="IY110" s="302" t="s">
        <v>530</v>
      </c>
      <c r="IZ110" s="302" t="s">
        <v>530</v>
      </c>
      <c r="JA110" s="215">
        <v>201</v>
      </c>
      <c r="JB110" s="215">
        <v>250</v>
      </c>
      <c r="JC110" s="215">
        <v>276</v>
      </c>
      <c r="JD110" s="216">
        <v>120</v>
      </c>
      <c r="JE110" s="97">
        <v>5.6665305999999997E-3</v>
      </c>
      <c r="JF110" s="94">
        <v>4.5447719000000003E-3</v>
      </c>
      <c r="JG110" s="94">
        <v>6.8251099000000001E-3</v>
      </c>
      <c r="JH110" s="94">
        <v>7.7401520000000001E-3</v>
      </c>
      <c r="JI110" s="94">
        <v>4.2072951000000003E-3</v>
      </c>
      <c r="JJ110" s="81">
        <v>5.2119527000000004E-3</v>
      </c>
      <c r="JK110" s="94">
        <v>4.1198268999999999E-3</v>
      </c>
      <c r="JL110" s="94">
        <v>4.2627398E-3</v>
      </c>
      <c r="JM110" s="94">
        <v>7.0972320999999998E-3</v>
      </c>
      <c r="JN110" s="94">
        <v>7.1834224000000002E-3</v>
      </c>
      <c r="JO110" s="80">
        <v>5.0140463999999996E-3</v>
      </c>
      <c r="JP110" s="80">
        <v>5.0909997000000004E-3</v>
      </c>
      <c r="JQ110" s="48">
        <v>3.1307069999999999E-3</v>
      </c>
      <c r="JR110" s="241">
        <v>1708</v>
      </c>
      <c r="JS110" s="215">
        <v>696</v>
      </c>
      <c r="JT110" s="215">
        <v>1012</v>
      </c>
      <c r="JU110" s="215">
        <v>896</v>
      </c>
      <c r="JV110" s="215">
        <v>466</v>
      </c>
      <c r="JW110" s="215">
        <v>75</v>
      </c>
      <c r="JX110" s="215">
        <v>199</v>
      </c>
      <c r="JY110" s="215">
        <v>22</v>
      </c>
      <c r="JZ110" s="215">
        <v>50</v>
      </c>
      <c r="KA110" s="215">
        <v>850</v>
      </c>
      <c r="KB110" s="215">
        <v>423</v>
      </c>
      <c r="KC110" s="215">
        <v>327</v>
      </c>
      <c r="KD110" s="216">
        <v>108</v>
      </c>
      <c r="KE110" s="97">
        <v>0.93846153850000003</v>
      </c>
      <c r="KF110" s="94">
        <v>0.90833333329999999</v>
      </c>
      <c r="KG110" s="94">
        <v>0.94750000000000001</v>
      </c>
      <c r="KH110" s="94">
        <v>0.93529411760000003</v>
      </c>
      <c r="KI110" s="94">
        <v>0.92771084339999998</v>
      </c>
      <c r="KJ110" s="81">
        <v>0.96</v>
      </c>
      <c r="KK110" s="94">
        <v>0.98039215690000003</v>
      </c>
      <c r="KL110" s="304" t="s">
        <v>530</v>
      </c>
      <c r="KM110" s="304" t="s">
        <v>530</v>
      </c>
      <c r="KN110" s="94">
        <v>0.9527559055</v>
      </c>
      <c r="KO110" s="80">
        <v>0.95394736840000005</v>
      </c>
      <c r="KP110" s="80">
        <v>0.93529411760000003</v>
      </c>
      <c r="KQ110" s="48">
        <v>0.88732394370000001</v>
      </c>
      <c r="KR110" s="241">
        <v>488</v>
      </c>
      <c r="KS110" s="215">
        <v>109</v>
      </c>
      <c r="KT110" s="215">
        <v>379</v>
      </c>
      <c r="KU110" s="215">
        <v>318</v>
      </c>
      <c r="KV110" s="215">
        <v>77</v>
      </c>
      <c r="KW110" s="215">
        <v>24</v>
      </c>
      <c r="KX110" s="215">
        <v>50</v>
      </c>
      <c r="KY110" s="306" t="s">
        <v>530</v>
      </c>
      <c r="KZ110" s="306" t="s">
        <v>530</v>
      </c>
      <c r="LA110" s="215">
        <v>121</v>
      </c>
      <c r="LB110" s="215">
        <v>145</v>
      </c>
      <c r="LC110" s="215">
        <v>159</v>
      </c>
      <c r="LD110" s="216">
        <v>63</v>
      </c>
      <c r="LE110" s="97">
        <v>0.90549054910000004</v>
      </c>
      <c r="LF110" s="94">
        <v>0.89749430519999995</v>
      </c>
      <c r="LG110" s="94">
        <v>0.91071428570000001</v>
      </c>
      <c r="LH110" s="94">
        <v>0.91905564920000005</v>
      </c>
      <c r="LI110" s="94">
        <v>0.87248322150000002</v>
      </c>
      <c r="LJ110" s="81">
        <v>0.90697674419999996</v>
      </c>
      <c r="LK110" s="94">
        <v>0.90983606559999997</v>
      </c>
      <c r="LL110" s="94">
        <v>1</v>
      </c>
      <c r="LM110" s="94">
        <v>0.88888888889999995</v>
      </c>
      <c r="LN110" s="94">
        <v>0.90647482010000002</v>
      </c>
      <c r="LO110" s="80">
        <v>0.91111111109999998</v>
      </c>
      <c r="LP110" s="80">
        <v>0.9107981221</v>
      </c>
      <c r="LQ110" s="48">
        <v>0.86111111110000005</v>
      </c>
      <c r="LR110" s="241">
        <v>1006</v>
      </c>
      <c r="LS110" s="215">
        <v>394</v>
      </c>
      <c r="LT110" s="215">
        <v>612</v>
      </c>
      <c r="LU110" s="215">
        <v>545</v>
      </c>
      <c r="LV110" s="215">
        <v>260</v>
      </c>
      <c r="LW110" s="215">
        <v>39</v>
      </c>
      <c r="LX110" s="215">
        <v>111</v>
      </c>
      <c r="LY110" s="215">
        <v>19</v>
      </c>
      <c r="LZ110" s="215">
        <v>32</v>
      </c>
      <c r="MA110" s="215">
        <v>504</v>
      </c>
      <c r="MB110" s="215">
        <v>246</v>
      </c>
      <c r="MC110" s="215">
        <v>194</v>
      </c>
      <c r="MD110" s="216">
        <v>62</v>
      </c>
      <c r="ME110" s="97">
        <v>2.2722904799999999E-2</v>
      </c>
      <c r="MF110" s="94">
        <v>2.25341165E-2</v>
      </c>
      <c r="MG110" s="94">
        <v>2.29137947E-2</v>
      </c>
      <c r="MH110" s="94">
        <v>2.90231203E-2</v>
      </c>
      <c r="MI110" s="94">
        <v>1.6655033199999999E-2</v>
      </c>
      <c r="MJ110" s="81">
        <v>1.65395261E-2</v>
      </c>
      <c r="MK110" s="94">
        <v>2.3030842700000002E-2</v>
      </c>
      <c r="ML110" s="94">
        <v>2.5737366099999999E-2</v>
      </c>
      <c r="MM110" s="94">
        <v>1.9658703100000001E-2</v>
      </c>
      <c r="MN110" s="94">
        <v>1.8174397599999999E-2</v>
      </c>
      <c r="MO110" s="80">
        <v>2.2375924700000001E-2</v>
      </c>
      <c r="MP110" s="80">
        <v>2.65026238E-2</v>
      </c>
      <c r="MQ110" s="48">
        <v>3.1402936399999998E-2</v>
      </c>
      <c r="MR110" s="241">
        <v>7094</v>
      </c>
      <c r="MS110" s="215">
        <v>3537</v>
      </c>
      <c r="MT110" s="215">
        <v>3557</v>
      </c>
      <c r="MU110" s="215">
        <v>3545</v>
      </c>
      <c r="MV110" s="215">
        <v>1885</v>
      </c>
      <c r="MW110" s="215">
        <v>245</v>
      </c>
      <c r="MX110" s="215">
        <v>1138</v>
      </c>
      <c r="MY110" s="215">
        <v>137</v>
      </c>
      <c r="MZ110" s="215">
        <v>144</v>
      </c>
      <c r="NA110" s="215">
        <v>2182</v>
      </c>
      <c r="NB110" s="215">
        <v>1954</v>
      </c>
      <c r="NC110" s="215">
        <v>1803</v>
      </c>
      <c r="ND110" s="216">
        <v>1155</v>
      </c>
      <c r="NE110" s="97">
        <v>8.3345078E-3</v>
      </c>
      <c r="NF110" s="94">
        <v>8.7154853000000008E-3</v>
      </c>
      <c r="NG110" s="94">
        <v>7.9492894999999997E-3</v>
      </c>
      <c r="NH110" s="94">
        <v>8.9238931000000001E-3</v>
      </c>
      <c r="NI110" s="94">
        <v>8.1463876000000008E-3</v>
      </c>
      <c r="NJ110" s="81">
        <v>7.9659758000000004E-3</v>
      </c>
      <c r="NK110" s="94">
        <v>7.4475836E-3</v>
      </c>
      <c r="NL110" s="94">
        <v>7.3266955E-3</v>
      </c>
      <c r="NM110" s="94">
        <v>8.8737200999999995E-3</v>
      </c>
      <c r="NN110" s="94">
        <v>6.5384518999999997E-3</v>
      </c>
      <c r="NO110" s="80">
        <v>9.0465612000000008E-3</v>
      </c>
      <c r="NP110" s="80">
        <v>9.9219472999999992E-3</v>
      </c>
      <c r="NQ110" s="48">
        <v>9.5704186999999996E-3</v>
      </c>
      <c r="NR110" s="241">
        <v>2602</v>
      </c>
      <c r="NS110" s="215">
        <v>1368</v>
      </c>
      <c r="NT110" s="215">
        <v>1234</v>
      </c>
      <c r="NU110" s="215">
        <v>1090</v>
      </c>
      <c r="NV110" s="215">
        <v>922</v>
      </c>
      <c r="NW110" s="215">
        <v>118</v>
      </c>
      <c r="NX110" s="215">
        <v>368</v>
      </c>
      <c r="NY110" s="215">
        <v>39</v>
      </c>
      <c r="NZ110" s="215">
        <v>65</v>
      </c>
      <c r="OA110" s="215">
        <v>785</v>
      </c>
      <c r="OB110" s="215">
        <v>790</v>
      </c>
      <c r="OC110" s="215">
        <v>675</v>
      </c>
      <c r="OD110" s="216">
        <v>352</v>
      </c>
      <c r="OE110" s="97">
        <v>3.8949890000000002E-3</v>
      </c>
      <c r="OF110" s="94">
        <v>4.0200812999999997E-3</v>
      </c>
      <c r="OG110" s="94">
        <v>3.7685042999999999E-3</v>
      </c>
      <c r="OH110" s="94">
        <v>4.3718888999999999E-3</v>
      </c>
      <c r="OI110" s="94">
        <v>3.6225801999999999E-3</v>
      </c>
      <c r="OJ110" s="81">
        <v>2.9703639E-3</v>
      </c>
      <c r="OK110" s="94">
        <v>3.6023638000000002E-3</v>
      </c>
      <c r="OL110" s="94">
        <v>3.3815517999999998E-3</v>
      </c>
      <c r="OM110" s="94">
        <v>4.3686007000000001E-3</v>
      </c>
      <c r="ON110" s="94">
        <v>2.8985749E-3</v>
      </c>
      <c r="OO110" s="80">
        <v>4.1339348999999996E-3</v>
      </c>
      <c r="OP110" s="80">
        <v>4.9683232999999999E-3</v>
      </c>
      <c r="OQ110" s="48">
        <v>4.5948884999999998E-3</v>
      </c>
      <c r="OR110" s="241">
        <v>1216</v>
      </c>
      <c r="OS110" s="215">
        <v>631</v>
      </c>
      <c r="OT110" s="215">
        <v>585</v>
      </c>
      <c r="OU110" s="215">
        <v>534</v>
      </c>
      <c r="OV110" s="215">
        <v>410</v>
      </c>
      <c r="OW110" s="215">
        <v>44</v>
      </c>
      <c r="OX110" s="215">
        <v>178</v>
      </c>
      <c r="OY110" s="215">
        <v>18</v>
      </c>
      <c r="OZ110" s="215">
        <v>32</v>
      </c>
      <c r="PA110" s="215">
        <v>348</v>
      </c>
      <c r="PB110" s="215">
        <v>361</v>
      </c>
      <c r="PC110" s="215">
        <v>338</v>
      </c>
      <c r="PD110" s="216">
        <v>169</v>
      </c>
      <c r="PE110" s="97">
        <v>0.1650853951</v>
      </c>
      <c r="PF110" s="94">
        <v>0.17255768909999999</v>
      </c>
      <c r="PG110" s="94">
        <v>0.15752992260000001</v>
      </c>
      <c r="PH110" s="94">
        <v>0.184249738</v>
      </c>
      <c r="PI110" s="94">
        <v>0.16573746010000001</v>
      </c>
      <c r="PJ110" s="81">
        <v>0.13116856809999999</v>
      </c>
      <c r="PK110" s="94">
        <v>0.13518983239999999</v>
      </c>
      <c r="PL110" s="94">
        <v>0.12154799920000001</v>
      </c>
      <c r="PM110" s="94">
        <v>0.13733788399999999</v>
      </c>
      <c r="PN110" s="94">
        <v>0.12767889120000001</v>
      </c>
      <c r="PO110" s="80">
        <v>0.16996083640000001</v>
      </c>
      <c r="PP110" s="80">
        <v>0.1996295806</v>
      </c>
      <c r="PQ110" s="48">
        <v>0.2117183252</v>
      </c>
      <c r="PR110" s="241">
        <v>51539</v>
      </c>
      <c r="PS110" s="215">
        <v>27085</v>
      </c>
      <c r="PT110" s="215">
        <v>24454</v>
      </c>
      <c r="PU110" s="215">
        <v>22505</v>
      </c>
      <c r="PV110" s="215">
        <v>18758</v>
      </c>
      <c r="PW110" s="215">
        <v>1943</v>
      </c>
      <c r="PX110" s="215">
        <v>6680</v>
      </c>
      <c r="PY110" s="215">
        <v>647</v>
      </c>
      <c r="PZ110" s="215">
        <v>1006</v>
      </c>
      <c r="QA110" s="215">
        <v>15329</v>
      </c>
      <c r="QB110" s="215">
        <v>14842</v>
      </c>
      <c r="QC110" s="215">
        <v>13581</v>
      </c>
      <c r="QD110" s="216">
        <v>7787</v>
      </c>
      <c r="QE110" s="97">
        <v>0.11102640649999999</v>
      </c>
      <c r="QF110" s="94">
        <v>0.1220104229</v>
      </c>
      <c r="QG110" s="94">
        <v>9.9920120599999995E-2</v>
      </c>
      <c r="QH110" s="94">
        <v>0.1150609117</v>
      </c>
      <c r="QI110" s="94">
        <v>0.1026427164</v>
      </c>
      <c r="QJ110" s="81">
        <v>0.11618173230000001</v>
      </c>
      <c r="QK110" s="94">
        <v>0.1202137133</v>
      </c>
      <c r="QL110" s="94">
        <v>0.1021980086</v>
      </c>
      <c r="QM110" s="94">
        <v>0.1073037543</v>
      </c>
      <c r="QN110" s="94">
        <v>0.12961127450000001</v>
      </c>
      <c r="QO110" s="80">
        <v>0.1075624671</v>
      </c>
      <c r="QP110" s="80">
        <v>9.7337978300000003E-2</v>
      </c>
      <c r="QQ110" s="48">
        <v>8.3904295800000001E-2</v>
      </c>
      <c r="QR110" s="241">
        <v>34662</v>
      </c>
      <c r="QS110" s="215">
        <v>19151</v>
      </c>
      <c r="QT110" s="215">
        <v>15511</v>
      </c>
      <c r="QU110" s="215">
        <v>14054</v>
      </c>
      <c r="QV110" s="215">
        <v>11617</v>
      </c>
      <c r="QW110" s="215">
        <v>1721</v>
      </c>
      <c r="QX110" s="215">
        <v>5940</v>
      </c>
      <c r="QY110" s="215">
        <v>544</v>
      </c>
      <c r="QZ110" s="215">
        <v>786</v>
      </c>
      <c r="RA110" s="215">
        <v>15561</v>
      </c>
      <c r="RB110" s="215">
        <v>9393</v>
      </c>
      <c r="RC110" s="215">
        <v>6622</v>
      </c>
      <c r="RD110" s="216">
        <v>3086</v>
      </c>
      <c r="RE110" s="97">
        <v>8.9014592999999993E-3</v>
      </c>
      <c r="RF110" s="94">
        <v>9.0977434000000003E-3</v>
      </c>
      <c r="RG110" s="94">
        <v>8.7029902999999995E-3</v>
      </c>
      <c r="RH110" s="94">
        <v>1.0782355299999999E-2</v>
      </c>
      <c r="RI110" s="94">
        <v>8.1287165000000008E-3</v>
      </c>
      <c r="RJ110" s="81">
        <v>6.4807939000000002E-3</v>
      </c>
      <c r="RK110" s="94">
        <v>7.1035376000000003E-3</v>
      </c>
      <c r="RL110" s="94">
        <v>6.7631035000000001E-3</v>
      </c>
      <c r="RM110" s="94">
        <v>8.0546074999999998E-3</v>
      </c>
      <c r="RN110" s="94">
        <v>7.9127762000000008E-3</v>
      </c>
      <c r="RO110" s="80">
        <v>8.4968966999999992E-3</v>
      </c>
      <c r="RP110" s="80">
        <v>1.01424351E-2</v>
      </c>
      <c r="RQ110" s="48">
        <v>1.07939097E-2</v>
      </c>
      <c r="RR110" s="241">
        <v>2779</v>
      </c>
      <c r="RS110" s="215">
        <v>1428</v>
      </c>
      <c r="RT110" s="215">
        <v>1351</v>
      </c>
      <c r="RU110" s="215">
        <v>1317</v>
      </c>
      <c r="RV110" s="215">
        <v>920</v>
      </c>
      <c r="RW110" s="215">
        <v>96</v>
      </c>
      <c r="RX110" s="215">
        <v>351</v>
      </c>
      <c r="RY110" s="215">
        <v>36</v>
      </c>
      <c r="RZ110" s="215">
        <v>59</v>
      </c>
      <c r="SA110" s="215">
        <v>950</v>
      </c>
      <c r="SB110" s="215">
        <v>742</v>
      </c>
      <c r="SC110" s="215">
        <v>690</v>
      </c>
      <c r="SD110" s="216">
        <v>397</v>
      </c>
      <c r="SE110" s="97">
        <v>3.9045984000000001E-3</v>
      </c>
      <c r="SF110" s="94">
        <v>3.7716134999999998E-3</v>
      </c>
      <c r="SG110" s="94">
        <v>4.0390636000000001E-3</v>
      </c>
      <c r="SH110" s="94">
        <v>4.4128242000000002E-3</v>
      </c>
      <c r="SI110" s="94">
        <v>3.2603221E-3</v>
      </c>
      <c r="SJ110" s="81">
        <v>4.5230540999999999E-3</v>
      </c>
      <c r="SK110" s="94">
        <v>4.0273618000000004E-3</v>
      </c>
      <c r="SL110" s="94">
        <v>3.5694157000000001E-3</v>
      </c>
      <c r="SM110" s="94">
        <v>3.5494881E-3</v>
      </c>
      <c r="SN110" s="94">
        <v>2.973538E-3</v>
      </c>
      <c r="SO110" s="80">
        <v>4.2369970000000002E-3</v>
      </c>
      <c r="SP110" s="80">
        <v>5.0418192000000004E-3</v>
      </c>
      <c r="SQ110" s="48">
        <v>4.0511147000000004E-3</v>
      </c>
      <c r="SR110" s="241">
        <v>1219</v>
      </c>
      <c r="SS110" s="215">
        <v>592</v>
      </c>
      <c r="ST110" s="215">
        <v>627</v>
      </c>
      <c r="SU110" s="215">
        <v>539</v>
      </c>
      <c r="SV110" s="215">
        <v>369</v>
      </c>
      <c r="SW110" s="215">
        <v>67</v>
      </c>
      <c r="SX110" s="215">
        <v>199</v>
      </c>
      <c r="SY110" s="215">
        <v>19</v>
      </c>
      <c r="SZ110" s="215">
        <v>26</v>
      </c>
      <c r="TA110" s="215">
        <v>357</v>
      </c>
      <c r="TB110" s="215">
        <v>370</v>
      </c>
      <c r="TC110" s="215">
        <v>343</v>
      </c>
      <c r="TD110" s="216">
        <v>149</v>
      </c>
      <c r="TE110" s="97">
        <v>1.2344809E-2</v>
      </c>
      <c r="TF110" s="94">
        <v>1.32070183E-2</v>
      </c>
      <c r="TG110" s="94">
        <v>1.1473002E-2</v>
      </c>
      <c r="TH110" s="94">
        <v>1.40244302E-2</v>
      </c>
      <c r="TI110" s="94">
        <v>1.19898568E-2</v>
      </c>
      <c r="TJ110" s="81">
        <v>9.2486329999999992E-3</v>
      </c>
      <c r="TK110" s="94">
        <v>1.06249494E-2</v>
      </c>
      <c r="TL110" s="94">
        <v>1.0144655299999999E-2</v>
      </c>
      <c r="TM110" s="94">
        <v>9.2832764999999998E-3</v>
      </c>
      <c r="TN110" s="94">
        <v>9.8951348999999997E-3</v>
      </c>
      <c r="TO110" s="80">
        <v>1.2378902000000001E-2</v>
      </c>
      <c r="TP110" s="80">
        <v>1.45815878E-2</v>
      </c>
      <c r="TQ110" s="48">
        <v>1.6122892900000001E-2</v>
      </c>
      <c r="TR110" s="241">
        <v>3854</v>
      </c>
      <c r="TS110" s="215">
        <v>2073</v>
      </c>
      <c r="TT110" s="215">
        <v>1781</v>
      </c>
      <c r="TU110" s="215">
        <v>1713</v>
      </c>
      <c r="TV110" s="215">
        <v>1357</v>
      </c>
      <c r="TW110" s="215">
        <v>137</v>
      </c>
      <c r="TX110" s="215">
        <v>525</v>
      </c>
      <c r="TY110" s="215">
        <v>54</v>
      </c>
      <c r="TZ110" s="215">
        <v>68</v>
      </c>
      <c r="UA110" s="215">
        <v>1188</v>
      </c>
      <c r="UB110" s="215">
        <v>1081</v>
      </c>
      <c r="UC110" s="215">
        <v>992</v>
      </c>
      <c r="UD110" s="216">
        <v>593</v>
      </c>
      <c r="UE110" s="97">
        <v>1.76812E-3</v>
      </c>
      <c r="UF110" s="94">
        <v>1.7966131999999999E-3</v>
      </c>
      <c r="UG110" s="94">
        <v>1.7393097000000001E-3</v>
      </c>
      <c r="UH110" s="94">
        <v>1.7438433E-3</v>
      </c>
      <c r="UI110" s="94">
        <v>1.873139E-3</v>
      </c>
      <c r="UJ110" s="81">
        <v>1.8227232999999999E-3</v>
      </c>
      <c r="UK110" s="94">
        <v>1.6999919E-3</v>
      </c>
      <c r="UL110" s="304" t="s">
        <v>530</v>
      </c>
      <c r="UM110" s="304" t="s">
        <v>530</v>
      </c>
      <c r="UN110" s="94">
        <v>1.3743243E-3</v>
      </c>
      <c r="UO110" s="80">
        <v>1.7291527999999999E-3</v>
      </c>
      <c r="UP110" s="80">
        <v>1.866796E-3</v>
      </c>
      <c r="UQ110" s="48">
        <v>2.9635671999999999E-3</v>
      </c>
      <c r="UR110" s="241">
        <v>552</v>
      </c>
      <c r="US110" s="215">
        <v>282</v>
      </c>
      <c r="UT110" s="215">
        <v>270</v>
      </c>
      <c r="UU110" s="215">
        <v>213</v>
      </c>
      <c r="UV110" s="215">
        <v>212</v>
      </c>
      <c r="UW110" s="215">
        <v>27</v>
      </c>
      <c r="UX110" s="215">
        <v>84</v>
      </c>
      <c r="UY110" s="306" t="s">
        <v>530</v>
      </c>
      <c r="UZ110" s="306" t="s">
        <v>530</v>
      </c>
      <c r="VA110" s="215">
        <v>165</v>
      </c>
      <c r="VB110" s="215">
        <v>151</v>
      </c>
      <c r="VC110" s="215">
        <v>127</v>
      </c>
      <c r="VD110" s="216">
        <v>109</v>
      </c>
      <c r="VE110" s="97">
        <v>0.21946469530000001</v>
      </c>
      <c r="VF110" s="94">
        <v>0.23204979549999999</v>
      </c>
      <c r="VG110" s="94">
        <v>0.20673950290000001</v>
      </c>
      <c r="VH110" s="94">
        <v>0.16964402670000001</v>
      </c>
      <c r="VI110" s="94">
        <v>0.30166373619999998</v>
      </c>
      <c r="VJ110" s="81">
        <v>0.1867278742</v>
      </c>
      <c r="VK110" s="94">
        <v>0.17945033599999999</v>
      </c>
      <c r="VL110" s="94">
        <v>0.1183543115</v>
      </c>
      <c r="VM110" s="94">
        <v>0.18976109220000001</v>
      </c>
      <c r="VN110" s="94">
        <v>0.27086682379999999</v>
      </c>
      <c r="VO110" s="80">
        <v>0.2222018643</v>
      </c>
      <c r="VP110" s="80">
        <v>0.1749055578</v>
      </c>
      <c r="VQ110" s="48">
        <v>0.1275965198</v>
      </c>
      <c r="VR110" s="241">
        <v>68516</v>
      </c>
      <c r="VS110" s="215">
        <v>36423</v>
      </c>
      <c r="VT110" s="215">
        <v>32093</v>
      </c>
      <c r="VU110" s="215">
        <v>20721</v>
      </c>
      <c r="VV110" s="215">
        <v>34142</v>
      </c>
      <c r="VW110" s="215">
        <v>2766</v>
      </c>
      <c r="VX110" s="215">
        <v>8867</v>
      </c>
      <c r="VY110" s="215">
        <v>630</v>
      </c>
      <c r="VZ110" s="215">
        <v>1390</v>
      </c>
      <c r="WA110" s="215">
        <v>32520</v>
      </c>
      <c r="WB110" s="215">
        <v>19404</v>
      </c>
      <c r="WC110" s="215">
        <v>11899</v>
      </c>
      <c r="WD110" s="216">
        <v>4693</v>
      </c>
      <c r="WE110" s="97">
        <v>4.7668772200000001E-2</v>
      </c>
      <c r="WF110" s="94">
        <v>5.4197831299999999E-2</v>
      </c>
      <c r="WG110" s="94">
        <v>4.1067034299999999E-2</v>
      </c>
      <c r="WH110" s="94">
        <v>3.4483887900000003E-2</v>
      </c>
      <c r="WI110" s="94">
        <v>6.0956537900000003E-2</v>
      </c>
      <c r="WJ110" s="81">
        <v>5.5491797699999998E-2</v>
      </c>
      <c r="WK110" s="94">
        <v>4.8166437300000003E-2</v>
      </c>
      <c r="WL110" s="94">
        <v>4.0578621099999997E-2</v>
      </c>
      <c r="WM110" s="94">
        <v>4.8191126299999998E-2</v>
      </c>
      <c r="WN110" s="94">
        <v>6.1528081999999998E-2</v>
      </c>
      <c r="WO110" s="80">
        <v>4.5793921600000002E-2</v>
      </c>
      <c r="WP110" s="80">
        <v>3.5160441600000002E-2</v>
      </c>
      <c r="WQ110" s="48">
        <v>3.0016313199999999E-2</v>
      </c>
      <c r="WR110" s="219">
        <v>14882</v>
      </c>
      <c r="WS110" s="215">
        <v>8507</v>
      </c>
      <c r="WT110" s="215">
        <v>6375</v>
      </c>
      <c r="WU110" s="215">
        <v>4212</v>
      </c>
      <c r="WV110" s="215">
        <v>6899</v>
      </c>
      <c r="WW110" s="215">
        <v>822</v>
      </c>
      <c r="WX110" s="215">
        <v>2380</v>
      </c>
      <c r="WY110" s="215">
        <v>216</v>
      </c>
      <c r="WZ110" s="215">
        <v>353</v>
      </c>
      <c r="XA110" s="215">
        <v>7387</v>
      </c>
      <c r="XB110" s="215">
        <v>3999</v>
      </c>
      <c r="XC110" s="215">
        <v>2392</v>
      </c>
      <c r="XD110" s="245">
        <v>1104</v>
      </c>
      <c r="XE110" s="322" t="s">
        <v>386</v>
      </c>
      <c r="XF110" s="310" t="s">
        <v>386</v>
      </c>
      <c r="XG110" s="310" t="s">
        <v>386</v>
      </c>
      <c r="XH110" s="310" t="s">
        <v>386</v>
      </c>
      <c r="XI110" s="310" t="s">
        <v>386</v>
      </c>
      <c r="XJ110" s="321" t="s">
        <v>386</v>
      </c>
      <c r="XK110" s="310" t="s">
        <v>386</v>
      </c>
      <c r="XL110" s="310" t="s">
        <v>386</v>
      </c>
      <c r="XM110" s="310" t="s">
        <v>386</v>
      </c>
      <c r="XN110" s="310" t="s">
        <v>386</v>
      </c>
      <c r="XO110" s="310" t="s">
        <v>386</v>
      </c>
      <c r="XP110" s="310" t="s">
        <v>386</v>
      </c>
      <c r="XQ110" s="337" t="s">
        <v>386</v>
      </c>
      <c r="XR110" s="340" t="s">
        <v>386</v>
      </c>
      <c r="XS110" s="310" t="s">
        <v>386</v>
      </c>
      <c r="XT110" s="310" t="s">
        <v>386</v>
      </c>
      <c r="XU110" s="310" t="s">
        <v>386</v>
      </c>
      <c r="XV110" s="310" t="s">
        <v>386</v>
      </c>
      <c r="XW110" s="310" t="s">
        <v>386</v>
      </c>
      <c r="XX110" s="310" t="s">
        <v>386</v>
      </c>
      <c r="XY110" s="310" t="s">
        <v>386</v>
      </c>
      <c r="XZ110" s="310" t="s">
        <v>386</v>
      </c>
      <c r="YA110" s="310" t="s">
        <v>386</v>
      </c>
      <c r="YB110" s="310" t="s">
        <v>386</v>
      </c>
      <c r="YC110" s="310" t="s">
        <v>386</v>
      </c>
      <c r="YD110" s="310" t="s">
        <v>386</v>
      </c>
      <c r="YE110" s="322" t="s">
        <v>386</v>
      </c>
      <c r="YF110" s="310" t="s">
        <v>386</v>
      </c>
      <c r="YG110" s="310" t="s">
        <v>386</v>
      </c>
      <c r="YH110" s="310" t="s">
        <v>386</v>
      </c>
      <c r="YI110" s="310" t="s">
        <v>386</v>
      </c>
      <c r="YJ110" s="321" t="s">
        <v>386</v>
      </c>
      <c r="YK110" s="310" t="s">
        <v>386</v>
      </c>
      <c r="YL110" s="310" t="s">
        <v>386</v>
      </c>
      <c r="YM110" s="310" t="s">
        <v>386</v>
      </c>
      <c r="YN110" s="310" t="s">
        <v>386</v>
      </c>
      <c r="YO110" s="311" t="s">
        <v>386</v>
      </c>
      <c r="YP110" s="311" t="s">
        <v>386</v>
      </c>
      <c r="YQ110" s="312" t="s">
        <v>386</v>
      </c>
      <c r="YR110" s="313" t="s">
        <v>386</v>
      </c>
      <c r="YS110" s="314" t="s">
        <v>386</v>
      </c>
      <c r="YT110" s="314" t="s">
        <v>386</v>
      </c>
      <c r="YU110" s="314" t="s">
        <v>386</v>
      </c>
      <c r="YV110" s="314" t="s">
        <v>386</v>
      </c>
      <c r="YW110" s="314" t="s">
        <v>386</v>
      </c>
      <c r="YX110" s="314" t="s">
        <v>386</v>
      </c>
      <c r="YY110" s="314" t="s">
        <v>386</v>
      </c>
      <c r="YZ110" s="314" t="s">
        <v>386</v>
      </c>
      <c r="ZA110" s="314" t="s">
        <v>386</v>
      </c>
      <c r="ZB110" s="314" t="s">
        <v>386</v>
      </c>
      <c r="ZC110" s="314" t="s">
        <v>386</v>
      </c>
      <c r="ZD110" s="309" t="s">
        <v>386</v>
      </c>
      <c r="ZE110" s="322" t="s">
        <v>386</v>
      </c>
      <c r="ZF110" s="310" t="s">
        <v>386</v>
      </c>
      <c r="ZG110" s="310" t="s">
        <v>386</v>
      </c>
      <c r="ZH110" s="310" t="s">
        <v>386</v>
      </c>
      <c r="ZI110" s="310" t="s">
        <v>386</v>
      </c>
      <c r="ZJ110" s="310" t="s">
        <v>386</v>
      </c>
      <c r="ZK110" s="310" t="s">
        <v>386</v>
      </c>
      <c r="ZL110" s="310" t="s">
        <v>386</v>
      </c>
      <c r="ZM110" s="310" t="s">
        <v>386</v>
      </c>
      <c r="ZN110" s="310" t="s">
        <v>386</v>
      </c>
      <c r="ZO110" s="310" t="s">
        <v>386</v>
      </c>
      <c r="ZP110" s="310" t="s">
        <v>386</v>
      </c>
      <c r="ZQ110" s="359" t="s">
        <v>386</v>
      </c>
      <c r="ZR110" s="310" t="s">
        <v>386</v>
      </c>
      <c r="ZS110" s="310" t="s">
        <v>386</v>
      </c>
      <c r="ZT110" s="310" t="s">
        <v>386</v>
      </c>
      <c r="ZU110" s="310" t="s">
        <v>386</v>
      </c>
      <c r="ZV110" s="310" t="s">
        <v>386</v>
      </c>
      <c r="ZW110" s="310" t="s">
        <v>386</v>
      </c>
      <c r="ZX110" s="310" t="s">
        <v>386</v>
      </c>
      <c r="ZY110" s="310" t="s">
        <v>386</v>
      </c>
      <c r="ZZ110" s="310" t="s">
        <v>386</v>
      </c>
      <c r="AAA110" s="310" t="s">
        <v>386</v>
      </c>
      <c r="AAB110" s="310" t="s">
        <v>386</v>
      </c>
      <c r="AAC110" s="310" t="s">
        <v>386</v>
      </c>
      <c r="AAD110" s="310" t="s">
        <v>386</v>
      </c>
    </row>
    <row r="111" spans="1:706" x14ac:dyDescent="0.25">
      <c r="A111" s="504"/>
      <c r="B111" s="19" t="s">
        <v>32</v>
      </c>
      <c r="C111" s="331" t="s">
        <v>386</v>
      </c>
      <c r="D111" s="78">
        <v>311713</v>
      </c>
      <c r="E111" s="79">
        <v>156502</v>
      </c>
      <c r="F111" s="79">
        <v>155211</v>
      </c>
      <c r="G111" s="79">
        <v>121880</v>
      </c>
      <c r="H111" s="79">
        <v>113051</v>
      </c>
      <c r="I111" s="79">
        <v>14794</v>
      </c>
      <c r="J111" s="79">
        <v>49334</v>
      </c>
      <c r="K111" s="79">
        <v>5316</v>
      </c>
      <c r="L111" s="79">
        <v>7338</v>
      </c>
      <c r="M111" s="79">
        <v>119827</v>
      </c>
      <c r="N111" s="79">
        <v>87110</v>
      </c>
      <c r="O111" s="79">
        <v>68030</v>
      </c>
      <c r="P111" s="91">
        <v>36746</v>
      </c>
      <c r="Q111" s="91">
        <v>3619829</v>
      </c>
      <c r="R111" s="97">
        <v>1.4423524199999999E-2</v>
      </c>
      <c r="S111" s="94">
        <v>1.26004779E-2</v>
      </c>
      <c r="T111" s="94">
        <v>1.6261734E-2</v>
      </c>
      <c r="U111" s="94">
        <v>1.9412536899999999E-2</v>
      </c>
      <c r="V111" s="94">
        <v>1.1065802200000001E-2</v>
      </c>
      <c r="W111" s="81">
        <v>1.0950385300000001E-2</v>
      </c>
      <c r="X111" s="94">
        <v>1.1493087900000001E-2</v>
      </c>
      <c r="Y111" s="94">
        <v>1.4108352100000001E-2</v>
      </c>
      <c r="Z111" s="94">
        <v>1.0220768599999999E-2</v>
      </c>
      <c r="AA111" s="94">
        <v>7.7611889999999999E-3</v>
      </c>
      <c r="AB111" s="80">
        <v>1.3121340800000001E-2</v>
      </c>
      <c r="AC111" s="80">
        <v>2.0446861699999999E-2</v>
      </c>
      <c r="AD111" s="48">
        <v>2.8084689499999999E-2</v>
      </c>
      <c r="AE111" s="241">
        <v>4496</v>
      </c>
      <c r="AF111" s="215">
        <v>1972</v>
      </c>
      <c r="AG111" s="215">
        <v>2524</v>
      </c>
      <c r="AH111" s="215">
        <v>2366</v>
      </c>
      <c r="AI111" s="215">
        <v>1251</v>
      </c>
      <c r="AJ111" s="215">
        <v>162</v>
      </c>
      <c r="AK111" s="215">
        <v>567</v>
      </c>
      <c r="AL111" s="215">
        <v>75</v>
      </c>
      <c r="AM111" s="215">
        <v>75</v>
      </c>
      <c r="AN111" s="215">
        <v>930</v>
      </c>
      <c r="AO111" s="215">
        <v>1143</v>
      </c>
      <c r="AP111" s="215">
        <v>1391</v>
      </c>
      <c r="AQ111" s="216">
        <v>1032</v>
      </c>
      <c r="AR111" s="97">
        <v>0.1188112142</v>
      </c>
      <c r="AS111" s="94">
        <v>0.1291229505</v>
      </c>
      <c r="AT111" s="94">
        <v>0.10841370779999999</v>
      </c>
      <c r="AU111" s="94">
        <v>0.1276337381</v>
      </c>
      <c r="AV111" s="94">
        <v>0.11799984080000001</v>
      </c>
      <c r="AW111" s="81">
        <v>8.8954981700000005E-2</v>
      </c>
      <c r="AX111" s="94">
        <v>0.1094985203</v>
      </c>
      <c r="AY111" s="94">
        <v>0.1143717081</v>
      </c>
      <c r="AZ111" s="94">
        <v>0.1107931316</v>
      </c>
      <c r="BA111" s="94">
        <v>0.1175444599</v>
      </c>
      <c r="BB111" s="80">
        <v>0.11586499829999999</v>
      </c>
      <c r="BC111" s="80">
        <v>0.1236807291</v>
      </c>
      <c r="BD111" s="48">
        <v>0.12091111960000001</v>
      </c>
      <c r="BE111" s="241">
        <v>37035</v>
      </c>
      <c r="BF111" s="215">
        <v>20208</v>
      </c>
      <c r="BG111" s="215">
        <v>16827</v>
      </c>
      <c r="BH111" s="215">
        <v>15556</v>
      </c>
      <c r="BI111" s="215">
        <v>13340</v>
      </c>
      <c r="BJ111" s="215">
        <v>1316</v>
      </c>
      <c r="BK111" s="215">
        <v>5402</v>
      </c>
      <c r="BL111" s="215">
        <v>608</v>
      </c>
      <c r="BM111" s="215">
        <v>813</v>
      </c>
      <c r="BN111" s="215">
        <v>14085</v>
      </c>
      <c r="BO111" s="215">
        <v>10093</v>
      </c>
      <c r="BP111" s="215">
        <v>8414</v>
      </c>
      <c r="BQ111" s="216">
        <v>4443</v>
      </c>
      <c r="BR111" s="97">
        <v>0.19057915449999999</v>
      </c>
      <c r="BS111" s="94">
        <v>0.2162400481</v>
      </c>
      <c r="BT111" s="94">
        <v>0.16470482119999999</v>
      </c>
      <c r="BU111" s="94">
        <v>0.19355103379999999</v>
      </c>
      <c r="BV111" s="94">
        <v>0.20136929349999999</v>
      </c>
      <c r="BW111" s="81">
        <v>0.14032715970000001</v>
      </c>
      <c r="BX111" s="94">
        <v>0.1788421778</v>
      </c>
      <c r="BY111" s="94">
        <v>0.173062453</v>
      </c>
      <c r="BZ111" s="94">
        <v>0.16789315890000001</v>
      </c>
      <c r="CA111" s="94">
        <v>0.19712585639999999</v>
      </c>
      <c r="CB111" s="80">
        <v>0.18275743310000001</v>
      </c>
      <c r="CC111" s="80">
        <v>0.1895340291</v>
      </c>
      <c r="CD111" s="48">
        <v>0.18970772329999999</v>
      </c>
      <c r="CE111" s="241">
        <v>59406</v>
      </c>
      <c r="CF111" s="215">
        <v>33842</v>
      </c>
      <c r="CG111" s="215">
        <v>25564</v>
      </c>
      <c r="CH111" s="215">
        <v>23590</v>
      </c>
      <c r="CI111" s="215">
        <v>22765</v>
      </c>
      <c r="CJ111" s="215">
        <v>2076</v>
      </c>
      <c r="CK111" s="215">
        <v>8823</v>
      </c>
      <c r="CL111" s="215">
        <v>920</v>
      </c>
      <c r="CM111" s="215">
        <v>1232</v>
      </c>
      <c r="CN111" s="215">
        <v>23621</v>
      </c>
      <c r="CO111" s="215">
        <v>15920</v>
      </c>
      <c r="CP111" s="215">
        <v>12894</v>
      </c>
      <c r="CQ111" s="216">
        <v>6971</v>
      </c>
      <c r="CR111" s="97">
        <v>4.5638135099999998E-2</v>
      </c>
      <c r="CS111" s="94">
        <v>5.5283638500000003E-2</v>
      </c>
      <c r="CT111" s="94">
        <v>3.5912403099999997E-2</v>
      </c>
      <c r="CU111" s="94">
        <v>5.6949458500000001E-2</v>
      </c>
      <c r="CV111" s="94">
        <v>4.2175655200000002E-2</v>
      </c>
      <c r="CW111" s="81">
        <v>3.1769636300000001E-2</v>
      </c>
      <c r="CX111" s="94">
        <v>3.3404954000000001E-2</v>
      </c>
      <c r="CY111" s="94">
        <v>2.9909706500000001E-2</v>
      </c>
      <c r="CZ111" s="94">
        <v>3.27064595E-2</v>
      </c>
      <c r="DA111" s="94">
        <v>2.2432339999999999E-2</v>
      </c>
      <c r="DB111" s="80">
        <v>4.8788887599999997E-2</v>
      </c>
      <c r="DC111" s="80">
        <v>6.4324562700000004E-2</v>
      </c>
      <c r="DD111" s="48">
        <v>7.9246720699999995E-2</v>
      </c>
      <c r="DE111" s="241">
        <v>14226</v>
      </c>
      <c r="DF111" s="215">
        <v>8652</v>
      </c>
      <c r="DG111" s="215">
        <v>5574</v>
      </c>
      <c r="DH111" s="215">
        <v>6941</v>
      </c>
      <c r="DI111" s="215">
        <v>4768</v>
      </c>
      <c r="DJ111" s="215">
        <v>470</v>
      </c>
      <c r="DK111" s="215">
        <v>1648</v>
      </c>
      <c r="DL111" s="215">
        <v>159</v>
      </c>
      <c r="DM111" s="215">
        <v>240</v>
      </c>
      <c r="DN111" s="215">
        <v>2688</v>
      </c>
      <c r="DO111" s="215">
        <v>4250</v>
      </c>
      <c r="DP111" s="215">
        <v>4376</v>
      </c>
      <c r="DQ111" s="216">
        <v>2912</v>
      </c>
      <c r="DR111" s="97">
        <v>0.74784497279999995</v>
      </c>
      <c r="DS111" s="94">
        <v>0.76280814299999999</v>
      </c>
      <c r="DT111" s="94">
        <v>0.73275734319999997</v>
      </c>
      <c r="DU111" s="94">
        <v>0.72568920250000002</v>
      </c>
      <c r="DV111" s="94">
        <v>0.76495563950000001</v>
      </c>
      <c r="DW111" s="81">
        <v>0.79816141679999997</v>
      </c>
      <c r="DX111" s="94">
        <v>0.75011148500000002</v>
      </c>
      <c r="DY111" s="94">
        <v>0.71990218210000001</v>
      </c>
      <c r="DZ111" s="94">
        <v>0.75579176889999999</v>
      </c>
      <c r="EA111" s="94">
        <v>0.72148180289999997</v>
      </c>
      <c r="EB111" s="80">
        <v>0.74602227070000005</v>
      </c>
      <c r="EC111" s="80">
        <v>0.76921946200000002</v>
      </c>
      <c r="ED111" s="48">
        <v>0.79856310890000004</v>
      </c>
      <c r="EE111" s="241">
        <v>233113</v>
      </c>
      <c r="EF111" s="215">
        <v>119381</v>
      </c>
      <c r="EG111" s="215">
        <v>113732</v>
      </c>
      <c r="EH111" s="215">
        <v>88447</v>
      </c>
      <c r="EI111" s="215">
        <v>86479</v>
      </c>
      <c r="EJ111" s="215">
        <v>11808</v>
      </c>
      <c r="EK111" s="215">
        <v>37006</v>
      </c>
      <c r="EL111" s="215">
        <v>3827</v>
      </c>
      <c r="EM111" s="215">
        <v>5546</v>
      </c>
      <c r="EN111" s="215">
        <v>86453</v>
      </c>
      <c r="EO111" s="215">
        <v>64986</v>
      </c>
      <c r="EP111" s="215">
        <v>52330</v>
      </c>
      <c r="EQ111" s="216">
        <v>29344</v>
      </c>
      <c r="ER111" s="97">
        <v>2.0493210099999999E-2</v>
      </c>
      <c r="ES111" s="94">
        <v>2.1060433699999999E-2</v>
      </c>
      <c r="ET111" s="94">
        <v>1.9921268499999999E-2</v>
      </c>
      <c r="EU111" s="94">
        <v>2.1972431899999999E-2</v>
      </c>
      <c r="EV111" s="94">
        <v>2.1034754199999998E-2</v>
      </c>
      <c r="EW111" s="81">
        <v>1.7574692400000001E-2</v>
      </c>
      <c r="EX111" s="94">
        <v>1.7026796899999998E-2</v>
      </c>
      <c r="EY111" s="94">
        <v>1.61775771E-2</v>
      </c>
      <c r="EZ111" s="94">
        <v>1.98964295E-2</v>
      </c>
      <c r="FA111" s="94">
        <v>1.8835487800000002E-2</v>
      </c>
      <c r="FB111" s="80">
        <v>2.0422454400000001E-2</v>
      </c>
      <c r="FC111" s="80">
        <v>2.2739967699999999E-2</v>
      </c>
      <c r="FD111" s="48">
        <v>2.1907146400000001E-2</v>
      </c>
      <c r="FE111" s="241">
        <v>6388</v>
      </c>
      <c r="FF111" s="215">
        <v>3296</v>
      </c>
      <c r="FG111" s="215">
        <v>3092</v>
      </c>
      <c r="FH111" s="215">
        <v>2678</v>
      </c>
      <c r="FI111" s="215">
        <v>2378</v>
      </c>
      <c r="FJ111" s="215">
        <v>260</v>
      </c>
      <c r="FK111" s="215">
        <v>840</v>
      </c>
      <c r="FL111" s="215">
        <v>86</v>
      </c>
      <c r="FM111" s="215">
        <v>146</v>
      </c>
      <c r="FN111" s="215">
        <v>2257</v>
      </c>
      <c r="FO111" s="215">
        <v>1779</v>
      </c>
      <c r="FP111" s="215">
        <v>1547</v>
      </c>
      <c r="FQ111" s="216">
        <v>805</v>
      </c>
      <c r="FR111" s="286">
        <v>10.5</v>
      </c>
      <c r="FS111" s="286">
        <v>10.5</v>
      </c>
      <c r="FT111" s="286">
        <v>10.5</v>
      </c>
      <c r="FU111" s="286">
        <v>10.5</v>
      </c>
      <c r="FV111" s="286">
        <v>10.5</v>
      </c>
      <c r="FW111" s="286">
        <v>10.5</v>
      </c>
      <c r="FX111" s="286">
        <v>10.6</v>
      </c>
      <c r="FY111" s="286">
        <v>10.6</v>
      </c>
      <c r="FZ111" s="286">
        <v>10.5</v>
      </c>
      <c r="GA111" s="286">
        <v>10.5</v>
      </c>
      <c r="GB111" s="282">
        <v>10.5</v>
      </c>
      <c r="GC111" s="282">
        <v>10.5</v>
      </c>
      <c r="GD111" s="283">
        <v>10.6</v>
      </c>
      <c r="GE111" s="97">
        <v>0.12625074989999999</v>
      </c>
      <c r="GF111" s="94">
        <v>0.1346692055</v>
      </c>
      <c r="GG111" s="94">
        <v>0.117762272</v>
      </c>
      <c r="GH111" s="94">
        <v>0.1190351165</v>
      </c>
      <c r="GI111" s="94">
        <v>0.14441269870000001</v>
      </c>
      <c r="GJ111" s="81">
        <v>0.1192375287</v>
      </c>
      <c r="GK111" s="94">
        <v>0.11049175009999999</v>
      </c>
      <c r="GL111" s="94">
        <v>8.7848006000000006E-2</v>
      </c>
      <c r="GM111" s="94">
        <v>0.1142000545</v>
      </c>
      <c r="GN111" s="94">
        <v>0.12400377210000001</v>
      </c>
      <c r="GO111" s="80">
        <v>0.12491103200000001</v>
      </c>
      <c r="GP111" s="80">
        <v>0.13048655009999999</v>
      </c>
      <c r="GQ111" s="48">
        <v>0.12891199040000001</v>
      </c>
      <c r="GR111" s="241">
        <v>39354</v>
      </c>
      <c r="GS111" s="215">
        <v>21076</v>
      </c>
      <c r="GT111" s="215">
        <v>18278</v>
      </c>
      <c r="GU111" s="215">
        <v>14508</v>
      </c>
      <c r="GV111" s="215">
        <v>16326</v>
      </c>
      <c r="GW111" s="215">
        <v>1764</v>
      </c>
      <c r="GX111" s="215">
        <v>5451</v>
      </c>
      <c r="GY111" s="215">
        <v>467</v>
      </c>
      <c r="GZ111" s="215">
        <v>838</v>
      </c>
      <c r="HA111" s="215">
        <v>14859</v>
      </c>
      <c r="HB111" s="215">
        <v>10881</v>
      </c>
      <c r="HC111" s="215">
        <v>8877</v>
      </c>
      <c r="HD111" s="216">
        <v>4737</v>
      </c>
      <c r="HE111" s="97">
        <v>0.1152662866</v>
      </c>
      <c r="HF111" s="94">
        <v>8.1251357799999993E-2</v>
      </c>
      <c r="HG111" s="94">
        <v>0.14956414169999999</v>
      </c>
      <c r="HH111" s="94">
        <v>0.15160813919999999</v>
      </c>
      <c r="HI111" s="94">
        <v>8.2936019999999999E-2</v>
      </c>
      <c r="HJ111" s="81">
        <v>0.13039069889999999</v>
      </c>
      <c r="HK111" s="94">
        <v>9.2796043300000006E-2</v>
      </c>
      <c r="HL111" s="94">
        <v>8.69074492E-2</v>
      </c>
      <c r="HM111" s="94">
        <v>0.15085854460000001</v>
      </c>
      <c r="HN111" s="94">
        <v>0.14021047010000001</v>
      </c>
      <c r="HO111" s="80">
        <v>0.1088049592</v>
      </c>
      <c r="HP111" s="80">
        <v>0.1036307511</v>
      </c>
      <c r="HQ111" s="48">
        <v>7.0783214499999997E-2</v>
      </c>
      <c r="HR111" s="241">
        <v>35930</v>
      </c>
      <c r="HS111" s="215">
        <v>12716</v>
      </c>
      <c r="HT111" s="215">
        <v>23214</v>
      </c>
      <c r="HU111" s="215">
        <v>18478</v>
      </c>
      <c r="HV111" s="215">
        <v>9376</v>
      </c>
      <c r="HW111" s="215">
        <v>1929</v>
      </c>
      <c r="HX111" s="215">
        <v>4578</v>
      </c>
      <c r="HY111" s="215">
        <v>462</v>
      </c>
      <c r="HZ111" s="215">
        <v>1107</v>
      </c>
      <c r="IA111" s="215">
        <v>16801</v>
      </c>
      <c r="IB111" s="215">
        <v>9478</v>
      </c>
      <c r="IC111" s="215">
        <v>7050</v>
      </c>
      <c r="ID111" s="216">
        <v>2601</v>
      </c>
      <c r="IE111" s="97">
        <v>7.1767497E-2</v>
      </c>
      <c r="IF111" s="94">
        <v>4.4792833099999999E-2</v>
      </c>
      <c r="IG111" s="94">
        <v>8.6491442500000001E-2</v>
      </c>
      <c r="IH111" s="94">
        <v>7.4644351499999997E-2</v>
      </c>
      <c r="II111" s="94">
        <v>5.71428571E-2</v>
      </c>
      <c r="IJ111" s="81">
        <v>7.4550128500000007E-2</v>
      </c>
      <c r="IK111" s="94">
        <v>8.3826429999999993E-2</v>
      </c>
      <c r="IL111" s="94">
        <v>6.9620253199999996E-2</v>
      </c>
      <c r="IM111" s="94">
        <v>8.9361702099999996E-2</v>
      </c>
      <c r="IN111" s="94">
        <v>0.1090361446</v>
      </c>
      <c r="IO111" s="80">
        <v>7.3646209399999996E-2</v>
      </c>
      <c r="IP111" s="80">
        <v>6.5782043999999998E-2</v>
      </c>
      <c r="IQ111" s="48">
        <v>5.0373134299999997E-2</v>
      </c>
      <c r="IR111" s="241">
        <v>726</v>
      </c>
      <c r="IS111" s="215">
        <v>160</v>
      </c>
      <c r="IT111" s="215">
        <v>566</v>
      </c>
      <c r="IU111" s="215">
        <v>446</v>
      </c>
      <c r="IV111" s="215">
        <v>134</v>
      </c>
      <c r="IW111" s="215">
        <v>29</v>
      </c>
      <c r="IX111" s="215">
        <v>85</v>
      </c>
      <c r="IY111" s="215">
        <v>11</v>
      </c>
      <c r="IZ111" s="215">
        <v>21</v>
      </c>
      <c r="JA111" s="215">
        <v>181</v>
      </c>
      <c r="JB111" s="215">
        <v>204</v>
      </c>
      <c r="JC111" s="215">
        <v>233</v>
      </c>
      <c r="JD111" s="216">
        <v>108</v>
      </c>
      <c r="JE111" s="97">
        <v>5.0332066000000003E-3</v>
      </c>
      <c r="JF111" s="94">
        <v>4.2633884999999996E-3</v>
      </c>
      <c r="JG111" s="94">
        <v>5.8250990000000002E-3</v>
      </c>
      <c r="JH111" s="94">
        <v>6.7900436000000002E-3</v>
      </c>
      <c r="JI111" s="94">
        <v>3.7667335000000001E-3</v>
      </c>
      <c r="JJ111" s="81">
        <v>4.8594238000000001E-3</v>
      </c>
      <c r="JK111" s="94">
        <v>3.7665563E-3</v>
      </c>
      <c r="JL111" s="94">
        <v>3.8774718999999998E-3</v>
      </c>
      <c r="JM111" s="94">
        <v>5.9129945000000001E-3</v>
      </c>
      <c r="JN111" s="94">
        <v>6.4400383E-3</v>
      </c>
      <c r="JO111" s="80">
        <v>4.5767133000000002E-3</v>
      </c>
      <c r="JP111" s="80">
        <v>4.4194268999999996E-3</v>
      </c>
      <c r="JQ111" s="48">
        <v>2.4854055000000002E-3</v>
      </c>
      <c r="JR111" s="241">
        <v>1518</v>
      </c>
      <c r="JS111" s="215">
        <v>652</v>
      </c>
      <c r="JT111" s="215">
        <v>866</v>
      </c>
      <c r="JU111" s="215">
        <v>787</v>
      </c>
      <c r="JV111" s="215">
        <v>417</v>
      </c>
      <c r="JW111" s="215">
        <v>70</v>
      </c>
      <c r="JX111" s="215">
        <v>182</v>
      </c>
      <c r="JY111" s="215">
        <v>20</v>
      </c>
      <c r="JZ111" s="215">
        <v>42</v>
      </c>
      <c r="KA111" s="215">
        <v>761</v>
      </c>
      <c r="KB111" s="215">
        <v>386</v>
      </c>
      <c r="KC111" s="215">
        <v>285</v>
      </c>
      <c r="KD111" s="216">
        <v>86</v>
      </c>
      <c r="KE111" s="97">
        <v>0.94459102900000003</v>
      </c>
      <c r="KF111" s="94">
        <v>0.94805194810000004</v>
      </c>
      <c r="KG111" s="94">
        <v>0.9437086093</v>
      </c>
      <c r="KH111" s="94">
        <v>0.94238683130000001</v>
      </c>
      <c r="KI111" s="94">
        <v>0.921875</v>
      </c>
      <c r="KJ111" s="81">
        <v>0.9375</v>
      </c>
      <c r="KK111" s="94">
        <v>0.97499999999999998</v>
      </c>
      <c r="KL111" s="304" t="s">
        <v>530</v>
      </c>
      <c r="KM111" s="304" t="s">
        <v>530</v>
      </c>
      <c r="KN111" s="94">
        <v>0.96703296699999997</v>
      </c>
      <c r="KO111" s="80">
        <v>0.95689655169999999</v>
      </c>
      <c r="KP111" s="80">
        <v>0.93913043480000002</v>
      </c>
      <c r="KQ111" s="48">
        <v>0.89473684210000004</v>
      </c>
      <c r="KR111" s="241">
        <v>358</v>
      </c>
      <c r="KS111" s="215">
        <v>73</v>
      </c>
      <c r="KT111" s="215">
        <v>285</v>
      </c>
      <c r="KU111" s="215">
        <v>229</v>
      </c>
      <c r="KV111" s="215">
        <v>59</v>
      </c>
      <c r="KW111" s="215">
        <v>15</v>
      </c>
      <c r="KX111" s="215">
        <v>39</v>
      </c>
      <c r="KY111" s="306" t="s">
        <v>530</v>
      </c>
      <c r="KZ111" s="306" t="s">
        <v>530</v>
      </c>
      <c r="LA111" s="215">
        <v>88</v>
      </c>
      <c r="LB111" s="215">
        <v>111</v>
      </c>
      <c r="LC111" s="215">
        <v>108</v>
      </c>
      <c r="LD111" s="216">
        <v>51</v>
      </c>
      <c r="LE111" s="97">
        <v>0.90677025529999999</v>
      </c>
      <c r="LF111" s="94">
        <v>0.90663390659999998</v>
      </c>
      <c r="LG111" s="94">
        <v>0.90688259110000002</v>
      </c>
      <c r="LH111" s="94">
        <v>0.90486257930000003</v>
      </c>
      <c r="LI111" s="94">
        <v>0.89754098360000001</v>
      </c>
      <c r="LJ111" s="81">
        <v>0.94444444439999997</v>
      </c>
      <c r="LK111" s="94">
        <v>0.92857142859999997</v>
      </c>
      <c r="LL111" s="94">
        <v>0.9375</v>
      </c>
      <c r="LM111" s="94">
        <v>0.85</v>
      </c>
      <c r="LN111" s="94">
        <v>0.90578158460000002</v>
      </c>
      <c r="LO111" s="80">
        <v>0.9136363636</v>
      </c>
      <c r="LP111" s="80">
        <v>0.90058479530000002</v>
      </c>
      <c r="LQ111" s="48">
        <v>0.90697674419999996</v>
      </c>
      <c r="LR111" s="241">
        <v>817</v>
      </c>
      <c r="LS111" s="215">
        <v>369</v>
      </c>
      <c r="LT111" s="215">
        <v>448</v>
      </c>
      <c r="LU111" s="215">
        <v>428</v>
      </c>
      <c r="LV111" s="215">
        <v>219</v>
      </c>
      <c r="LW111" s="215">
        <v>34</v>
      </c>
      <c r="LX111" s="215">
        <v>104</v>
      </c>
      <c r="LY111" s="215">
        <v>15</v>
      </c>
      <c r="LZ111" s="215">
        <v>17</v>
      </c>
      <c r="MA111" s="215">
        <v>423</v>
      </c>
      <c r="MB111" s="215">
        <v>201</v>
      </c>
      <c r="MC111" s="215">
        <v>154</v>
      </c>
      <c r="MD111" s="216">
        <v>39</v>
      </c>
      <c r="ME111" s="97">
        <v>2.1343351100000001E-2</v>
      </c>
      <c r="MF111" s="94">
        <v>2.1220176100000002E-2</v>
      </c>
      <c r="MG111" s="94">
        <v>2.14675506E-2</v>
      </c>
      <c r="MH111" s="94">
        <v>2.78388579E-2</v>
      </c>
      <c r="MI111" s="94">
        <v>1.5532812599999999E-2</v>
      </c>
      <c r="MJ111" s="81">
        <v>1.5884818200000001E-2</v>
      </c>
      <c r="MK111" s="94">
        <v>2.0533506300000001E-2</v>
      </c>
      <c r="ML111" s="94">
        <v>2.5206922499999999E-2</v>
      </c>
      <c r="MM111" s="94">
        <v>1.6625783599999999E-2</v>
      </c>
      <c r="MN111" s="94">
        <v>1.7299940699999999E-2</v>
      </c>
      <c r="MO111" s="80">
        <v>2.0629089699999999E-2</v>
      </c>
      <c r="MP111" s="80">
        <v>2.5180067600000001E-2</v>
      </c>
      <c r="MQ111" s="48">
        <v>2.9118815700000002E-2</v>
      </c>
      <c r="MR111" s="241">
        <v>6653</v>
      </c>
      <c r="MS111" s="215">
        <v>3321</v>
      </c>
      <c r="MT111" s="215">
        <v>3332</v>
      </c>
      <c r="MU111" s="215">
        <v>3393</v>
      </c>
      <c r="MV111" s="215">
        <v>1756</v>
      </c>
      <c r="MW111" s="215">
        <v>235</v>
      </c>
      <c r="MX111" s="215">
        <v>1013</v>
      </c>
      <c r="MY111" s="215">
        <v>134</v>
      </c>
      <c r="MZ111" s="215">
        <v>122</v>
      </c>
      <c r="NA111" s="215">
        <v>2073</v>
      </c>
      <c r="NB111" s="215">
        <v>1797</v>
      </c>
      <c r="NC111" s="215">
        <v>1713</v>
      </c>
      <c r="ND111" s="216">
        <v>1070</v>
      </c>
      <c r="NE111" s="97">
        <v>8.0201981000000006E-3</v>
      </c>
      <c r="NF111" s="94">
        <v>8.2938236999999995E-3</v>
      </c>
      <c r="NG111" s="94">
        <v>7.7442965000000001E-3</v>
      </c>
      <c r="NH111" s="94">
        <v>8.6806695E-3</v>
      </c>
      <c r="NI111" s="94">
        <v>7.8371707999999995E-3</v>
      </c>
      <c r="NJ111" s="81">
        <v>8.3141814000000005E-3</v>
      </c>
      <c r="NK111" s="94">
        <v>6.9526086999999997E-3</v>
      </c>
      <c r="NL111" s="94">
        <v>5.8314522000000001E-3</v>
      </c>
      <c r="NM111" s="94">
        <v>8.0403379999999993E-3</v>
      </c>
      <c r="NN111" s="94">
        <v>6.4175854000000001E-3</v>
      </c>
      <c r="NO111" s="80">
        <v>8.5638846999999997E-3</v>
      </c>
      <c r="NP111" s="80">
        <v>9.6869027999999992E-3</v>
      </c>
      <c r="NQ111" s="48">
        <v>8.8717138999999997E-3</v>
      </c>
      <c r="NR111" s="241">
        <v>2500</v>
      </c>
      <c r="NS111" s="215">
        <v>1298</v>
      </c>
      <c r="NT111" s="215">
        <v>1202</v>
      </c>
      <c r="NU111" s="215">
        <v>1058</v>
      </c>
      <c r="NV111" s="215">
        <v>886</v>
      </c>
      <c r="NW111" s="215">
        <v>123</v>
      </c>
      <c r="NX111" s="215">
        <v>343</v>
      </c>
      <c r="NY111" s="215">
        <v>31</v>
      </c>
      <c r="NZ111" s="215">
        <v>59</v>
      </c>
      <c r="OA111" s="215">
        <v>769</v>
      </c>
      <c r="OB111" s="215">
        <v>746</v>
      </c>
      <c r="OC111" s="215">
        <v>659</v>
      </c>
      <c r="OD111" s="216">
        <v>326</v>
      </c>
      <c r="OE111" s="97">
        <v>3.8400708E-3</v>
      </c>
      <c r="OF111" s="94">
        <v>3.9360519000000002E-3</v>
      </c>
      <c r="OG111" s="94">
        <v>3.7432913999999999E-3</v>
      </c>
      <c r="OH111" s="94">
        <v>4.2664916000000001E-3</v>
      </c>
      <c r="OI111" s="94">
        <v>3.6355273E-3</v>
      </c>
      <c r="OJ111" s="81">
        <v>4.3936731000000003E-3</v>
      </c>
      <c r="OK111" s="94">
        <v>3.1621193999999998E-3</v>
      </c>
      <c r="OL111" s="94">
        <v>3.0097817999999998E-3</v>
      </c>
      <c r="OM111" s="94">
        <v>3.9520305000000002E-3</v>
      </c>
      <c r="ON111" s="94">
        <v>2.8374239999999998E-3</v>
      </c>
      <c r="OO111" s="80">
        <v>3.9605096999999999E-3</v>
      </c>
      <c r="OP111" s="80">
        <v>5.0124944999999999E-3</v>
      </c>
      <c r="OQ111" s="48">
        <v>4.6535676999999998E-3</v>
      </c>
      <c r="OR111" s="241">
        <v>1197</v>
      </c>
      <c r="OS111" s="215">
        <v>616</v>
      </c>
      <c r="OT111" s="215">
        <v>581</v>
      </c>
      <c r="OU111" s="215">
        <v>520</v>
      </c>
      <c r="OV111" s="215">
        <v>411</v>
      </c>
      <c r="OW111" s="215">
        <v>65</v>
      </c>
      <c r="OX111" s="215">
        <v>156</v>
      </c>
      <c r="OY111" s="215">
        <v>16</v>
      </c>
      <c r="OZ111" s="215">
        <v>29</v>
      </c>
      <c r="PA111" s="215">
        <v>340</v>
      </c>
      <c r="PB111" s="215">
        <v>345</v>
      </c>
      <c r="PC111" s="215">
        <v>341</v>
      </c>
      <c r="PD111" s="216">
        <v>171</v>
      </c>
      <c r="PE111" s="97">
        <v>0.15552447280000001</v>
      </c>
      <c r="PF111" s="94">
        <v>0.16286053850000001</v>
      </c>
      <c r="PG111" s="94">
        <v>0.14812738789999999</v>
      </c>
      <c r="PH111" s="94">
        <v>0.17488513289999999</v>
      </c>
      <c r="PI111" s="94">
        <v>0.15441703300000001</v>
      </c>
      <c r="PJ111" s="81">
        <v>0.12261727729999999</v>
      </c>
      <c r="PK111" s="94">
        <v>0.127538817</v>
      </c>
      <c r="PL111" s="94">
        <v>0.11813393530000001</v>
      </c>
      <c r="PM111" s="94">
        <v>0.13259743800000001</v>
      </c>
      <c r="PN111" s="94">
        <v>0.12046533750000001</v>
      </c>
      <c r="PO111" s="80">
        <v>0.1596716795</v>
      </c>
      <c r="PP111" s="80">
        <v>0.18609437009999999</v>
      </c>
      <c r="PQ111" s="48">
        <v>0.2034235019</v>
      </c>
      <c r="PR111" s="241">
        <v>48479</v>
      </c>
      <c r="PS111" s="215">
        <v>25488</v>
      </c>
      <c r="PT111" s="215">
        <v>22991</v>
      </c>
      <c r="PU111" s="215">
        <v>21315</v>
      </c>
      <c r="PV111" s="215">
        <v>17457</v>
      </c>
      <c r="PW111" s="215">
        <v>1814</v>
      </c>
      <c r="PX111" s="215">
        <v>6292</v>
      </c>
      <c r="PY111" s="215">
        <v>628</v>
      </c>
      <c r="PZ111" s="215">
        <v>973</v>
      </c>
      <c r="QA111" s="215">
        <v>14435</v>
      </c>
      <c r="QB111" s="215">
        <v>13909</v>
      </c>
      <c r="QC111" s="215">
        <v>12660</v>
      </c>
      <c r="QD111" s="216">
        <v>7475</v>
      </c>
      <c r="QE111" s="97">
        <v>0.10917735219999999</v>
      </c>
      <c r="QF111" s="94">
        <v>0.1203562894</v>
      </c>
      <c r="QG111" s="94">
        <v>9.7905432000000001E-2</v>
      </c>
      <c r="QH111" s="94">
        <v>0.11327535280000001</v>
      </c>
      <c r="QI111" s="94">
        <v>0.1016886184</v>
      </c>
      <c r="QJ111" s="81">
        <v>0.11727727459999999</v>
      </c>
      <c r="QK111" s="94">
        <v>0.1142822394</v>
      </c>
      <c r="QL111" s="94">
        <v>0.1066591422</v>
      </c>
      <c r="QM111" s="94">
        <v>0.1076587626</v>
      </c>
      <c r="QN111" s="94">
        <v>0.12860206800000001</v>
      </c>
      <c r="QO111" s="80">
        <v>0.1046148548</v>
      </c>
      <c r="QP111" s="80">
        <v>9.5678377199999998E-2</v>
      </c>
      <c r="QQ111" s="48">
        <v>8.1641539200000002E-2</v>
      </c>
      <c r="QR111" s="241">
        <v>34032</v>
      </c>
      <c r="QS111" s="215">
        <v>18836</v>
      </c>
      <c r="QT111" s="215">
        <v>15196</v>
      </c>
      <c r="QU111" s="215">
        <v>13806</v>
      </c>
      <c r="QV111" s="215">
        <v>11496</v>
      </c>
      <c r="QW111" s="215">
        <v>1735</v>
      </c>
      <c r="QX111" s="215">
        <v>5638</v>
      </c>
      <c r="QY111" s="215">
        <v>567</v>
      </c>
      <c r="QZ111" s="215">
        <v>790</v>
      </c>
      <c r="RA111" s="215">
        <v>15410</v>
      </c>
      <c r="RB111" s="215">
        <v>9113</v>
      </c>
      <c r="RC111" s="215">
        <v>6509</v>
      </c>
      <c r="RD111" s="216">
        <v>3000</v>
      </c>
      <c r="RE111" s="97">
        <v>7.9817011000000004E-3</v>
      </c>
      <c r="RF111" s="94">
        <v>8.1979783000000004E-3</v>
      </c>
      <c r="RG111" s="94">
        <v>7.7636249999999997E-3</v>
      </c>
      <c r="RH111" s="94">
        <v>9.4929439000000001E-3</v>
      </c>
      <c r="RI111" s="94">
        <v>7.1118344999999998E-3</v>
      </c>
      <c r="RJ111" s="81">
        <v>5.8807625000000001E-3</v>
      </c>
      <c r="RK111" s="94">
        <v>6.8107187999999997E-3</v>
      </c>
      <c r="RL111" s="94">
        <v>6.0195635999999997E-3</v>
      </c>
      <c r="RM111" s="94">
        <v>9.8119378999999996E-3</v>
      </c>
      <c r="RN111" s="94">
        <v>7.3272301000000001E-3</v>
      </c>
      <c r="RO111" s="80">
        <v>7.4159109000000003E-3</v>
      </c>
      <c r="RP111" s="80">
        <v>9.2018227000000008E-3</v>
      </c>
      <c r="RQ111" s="48">
        <v>9.1982800999999993E-3</v>
      </c>
      <c r="RR111" s="241">
        <v>2488</v>
      </c>
      <c r="RS111" s="215">
        <v>1283</v>
      </c>
      <c r="RT111" s="215">
        <v>1205</v>
      </c>
      <c r="RU111" s="215">
        <v>1157</v>
      </c>
      <c r="RV111" s="215">
        <v>804</v>
      </c>
      <c r="RW111" s="215">
        <v>87</v>
      </c>
      <c r="RX111" s="215">
        <v>336</v>
      </c>
      <c r="RY111" s="215">
        <v>32</v>
      </c>
      <c r="RZ111" s="215">
        <v>72</v>
      </c>
      <c r="SA111" s="215">
        <v>878</v>
      </c>
      <c r="SB111" s="215">
        <v>646</v>
      </c>
      <c r="SC111" s="215">
        <v>626</v>
      </c>
      <c r="SD111" s="216">
        <v>338</v>
      </c>
      <c r="SE111" s="97">
        <v>3.6347538E-3</v>
      </c>
      <c r="SF111" s="94">
        <v>3.3737588E-3</v>
      </c>
      <c r="SG111" s="94">
        <v>3.8979195999999999E-3</v>
      </c>
      <c r="SH111" s="94">
        <v>4.4305875000000003E-3</v>
      </c>
      <c r="SI111" s="94">
        <v>2.8217352999999998E-3</v>
      </c>
      <c r="SJ111" s="81">
        <v>3.1093687000000002E-3</v>
      </c>
      <c r="SK111" s="94">
        <v>3.5877893999999998E-3</v>
      </c>
      <c r="SL111" s="94">
        <v>4.1384500000000001E-3</v>
      </c>
      <c r="SM111" s="94">
        <v>3.9520305000000002E-3</v>
      </c>
      <c r="SN111" s="94">
        <v>2.5870630000000001E-3</v>
      </c>
      <c r="SO111" s="80">
        <v>4.1097462999999997E-3</v>
      </c>
      <c r="SP111" s="80">
        <v>4.5715126E-3</v>
      </c>
      <c r="SQ111" s="48">
        <v>4.1909323000000002E-3</v>
      </c>
      <c r="SR111" s="241">
        <v>1133</v>
      </c>
      <c r="SS111" s="215">
        <v>528</v>
      </c>
      <c r="ST111" s="215">
        <v>605</v>
      </c>
      <c r="SU111" s="215">
        <v>540</v>
      </c>
      <c r="SV111" s="215">
        <v>319</v>
      </c>
      <c r="SW111" s="215">
        <v>46</v>
      </c>
      <c r="SX111" s="215">
        <v>177</v>
      </c>
      <c r="SY111" s="215">
        <v>22</v>
      </c>
      <c r="SZ111" s="215">
        <v>29</v>
      </c>
      <c r="TA111" s="215">
        <v>310</v>
      </c>
      <c r="TB111" s="215">
        <v>358</v>
      </c>
      <c r="TC111" s="215">
        <v>311</v>
      </c>
      <c r="TD111" s="216">
        <v>154</v>
      </c>
      <c r="TE111" s="97">
        <v>1.2165036400000001E-2</v>
      </c>
      <c r="TF111" s="94">
        <v>1.30221978E-2</v>
      </c>
      <c r="TG111" s="94">
        <v>1.1300745399999999E-2</v>
      </c>
      <c r="TH111" s="94">
        <v>1.33738103E-2</v>
      </c>
      <c r="TI111" s="94">
        <v>1.21980345E-2</v>
      </c>
      <c r="TJ111" s="81">
        <v>1.00040557E-2</v>
      </c>
      <c r="TK111" s="94">
        <v>1.0276888200000001E-2</v>
      </c>
      <c r="TL111" s="94">
        <v>9.2174566999999995E-3</v>
      </c>
      <c r="TM111" s="94">
        <v>1.0765876299999999E-2</v>
      </c>
      <c r="TN111" s="94">
        <v>1.0231417E-2</v>
      </c>
      <c r="TO111" s="80">
        <v>1.20078062E-2</v>
      </c>
      <c r="TP111" s="80">
        <v>1.4390709999999999E-2</v>
      </c>
      <c r="TQ111" s="48">
        <v>1.47226909E-2</v>
      </c>
      <c r="TR111" s="241">
        <v>3792</v>
      </c>
      <c r="TS111" s="215">
        <v>2038</v>
      </c>
      <c r="TT111" s="215">
        <v>1754</v>
      </c>
      <c r="TU111" s="215">
        <v>1630</v>
      </c>
      <c r="TV111" s="215">
        <v>1379</v>
      </c>
      <c r="TW111" s="215">
        <v>148</v>
      </c>
      <c r="TX111" s="215">
        <v>507</v>
      </c>
      <c r="TY111" s="215">
        <v>49</v>
      </c>
      <c r="TZ111" s="215">
        <v>79</v>
      </c>
      <c r="UA111" s="215">
        <v>1226</v>
      </c>
      <c r="UB111" s="215">
        <v>1046</v>
      </c>
      <c r="UC111" s="215">
        <v>979</v>
      </c>
      <c r="UD111" s="216">
        <v>541</v>
      </c>
      <c r="UE111" s="97">
        <v>1.6714093000000001E-3</v>
      </c>
      <c r="UF111" s="94">
        <v>1.5399164E-3</v>
      </c>
      <c r="UG111" s="94">
        <v>1.8039959E-3</v>
      </c>
      <c r="UH111" s="94">
        <v>1.7558254000000001E-3</v>
      </c>
      <c r="UI111" s="94">
        <v>1.6541207E-3</v>
      </c>
      <c r="UJ111" s="81">
        <v>1.8250642E-3</v>
      </c>
      <c r="UK111" s="94">
        <v>1.5405197E-3</v>
      </c>
      <c r="UL111" s="304" t="s">
        <v>530</v>
      </c>
      <c r="UM111" s="304" t="s">
        <v>530</v>
      </c>
      <c r="UN111" s="94">
        <v>1.26015E-3</v>
      </c>
      <c r="UO111" s="80">
        <v>1.6990013E-3</v>
      </c>
      <c r="UP111" s="80">
        <v>2.2343084000000001E-3</v>
      </c>
      <c r="UQ111" s="48">
        <v>1.9049691999999999E-3</v>
      </c>
      <c r="UR111" s="241">
        <v>521</v>
      </c>
      <c r="US111" s="215">
        <v>241</v>
      </c>
      <c r="UT111" s="215">
        <v>280</v>
      </c>
      <c r="UU111" s="215">
        <v>214</v>
      </c>
      <c r="UV111" s="215">
        <v>187</v>
      </c>
      <c r="UW111" s="215">
        <v>27</v>
      </c>
      <c r="UX111" s="215">
        <v>76</v>
      </c>
      <c r="UY111" s="306" t="s">
        <v>530</v>
      </c>
      <c r="UZ111" s="306" t="s">
        <v>530</v>
      </c>
      <c r="VA111" s="215">
        <v>151</v>
      </c>
      <c r="VB111" s="215">
        <v>148</v>
      </c>
      <c r="VC111" s="215">
        <v>152</v>
      </c>
      <c r="VD111" s="216">
        <v>70</v>
      </c>
      <c r="VE111" s="97">
        <v>0.21582353000000001</v>
      </c>
      <c r="VF111" s="94">
        <v>0.2276073149</v>
      </c>
      <c r="VG111" s="94">
        <v>0.20394173090000001</v>
      </c>
      <c r="VH111" s="94">
        <v>0.16727108630000001</v>
      </c>
      <c r="VI111" s="94">
        <v>0.29599030529999998</v>
      </c>
      <c r="VJ111" s="81">
        <v>0.1845342707</v>
      </c>
      <c r="VK111" s="94">
        <v>0.1760246483</v>
      </c>
      <c r="VL111" s="94">
        <v>0.1170052671</v>
      </c>
      <c r="VM111" s="94">
        <v>0.18942491140000001</v>
      </c>
      <c r="VN111" s="94">
        <v>0.26434776799999998</v>
      </c>
      <c r="VO111" s="80">
        <v>0.2195385145</v>
      </c>
      <c r="VP111" s="80">
        <v>0.1731735999</v>
      </c>
      <c r="VQ111" s="48">
        <v>0.12774179499999999</v>
      </c>
      <c r="VR111" s="241">
        <v>67275</v>
      </c>
      <c r="VS111" s="215">
        <v>35621</v>
      </c>
      <c r="VT111" s="215">
        <v>31654</v>
      </c>
      <c r="VU111" s="215">
        <v>20387</v>
      </c>
      <c r="VV111" s="215">
        <v>33462</v>
      </c>
      <c r="VW111" s="215">
        <v>2730</v>
      </c>
      <c r="VX111" s="215">
        <v>8684</v>
      </c>
      <c r="VY111" s="215">
        <v>622</v>
      </c>
      <c r="VZ111" s="215">
        <v>1390</v>
      </c>
      <c r="WA111" s="215">
        <v>31676</v>
      </c>
      <c r="WB111" s="215">
        <v>19124</v>
      </c>
      <c r="WC111" s="215">
        <v>11781</v>
      </c>
      <c r="WD111" s="216">
        <v>4694</v>
      </c>
      <c r="WE111" s="97">
        <v>5.0864096099999999E-2</v>
      </c>
      <c r="WF111" s="94">
        <v>5.8101493900000002E-2</v>
      </c>
      <c r="WG111" s="94">
        <v>4.3566499799999998E-2</v>
      </c>
      <c r="WH111" s="94">
        <v>3.6724647200000002E-2</v>
      </c>
      <c r="WI111" s="94">
        <v>6.5474874200000005E-2</v>
      </c>
      <c r="WJ111" s="81">
        <v>5.8740029700000002E-2</v>
      </c>
      <c r="WK111" s="94">
        <v>5.0695260899999997E-2</v>
      </c>
      <c r="WL111" s="94">
        <v>4.2701279199999997E-2</v>
      </c>
      <c r="WM111" s="94">
        <v>5.1785227599999997E-2</v>
      </c>
      <c r="WN111" s="94">
        <v>6.5995143000000006E-2</v>
      </c>
      <c r="WO111" s="80">
        <v>4.8765928100000001E-2</v>
      </c>
      <c r="WP111" s="80">
        <v>3.7086579500000001E-2</v>
      </c>
      <c r="WQ111" s="48">
        <v>3.2003483399999998E-2</v>
      </c>
      <c r="WR111" s="219">
        <v>15855</v>
      </c>
      <c r="WS111" s="215">
        <v>9093</v>
      </c>
      <c r="WT111" s="215">
        <v>6762</v>
      </c>
      <c r="WU111" s="215">
        <v>4476</v>
      </c>
      <c r="WV111" s="215">
        <v>7402</v>
      </c>
      <c r="WW111" s="215">
        <v>869</v>
      </c>
      <c r="WX111" s="215">
        <v>2501</v>
      </c>
      <c r="WY111" s="215">
        <v>227</v>
      </c>
      <c r="WZ111" s="215">
        <v>380</v>
      </c>
      <c r="XA111" s="215">
        <v>7908</v>
      </c>
      <c r="XB111" s="215">
        <v>4248</v>
      </c>
      <c r="XC111" s="215">
        <v>2523</v>
      </c>
      <c r="XD111" s="245">
        <v>1176</v>
      </c>
      <c r="XE111" s="322" t="s">
        <v>386</v>
      </c>
      <c r="XF111" s="310" t="s">
        <v>386</v>
      </c>
      <c r="XG111" s="310" t="s">
        <v>386</v>
      </c>
      <c r="XH111" s="310" t="s">
        <v>386</v>
      </c>
      <c r="XI111" s="310" t="s">
        <v>386</v>
      </c>
      <c r="XJ111" s="321" t="s">
        <v>386</v>
      </c>
      <c r="XK111" s="310" t="s">
        <v>386</v>
      </c>
      <c r="XL111" s="310" t="s">
        <v>386</v>
      </c>
      <c r="XM111" s="310" t="s">
        <v>386</v>
      </c>
      <c r="XN111" s="310" t="s">
        <v>386</v>
      </c>
      <c r="XO111" s="310" t="s">
        <v>386</v>
      </c>
      <c r="XP111" s="310" t="s">
        <v>386</v>
      </c>
      <c r="XQ111" s="337" t="s">
        <v>386</v>
      </c>
      <c r="XR111" s="340" t="s">
        <v>386</v>
      </c>
      <c r="XS111" s="310" t="s">
        <v>386</v>
      </c>
      <c r="XT111" s="310" t="s">
        <v>386</v>
      </c>
      <c r="XU111" s="310" t="s">
        <v>386</v>
      </c>
      <c r="XV111" s="310" t="s">
        <v>386</v>
      </c>
      <c r="XW111" s="310" t="s">
        <v>386</v>
      </c>
      <c r="XX111" s="310" t="s">
        <v>386</v>
      </c>
      <c r="XY111" s="310" t="s">
        <v>386</v>
      </c>
      <c r="XZ111" s="310" t="s">
        <v>386</v>
      </c>
      <c r="YA111" s="310" t="s">
        <v>386</v>
      </c>
      <c r="YB111" s="310" t="s">
        <v>386</v>
      </c>
      <c r="YC111" s="310" t="s">
        <v>386</v>
      </c>
      <c r="YD111" s="310" t="s">
        <v>386</v>
      </c>
      <c r="YE111" s="322" t="s">
        <v>386</v>
      </c>
      <c r="YF111" s="310" t="s">
        <v>386</v>
      </c>
      <c r="YG111" s="310" t="s">
        <v>386</v>
      </c>
      <c r="YH111" s="310" t="s">
        <v>386</v>
      </c>
      <c r="YI111" s="310" t="s">
        <v>386</v>
      </c>
      <c r="YJ111" s="321" t="s">
        <v>386</v>
      </c>
      <c r="YK111" s="310" t="s">
        <v>386</v>
      </c>
      <c r="YL111" s="310" t="s">
        <v>386</v>
      </c>
      <c r="YM111" s="310" t="s">
        <v>386</v>
      </c>
      <c r="YN111" s="310" t="s">
        <v>386</v>
      </c>
      <c r="YO111" s="311" t="s">
        <v>386</v>
      </c>
      <c r="YP111" s="311" t="s">
        <v>386</v>
      </c>
      <c r="YQ111" s="312" t="s">
        <v>386</v>
      </c>
      <c r="YR111" s="313" t="s">
        <v>386</v>
      </c>
      <c r="YS111" s="314" t="s">
        <v>386</v>
      </c>
      <c r="YT111" s="314" t="s">
        <v>386</v>
      </c>
      <c r="YU111" s="314" t="s">
        <v>386</v>
      </c>
      <c r="YV111" s="314" t="s">
        <v>386</v>
      </c>
      <c r="YW111" s="314" t="s">
        <v>386</v>
      </c>
      <c r="YX111" s="314" t="s">
        <v>386</v>
      </c>
      <c r="YY111" s="314" t="s">
        <v>386</v>
      </c>
      <c r="YZ111" s="314" t="s">
        <v>386</v>
      </c>
      <c r="ZA111" s="314" t="s">
        <v>386</v>
      </c>
      <c r="ZB111" s="314" t="s">
        <v>386</v>
      </c>
      <c r="ZC111" s="314" t="s">
        <v>386</v>
      </c>
      <c r="ZD111" s="309" t="s">
        <v>386</v>
      </c>
      <c r="ZE111" s="322" t="s">
        <v>386</v>
      </c>
      <c r="ZF111" s="310" t="s">
        <v>386</v>
      </c>
      <c r="ZG111" s="310" t="s">
        <v>386</v>
      </c>
      <c r="ZH111" s="310" t="s">
        <v>386</v>
      </c>
      <c r="ZI111" s="310" t="s">
        <v>386</v>
      </c>
      <c r="ZJ111" s="310" t="s">
        <v>386</v>
      </c>
      <c r="ZK111" s="310" t="s">
        <v>386</v>
      </c>
      <c r="ZL111" s="310" t="s">
        <v>386</v>
      </c>
      <c r="ZM111" s="310" t="s">
        <v>386</v>
      </c>
      <c r="ZN111" s="310" t="s">
        <v>386</v>
      </c>
      <c r="ZO111" s="310" t="s">
        <v>386</v>
      </c>
      <c r="ZP111" s="310" t="s">
        <v>386</v>
      </c>
      <c r="ZQ111" s="359" t="s">
        <v>386</v>
      </c>
      <c r="ZR111" s="310" t="s">
        <v>386</v>
      </c>
      <c r="ZS111" s="310" t="s">
        <v>386</v>
      </c>
      <c r="ZT111" s="310" t="s">
        <v>386</v>
      </c>
      <c r="ZU111" s="310" t="s">
        <v>386</v>
      </c>
      <c r="ZV111" s="310" t="s">
        <v>386</v>
      </c>
      <c r="ZW111" s="310" t="s">
        <v>386</v>
      </c>
      <c r="ZX111" s="310" t="s">
        <v>386</v>
      </c>
      <c r="ZY111" s="310" t="s">
        <v>386</v>
      </c>
      <c r="ZZ111" s="310" t="s">
        <v>386</v>
      </c>
      <c r="AAA111" s="310" t="s">
        <v>386</v>
      </c>
      <c r="AAB111" s="310" t="s">
        <v>386</v>
      </c>
      <c r="AAC111" s="310" t="s">
        <v>386</v>
      </c>
      <c r="AAD111" s="310" t="s">
        <v>386</v>
      </c>
    </row>
    <row r="112" spans="1:706" x14ac:dyDescent="0.25">
      <c r="A112" s="504"/>
      <c r="B112" s="19" t="s">
        <v>33</v>
      </c>
      <c r="C112" s="331" t="s">
        <v>386</v>
      </c>
      <c r="D112" s="78">
        <v>311854</v>
      </c>
      <c r="E112" s="79">
        <v>156566</v>
      </c>
      <c r="F112" s="79">
        <v>155288</v>
      </c>
      <c r="G112" s="79">
        <v>122093</v>
      </c>
      <c r="H112" s="79">
        <v>112870</v>
      </c>
      <c r="I112" s="79">
        <v>14832</v>
      </c>
      <c r="J112" s="79">
        <v>49321</v>
      </c>
      <c r="K112" s="79">
        <v>5313</v>
      </c>
      <c r="L112" s="79">
        <v>7425</v>
      </c>
      <c r="M112" s="79">
        <v>119391</v>
      </c>
      <c r="N112" s="79">
        <v>87332</v>
      </c>
      <c r="O112" s="79">
        <v>68210</v>
      </c>
      <c r="P112" s="91">
        <v>36921</v>
      </c>
      <c r="Q112" s="91">
        <v>3952982.1428999999</v>
      </c>
      <c r="R112" s="97">
        <v>1.5132081E-2</v>
      </c>
      <c r="S112" s="94">
        <v>1.30679713E-2</v>
      </c>
      <c r="T112" s="94">
        <v>1.72131781E-2</v>
      </c>
      <c r="U112" s="94">
        <v>2.0205908599999999E-2</v>
      </c>
      <c r="V112" s="94">
        <v>1.2111278499999999E-2</v>
      </c>
      <c r="W112" s="81">
        <v>1.0989751900000001E-2</v>
      </c>
      <c r="X112" s="94">
        <v>1.1110885799999999E-2</v>
      </c>
      <c r="Y112" s="94">
        <v>1.2987013E-2</v>
      </c>
      <c r="Z112" s="94">
        <v>1.4141414099999999E-2</v>
      </c>
      <c r="AA112" s="94">
        <v>8.0324313000000001E-3</v>
      </c>
      <c r="AB112" s="80">
        <v>1.4107085599999999E-2</v>
      </c>
      <c r="AC112" s="80">
        <v>2.08034013E-2</v>
      </c>
      <c r="AD112" s="48">
        <v>3.0037106300000001E-2</v>
      </c>
      <c r="AE112" s="241">
        <v>4719</v>
      </c>
      <c r="AF112" s="215">
        <v>2046</v>
      </c>
      <c r="AG112" s="215">
        <v>2673</v>
      </c>
      <c r="AH112" s="215">
        <v>2467</v>
      </c>
      <c r="AI112" s="215">
        <v>1367</v>
      </c>
      <c r="AJ112" s="215">
        <v>163</v>
      </c>
      <c r="AK112" s="215">
        <v>548</v>
      </c>
      <c r="AL112" s="215">
        <v>69</v>
      </c>
      <c r="AM112" s="215">
        <v>105</v>
      </c>
      <c r="AN112" s="215">
        <v>959</v>
      </c>
      <c r="AO112" s="215">
        <v>1232</v>
      </c>
      <c r="AP112" s="215">
        <v>1419</v>
      </c>
      <c r="AQ112" s="216">
        <v>1109</v>
      </c>
      <c r="AR112" s="97">
        <v>0.12710755670000001</v>
      </c>
      <c r="AS112" s="94">
        <v>0.13705402189999999</v>
      </c>
      <c r="AT112" s="94">
        <v>0.1170792334</v>
      </c>
      <c r="AU112" s="94">
        <v>0.1377474548</v>
      </c>
      <c r="AV112" s="94">
        <v>0.12547178170000001</v>
      </c>
      <c r="AW112" s="81">
        <v>0.1026159655</v>
      </c>
      <c r="AX112" s="94">
        <v>0.11459621659999999</v>
      </c>
      <c r="AY112" s="94">
        <v>0.11311876529999999</v>
      </c>
      <c r="AZ112" s="94">
        <v>0.1190572391</v>
      </c>
      <c r="BA112" s="94">
        <v>0.1212067911</v>
      </c>
      <c r="BB112" s="80">
        <v>0.12691796820000001</v>
      </c>
      <c r="BC112" s="80">
        <v>0.1339686263</v>
      </c>
      <c r="BD112" s="48">
        <v>0.13396170199999999</v>
      </c>
      <c r="BE112" s="241">
        <v>39639</v>
      </c>
      <c r="BF112" s="215">
        <v>21458</v>
      </c>
      <c r="BG112" s="215">
        <v>18181</v>
      </c>
      <c r="BH112" s="215">
        <v>16818</v>
      </c>
      <c r="BI112" s="215">
        <v>14162</v>
      </c>
      <c r="BJ112" s="215">
        <v>1522</v>
      </c>
      <c r="BK112" s="215">
        <v>5652</v>
      </c>
      <c r="BL112" s="215">
        <v>601</v>
      </c>
      <c r="BM112" s="215">
        <v>884</v>
      </c>
      <c r="BN112" s="215">
        <v>14471</v>
      </c>
      <c r="BO112" s="215">
        <v>11084</v>
      </c>
      <c r="BP112" s="215">
        <v>9138</v>
      </c>
      <c r="BQ112" s="216">
        <v>4946</v>
      </c>
      <c r="BR112" s="97">
        <v>0.19932404270000001</v>
      </c>
      <c r="BS112" s="94">
        <v>0.2247806037</v>
      </c>
      <c r="BT112" s="94">
        <v>0.1736579774</v>
      </c>
      <c r="BU112" s="94">
        <v>0.20389375309999999</v>
      </c>
      <c r="BV112" s="94">
        <v>0.21032160890000001</v>
      </c>
      <c r="BW112" s="81">
        <v>0.1465075512</v>
      </c>
      <c r="BX112" s="94">
        <v>0.1851949474</v>
      </c>
      <c r="BY112" s="94">
        <v>0.17560700169999999</v>
      </c>
      <c r="BZ112" s="94">
        <v>0.1733333333</v>
      </c>
      <c r="CA112" s="94">
        <v>0.20378420480000001</v>
      </c>
      <c r="CB112" s="80">
        <v>0.19188842580000001</v>
      </c>
      <c r="CC112" s="80">
        <v>0.1980647999</v>
      </c>
      <c r="CD112" s="48">
        <v>0.20481568750000001</v>
      </c>
      <c r="CE112" s="241">
        <v>62160</v>
      </c>
      <c r="CF112" s="215">
        <v>35193</v>
      </c>
      <c r="CG112" s="215">
        <v>26967</v>
      </c>
      <c r="CH112" s="215">
        <v>24894</v>
      </c>
      <c r="CI112" s="215">
        <v>23739</v>
      </c>
      <c r="CJ112" s="215">
        <v>2173</v>
      </c>
      <c r="CK112" s="215">
        <v>9134</v>
      </c>
      <c r="CL112" s="215">
        <v>933</v>
      </c>
      <c r="CM112" s="215">
        <v>1287</v>
      </c>
      <c r="CN112" s="215">
        <v>24330</v>
      </c>
      <c r="CO112" s="215">
        <v>16758</v>
      </c>
      <c r="CP112" s="215">
        <v>13510</v>
      </c>
      <c r="CQ112" s="216">
        <v>7562</v>
      </c>
      <c r="CR112" s="97">
        <v>4.7387559599999997E-2</v>
      </c>
      <c r="CS112" s="94">
        <v>5.6762004499999998E-2</v>
      </c>
      <c r="CT112" s="94">
        <v>3.7935964099999997E-2</v>
      </c>
      <c r="CU112" s="94">
        <v>5.9069725500000003E-2</v>
      </c>
      <c r="CV112" s="94">
        <v>4.4458226300000001E-2</v>
      </c>
      <c r="CW112" s="81">
        <v>3.0204962200000001E-2</v>
      </c>
      <c r="CX112" s="94">
        <v>3.4285598399999999E-2</v>
      </c>
      <c r="CY112" s="94">
        <v>2.93619424E-2</v>
      </c>
      <c r="CZ112" s="94">
        <v>3.4074074099999997E-2</v>
      </c>
      <c r="DA112" s="94">
        <v>2.3477481599999999E-2</v>
      </c>
      <c r="DB112" s="80">
        <v>5.0290844100000003E-2</v>
      </c>
      <c r="DC112" s="80">
        <v>6.6705761599999996E-2</v>
      </c>
      <c r="DD112" s="48">
        <v>8.2148370799999995E-2</v>
      </c>
      <c r="DE112" s="241">
        <v>14778</v>
      </c>
      <c r="DF112" s="215">
        <v>8887</v>
      </c>
      <c r="DG112" s="215">
        <v>5891</v>
      </c>
      <c r="DH112" s="215">
        <v>7212</v>
      </c>
      <c r="DI112" s="215">
        <v>5018</v>
      </c>
      <c r="DJ112" s="215">
        <v>448</v>
      </c>
      <c r="DK112" s="215">
        <v>1691</v>
      </c>
      <c r="DL112" s="215">
        <v>156</v>
      </c>
      <c r="DM112" s="215">
        <v>253</v>
      </c>
      <c r="DN112" s="215">
        <v>2803</v>
      </c>
      <c r="DO112" s="215">
        <v>4392</v>
      </c>
      <c r="DP112" s="215">
        <v>4550</v>
      </c>
      <c r="DQ112" s="216">
        <v>3033</v>
      </c>
      <c r="DR112" s="97">
        <v>0.75516427559999999</v>
      </c>
      <c r="DS112" s="94">
        <v>0.76907502270000005</v>
      </c>
      <c r="DT112" s="94">
        <v>0.74113904490000004</v>
      </c>
      <c r="DU112" s="94">
        <v>0.73150794890000004</v>
      </c>
      <c r="DV112" s="94">
        <v>0.77300434129999995</v>
      </c>
      <c r="DW112" s="81">
        <v>0.80629719529999999</v>
      </c>
      <c r="DX112" s="94">
        <v>0.75892621800000004</v>
      </c>
      <c r="DY112" s="94">
        <v>0.73160173159999997</v>
      </c>
      <c r="DZ112" s="94">
        <v>0.76269360269999997</v>
      </c>
      <c r="EA112" s="94">
        <v>0.72770141799999999</v>
      </c>
      <c r="EB112" s="80">
        <v>0.75493518989999997</v>
      </c>
      <c r="EC112" s="80">
        <v>0.77739334410000005</v>
      </c>
      <c r="ED112" s="48">
        <v>0.80344519380000001</v>
      </c>
      <c r="EE112" s="241">
        <v>235501</v>
      </c>
      <c r="EF112" s="215">
        <v>120411</v>
      </c>
      <c r="EG112" s="215">
        <v>115090</v>
      </c>
      <c r="EH112" s="215">
        <v>89312</v>
      </c>
      <c r="EI112" s="215">
        <v>87249</v>
      </c>
      <c r="EJ112" s="215">
        <v>11959</v>
      </c>
      <c r="EK112" s="215">
        <v>37431</v>
      </c>
      <c r="EL112" s="215">
        <v>3887</v>
      </c>
      <c r="EM112" s="215">
        <v>5663</v>
      </c>
      <c r="EN112" s="215">
        <v>86881</v>
      </c>
      <c r="EO112" s="215">
        <v>65930</v>
      </c>
      <c r="EP112" s="215">
        <v>53026</v>
      </c>
      <c r="EQ112" s="216">
        <v>29664</v>
      </c>
      <c r="ER112" s="97">
        <v>2.24624343E-2</v>
      </c>
      <c r="ES112" s="94">
        <v>2.2891304599999999E-2</v>
      </c>
      <c r="ET112" s="94">
        <v>2.20300345E-2</v>
      </c>
      <c r="EU112" s="94">
        <v>2.3965337900000001E-2</v>
      </c>
      <c r="EV112" s="94">
        <v>2.31505272E-2</v>
      </c>
      <c r="EW112" s="81">
        <v>2.0361380799999999E-2</v>
      </c>
      <c r="EX112" s="94">
        <v>1.8653311999999998E-2</v>
      </c>
      <c r="EY112" s="94">
        <v>1.73160173E-2</v>
      </c>
      <c r="EZ112" s="94">
        <v>2.0471380500000001E-2</v>
      </c>
      <c r="FA112" s="94">
        <v>2.0194152E-2</v>
      </c>
      <c r="FB112" s="80">
        <v>2.2259881799999999E-2</v>
      </c>
      <c r="FC112" s="80">
        <v>2.5348189399999999E-2</v>
      </c>
      <c r="FD112" s="48">
        <v>2.49451532E-2</v>
      </c>
      <c r="FE112" s="241">
        <v>7005</v>
      </c>
      <c r="FF112" s="215">
        <v>3584</v>
      </c>
      <c r="FG112" s="215">
        <v>3421</v>
      </c>
      <c r="FH112" s="215">
        <v>2926</v>
      </c>
      <c r="FI112" s="215">
        <v>2613</v>
      </c>
      <c r="FJ112" s="215">
        <v>302</v>
      </c>
      <c r="FK112" s="215">
        <v>920</v>
      </c>
      <c r="FL112" s="215">
        <v>92</v>
      </c>
      <c r="FM112" s="215">
        <v>152</v>
      </c>
      <c r="FN112" s="215">
        <v>2411</v>
      </c>
      <c r="FO112" s="215">
        <v>1944</v>
      </c>
      <c r="FP112" s="215">
        <v>1729</v>
      </c>
      <c r="FQ112" s="216">
        <v>921</v>
      </c>
      <c r="FR112" s="289">
        <v>10.5</v>
      </c>
      <c r="FS112" s="289">
        <v>10.5</v>
      </c>
      <c r="FT112" s="289">
        <v>10.5</v>
      </c>
      <c r="FU112" s="289">
        <v>10.5</v>
      </c>
      <c r="FV112" s="289">
        <v>10.5</v>
      </c>
      <c r="FW112" s="289">
        <v>10.5</v>
      </c>
      <c r="FX112" s="289">
        <v>10.6</v>
      </c>
      <c r="FY112" s="289">
        <v>10.5</v>
      </c>
      <c r="FZ112" s="289">
        <v>10.5</v>
      </c>
      <c r="GA112" s="289">
        <v>10.5</v>
      </c>
      <c r="GB112" s="282">
        <v>10.5</v>
      </c>
      <c r="GC112" s="282">
        <v>10.5</v>
      </c>
      <c r="GD112" s="283">
        <v>10.6</v>
      </c>
      <c r="GE112" s="97">
        <v>0.1421883317</v>
      </c>
      <c r="GF112" s="94">
        <v>0.15012199330000001</v>
      </c>
      <c r="GG112" s="94">
        <v>0.13418937719999999</v>
      </c>
      <c r="GH112" s="94">
        <v>0.13621583549999999</v>
      </c>
      <c r="GI112" s="94">
        <v>0.1606006911</v>
      </c>
      <c r="GJ112" s="81">
        <v>0.12702265369999999</v>
      </c>
      <c r="GK112" s="94">
        <v>0.1244905821</v>
      </c>
      <c r="GL112" s="94">
        <v>0.1072840203</v>
      </c>
      <c r="GM112" s="94">
        <v>0.1333333333</v>
      </c>
      <c r="GN112" s="94">
        <v>0.13810086190000001</v>
      </c>
      <c r="GO112" s="80">
        <v>0.14203270279999999</v>
      </c>
      <c r="GP112" s="80">
        <v>0.1470752089</v>
      </c>
      <c r="GQ112" s="48">
        <v>0.14674575440000001</v>
      </c>
      <c r="GR112" s="241">
        <v>44342</v>
      </c>
      <c r="GS112" s="215">
        <v>23504</v>
      </c>
      <c r="GT112" s="215">
        <v>20838</v>
      </c>
      <c r="GU112" s="215">
        <v>16631</v>
      </c>
      <c r="GV112" s="215">
        <v>18127</v>
      </c>
      <c r="GW112" s="215">
        <v>1884</v>
      </c>
      <c r="GX112" s="215">
        <v>6140</v>
      </c>
      <c r="GY112" s="215">
        <v>570</v>
      </c>
      <c r="GZ112" s="215">
        <v>990</v>
      </c>
      <c r="HA112" s="215">
        <v>16488</v>
      </c>
      <c r="HB112" s="215">
        <v>12404</v>
      </c>
      <c r="HC112" s="215">
        <v>10032</v>
      </c>
      <c r="HD112" s="216">
        <v>5418</v>
      </c>
      <c r="HE112" s="97">
        <v>0.1158587031</v>
      </c>
      <c r="HF112" s="94">
        <v>8.1646078999999996E-2</v>
      </c>
      <c r="HG112" s="94">
        <v>0.15035289269999999</v>
      </c>
      <c r="HH112" s="94">
        <v>0.15216269569999999</v>
      </c>
      <c r="HI112" s="94">
        <v>8.3662620699999996E-2</v>
      </c>
      <c r="HJ112" s="81">
        <v>0.13113538299999999</v>
      </c>
      <c r="HK112" s="94">
        <v>9.3124632499999999E-2</v>
      </c>
      <c r="HL112" s="94">
        <v>8.5638998699999996E-2</v>
      </c>
      <c r="HM112" s="94">
        <v>0.15043771040000001</v>
      </c>
      <c r="HN112" s="94">
        <v>0.14099890279999999</v>
      </c>
      <c r="HO112" s="80">
        <v>0.1093757157</v>
      </c>
      <c r="HP112" s="80">
        <v>0.10426623660000001</v>
      </c>
      <c r="HQ112" s="48">
        <v>7.1314428099999994E-2</v>
      </c>
      <c r="HR112" s="241">
        <v>36131</v>
      </c>
      <c r="HS112" s="215">
        <v>12783</v>
      </c>
      <c r="HT112" s="215">
        <v>23348</v>
      </c>
      <c r="HU112" s="215">
        <v>18578</v>
      </c>
      <c r="HV112" s="215">
        <v>9443</v>
      </c>
      <c r="HW112" s="215">
        <v>1945</v>
      </c>
      <c r="HX112" s="215">
        <v>4593</v>
      </c>
      <c r="HY112" s="215">
        <v>455</v>
      </c>
      <c r="HZ112" s="215">
        <v>1117</v>
      </c>
      <c r="IA112" s="215">
        <v>16834</v>
      </c>
      <c r="IB112" s="215">
        <v>9552</v>
      </c>
      <c r="IC112" s="215">
        <v>7112</v>
      </c>
      <c r="ID112" s="216">
        <v>2633</v>
      </c>
      <c r="IE112" s="97">
        <v>8.5608784399999999E-2</v>
      </c>
      <c r="IF112" s="94">
        <v>5.6951423799999998E-2</v>
      </c>
      <c r="IG112" s="94">
        <v>0.1009092264</v>
      </c>
      <c r="IH112" s="94">
        <v>8.9684625500000004E-2</v>
      </c>
      <c r="II112" s="94">
        <v>6.8001668799999998E-2</v>
      </c>
      <c r="IJ112" s="81">
        <v>0.1198979592</v>
      </c>
      <c r="IK112" s="94">
        <v>8.5294117599999997E-2</v>
      </c>
      <c r="IL112" s="94">
        <v>7.0512820500000004E-2</v>
      </c>
      <c r="IM112" s="94">
        <v>0.1134453782</v>
      </c>
      <c r="IN112" s="94">
        <v>0.14728682169999999</v>
      </c>
      <c r="IO112" s="80">
        <v>8.3716001400000004E-2</v>
      </c>
      <c r="IP112" s="80">
        <v>7.6986755000000004E-2</v>
      </c>
      <c r="IQ112" s="48">
        <v>5.46549328E-2</v>
      </c>
      <c r="IR112" s="241">
        <v>881</v>
      </c>
      <c r="IS112" s="215">
        <v>204</v>
      </c>
      <c r="IT112" s="215">
        <v>677</v>
      </c>
      <c r="IU112" s="215">
        <v>546</v>
      </c>
      <c r="IV112" s="215">
        <v>163</v>
      </c>
      <c r="IW112" s="215">
        <v>47</v>
      </c>
      <c r="IX112" s="215">
        <v>87</v>
      </c>
      <c r="IY112" s="215">
        <v>11</v>
      </c>
      <c r="IZ112" s="215">
        <v>27</v>
      </c>
      <c r="JA112" s="215">
        <v>247</v>
      </c>
      <c r="JB112" s="215">
        <v>237</v>
      </c>
      <c r="JC112" s="215">
        <v>279</v>
      </c>
      <c r="JD112" s="216">
        <v>118</v>
      </c>
      <c r="JE112" s="97">
        <v>5.7003013999999998E-3</v>
      </c>
      <c r="JF112" s="94">
        <v>4.5233488000000002E-3</v>
      </c>
      <c r="JG112" s="94">
        <v>6.9121477000000002E-3</v>
      </c>
      <c r="JH112" s="94">
        <v>7.6376018000000002E-3</v>
      </c>
      <c r="JI112" s="94">
        <v>4.5259927999999998E-3</v>
      </c>
      <c r="JJ112" s="81">
        <v>5.6786704000000004E-3</v>
      </c>
      <c r="JK112" s="94">
        <v>3.8094448999999998E-3</v>
      </c>
      <c r="JL112" s="94">
        <v>3.2964902000000001E-3</v>
      </c>
      <c r="JM112" s="94">
        <v>6.9570057000000003E-3</v>
      </c>
      <c r="JN112" s="94">
        <v>6.8725894999999999E-3</v>
      </c>
      <c r="JO112" s="80">
        <v>5.5383960000000001E-3</v>
      </c>
      <c r="JP112" s="80">
        <v>5.1404329000000002E-3</v>
      </c>
      <c r="JQ112" s="48">
        <v>3.1643749000000001E-3</v>
      </c>
      <c r="JR112" s="241">
        <v>1719</v>
      </c>
      <c r="JS112" s="215">
        <v>692</v>
      </c>
      <c r="JT112" s="215">
        <v>1027</v>
      </c>
      <c r="JU112" s="215">
        <v>886</v>
      </c>
      <c r="JV112" s="215">
        <v>500</v>
      </c>
      <c r="JW112" s="215">
        <v>82</v>
      </c>
      <c r="JX112" s="215">
        <v>184</v>
      </c>
      <c r="JY112" s="215">
        <v>17</v>
      </c>
      <c r="JZ112" s="215">
        <v>50</v>
      </c>
      <c r="KA112" s="215">
        <v>809</v>
      </c>
      <c r="KB112" s="215">
        <v>468</v>
      </c>
      <c r="KC112" s="215">
        <v>332</v>
      </c>
      <c r="KD112" s="216">
        <v>110</v>
      </c>
      <c r="KE112" s="97">
        <v>0.92561983469999998</v>
      </c>
      <c r="KF112" s="94">
        <v>0.91262135919999998</v>
      </c>
      <c r="KG112" s="94">
        <v>0.92913385829999995</v>
      </c>
      <c r="KH112" s="94">
        <v>0.92763157890000003</v>
      </c>
      <c r="KI112" s="94">
        <v>0.92222222220000005</v>
      </c>
      <c r="KJ112" s="81">
        <v>1</v>
      </c>
      <c r="KK112" s="94">
        <v>0.85416666669999997</v>
      </c>
      <c r="KL112" s="304" t="s">
        <v>530</v>
      </c>
      <c r="KM112" s="304" t="s">
        <v>530</v>
      </c>
      <c r="KN112" s="94">
        <v>0.97761194029999998</v>
      </c>
      <c r="KO112" s="80">
        <v>0.91240875909999997</v>
      </c>
      <c r="KP112" s="80">
        <v>0.89403973510000001</v>
      </c>
      <c r="KQ112" s="48">
        <v>0.91935483870000001</v>
      </c>
      <c r="KR112" s="241">
        <v>448</v>
      </c>
      <c r="KS112" s="215">
        <v>94</v>
      </c>
      <c r="KT112" s="215">
        <v>354</v>
      </c>
      <c r="KU112" s="215">
        <v>282</v>
      </c>
      <c r="KV112" s="215">
        <v>83</v>
      </c>
      <c r="KW112" s="215">
        <v>24</v>
      </c>
      <c r="KX112" s="215">
        <v>41</v>
      </c>
      <c r="KY112" s="306" t="s">
        <v>530</v>
      </c>
      <c r="KZ112" s="306" t="s">
        <v>530</v>
      </c>
      <c r="LA112" s="215">
        <v>131</v>
      </c>
      <c r="LB112" s="215">
        <v>125</v>
      </c>
      <c r="LC112" s="215">
        <v>135</v>
      </c>
      <c r="LD112" s="216">
        <v>57</v>
      </c>
      <c r="LE112" s="97">
        <v>0.90294117650000005</v>
      </c>
      <c r="LF112" s="94">
        <v>0.90298507459999999</v>
      </c>
      <c r="LG112" s="94">
        <v>0.90291262139999995</v>
      </c>
      <c r="LH112" s="94">
        <v>0.90590405900000004</v>
      </c>
      <c r="LI112" s="94">
        <v>0.90875912410000004</v>
      </c>
      <c r="LJ112" s="81">
        <v>0.85714285710000004</v>
      </c>
      <c r="LK112" s="94">
        <v>0.88034188030000005</v>
      </c>
      <c r="LL112" s="94">
        <v>0.8461538462</v>
      </c>
      <c r="LM112" s="94">
        <v>0.96875</v>
      </c>
      <c r="LN112" s="94">
        <v>0.89804772229999996</v>
      </c>
      <c r="LO112" s="80">
        <v>0.90689655170000005</v>
      </c>
      <c r="LP112" s="80">
        <v>0.93908629440000002</v>
      </c>
      <c r="LQ112" s="48">
        <v>0.81944444439999997</v>
      </c>
      <c r="LR112" s="241">
        <v>921</v>
      </c>
      <c r="LS112" s="215">
        <v>363</v>
      </c>
      <c r="LT112" s="215">
        <v>558</v>
      </c>
      <c r="LU112" s="215">
        <v>491</v>
      </c>
      <c r="LV112" s="215">
        <v>249</v>
      </c>
      <c r="LW112" s="215">
        <v>36</v>
      </c>
      <c r="LX112" s="215">
        <v>103</v>
      </c>
      <c r="LY112" s="215">
        <v>11</v>
      </c>
      <c r="LZ112" s="215">
        <v>31</v>
      </c>
      <c r="MA112" s="215">
        <v>414</v>
      </c>
      <c r="MB112" s="215">
        <v>263</v>
      </c>
      <c r="MC112" s="215">
        <v>185</v>
      </c>
      <c r="MD112" s="216">
        <v>59</v>
      </c>
      <c r="ME112" s="97">
        <v>2.3187132400000001E-2</v>
      </c>
      <c r="MF112" s="94">
        <v>2.29104659E-2</v>
      </c>
      <c r="MG112" s="94">
        <v>2.3466075900000001E-2</v>
      </c>
      <c r="MH112" s="94">
        <v>3.0198291499999998E-2</v>
      </c>
      <c r="MI112" s="94">
        <v>1.6700629000000002E-2</v>
      </c>
      <c r="MJ112" s="81">
        <v>1.7462243799999999E-2</v>
      </c>
      <c r="MK112" s="94">
        <v>2.3194987899999998E-2</v>
      </c>
      <c r="ML112" s="94">
        <v>2.48447205E-2</v>
      </c>
      <c r="MM112" s="94">
        <v>1.6700336699999999E-2</v>
      </c>
      <c r="MN112" s="94">
        <v>1.8510608000000001E-2</v>
      </c>
      <c r="MO112" s="80">
        <v>2.28438602E-2</v>
      </c>
      <c r="MP112" s="80">
        <v>2.6477056200000001E-2</v>
      </c>
      <c r="MQ112" s="48">
        <v>3.3043525400000003E-2</v>
      </c>
      <c r="MR112" s="241">
        <v>7231</v>
      </c>
      <c r="MS112" s="215">
        <v>3587</v>
      </c>
      <c r="MT112" s="215">
        <v>3644</v>
      </c>
      <c r="MU112" s="215">
        <v>3687</v>
      </c>
      <c r="MV112" s="215">
        <v>1885</v>
      </c>
      <c r="MW112" s="215">
        <v>259</v>
      </c>
      <c r="MX112" s="215">
        <v>1144</v>
      </c>
      <c r="MY112" s="215">
        <v>132</v>
      </c>
      <c r="MZ112" s="215">
        <v>124</v>
      </c>
      <c r="NA112" s="215">
        <v>2210</v>
      </c>
      <c r="NB112" s="215">
        <v>1995</v>
      </c>
      <c r="NC112" s="215">
        <v>1806</v>
      </c>
      <c r="ND112" s="216">
        <v>1220</v>
      </c>
      <c r="NE112" s="97">
        <v>9.0074201E-3</v>
      </c>
      <c r="NF112" s="94">
        <v>9.1463025E-3</v>
      </c>
      <c r="NG112" s="94">
        <v>8.8673947999999992E-3</v>
      </c>
      <c r="NH112" s="94">
        <v>9.3289541999999996E-3</v>
      </c>
      <c r="NI112" s="94">
        <v>9.0546646999999994E-3</v>
      </c>
      <c r="NJ112" s="81">
        <v>9.8435814000000007E-3</v>
      </c>
      <c r="NK112" s="94">
        <v>8.3737150999999999E-3</v>
      </c>
      <c r="NL112" s="94">
        <v>5.4583098E-3</v>
      </c>
      <c r="NM112" s="94">
        <v>8.0808080999999997E-3</v>
      </c>
      <c r="NN112" s="94">
        <v>7.6220150999999998E-3</v>
      </c>
      <c r="NO112" s="80">
        <v>8.7596757000000004E-3</v>
      </c>
      <c r="NP112" s="80">
        <v>1.0892831E-2</v>
      </c>
      <c r="NQ112" s="48">
        <v>1.0590179E-2</v>
      </c>
      <c r="NR112" s="241">
        <v>2809</v>
      </c>
      <c r="NS112" s="215">
        <v>1432</v>
      </c>
      <c r="NT112" s="215">
        <v>1377</v>
      </c>
      <c r="NU112" s="215">
        <v>1139</v>
      </c>
      <c r="NV112" s="215">
        <v>1022</v>
      </c>
      <c r="NW112" s="215">
        <v>146</v>
      </c>
      <c r="NX112" s="215">
        <v>413</v>
      </c>
      <c r="NY112" s="215">
        <v>29</v>
      </c>
      <c r="NZ112" s="215">
        <v>60</v>
      </c>
      <c r="OA112" s="215">
        <v>910</v>
      </c>
      <c r="OB112" s="215">
        <v>765</v>
      </c>
      <c r="OC112" s="215">
        <v>743</v>
      </c>
      <c r="OD112" s="216">
        <v>391</v>
      </c>
      <c r="OE112" s="97">
        <v>4.4828669999999998E-3</v>
      </c>
      <c r="OF112" s="94">
        <v>4.4262484E-3</v>
      </c>
      <c r="OG112" s="94">
        <v>4.5399515999999997E-3</v>
      </c>
      <c r="OH112" s="94">
        <v>4.9060961999999996E-3</v>
      </c>
      <c r="OI112" s="94">
        <v>4.2083813000000003E-3</v>
      </c>
      <c r="OJ112" s="81">
        <v>4.9217907000000003E-3</v>
      </c>
      <c r="OK112" s="94">
        <v>4.1767198999999996E-3</v>
      </c>
      <c r="OL112" s="94">
        <v>3.1996988999999998E-3</v>
      </c>
      <c r="OM112" s="94">
        <v>3.7710437999999998E-3</v>
      </c>
      <c r="ON112" s="94">
        <v>3.3922154999999998E-3</v>
      </c>
      <c r="OO112" s="80">
        <v>4.3626619999999998E-3</v>
      </c>
      <c r="OP112" s="80">
        <v>5.8495821999999999E-3</v>
      </c>
      <c r="OQ112" s="48">
        <v>5.7690744999999996E-3</v>
      </c>
      <c r="OR112" s="241">
        <v>1398</v>
      </c>
      <c r="OS112" s="215">
        <v>693</v>
      </c>
      <c r="OT112" s="215">
        <v>705</v>
      </c>
      <c r="OU112" s="215">
        <v>599</v>
      </c>
      <c r="OV112" s="215">
        <v>475</v>
      </c>
      <c r="OW112" s="215">
        <v>73</v>
      </c>
      <c r="OX112" s="215">
        <v>206</v>
      </c>
      <c r="OY112" s="215">
        <v>17</v>
      </c>
      <c r="OZ112" s="215">
        <v>28</v>
      </c>
      <c r="PA112" s="215">
        <v>405</v>
      </c>
      <c r="PB112" s="215">
        <v>381</v>
      </c>
      <c r="PC112" s="215">
        <v>399</v>
      </c>
      <c r="PD112" s="216">
        <v>213</v>
      </c>
      <c r="PE112" s="97">
        <v>0.16913042640000001</v>
      </c>
      <c r="PF112" s="94">
        <v>0.17639206469999999</v>
      </c>
      <c r="PG112" s="94">
        <v>0.16180902580000001</v>
      </c>
      <c r="PH112" s="94">
        <v>0.19001089330000001</v>
      </c>
      <c r="PI112" s="94">
        <v>0.16912377070000001</v>
      </c>
      <c r="PJ112" s="81">
        <v>0.13464131609999999</v>
      </c>
      <c r="PK112" s="94">
        <v>0.1361489021</v>
      </c>
      <c r="PL112" s="94">
        <v>0.12648221339999999</v>
      </c>
      <c r="PM112" s="94">
        <v>0.14437710440000001</v>
      </c>
      <c r="PN112" s="94">
        <v>0.12995116879999999</v>
      </c>
      <c r="PO112" s="80">
        <v>0.17333852429999999</v>
      </c>
      <c r="PP112" s="80">
        <v>0.2041636124</v>
      </c>
      <c r="PQ112" s="48">
        <v>0.22114785619999999</v>
      </c>
      <c r="PR112" s="241">
        <v>52744</v>
      </c>
      <c r="PS112" s="215">
        <v>27617</v>
      </c>
      <c r="PT112" s="215">
        <v>25127</v>
      </c>
      <c r="PU112" s="215">
        <v>23199</v>
      </c>
      <c r="PV112" s="215">
        <v>19089</v>
      </c>
      <c r="PW112" s="215">
        <v>1997</v>
      </c>
      <c r="PX112" s="215">
        <v>6715</v>
      </c>
      <c r="PY112" s="215">
        <v>672</v>
      </c>
      <c r="PZ112" s="215">
        <v>1072</v>
      </c>
      <c r="QA112" s="215">
        <v>15515</v>
      </c>
      <c r="QB112" s="215">
        <v>15138</v>
      </c>
      <c r="QC112" s="215">
        <v>13926</v>
      </c>
      <c r="QD112" s="216">
        <v>8165</v>
      </c>
      <c r="QE112" s="97">
        <v>0.1157368512</v>
      </c>
      <c r="QF112" s="94">
        <v>0.12707101160000001</v>
      </c>
      <c r="QG112" s="94">
        <v>0.10430941220000001</v>
      </c>
      <c r="QH112" s="94">
        <v>0.11965468949999999</v>
      </c>
      <c r="QI112" s="94">
        <v>0.1096394082</v>
      </c>
      <c r="QJ112" s="81">
        <v>0.11556094929999999</v>
      </c>
      <c r="QK112" s="94">
        <v>0.12224001950000001</v>
      </c>
      <c r="QL112" s="94">
        <v>0.1035196687</v>
      </c>
      <c r="QM112" s="94">
        <v>0.10989898989999999</v>
      </c>
      <c r="QN112" s="94">
        <v>0.13470864639999999</v>
      </c>
      <c r="QO112" s="80">
        <v>0.1135208171</v>
      </c>
      <c r="QP112" s="80">
        <v>0.10011728490000001</v>
      </c>
      <c r="QQ112" s="48">
        <v>8.8486227400000006E-2</v>
      </c>
      <c r="QR112" s="241">
        <v>36093</v>
      </c>
      <c r="QS112" s="215">
        <v>19895</v>
      </c>
      <c r="QT112" s="215">
        <v>16198</v>
      </c>
      <c r="QU112" s="215">
        <v>14609</v>
      </c>
      <c r="QV112" s="215">
        <v>12375</v>
      </c>
      <c r="QW112" s="215">
        <v>1714</v>
      </c>
      <c r="QX112" s="215">
        <v>6029</v>
      </c>
      <c r="QY112" s="215">
        <v>550</v>
      </c>
      <c r="QZ112" s="215">
        <v>816</v>
      </c>
      <c r="RA112" s="215">
        <v>16083</v>
      </c>
      <c r="RB112" s="215">
        <v>9914</v>
      </c>
      <c r="RC112" s="215">
        <v>6829</v>
      </c>
      <c r="RD112" s="216">
        <v>3267</v>
      </c>
      <c r="RE112" s="97">
        <v>9.2094376999999998E-3</v>
      </c>
      <c r="RF112" s="94">
        <v>9.4017857999999996E-3</v>
      </c>
      <c r="RG112" s="94">
        <v>9.0155067000000002E-3</v>
      </c>
      <c r="RH112" s="94">
        <v>1.06885735E-2</v>
      </c>
      <c r="RI112" s="94">
        <v>8.5230796000000004E-3</v>
      </c>
      <c r="RJ112" s="81">
        <v>7.4163969999999999E-3</v>
      </c>
      <c r="RK112" s="94">
        <v>7.9276576000000005E-3</v>
      </c>
      <c r="RL112" s="94">
        <v>8.4697911000000004E-3</v>
      </c>
      <c r="RM112" s="94">
        <v>7.9461279000000006E-3</v>
      </c>
      <c r="RN112" s="94">
        <v>8.3423374000000002E-3</v>
      </c>
      <c r="RO112" s="80">
        <v>8.9772363000000001E-3</v>
      </c>
      <c r="RP112" s="80">
        <v>1.01011582E-2</v>
      </c>
      <c r="RQ112" s="48">
        <v>1.09151973E-2</v>
      </c>
      <c r="RR112" s="241">
        <v>2872</v>
      </c>
      <c r="RS112" s="215">
        <v>1472</v>
      </c>
      <c r="RT112" s="215">
        <v>1400</v>
      </c>
      <c r="RU112" s="215">
        <v>1305</v>
      </c>
      <c r="RV112" s="215">
        <v>962</v>
      </c>
      <c r="RW112" s="215">
        <v>110</v>
      </c>
      <c r="RX112" s="215">
        <v>391</v>
      </c>
      <c r="RY112" s="215">
        <v>45</v>
      </c>
      <c r="RZ112" s="215">
        <v>59</v>
      </c>
      <c r="SA112" s="215">
        <v>996</v>
      </c>
      <c r="SB112" s="215">
        <v>784</v>
      </c>
      <c r="SC112" s="215">
        <v>689</v>
      </c>
      <c r="SD112" s="216">
        <v>403</v>
      </c>
      <c r="SE112" s="97">
        <v>3.6908296999999999E-3</v>
      </c>
      <c r="SF112" s="94">
        <v>3.2446380000000002E-3</v>
      </c>
      <c r="SG112" s="94">
        <v>4.1406934000000001E-3</v>
      </c>
      <c r="SH112" s="94">
        <v>4.5129532000000002E-3</v>
      </c>
      <c r="SI112" s="94">
        <v>3.0831931000000002E-3</v>
      </c>
      <c r="SJ112" s="81">
        <v>3.7081985E-3</v>
      </c>
      <c r="SK112" s="94">
        <v>3.2237788999999999E-3</v>
      </c>
      <c r="SL112" s="94">
        <v>3.0114813E-3</v>
      </c>
      <c r="SM112" s="94">
        <v>2.9629629999999999E-3</v>
      </c>
      <c r="SN112" s="94">
        <v>2.7472757999999998E-3</v>
      </c>
      <c r="SO112" s="80">
        <v>4.2023542000000002E-3</v>
      </c>
      <c r="SP112" s="80">
        <v>4.3395396999999997E-3</v>
      </c>
      <c r="SQ112" s="48">
        <v>4.3335771000000004E-3</v>
      </c>
      <c r="SR112" s="241">
        <v>1151</v>
      </c>
      <c r="SS112" s="215">
        <v>508</v>
      </c>
      <c r="ST112" s="215">
        <v>643</v>
      </c>
      <c r="SU112" s="215">
        <v>551</v>
      </c>
      <c r="SV112" s="215">
        <v>348</v>
      </c>
      <c r="SW112" s="215">
        <v>55</v>
      </c>
      <c r="SX112" s="215">
        <v>159</v>
      </c>
      <c r="SY112" s="215">
        <v>16</v>
      </c>
      <c r="SZ112" s="215">
        <v>22</v>
      </c>
      <c r="TA112" s="215">
        <v>328</v>
      </c>
      <c r="TB112" s="215">
        <v>367</v>
      </c>
      <c r="TC112" s="215">
        <v>296</v>
      </c>
      <c r="TD112" s="216">
        <v>160</v>
      </c>
      <c r="TE112" s="97">
        <v>1.3195277300000001E-2</v>
      </c>
      <c r="TF112" s="94">
        <v>1.4147388300000001E-2</v>
      </c>
      <c r="TG112" s="94">
        <v>1.2235330500000001E-2</v>
      </c>
      <c r="TH112" s="94">
        <v>1.5242479099999999E-2</v>
      </c>
      <c r="TI112" s="94">
        <v>1.3006113200000001E-2</v>
      </c>
      <c r="TJ112" s="81">
        <v>1.03829558E-2</v>
      </c>
      <c r="TK112" s="94">
        <v>9.9957421999999994E-3</v>
      </c>
      <c r="TL112" s="94">
        <v>8.8462261999999996E-3</v>
      </c>
      <c r="TM112" s="94">
        <v>1.2390572399999999E-2</v>
      </c>
      <c r="TN112" s="94">
        <v>1.05284318E-2</v>
      </c>
      <c r="TO112" s="80">
        <v>1.3248293899999999E-2</v>
      </c>
      <c r="TP112" s="80">
        <v>1.52323706E-2</v>
      </c>
      <c r="TQ112" s="48">
        <v>1.7930175199999999E-2</v>
      </c>
      <c r="TR112" s="241">
        <v>4115</v>
      </c>
      <c r="TS112" s="215">
        <v>2215</v>
      </c>
      <c r="TT112" s="215">
        <v>1900</v>
      </c>
      <c r="TU112" s="215">
        <v>1861</v>
      </c>
      <c r="TV112" s="215">
        <v>1468</v>
      </c>
      <c r="TW112" s="215">
        <v>154</v>
      </c>
      <c r="TX112" s="215">
        <v>493</v>
      </c>
      <c r="TY112" s="215">
        <v>47</v>
      </c>
      <c r="TZ112" s="215">
        <v>92</v>
      </c>
      <c r="UA112" s="215">
        <v>1257</v>
      </c>
      <c r="UB112" s="215">
        <v>1157</v>
      </c>
      <c r="UC112" s="215">
        <v>1039</v>
      </c>
      <c r="UD112" s="216">
        <v>662</v>
      </c>
      <c r="UE112" s="97">
        <v>1.9368038E-3</v>
      </c>
      <c r="UF112" s="94">
        <v>1.9672215000000001E-3</v>
      </c>
      <c r="UG112" s="94">
        <v>1.9061357E-3</v>
      </c>
      <c r="UH112" s="94">
        <v>1.9411432000000001E-3</v>
      </c>
      <c r="UI112" s="94">
        <v>1.9668645000000002E-3</v>
      </c>
      <c r="UJ112" s="81">
        <v>2.3597626999999999E-3</v>
      </c>
      <c r="UK112" s="94">
        <v>1.9261572E-3</v>
      </c>
      <c r="UL112" s="304" t="s">
        <v>530</v>
      </c>
      <c r="UM112" s="304" t="s">
        <v>530</v>
      </c>
      <c r="UN112" s="94">
        <v>1.4825238E-3</v>
      </c>
      <c r="UO112" s="80">
        <v>2.1069024E-3</v>
      </c>
      <c r="UP112" s="80">
        <v>2.3310365E-3</v>
      </c>
      <c r="UQ112" s="48">
        <v>2.275128E-3</v>
      </c>
      <c r="UR112" s="241">
        <v>604</v>
      </c>
      <c r="US112" s="215">
        <v>308</v>
      </c>
      <c r="UT112" s="215">
        <v>296</v>
      </c>
      <c r="UU112" s="215">
        <v>237</v>
      </c>
      <c r="UV112" s="215">
        <v>222</v>
      </c>
      <c r="UW112" s="215">
        <v>35</v>
      </c>
      <c r="UX112" s="215">
        <v>95</v>
      </c>
      <c r="UY112" s="306" t="s">
        <v>530</v>
      </c>
      <c r="UZ112" s="306" t="s">
        <v>530</v>
      </c>
      <c r="VA112" s="215">
        <v>177</v>
      </c>
      <c r="VB112" s="215">
        <v>184</v>
      </c>
      <c r="VC112" s="215">
        <v>159</v>
      </c>
      <c r="VD112" s="216">
        <v>84</v>
      </c>
      <c r="VE112" s="97">
        <v>0.2136897394</v>
      </c>
      <c r="VF112" s="94">
        <v>0.22459537830000001</v>
      </c>
      <c r="VG112" s="94">
        <v>0.20269434859999999</v>
      </c>
      <c r="VH112" s="94">
        <v>0.16603736499999999</v>
      </c>
      <c r="VI112" s="94">
        <v>0.29314255340000001</v>
      </c>
      <c r="VJ112" s="81">
        <v>0.18480312839999999</v>
      </c>
      <c r="VK112" s="94">
        <v>0.17307029460000001</v>
      </c>
      <c r="VL112" s="94">
        <v>0.1187652927</v>
      </c>
      <c r="VM112" s="94">
        <v>0.1849158249</v>
      </c>
      <c r="VN112" s="94">
        <v>0.26109170710000001</v>
      </c>
      <c r="VO112" s="80">
        <v>0.21784683739999999</v>
      </c>
      <c r="VP112" s="80">
        <v>0.17205688320000001</v>
      </c>
      <c r="VQ112" s="48">
        <v>0.12748842120000001</v>
      </c>
      <c r="VR112" s="241">
        <v>66640</v>
      </c>
      <c r="VS112" s="215">
        <v>35164</v>
      </c>
      <c r="VT112" s="215">
        <v>31476</v>
      </c>
      <c r="VU112" s="215">
        <v>20272</v>
      </c>
      <c r="VV112" s="215">
        <v>33087</v>
      </c>
      <c r="VW112" s="215">
        <v>2741</v>
      </c>
      <c r="VX112" s="215">
        <v>8536</v>
      </c>
      <c r="VY112" s="215">
        <v>631</v>
      </c>
      <c r="VZ112" s="215">
        <v>1373</v>
      </c>
      <c r="WA112" s="215">
        <v>31172</v>
      </c>
      <c r="WB112" s="215">
        <v>19025</v>
      </c>
      <c r="WC112" s="215">
        <v>11736</v>
      </c>
      <c r="WD112" s="216">
        <v>4707</v>
      </c>
      <c r="WE112" s="97">
        <v>5.5837026300000002E-2</v>
      </c>
      <c r="WF112" s="94">
        <v>6.3698376400000006E-2</v>
      </c>
      <c r="WG112" s="94">
        <v>4.7910978299999997E-2</v>
      </c>
      <c r="WH112" s="94">
        <v>3.9863055199999997E-2</v>
      </c>
      <c r="WI112" s="94">
        <v>7.3314432499999999E-2</v>
      </c>
      <c r="WJ112" s="81">
        <v>6.16909385E-2</v>
      </c>
      <c r="WK112" s="94">
        <v>5.4925893599999998E-2</v>
      </c>
      <c r="WL112" s="94">
        <v>4.4795783899999997E-2</v>
      </c>
      <c r="WM112" s="94">
        <v>5.50841751E-2</v>
      </c>
      <c r="WN112" s="94">
        <v>7.2827935100000005E-2</v>
      </c>
      <c r="WO112" s="80">
        <v>5.3290889899999999E-2</v>
      </c>
      <c r="WP112" s="80">
        <v>4.1342911599999997E-2</v>
      </c>
      <c r="WQ112" s="48">
        <v>3.3693561900000002E-2</v>
      </c>
      <c r="WR112" s="219">
        <v>17413</v>
      </c>
      <c r="WS112" s="215">
        <v>9973</v>
      </c>
      <c r="WT112" s="215">
        <v>7440</v>
      </c>
      <c r="WU112" s="215">
        <v>4867</v>
      </c>
      <c r="WV112" s="215">
        <v>8275</v>
      </c>
      <c r="WW112" s="215">
        <v>915</v>
      </c>
      <c r="WX112" s="215">
        <v>2709</v>
      </c>
      <c r="WY112" s="215">
        <v>238</v>
      </c>
      <c r="WZ112" s="215">
        <v>409</v>
      </c>
      <c r="XA112" s="215">
        <v>8695</v>
      </c>
      <c r="XB112" s="215">
        <v>4654</v>
      </c>
      <c r="XC112" s="215">
        <v>2820</v>
      </c>
      <c r="XD112" s="245">
        <v>1244</v>
      </c>
      <c r="XE112" s="322" t="s">
        <v>386</v>
      </c>
      <c r="XF112" s="310" t="s">
        <v>386</v>
      </c>
      <c r="XG112" s="310" t="s">
        <v>386</v>
      </c>
      <c r="XH112" s="310" t="s">
        <v>386</v>
      </c>
      <c r="XI112" s="310" t="s">
        <v>386</v>
      </c>
      <c r="XJ112" s="321" t="s">
        <v>386</v>
      </c>
      <c r="XK112" s="310" t="s">
        <v>386</v>
      </c>
      <c r="XL112" s="310" t="s">
        <v>386</v>
      </c>
      <c r="XM112" s="310" t="s">
        <v>386</v>
      </c>
      <c r="XN112" s="310" t="s">
        <v>386</v>
      </c>
      <c r="XO112" s="310" t="s">
        <v>386</v>
      </c>
      <c r="XP112" s="310" t="s">
        <v>386</v>
      </c>
      <c r="XQ112" s="337" t="s">
        <v>386</v>
      </c>
      <c r="XR112" s="340" t="s">
        <v>386</v>
      </c>
      <c r="XS112" s="310" t="s">
        <v>386</v>
      </c>
      <c r="XT112" s="310" t="s">
        <v>386</v>
      </c>
      <c r="XU112" s="310" t="s">
        <v>386</v>
      </c>
      <c r="XV112" s="310" t="s">
        <v>386</v>
      </c>
      <c r="XW112" s="310" t="s">
        <v>386</v>
      </c>
      <c r="XX112" s="310" t="s">
        <v>386</v>
      </c>
      <c r="XY112" s="310" t="s">
        <v>386</v>
      </c>
      <c r="XZ112" s="310" t="s">
        <v>386</v>
      </c>
      <c r="YA112" s="310" t="s">
        <v>386</v>
      </c>
      <c r="YB112" s="310" t="s">
        <v>386</v>
      </c>
      <c r="YC112" s="310" t="s">
        <v>386</v>
      </c>
      <c r="YD112" s="310" t="s">
        <v>386</v>
      </c>
      <c r="YE112" s="322" t="s">
        <v>386</v>
      </c>
      <c r="YF112" s="310" t="s">
        <v>386</v>
      </c>
      <c r="YG112" s="310" t="s">
        <v>386</v>
      </c>
      <c r="YH112" s="310" t="s">
        <v>386</v>
      </c>
      <c r="YI112" s="310" t="s">
        <v>386</v>
      </c>
      <c r="YJ112" s="321" t="s">
        <v>386</v>
      </c>
      <c r="YK112" s="310" t="s">
        <v>386</v>
      </c>
      <c r="YL112" s="310" t="s">
        <v>386</v>
      </c>
      <c r="YM112" s="310" t="s">
        <v>386</v>
      </c>
      <c r="YN112" s="310" t="s">
        <v>386</v>
      </c>
      <c r="YO112" s="311" t="s">
        <v>386</v>
      </c>
      <c r="YP112" s="311" t="s">
        <v>386</v>
      </c>
      <c r="YQ112" s="312" t="s">
        <v>386</v>
      </c>
      <c r="YR112" s="313" t="s">
        <v>386</v>
      </c>
      <c r="YS112" s="314" t="s">
        <v>386</v>
      </c>
      <c r="YT112" s="314" t="s">
        <v>386</v>
      </c>
      <c r="YU112" s="314" t="s">
        <v>386</v>
      </c>
      <c r="YV112" s="314" t="s">
        <v>386</v>
      </c>
      <c r="YW112" s="314" t="s">
        <v>386</v>
      </c>
      <c r="YX112" s="314" t="s">
        <v>386</v>
      </c>
      <c r="YY112" s="314" t="s">
        <v>386</v>
      </c>
      <c r="YZ112" s="314" t="s">
        <v>386</v>
      </c>
      <c r="ZA112" s="314" t="s">
        <v>386</v>
      </c>
      <c r="ZB112" s="314" t="s">
        <v>386</v>
      </c>
      <c r="ZC112" s="314" t="s">
        <v>386</v>
      </c>
      <c r="ZD112" s="309" t="s">
        <v>386</v>
      </c>
      <c r="ZE112" s="322" t="s">
        <v>386</v>
      </c>
      <c r="ZF112" s="310" t="s">
        <v>386</v>
      </c>
      <c r="ZG112" s="310" t="s">
        <v>386</v>
      </c>
      <c r="ZH112" s="310" t="s">
        <v>386</v>
      </c>
      <c r="ZI112" s="310" t="s">
        <v>386</v>
      </c>
      <c r="ZJ112" s="310" t="s">
        <v>386</v>
      </c>
      <c r="ZK112" s="310" t="s">
        <v>386</v>
      </c>
      <c r="ZL112" s="310" t="s">
        <v>386</v>
      </c>
      <c r="ZM112" s="310" t="s">
        <v>386</v>
      </c>
      <c r="ZN112" s="310" t="s">
        <v>386</v>
      </c>
      <c r="ZO112" s="310" t="s">
        <v>386</v>
      </c>
      <c r="ZP112" s="310" t="s">
        <v>386</v>
      </c>
      <c r="ZQ112" s="359" t="s">
        <v>386</v>
      </c>
      <c r="ZR112" s="310" t="s">
        <v>386</v>
      </c>
      <c r="ZS112" s="310" t="s">
        <v>386</v>
      </c>
      <c r="ZT112" s="310" t="s">
        <v>386</v>
      </c>
      <c r="ZU112" s="310" t="s">
        <v>386</v>
      </c>
      <c r="ZV112" s="310" t="s">
        <v>386</v>
      </c>
      <c r="ZW112" s="310" t="s">
        <v>386</v>
      </c>
      <c r="ZX112" s="310" t="s">
        <v>386</v>
      </c>
      <c r="ZY112" s="310" t="s">
        <v>386</v>
      </c>
      <c r="ZZ112" s="310" t="s">
        <v>386</v>
      </c>
      <c r="AAA112" s="310" t="s">
        <v>386</v>
      </c>
      <c r="AAB112" s="310" t="s">
        <v>386</v>
      </c>
      <c r="AAC112" s="310" t="s">
        <v>386</v>
      </c>
      <c r="AAD112" s="310" t="s">
        <v>386</v>
      </c>
    </row>
    <row r="113" spans="1:706" x14ac:dyDescent="0.25">
      <c r="A113" s="504"/>
      <c r="B113" s="19" t="s">
        <v>34</v>
      </c>
      <c r="C113" s="331" t="s">
        <v>386</v>
      </c>
      <c r="D113" s="78">
        <v>311360</v>
      </c>
      <c r="E113" s="79">
        <v>156237</v>
      </c>
      <c r="F113" s="79">
        <v>155123</v>
      </c>
      <c r="G113" s="79">
        <v>121806</v>
      </c>
      <c r="H113" s="79">
        <v>112619</v>
      </c>
      <c r="I113" s="79">
        <v>14844</v>
      </c>
      <c r="J113" s="79">
        <v>49372</v>
      </c>
      <c r="K113" s="79">
        <v>5298</v>
      </c>
      <c r="L113" s="79">
        <v>7421</v>
      </c>
      <c r="M113" s="79">
        <v>119021</v>
      </c>
      <c r="N113" s="79">
        <v>87223</v>
      </c>
      <c r="O113" s="79">
        <v>68162</v>
      </c>
      <c r="P113" s="91">
        <v>36954</v>
      </c>
      <c r="Q113" s="91">
        <v>3759603.4286000002</v>
      </c>
      <c r="R113" s="97">
        <v>1.51207605E-2</v>
      </c>
      <c r="S113" s="94">
        <v>1.34027151E-2</v>
      </c>
      <c r="T113" s="94">
        <v>1.6851143900000001E-2</v>
      </c>
      <c r="U113" s="94">
        <v>1.9752721500000001E-2</v>
      </c>
      <c r="V113" s="94">
        <v>1.17120557E-2</v>
      </c>
      <c r="W113" s="81">
        <v>1.36081919E-2</v>
      </c>
      <c r="X113" s="94">
        <v>1.2557725E-2</v>
      </c>
      <c r="Y113" s="94">
        <v>1.4156285399999999E-2</v>
      </c>
      <c r="Z113" s="94">
        <v>1.1588734700000001E-2</v>
      </c>
      <c r="AA113" s="94">
        <v>7.8305509000000002E-3</v>
      </c>
      <c r="AB113" s="80">
        <v>1.4766747300000001E-2</v>
      </c>
      <c r="AC113" s="80">
        <v>2.02312139E-2</v>
      </c>
      <c r="AD113" s="48">
        <v>3.00102831E-2</v>
      </c>
      <c r="AE113" s="241">
        <v>4708</v>
      </c>
      <c r="AF113" s="215">
        <v>2094</v>
      </c>
      <c r="AG113" s="215">
        <v>2614</v>
      </c>
      <c r="AH113" s="215">
        <v>2406</v>
      </c>
      <c r="AI113" s="215">
        <v>1319</v>
      </c>
      <c r="AJ113" s="215">
        <v>202</v>
      </c>
      <c r="AK113" s="215">
        <v>620</v>
      </c>
      <c r="AL113" s="215">
        <v>75</v>
      </c>
      <c r="AM113" s="215">
        <v>86</v>
      </c>
      <c r="AN113" s="215">
        <v>932</v>
      </c>
      <c r="AO113" s="215">
        <v>1288</v>
      </c>
      <c r="AP113" s="215">
        <v>1379</v>
      </c>
      <c r="AQ113" s="216">
        <v>1109</v>
      </c>
      <c r="AR113" s="97">
        <v>0.1228481501</v>
      </c>
      <c r="AS113" s="94">
        <v>0.13273424349999999</v>
      </c>
      <c r="AT113" s="94">
        <v>0.1128910606</v>
      </c>
      <c r="AU113" s="94">
        <v>0.1325796759</v>
      </c>
      <c r="AV113" s="94">
        <v>0.1204059706</v>
      </c>
      <c r="AW113" s="81">
        <v>9.5324710300000004E-2</v>
      </c>
      <c r="AX113" s="94">
        <v>0.1150652192</v>
      </c>
      <c r="AY113" s="94">
        <v>0.1158927897</v>
      </c>
      <c r="AZ113" s="94">
        <v>0.11197951759999999</v>
      </c>
      <c r="BA113" s="94">
        <v>0.1179959839</v>
      </c>
      <c r="BB113" s="80">
        <v>0.1224676977</v>
      </c>
      <c r="BC113" s="80">
        <v>0.13001379069999999</v>
      </c>
      <c r="BD113" s="48">
        <v>0.12615684360000001</v>
      </c>
      <c r="BE113" s="241">
        <v>38250</v>
      </c>
      <c r="BF113" s="215">
        <v>20738</v>
      </c>
      <c r="BG113" s="215">
        <v>17512</v>
      </c>
      <c r="BH113" s="215">
        <v>16149</v>
      </c>
      <c r="BI113" s="215">
        <v>13560</v>
      </c>
      <c r="BJ113" s="215">
        <v>1415</v>
      </c>
      <c r="BK113" s="215">
        <v>5681</v>
      </c>
      <c r="BL113" s="215">
        <v>614</v>
      </c>
      <c r="BM113" s="215">
        <v>831</v>
      </c>
      <c r="BN113" s="215">
        <v>14044</v>
      </c>
      <c r="BO113" s="215">
        <v>10682</v>
      </c>
      <c r="BP113" s="215">
        <v>8862</v>
      </c>
      <c r="BQ113" s="216">
        <v>4662</v>
      </c>
      <c r="BR113" s="97">
        <v>0.19375963509999999</v>
      </c>
      <c r="BS113" s="94">
        <v>0.21936545120000001</v>
      </c>
      <c r="BT113" s="94">
        <v>0.1679699335</v>
      </c>
      <c r="BU113" s="94">
        <v>0.1965830911</v>
      </c>
      <c r="BV113" s="94">
        <v>0.20334046650000001</v>
      </c>
      <c r="BW113" s="81">
        <v>0.14436809489999999</v>
      </c>
      <c r="BX113" s="94">
        <v>0.18500364580000001</v>
      </c>
      <c r="BY113" s="94">
        <v>0.17742544360000001</v>
      </c>
      <c r="BZ113" s="94">
        <v>0.17073170730000001</v>
      </c>
      <c r="CA113" s="94">
        <v>0.19929256179999999</v>
      </c>
      <c r="CB113" s="80">
        <v>0.1877142497</v>
      </c>
      <c r="CC113" s="80">
        <v>0.19270267890000001</v>
      </c>
      <c r="CD113" s="48">
        <v>0.19215781779999999</v>
      </c>
      <c r="CE113" s="241">
        <v>60329</v>
      </c>
      <c r="CF113" s="215">
        <v>34273</v>
      </c>
      <c r="CG113" s="215">
        <v>26056</v>
      </c>
      <c r="CH113" s="215">
        <v>23945</v>
      </c>
      <c r="CI113" s="215">
        <v>22900</v>
      </c>
      <c r="CJ113" s="215">
        <v>2143</v>
      </c>
      <c r="CK113" s="215">
        <v>9134</v>
      </c>
      <c r="CL113" s="215">
        <v>940</v>
      </c>
      <c r="CM113" s="215">
        <v>1267</v>
      </c>
      <c r="CN113" s="215">
        <v>23720</v>
      </c>
      <c r="CO113" s="215">
        <v>16373</v>
      </c>
      <c r="CP113" s="215">
        <v>13135</v>
      </c>
      <c r="CQ113" s="216">
        <v>7101</v>
      </c>
      <c r="CR113" s="97">
        <v>4.6666238399999997E-2</v>
      </c>
      <c r="CS113" s="94">
        <v>5.5556622299999997E-2</v>
      </c>
      <c r="CT113" s="94">
        <v>3.77120092E-2</v>
      </c>
      <c r="CU113" s="94">
        <v>5.7911761300000003E-2</v>
      </c>
      <c r="CV113" s="94">
        <v>4.3598327100000001E-2</v>
      </c>
      <c r="CW113" s="81">
        <v>3.1393155499999999E-2</v>
      </c>
      <c r="CX113" s="94">
        <v>3.4290691099999999E-2</v>
      </c>
      <c r="CY113" s="94">
        <v>3.0388826000000001E-2</v>
      </c>
      <c r="CZ113" s="94">
        <v>3.3149171300000002E-2</v>
      </c>
      <c r="DA113" s="94">
        <v>2.2886717500000001E-2</v>
      </c>
      <c r="DB113" s="80">
        <v>4.88517937E-2</v>
      </c>
      <c r="DC113" s="80">
        <v>6.6532672200000004E-2</v>
      </c>
      <c r="DD113" s="48">
        <v>8.1452616800000002E-2</v>
      </c>
      <c r="DE113" s="241">
        <v>14530</v>
      </c>
      <c r="DF113" s="215">
        <v>8680</v>
      </c>
      <c r="DG113" s="215">
        <v>5850</v>
      </c>
      <c r="DH113" s="215">
        <v>7054</v>
      </c>
      <c r="DI113" s="215">
        <v>4910</v>
      </c>
      <c r="DJ113" s="215">
        <v>466</v>
      </c>
      <c r="DK113" s="215">
        <v>1693</v>
      </c>
      <c r="DL113" s="215">
        <v>161</v>
      </c>
      <c r="DM113" s="215">
        <v>246</v>
      </c>
      <c r="DN113" s="215">
        <v>2724</v>
      </c>
      <c r="DO113" s="215">
        <v>4261</v>
      </c>
      <c r="DP113" s="215">
        <v>4535</v>
      </c>
      <c r="DQ113" s="216">
        <v>3010</v>
      </c>
      <c r="DR113" s="97">
        <v>0.74393306780000001</v>
      </c>
      <c r="DS113" s="94">
        <v>0.7574582205</v>
      </c>
      <c r="DT113" s="94">
        <v>0.73031078559999996</v>
      </c>
      <c r="DU113" s="94">
        <v>0.72018619770000003</v>
      </c>
      <c r="DV113" s="94">
        <v>0.76104387360000003</v>
      </c>
      <c r="DW113" s="81">
        <v>0.79338453249999996</v>
      </c>
      <c r="DX113" s="94">
        <v>0.74967592969999997</v>
      </c>
      <c r="DY113" s="94">
        <v>0.72480181200000005</v>
      </c>
      <c r="DZ113" s="94">
        <v>0.75057269910000002</v>
      </c>
      <c r="EA113" s="94">
        <v>0.71775569019999996</v>
      </c>
      <c r="EB113" s="80">
        <v>0.74218956010000003</v>
      </c>
      <c r="EC113" s="80">
        <v>0.76538247120000003</v>
      </c>
      <c r="ED113" s="48">
        <v>0.79279644959999995</v>
      </c>
      <c r="EE113" s="241">
        <v>231631</v>
      </c>
      <c r="EF113" s="215">
        <v>118343</v>
      </c>
      <c r="EG113" s="215">
        <v>113288</v>
      </c>
      <c r="EH113" s="215">
        <v>87723</v>
      </c>
      <c r="EI113" s="215">
        <v>85708</v>
      </c>
      <c r="EJ113" s="215">
        <v>11777</v>
      </c>
      <c r="EK113" s="215">
        <v>37013</v>
      </c>
      <c r="EL113" s="215">
        <v>3840</v>
      </c>
      <c r="EM113" s="215">
        <v>5570</v>
      </c>
      <c r="EN113" s="215">
        <v>85428</v>
      </c>
      <c r="EO113" s="215">
        <v>64736</v>
      </c>
      <c r="EP113" s="215">
        <v>52170</v>
      </c>
      <c r="EQ113" s="216">
        <v>29297</v>
      </c>
      <c r="ER113" s="97">
        <v>2.1496017499999999E-2</v>
      </c>
      <c r="ES113" s="94">
        <v>2.19602271E-2</v>
      </c>
      <c r="ET113" s="94">
        <v>2.1028474200000001E-2</v>
      </c>
      <c r="EU113" s="94">
        <v>2.3159778700000001E-2</v>
      </c>
      <c r="EV113" s="94">
        <v>2.2482884799999998E-2</v>
      </c>
      <c r="EW113" s="81">
        <v>1.8054432799999999E-2</v>
      </c>
      <c r="EX113" s="94">
        <v>1.7135218300000001E-2</v>
      </c>
      <c r="EY113" s="94">
        <v>1.4345035900000001E-2</v>
      </c>
      <c r="EZ113" s="94">
        <v>2.0212909300000002E-2</v>
      </c>
      <c r="FA113" s="94">
        <v>1.9702405499999999E-2</v>
      </c>
      <c r="FB113" s="80">
        <v>2.1668596599999999E-2</v>
      </c>
      <c r="FC113" s="80">
        <v>2.42657199E-2</v>
      </c>
      <c r="FD113" s="48">
        <v>2.17567787E-2</v>
      </c>
      <c r="FE113" s="241">
        <v>6693</v>
      </c>
      <c r="FF113" s="215">
        <v>3431</v>
      </c>
      <c r="FG113" s="215">
        <v>3262</v>
      </c>
      <c r="FH113" s="215">
        <v>2821</v>
      </c>
      <c r="FI113" s="215">
        <v>2532</v>
      </c>
      <c r="FJ113" s="215">
        <v>268</v>
      </c>
      <c r="FK113" s="215">
        <v>846</v>
      </c>
      <c r="FL113" s="215">
        <v>76</v>
      </c>
      <c r="FM113" s="215">
        <v>150</v>
      </c>
      <c r="FN113" s="215">
        <v>2345</v>
      </c>
      <c r="FO113" s="215">
        <v>1890</v>
      </c>
      <c r="FP113" s="215">
        <v>1654</v>
      </c>
      <c r="FQ113" s="216">
        <v>804</v>
      </c>
      <c r="FR113" s="289">
        <v>10.5</v>
      </c>
      <c r="FS113" s="289">
        <v>10.5</v>
      </c>
      <c r="FT113" s="289">
        <v>10.5</v>
      </c>
      <c r="FU113" s="289">
        <v>10.5</v>
      </c>
      <c r="FV113" s="289">
        <v>10.455555556</v>
      </c>
      <c r="FW113" s="289">
        <v>10.5</v>
      </c>
      <c r="FX113" s="289">
        <v>10.5</v>
      </c>
      <c r="FY113" s="289">
        <v>10.5</v>
      </c>
      <c r="FZ113" s="289">
        <v>10.5</v>
      </c>
      <c r="GA113" s="289">
        <v>10.4</v>
      </c>
      <c r="GB113" s="282">
        <v>10.5</v>
      </c>
      <c r="GC113" s="282">
        <v>10.5</v>
      </c>
      <c r="GD113" s="283">
        <v>10.6</v>
      </c>
      <c r="GE113" s="97">
        <v>0.1346030319</v>
      </c>
      <c r="GF113" s="94">
        <v>0.142872687</v>
      </c>
      <c r="GG113" s="94">
        <v>0.126273989</v>
      </c>
      <c r="GH113" s="94">
        <v>0.12963236619999999</v>
      </c>
      <c r="GI113" s="94">
        <v>0.1533932995</v>
      </c>
      <c r="GJ113" s="81">
        <v>0.11802748590000001</v>
      </c>
      <c r="GK113" s="94">
        <v>0.1137284291</v>
      </c>
      <c r="GL113" s="94">
        <v>0.1090977727</v>
      </c>
      <c r="GM113" s="94">
        <v>0.1212774559</v>
      </c>
      <c r="GN113" s="94">
        <v>0.13230438329999999</v>
      </c>
      <c r="GO113" s="80">
        <v>0.13401281770000001</v>
      </c>
      <c r="GP113" s="80">
        <v>0.13844957599999999</v>
      </c>
      <c r="GQ113" s="48">
        <v>0.13630459489999999</v>
      </c>
      <c r="GR113" s="241">
        <v>41910</v>
      </c>
      <c r="GS113" s="215">
        <v>22322</v>
      </c>
      <c r="GT113" s="215">
        <v>19588</v>
      </c>
      <c r="GU113" s="215">
        <v>15790</v>
      </c>
      <c r="GV113" s="215">
        <v>17275</v>
      </c>
      <c r="GW113" s="215">
        <v>1752</v>
      </c>
      <c r="GX113" s="215">
        <v>5615</v>
      </c>
      <c r="GY113" s="215">
        <v>578</v>
      </c>
      <c r="GZ113" s="215">
        <v>900</v>
      </c>
      <c r="HA113" s="215">
        <v>15747</v>
      </c>
      <c r="HB113" s="215">
        <v>11689</v>
      </c>
      <c r="HC113" s="215">
        <v>9437</v>
      </c>
      <c r="HD113" s="216">
        <v>5037</v>
      </c>
      <c r="HE113" s="97">
        <v>0.11570529290000001</v>
      </c>
      <c r="HF113" s="94">
        <v>8.1939617399999998E-2</v>
      </c>
      <c r="HG113" s="94">
        <v>0.14971345320000001</v>
      </c>
      <c r="HH113" s="94">
        <v>0.1517495033</v>
      </c>
      <c r="HI113" s="94">
        <v>8.3786927600000005E-2</v>
      </c>
      <c r="HJ113" s="81">
        <v>0.13190514689999999</v>
      </c>
      <c r="HK113" s="94">
        <v>9.2582840499999999E-2</v>
      </c>
      <c r="HL113" s="94">
        <v>8.3993960000000006E-2</v>
      </c>
      <c r="HM113" s="94">
        <v>0.15254008890000001</v>
      </c>
      <c r="HN113" s="94">
        <v>0.14116836520000001</v>
      </c>
      <c r="HO113" s="80">
        <v>0.1095009344</v>
      </c>
      <c r="HP113" s="80">
        <v>0.1034447346</v>
      </c>
      <c r="HQ113" s="48">
        <v>7.0953076800000001E-2</v>
      </c>
      <c r="HR113" s="241">
        <v>36026</v>
      </c>
      <c r="HS113" s="215">
        <v>12802</v>
      </c>
      <c r="HT113" s="215">
        <v>23224</v>
      </c>
      <c r="HU113" s="215">
        <v>18484</v>
      </c>
      <c r="HV113" s="215">
        <v>9436</v>
      </c>
      <c r="HW113" s="215">
        <v>1958</v>
      </c>
      <c r="HX113" s="215">
        <v>4571</v>
      </c>
      <c r="HY113" s="215">
        <v>445</v>
      </c>
      <c r="HZ113" s="215">
        <v>1132</v>
      </c>
      <c r="IA113" s="215">
        <v>16802</v>
      </c>
      <c r="IB113" s="215">
        <v>9551</v>
      </c>
      <c r="IC113" s="215">
        <v>7051</v>
      </c>
      <c r="ID113" s="216">
        <v>2622</v>
      </c>
      <c r="IE113" s="97">
        <v>8.3349523999999994E-2</v>
      </c>
      <c r="IF113" s="94">
        <v>6.1252771599999999E-2</v>
      </c>
      <c r="IG113" s="94">
        <v>9.5273706299999997E-2</v>
      </c>
      <c r="IH113" s="94">
        <v>8.7128061800000003E-2</v>
      </c>
      <c r="II113" s="94">
        <v>6.7198655999999996E-2</v>
      </c>
      <c r="IJ113" s="81">
        <v>0.11302211299999999</v>
      </c>
      <c r="IK113" s="94">
        <v>8.1982840799999998E-2</v>
      </c>
      <c r="IL113" s="94">
        <v>7.8431372499999999E-2</v>
      </c>
      <c r="IM113" s="94">
        <v>0.1085972851</v>
      </c>
      <c r="IN113" s="94">
        <v>0.13736903380000001</v>
      </c>
      <c r="IO113" s="80">
        <v>8.9393401900000002E-2</v>
      </c>
      <c r="IP113" s="80">
        <v>6.7961165000000004E-2</v>
      </c>
      <c r="IQ113" s="48">
        <v>5.8085501900000003E-2</v>
      </c>
      <c r="IR113" s="241">
        <v>858</v>
      </c>
      <c r="IS113" s="215">
        <v>221</v>
      </c>
      <c r="IT113" s="215">
        <v>637</v>
      </c>
      <c r="IU113" s="215">
        <v>530</v>
      </c>
      <c r="IV113" s="215">
        <v>160</v>
      </c>
      <c r="IW113" s="215">
        <v>46</v>
      </c>
      <c r="IX113" s="215">
        <v>86</v>
      </c>
      <c r="IY113" s="215">
        <v>12</v>
      </c>
      <c r="IZ113" s="215">
        <v>24</v>
      </c>
      <c r="JA113" s="215">
        <v>236</v>
      </c>
      <c r="JB113" s="215">
        <v>252</v>
      </c>
      <c r="JC113" s="215">
        <v>245</v>
      </c>
      <c r="JD113" s="216">
        <v>125</v>
      </c>
      <c r="JE113" s="97">
        <v>5.2712693999999996E-3</v>
      </c>
      <c r="JF113" s="94">
        <v>4.2849000000000003E-3</v>
      </c>
      <c r="JG113" s="94">
        <v>6.2854948999999999E-3</v>
      </c>
      <c r="JH113" s="94">
        <v>6.7402330999999996E-3</v>
      </c>
      <c r="JI113" s="94">
        <v>4.3905005999999996E-3</v>
      </c>
      <c r="JJ113" s="81">
        <v>5.6105838999999996E-3</v>
      </c>
      <c r="JK113" s="94">
        <v>3.7249343000000002E-3</v>
      </c>
      <c r="JL113" s="94">
        <v>2.7210884000000001E-3</v>
      </c>
      <c r="JM113" s="94">
        <v>6.6666666999999997E-3</v>
      </c>
      <c r="JN113" s="94">
        <v>6.4959974999999996E-3</v>
      </c>
      <c r="JO113" s="80">
        <v>5.0234585999999999E-3</v>
      </c>
      <c r="JP113" s="80">
        <v>4.7554874000000002E-3</v>
      </c>
      <c r="JQ113" s="48">
        <v>2.7009942E-3</v>
      </c>
      <c r="JR113" s="241">
        <v>1587</v>
      </c>
      <c r="JS113" s="215">
        <v>654</v>
      </c>
      <c r="JT113" s="215">
        <v>933</v>
      </c>
      <c r="JU113" s="215">
        <v>780</v>
      </c>
      <c r="JV113" s="215">
        <v>484</v>
      </c>
      <c r="JW113" s="215">
        <v>81</v>
      </c>
      <c r="JX113" s="215">
        <v>180</v>
      </c>
      <c r="JY113" s="215">
        <v>14</v>
      </c>
      <c r="JZ113" s="215">
        <v>48</v>
      </c>
      <c r="KA113" s="215">
        <v>762</v>
      </c>
      <c r="KB113" s="215">
        <v>424</v>
      </c>
      <c r="KC113" s="215">
        <v>307</v>
      </c>
      <c r="KD113" s="216">
        <v>94</v>
      </c>
      <c r="KE113" s="97">
        <v>0.94824016560000002</v>
      </c>
      <c r="KF113" s="94">
        <v>0.92537313430000001</v>
      </c>
      <c r="KG113" s="94">
        <v>0.95702005729999995</v>
      </c>
      <c r="KH113" s="94">
        <v>0.95709570960000001</v>
      </c>
      <c r="KI113" s="94">
        <v>0.91489361700000005</v>
      </c>
      <c r="KJ113" s="81">
        <v>1</v>
      </c>
      <c r="KK113" s="94">
        <v>0.92857142859999997</v>
      </c>
      <c r="KL113" s="304" t="s">
        <v>530</v>
      </c>
      <c r="KM113" s="304" t="s">
        <v>530</v>
      </c>
      <c r="KN113" s="94">
        <v>0.94964028779999998</v>
      </c>
      <c r="KO113" s="80">
        <v>0.94482758619999996</v>
      </c>
      <c r="KP113" s="80">
        <v>0.96183206109999997</v>
      </c>
      <c r="KQ113" s="48">
        <v>0.92647058819999994</v>
      </c>
      <c r="KR113" s="241">
        <v>458</v>
      </c>
      <c r="KS113" s="215">
        <v>124</v>
      </c>
      <c r="KT113" s="215">
        <v>334</v>
      </c>
      <c r="KU113" s="215">
        <v>290</v>
      </c>
      <c r="KV113" s="215">
        <v>86</v>
      </c>
      <c r="KW113" s="215">
        <v>20</v>
      </c>
      <c r="KX113" s="215">
        <v>39</v>
      </c>
      <c r="KY113" s="306" t="s">
        <v>530</v>
      </c>
      <c r="KZ113" s="306" t="s">
        <v>530</v>
      </c>
      <c r="LA113" s="215">
        <v>132</v>
      </c>
      <c r="LB113" s="215">
        <v>137</v>
      </c>
      <c r="LC113" s="215">
        <v>126</v>
      </c>
      <c r="LD113" s="216">
        <v>63</v>
      </c>
      <c r="LE113" s="97">
        <v>0.88168724279999999</v>
      </c>
      <c r="LF113" s="94">
        <v>0.88413098239999999</v>
      </c>
      <c r="LG113" s="94">
        <v>0.88</v>
      </c>
      <c r="LH113" s="94">
        <v>0.88235294119999996</v>
      </c>
      <c r="LI113" s="94">
        <v>0.875</v>
      </c>
      <c r="LJ113" s="81">
        <v>0.92156862750000001</v>
      </c>
      <c r="LK113" s="94">
        <v>0.85964912280000005</v>
      </c>
      <c r="LL113" s="304" t="s">
        <v>530</v>
      </c>
      <c r="LM113" s="304" t="s">
        <v>530</v>
      </c>
      <c r="LN113" s="94">
        <v>0.90598290599999998</v>
      </c>
      <c r="LO113" s="80">
        <v>0.84269662919999999</v>
      </c>
      <c r="LP113" s="80">
        <v>0.86592178769999995</v>
      </c>
      <c r="LQ113" s="48">
        <v>0.91379310339999997</v>
      </c>
      <c r="LR113" s="241">
        <v>857</v>
      </c>
      <c r="LS113" s="215">
        <v>351</v>
      </c>
      <c r="LT113" s="215">
        <v>506</v>
      </c>
      <c r="LU113" s="215">
        <v>420</v>
      </c>
      <c r="LV113" s="215">
        <v>259</v>
      </c>
      <c r="LW113" s="215">
        <v>47</v>
      </c>
      <c r="LX113" s="215">
        <v>98</v>
      </c>
      <c r="LY113" s="215"/>
      <c r="LZ113" s="215"/>
      <c r="MA113" s="215">
        <v>424</v>
      </c>
      <c r="MB113" s="215">
        <v>225</v>
      </c>
      <c r="MC113" s="215">
        <v>155</v>
      </c>
      <c r="MD113" s="216">
        <v>53</v>
      </c>
      <c r="ME113" s="97">
        <v>2.2218653599999999E-2</v>
      </c>
      <c r="MF113" s="94">
        <v>2.2184245700000001E-2</v>
      </c>
      <c r="MG113" s="94">
        <v>2.2253308699999998E-2</v>
      </c>
      <c r="MH113" s="94">
        <v>2.92268033E-2</v>
      </c>
      <c r="MI113" s="94">
        <v>1.5734467500000002E-2</v>
      </c>
      <c r="MJ113" s="81">
        <v>1.5763945000000001E-2</v>
      </c>
      <c r="MK113" s="94">
        <v>2.1854492400000002E-2</v>
      </c>
      <c r="ML113" s="94">
        <v>2.51038128E-2</v>
      </c>
      <c r="MM113" s="94">
        <v>1.8865382E-2</v>
      </c>
      <c r="MN113" s="94">
        <v>1.7559926399999998E-2</v>
      </c>
      <c r="MO113" s="80">
        <v>2.14851587E-2</v>
      </c>
      <c r="MP113" s="80">
        <v>2.5982218800000002E-2</v>
      </c>
      <c r="MQ113" s="48">
        <v>3.2012772600000003E-2</v>
      </c>
      <c r="MR113" s="241">
        <v>6918</v>
      </c>
      <c r="MS113" s="215">
        <v>3466</v>
      </c>
      <c r="MT113" s="215">
        <v>3452</v>
      </c>
      <c r="MU113" s="215">
        <v>3560</v>
      </c>
      <c r="MV113" s="215">
        <v>1772</v>
      </c>
      <c r="MW113" s="215">
        <v>234</v>
      </c>
      <c r="MX113" s="215">
        <v>1079</v>
      </c>
      <c r="MY113" s="215">
        <v>133</v>
      </c>
      <c r="MZ113" s="215">
        <v>140</v>
      </c>
      <c r="NA113" s="215">
        <v>2090</v>
      </c>
      <c r="NB113" s="215">
        <v>1874</v>
      </c>
      <c r="NC113" s="215">
        <v>1771</v>
      </c>
      <c r="ND113" s="216">
        <v>1183</v>
      </c>
      <c r="NE113" s="97">
        <v>8.2316290000000007E-3</v>
      </c>
      <c r="NF113" s="94">
        <v>8.4231007999999996E-3</v>
      </c>
      <c r="NG113" s="94">
        <v>8.0387821000000009E-3</v>
      </c>
      <c r="NH113" s="94">
        <v>8.5381672000000002E-3</v>
      </c>
      <c r="NI113" s="94">
        <v>7.9382697000000002E-3</v>
      </c>
      <c r="NJ113" s="81">
        <v>9.9029910999999995E-3</v>
      </c>
      <c r="NK113" s="94">
        <v>7.6966702000000001E-3</v>
      </c>
      <c r="NL113" s="94">
        <v>5.2850131999999999E-3</v>
      </c>
      <c r="NM113" s="94">
        <v>9.9717018999999994E-3</v>
      </c>
      <c r="NN113" s="94">
        <v>6.7719141999999996E-3</v>
      </c>
      <c r="NO113" s="80">
        <v>8.3234927000000007E-3</v>
      </c>
      <c r="NP113" s="80">
        <v>1.03576773E-2</v>
      </c>
      <c r="NQ113" s="48">
        <v>8.7947178000000008E-3</v>
      </c>
      <c r="NR113" s="241">
        <v>2563</v>
      </c>
      <c r="NS113" s="215">
        <v>1316</v>
      </c>
      <c r="NT113" s="215">
        <v>1247</v>
      </c>
      <c r="NU113" s="215">
        <v>1040</v>
      </c>
      <c r="NV113" s="215">
        <v>894</v>
      </c>
      <c r="NW113" s="215">
        <v>147</v>
      </c>
      <c r="NX113" s="215">
        <v>380</v>
      </c>
      <c r="NY113" s="215">
        <v>28</v>
      </c>
      <c r="NZ113" s="215">
        <v>74</v>
      </c>
      <c r="OA113" s="215">
        <v>806</v>
      </c>
      <c r="OB113" s="215">
        <v>726</v>
      </c>
      <c r="OC113" s="215">
        <v>706</v>
      </c>
      <c r="OD113" s="216">
        <v>325</v>
      </c>
      <c r="OE113" s="97">
        <v>4.0563976999999996E-3</v>
      </c>
      <c r="OF113" s="94">
        <v>4.1411445E-3</v>
      </c>
      <c r="OG113" s="94">
        <v>3.9710422999999998E-3</v>
      </c>
      <c r="OH113" s="94">
        <v>4.2772933999999999E-3</v>
      </c>
      <c r="OI113" s="94">
        <v>3.7826653999999999E-3</v>
      </c>
      <c r="OJ113" s="81">
        <v>5.1199137999999996E-3</v>
      </c>
      <c r="OK113" s="94">
        <v>3.8280807E-3</v>
      </c>
      <c r="OL113" s="94">
        <v>2.2650056999999999E-3</v>
      </c>
      <c r="OM113" s="94">
        <v>5.2553564000000002E-3</v>
      </c>
      <c r="ON113" s="94">
        <v>3.1591064000000002E-3</v>
      </c>
      <c r="OO113" s="80">
        <v>4.1502815000000002E-3</v>
      </c>
      <c r="OP113" s="80">
        <v>5.1788386E-3</v>
      </c>
      <c r="OQ113" s="48">
        <v>4.6544352000000002E-3</v>
      </c>
      <c r="OR113" s="241">
        <v>1263</v>
      </c>
      <c r="OS113" s="215">
        <v>647</v>
      </c>
      <c r="OT113" s="215">
        <v>616</v>
      </c>
      <c r="OU113" s="215">
        <v>521</v>
      </c>
      <c r="OV113" s="215">
        <v>426</v>
      </c>
      <c r="OW113" s="215">
        <v>76</v>
      </c>
      <c r="OX113" s="215">
        <v>189</v>
      </c>
      <c r="OY113" s="215">
        <v>12</v>
      </c>
      <c r="OZ113" s="215">
        <v>39</v>
      </c>
      <c r="PA113" s="215">
        <v>376</v>
      </c>
      <c r="PB113" s="215">
        <v>362</v>
      </c>
      <c r="PC113" s="215">
        <v>353</v>
      </c>
      <c r="PD113" s="216">
        <v>172</v>
      </c>
      <c r="PE113" s="97">
        <v>0.16508543170000001</v>
      </c>
      <c r="PF113" s="94">
        <v>0.17176469080000001</v>
      </c>
      <c r="PG113" s="94">
        <v>0.15835820610000001</v>
      </c>
      <c r="PH113" s="94">
        <v>0.1857872354</v>
      </c>
      <c r="PI113" s="94">
        <v>0.16451042900000001</v>
      </c>
      <c r="PJ113" s="81">
        <v>0.13217461599999999</v>
      </c>
      <c r="PK113" s="94">
        <v>0.13343595559999999</v>
      </c>
      <c r="PL113" s="94">
        <v>0.12684031709999999</v>
      </c>
      <c r="PM113" s="94">
        <v>0.1377172888</v>
      </c>
      <c r="PN113" s="94">
        <v>0.12738928420000001</v>
      </c>
      <c r="PO113" s="80">
        <v>0.16906091279999999</v>
      </c>
      <c r="PP113" s="80">
        <v>0.19889381179999999</v>
      </c>
      <c r="PQ113" s="48">
        <v>0.2147534773</v>
      </c>
      <c r="PR113" s="241">
        <v>51401</v>
      </c>
      <c r="PS113" s="215">
        <v>26836</v>
      </c>
      <c r="PT113" s="215">
        <v>24565</v>
      </c>
      <c r="PU113" s="215">
        <v>22630</v>
      </c>
      <c r="PV113" s="215">
        <v>18527</v>
      </c>
      <c r="PW113" s="215">
        <v>1962</v>
      </c>
      <c r="PX113" s="215">
        <v>6588</v>
      </c>
      <c r="PY113" s="215">
        <v>672</v>
      </c>
      <c r="PZ113" s="215">
        <v>1022</v>
      </c>
      <c r="QA113" s="215">
        <v>15162</v>
      </c>
      <c r="QB113" s="215">
        <v>14746</v>
      </c>
      <c r="QC113" s="215">
        <v>13557</v>
      </c>
      <c r="QD113" s="216">
        <v>7936</v>
      </c>
      <c r="QE113" s="97">
        <v>0.11521390030000001</v>
      </c>
      <c r="QF113" s="94">
        <v>0.12676894720000001</v>
      </c>
      <c r="QG113" s="94">
        <v>0.103575872</v>
      </c>
      <c r="QH113" s="94">
        <v>0.11720276509999999</v>
      </c>
      <c r="QI113" s="94">
        <v>0.1081700246</v>
      </c>
      <c r="QJ113" s="81">
        <v>0.1179601186</v>
      </c>
      <c r="QK113" s="94">
        <v>0.1258608118</v>
      </c>
      <c r="QL113" s="94">
        <v>0.1102302756</v>
      </c>
      <c r="QM113" s="94">
        <v>0.11669586310000001</v>
      </c>
      <c r="QN113" s="94">
        <v>0.13543828399999999</v>
      </c>
      <c r="QO113" s="80">
        <v>0.1115416805</v>
      </c>
      <c r="QP113" s="80">
        <v>0.1002024588</v>
      </c>
      <c r="QQ113" s="48">
        <v>8.6431780099999994E-2</v>
      </c>
      <c r="QR113" s="241">
        <v>35873</v>
      </c>
      <c r="QS113" s="215">
        <v>19806</v>
      </c>
      <c r="QT113" s="215">
        <v>16067</v>
      </c>
      <c r="QU113" s="215">
        <v>14276</v>
      </c>
      <c r="QV113" s="215">
        <v>12182</v>
      </c>
      <c r="QW113" s="215">
        <v>1751</v>
      </c>
      <c r="QX113" s="215">
        <v>6214</v>
      </c>
      <c r="QY113" s="215">
        <v>584</v>
      </c>
      <c r="QZ113" s="215">
        <v>866</v>
      </c>
      <c r="RA113" s="215">
        <v>16120</v>
      </c>
      <c r="RB113" s="215">
        <v>9729</v>
      </c>
      <c r="RC113" s="215">
        <v>6830</v>
      </c>
      <c r="RD113" s="216">
        <v>3194</v>
      </c>
      <c r="RE113" s="97">
        <v>8.3857914000000002E-3</v>
      </c>
      <c r="RF113" s="94">
        <v>8.7751301000000004E-3</v>
      </c>
      <c r="RG113" s="94">
        <v>7.9936565999999994E-3</v>
      </c>
      <c r="RH113" s="94">
        <v>1.00569758E-2</v>
      </c>
      <c r="RI113" s="94">
        <v>7.6008489000000002E-3</v>
      </c>
      <c r="RJ113" s="81">
        <v>6.4672595000000001E-3</v>
      </c>
      <c r="RK113" s="94">
        <v>6.86624E-3</v>
      </c>
      <c r="RL113" s="94">
        <v>6.9837674999999998E-3</v>
      </c>
      <c r="RM113" s="94">
        <v>7.8156583000000002E-3</v>
      </c>
      <c r="RN113" s="94">
        <v>7.4944757999999998E-3</v>
      </c>
      <c r="RO113" s="80">
        <v>8.0368709999999993E-3</v>
      </c>
      <c r="RP113" s="80">
        <v>9.5947888999999998E-3</v>
      </c>
      <c r="RQ113" s="48">
        <v>9.8500839000000007E-3</v>
      </c>
      <c r="RR113" s="241">
        <v>2611</v>
      </c>
      <c r="RS113" s="215">
        <v>1371</v>
      </c>
      <c r="RT113" s="215">
        <v>1240</v>
      </c>
      <c r="RU113" s="215">
        <v>1225</v>
      </c>
      <c r="RV113" s="215">
        <v>856</v>
      </c>
      <c r="RW113" s="215">
        <v>96</v>
      </c>
      <c r="RX113" s="215">
        <v>339</v>
      </c>
      <c r="RY113" s="215">
        <v>37</v>
      </c>
      <c r="RZ113" s="215">
        <v>58</v>
      </c>
      <c r="SA113" s="215">
        <v>892</v>
      </c>
      <c r="SB113" s="215">
        <v>701</v>
      </c>
      <c r="SC113" s="215">
        <v>654</v>
      </c>
      <c r="SD113" s="216">
        <v>364</v>
      </c>
      <c r="SE113" s="97">
        <v>3.8765416E-3</v>
      </c>
      <c r="SF113" s="94">
        <v>3.7443114999999999E-3</v>
      </c>
      <c r="SG113" s="94">
        <v>4.0097212999999996E-3</v>
      </c>
      <c r="SH113" s="94">
        <v>4.4168595999999997E-3</v>
      </c>
      <c r="SI113" s="94">
        <v>3.1699801999999998E-3</v>
      </c>
      <c r="SJ113" s="81">
        <v>3.7052007999999999E-3</v>
      </c>
      <c r="SK113" s="94">
        <v>4.2534230000000001E-3</v>
      </c>
      <c r="SL113" s="94">
        <v>3.3975085000000002E-3</v>
      </c>
      <c r="SM113" s="94">
        <v>3.9078291000000003E-3</v>
      </c>
      <c r="SN113" s="94">
        <v>2.7222087000000001E-3</v>
      </c>
      <c r="SO113" s="80">
        <v>4.3681138999999997E-3</v>
      </c>
      <c r="SP113" s="80">
        <v>5.0174584E-3</v>
      </c>
      <c r="SQ113" s="48">
        <v>4.3297072000000004E-3</v>
      </c>
      <c r="SR113" s="241">
        <v>1207</v>
      </c>
      <c r="SS113" s="215">
        <v>585</v>
      </c>
      <c r="ST113" s="215">
        <v>622</v>
      </c>
      <c r="SU113" s="215">
        <v>538</v>
      </c>
      <c r="SV113" s="215">
        <v>357</v>
      </c>
      <c r="SW113" s="215">
        <v>55</v>
      </c>
      <c r="SX113" s="215">
        <v>210</v>
      </c>
      <c r="SY113" s="215">
        <v>18</v>
      </c>
      <c r="SZ113" s="215">
        <v>29</v>
      </c>
      <c r="TA113" s="215">
        <v>324</v>
      </c>
      <c r="TB113" s="215">
        <v>381</v>
      </c>
      <c r="TC113" s="215">
        <v>342</v>
      </c>
      <c r="TD113" s="216">
        <v>160</v>
      </c>
      <c r="TE113" s="97">
        <v>1.2570657799999999E-2</v>
      </c>
      <c r="TF113" s="94">
        <v>1.3530725800000001E-2</v>
      </c>
      <c r="TG113" s="94">
        <v>1.16036951E-2</v>
      </c>
      <c r="TH113" s="94">
        <v>1.37431654E-2</v>
      </c>
      <c r="TI113" s="94">
        <v>1.2466812900000001E-2</v>
      </c>
      <c r="TJ113" s="81">
        <v>1.0307194800000001E-2</v>
      </c>
      <c r="TK113" s="94">
        <v>1.13424613E-2</v>
      </c>
      <c r="TL113" s="94">
        <v>8.6825216999999993E-3</v>
      </c>
      <c r="TM113" s="94">
        <v>1.03759601E-2</v>
      </c>
      <c r="TN113" s="94">
        <v>1.02250863E-2</v>
      </c>
      <c r="TO113" s="80">
        <v>1.2863579599999999E-2</v>
      </c>
      <c r="TP113" s="80">
        <v>1.42161322E-2</v>
      </c>
      <c r="TQ113" s="48">
        <v>1.6398765999999999E-2</v>
      </c>
      <c r="TR113" s="241">
        <v>3914</v>
      </c>
      <c r="TS113" s="215">
        <v>2114</v>
      </c>
      <c r="TT113" s="215">
        <v>1800</v>
      </c>
      <c r="TU113" s="215">
        <v>1674</v>
      </c>
      <c r="TV113" s="215">
        <v>1404</v>
      </c>
      <c r="TW113" s="215">
        <v>153</v>
      </c>
      <c r="TX113" s="215">
        <v>560</v>
      </c>
      <c r="TY113" s="215">
        <v>46</v>
      </c>
      <c r="TZ113" s="215">
        <v>77</v>
      </c>
      <c r="UA113" s="215">
        <v>1217</v>
      </c>
      <c r="UB113" s="215">
        <v>1122</v>
      </c>
      <c r="UC113" s="215">
        <v>969</v>
      </c>
      <c r="UD113" s="216">
        <v>606</v>
      </c>
      <c r="UE113" s="97">
        <v>1.8178313999999999E-3</v>
      </c>
      <c r="UF113" s="94">
        <v>1.7409448E-3</v>
      </c>
      <c r="UG113" s="94">
        <v>1.8952702E-3</v>
      </c>
      <c r="UH113" s="94">
        <v>1.9292974000000001E-3</v>
      </c>
      <c r="UI113" s="94">
        <v>1.8202967999999999E-3</v>
      </c>
      <c r="UJ113" s="81">
        <v>1.6168148999999999E-3</v>
      </c>
      <c r="UK113" s="94">
        <v>1.6000972E-3</v>
      </c>
      <c r="UL113" s="304" t="s">
        <v>530</v>
      </c>
      <c r="UM113" s="304" t="s">
        <v>530</v>
      </c>
      <c r="UN113" s="94">
        <v>1.4703288E-3</v>
      </c>
      <c r="UO113" s="80">
        <v>1.9948867000000002E-3</v>
      </c>
      <c r="UP113" s="80">
        <v>2.2593233999999998E-3</v>
      </c>
      <c r="UQ113" s="48">
        <v>1.7048222E-3</v>
      </c>
      <c r="UR113" s="241">
        <v>566</v>
      </c>
      <c r="US113" s="215">
        <v>272</v>
      </c>
      <c r="UT113" s="215">
        <v>294</v>
      </c>
      <c r="UU113" s="215">
        <v>235</v>
      </c>
      <c r="UV113" s="215">
        <v>205</v>
      </c>
      <c r="UW113" s="215">
        <v>24</v>
      </c>
      <c r="UX113" s="215">
        <v>79</v>
      </c>
      <c r="UY113" s="306" t="s">
        <v>530</v>
      </c>
      <c r="UZ113" s="306" t="s">
        <v>530</v>
      </c>
      <c r="VA113" s="215">
        <v>175</v>
      </c>
      <c r="VB113" s="215">
        <v>174</v>
      </c>
      <c r="VC113" s="215">
        <v>154</v>
      </c>
      <c r="VD113" s="216">
        <v>63</v>
      </c>
      <c r="VE113" s="97">
        <v>0.2078173176</v>
      </c>
      <c r="VF113" s="94">
        <v>0.2170100552</v>
      </c>
      <c r="VG113" s="94">
        <v>0.19855856320000001</v>
      </c>
      <c r="VH113" s="94">
        <v>0.16248789059999999</v>
      </c>
      <c r="VI113" s="94">
        <v>0.28444578619999999</v>
      </c>
      <c r="VJ113" s="81">
        <v>0.18000538939999999</v>
      </c>
      <c r="VK113" s="94">
        <v>0.16681519889999999</v>
      </c>
      <c r="VL113" s="94">
        <v>0.11306153269999999</v>
      </c>
      <c r="VM113" s="94">
        <v>0.1850154966</v>
      </c>
      <c r="VN113" s="94">
        <v>0.25283773450000002</v>
      </c>
      <c r="VO113" s="80">
        <v>0.21227199250000001</v>
      </c>
      <c r="VP113" s="80">
        <v>0.16830492059999999</v>
      </c>
      <c r="VQ113" s="48">
        <v>0.12518265949999999</v>
      </c>
      <c r="VR113" s="241">
        <v>64706</v>
      </c>
      <c r="VS113" s="215">
        <v>33905</v>
      </c>
      <c r="VT113" s="215">
        <v>30801</v>
      </c>
      <c r="VU113" s="215">
        <v>19792</v>
      </c>
      <c r="VV113" s="215">
        <v>32034</v>
      </c>
      <c r="VW113" s="215">
        <v>2672</v>
      </c>
      <c r="VX113" s="215">
        <v>8236</v>
      </c>
      <c r="VY113" s="215">
        <v>599</v>
      </c>
      <c r="VZ113" s="215">
        <v>1373</v>
      </c>
      <c r="WA113" s="215">
        <v>30093</v>
      </c>
      <c r="WB113" s="215">
        <v>18515</v>
      </c>
      <c r="WC113" s="215">
        <v>11472</v>
      </c>
      <c r="WD113" s="216">
        <v>4626</v>
      </c>
      <c r="WE113" s="97">
        <v>5.8665210699999998E-2</v>
      </c>
      <c r="WF113" s="94">
        <v>6.6680747799999995E-2</v>
      </c>
      <c r="WG113" s="94">
        <v>5.0592110799999999E-2</v>
      </c>
      <c r="WH113" s="94">
        <v>4.1631775099999997E-2</v>
      </c>
      <c r="WI113" s="94">
        <v>7.7846544500000003E-2</v>
      </c>
      <c r="WJ113" s="81">
        <v>6.3392616499999999E-2</v>
      </c>
      <c r="WK113" s="94">
        <v>5.7097140099999999E-2</v>
      </c>
      <c r="WL113" s="94">
        <v>4.53001133E-2</v>
      </c>
      <c r="WM113" s="94">
        <v>5.7674167899999997E-2</v>
      </c>
      <c r="WN113" s="94">
        <v>7.6843582199999996E-2</v>
      </c>
      <c r="WO113" s="80">
        <v>5.57880376E-2</v>
      </c>
      <c r="WP113" s="80">
        <v>4.2941815100000003E-2</v>
      </c>
      <c r="WQ113" s="48">
        <v>3.5909509100000001E-2</v>
      </c>
      <c r="WR113" s="219">
        <v>18266</v>
      </c>
      <c r="WS113" s="215">
        <v>10418</v>
      </c>
      <c r="WT113" s="215">
        <v>7848</v>
      </c>
      <c r="WU113" s="215">
        <v>5071</v>
      </c>
      <c r="WV113" s="215">
        <v>8767</v>
      </c>
      <c r="WW113" s="215">
        <v>941</v>
      </c>
      <c r="WX113" s="215">
        <v>2819</v>
      </c>
      <c r="WY113" s="215">
        <v>240</v>
      </c>
      <c r="WZ113" s="215">
        <v>428</v>
      </c>
      <c r="XA113" s="215">
        <v>9146</v>
      </c>
      <c r="XB113" s="215">
        <v>4866</v>
      </c>
      <c r="XC113" s="215">
        <v>2927</v>
      </c>
      <c r="XD113" s="245">
        <v>1327</v>
      </c>
      <c r="XE113" s="322" t="s">
        <v>386</v>
      </c>
      <c r="XF113" s="310" t="s">
        <v>386</v>
      </c>
      <c r="XG113" s="310" t="s">
        <v>386</v>
      </c>
      <c r="XH113" s="310" t="s">
        <v>386</v>
      </c>
      <c r="XI113" s="310" t="s">
        <v>386</v>
      </c>
      <c r="XJ113" s="321" t="s">
        <v>386</v>
      </c>
      <c r="XK113" s="310" t="s">
        <v>386</v>
      </c>
      <c r="XL113" s="310" t="s">
        <v>386</v>
      </c>
      <c r="XM113" s="310" t="s">
        <v>386</v>
      </c>
      <c r="XN113" s="310" t="s">
        <v>386</v>
      </c>
      <c r="XO113" s="310" t="s">
        <v>386</v>
      </c>
      <c r="XP113" s="310" t="s">
        <v>386</v>
      </c>
      <c r="XQ113" s="337" t="s">
        <v>386</v>
      </c>
      <c r="XR113" s="340" t="s">
        <v>386</v>
      </c>
      <c r="XS113" s="310" t="s">
        <v>386</v>
      </c>
      <c r="XT113" s="310" t="s">
        <v>386</v>
      </c>
      <c r="XU113" s="310" t="s">
        <v>386</v>
      </c>
      <c r="XV113" s="310" t="s">
        <v>386</v>
      </c>
      <c r="XW113" s="310" t="s">
        <v>386</v>
      </c>
      <c r="XX113" s="310" t="s">
        <v>386</v>
      </c>
      <c r="XY113" s="310" t="s">
        <v>386</v>
      </c>
      <c r="XZ113" s="310" t="s">
        <v>386</v>
      </c>
      <c r="YA113" s="310" t="s">
        <v>386</v>
      </c>
      <c r="YB113" s="310" t="s">
        <v>386</v>
      </c>
      <c r="YC113" s="310" t="s">
        <v>386</v>
      </c>
      <c r="YD113" s="310" t="s">
        <v>386</v>
      </c>
      <c r="YE113" s="322" t="s">
        <v>386</v>
      </c>
      <c r="YF113" s="310" t="s">
        <v>386</v>
      </c>
      <c r="YG113" s="310" t="s">
        <v>386</v>
      </c>
      <c r="YH113" s="310" t="s">
        <v>386</v>
      </c>
      <c r="YI113" s="310" t="s">
        <v>386</v>
      </c>
      <c r="YJ113" s="321" t="s">
        <v>386</v>
      </c>
      <c r="YK113" s="310" t="s">
        <v>386</v>
      </c>
      <c r="YL113" s="310" t="s">
        <v>386</v>
      </c>
      <c r="YM113" s="310" t="s">
        <v>386</v>
      </c>
      <c r="YN113" s="310" t="s">
        <v>386</v>
      </c>
      <c r="YO113" s="311" t="s">
        <v>386</v>
      </c>
      <c r="YP113" s="311" t="s">
        <v>386</v>
      </c>
      <c r="YQ113" s="312" t="s">
        <v>386</v>
      </c>
      <c r="YR113" s="313" t="s">
        <v>386</v>
      </c>
      <c r="YS113" s="314" t="s">
        <v>386</v>
      </c>
      <c r="YT113" s="314" t="s">
        <v>386</v>
      </c>
      <c r="YU113" s="314" t="s">
        <v>386</v>
      </c>
      <c r="YV113" s="314" t="s">
        <v>386</v>
      </c>
      <c r="YW113" s="314" t="s">
        <v>386</v>
      </c>
      <c r="YX113" s="314" t="s">
        <v>386</v>
      </c>
      <c r="YY113" s="314" t="s">
        <v>386</v>
      </c>
      <c r="YZ113" s="314" t="s">
        <v>386</v>
      </c>
      <c r="ZA113" s="314" t="s">
        <v>386</v>
      </c>
      <c r="ZB113" s="314" t="s">
        <v>386</v>
      </c>
      <c r="ZC113" s="314" t="s">
        <v>386</v>
      </c>
      <c r="ZD113" s="309" t="s">
        <v>386</v>
      </c>
      <c r="ZE113" s="322" t="s">
        <v>386</v>
      </c>
      <c r="ZF113" s="310" t="s">
        <v>386</v>
      </c>
      <c r="ZG113" s="310" t="s">
        <v>386</v>
      </c>
      <c r="ZH113" s="310" t="s">
        <v>386</v>
      </c>
      <c r="ZI113" s="310" t="s">
        <v>386</v>
      </c>
      <c r="ZJ113" s="310" t="s">
        <v>386</v>
      </c>
      <c r="ZK113" s="310" t="s">
        <v>386</v>
      </c>
      <c r="ZL113" s="310" t="s">
        <v>386</v>
      </c>
      <c r="ZM113" s="310" t="s">
        <v>386</v>
      </c>
      <c r="ZN113" s="310" t="s">
        <v>386</v>
      </c>
      <c r="ZO113" s="310" t="s">
        <v>386</v>
      </c>
      <c r="ZP113" s="310" t="s">
        <v>386</v>
      </c>
      <c r="ZQ113" s="359" t="s">
        <v>386</v>
      </c>
      <c r="ZR113" s="310" t="s">
        <v>386</v>
      </c>
      <c r="ZS113" s="310" t="s">
        <v>386</v>
      </c>
      <c r="ZT113" s="310" t="s">
        <v>386</v>
      </c>
      <c r="ZU113" s="310" t="s">
        <v>386</v>
      </c>
      <c r="ZV113" s="310" t="s">
        <v>386</v>
      </c>
      <c r="ZW113" s="310" t="s">
        <v>386</v>
      </c>
      <c r="ZX113" s="310" t="s">
        <v>386</v>
      </c>
      <c r="ZY113" s="310" t="s">
        <v>386</v>
      </c>
      <c r="ZZ113" s="310" t="s">
        <v>386</v>
      </c>
      <c r="AAA113" s="310" t="s">
        <v>386</v>
      </c>
      <c r="AAB113" s="310" t="s">
        <v>386</v>
      </c>
      <c r="AAC113" s="310" t="s">
        <v>386</v>
      </c>
      <c r="AAD113" s="310" t="s">
        <v>386</v>
      </c>
    </row>
    <row r="114" spans="1:706" s="346" customFormat="1" x14ac:dyDescent="0.25">
      <c r="A114" s="505"/>
      <c r="B114" s="21" t="s">
        <v>35</v>
      </c>
      <c r="C114" s="332" t="s">
        <v>386</v>
      </c>
      <c r="D114" s="82">
        <v>311095</v>
      </c>
      <c r="E114" s="83">
        <v>155763</v>
      </c>
      <c r="F114" s="83">
        <v>155332</v>
      </c>
      <c r="G114" s="83">
        <v>121871</v>
      </c>
      <c r="H114" s="83">
        <v>112396</v>
      </c>
      <c r="I114" s="83">
        <v>14804</v>
      </c>
      <c r="J114" s="83">
        <v>49244</v>
      </c>
      <c r="K114" s="83">
        <v>5296</v>
      </c>
      <c r="L114" s="83">
        <v>7484</v>
      </c>
      <c r="M114" s="83">
        <v>118682</v>
      </c>
      <c r="N114" s="83">
        <v>87150</v>
      </c>
      <c r="O114" s="83">
        <v>68259</v>
      </c>
      <c r="P114" s="92">
        <v>37004</v>
      </c>
      <c r="Q114" s="92">
        <v>3834247.8572</v>
      </c>
      <c r="R114" s="98">
        <v>1.6364776000000001E-2</v>
      </c>
      <c r="S114" s="95">
        <v>1.3950681499999999E-2</v>
      </c>
      <c r="T114" s="95">
        <v>1.8785568999999998E-2</v>
      </c>
      <c r="U114" s="95">
        <v>2.1801741199999999E-2</v>
      </c>
      <c r="V114" s="95">
        <v>1.2295811199999999E-2</v>
      </c>
      <c r="W114" s="85">
        <v>1.3982707400000001E-2</v>
      </c>
      <c r="X114" s="95">
        <v>1.31183494E-2</v>
      </c>
      <c r="Y114" s="95">
        <v>1.7938066499999999E-2</v>
      </c>
      <c r="Z114" s="95">
        <v>1.3896312100000001E-2</v>
      </c>
      <c r="AA114" s="95">
        <v>8.9145785000000009E-3</v>
      </c>
      <c r="AB114" s="84">
        <v>1.5054503699999999E-2</v>
      </c>
      <c r="AC114" s="84">
        <v>2.2766228600000001E-2</v>
      </c>
      <c r="AD114" s="49">
        <v>3.1537131099999997E-2</v>
      </c>
      <c r="AE114" s="242">
        <v>5091</v>
      </c>
      <c r="AF114" s="217">
        <v>2173</v>
      </c>
      <c r="AG114" s="217">
        <v>2918</v>
      </c>
      <c r="AH114" s="217">
        <v>2657</v>
      </c>
      <c r="AI114" s="217">
        <v>1382</v>
      </c>
      <c r="AJ114" s="217">
        <v>207</v>
      </c>
      <c r="AK114" s="217">
        <v>646</v>
      </c>
      <c r="AL114" s="217">
        <v>95</v>
      </c>
      <c r="AM114" s="217">
        <v>104</v>
      </c>
      <c r="AN114" s="217">
        <v>1058</v>
      </c>
      <c r="AO114" s="217">
        <v>1312</v>
      </c>
      <c r="AP114" s="217">
        <v>1554</v>
      </c>
      <c r="AQ114" s="218">
        <v>1167</v>
      </c>
      <c r="AR114" s="98">
        <v>0.12556293090000001</v>
      </c>
      <c r="AS114" s="95">
        <v>0.1358987693</v>
      </c>
      <c r="AT114" s="95">
        <v>0.1151984137</v>
      </c>
      <c r="AU114" s="95">
        <v>0.1352085402</v>
      </c>
      <c r="AV114" s="95">
        <v>0.1235898075</v>
      </c>
      <c r="AW114" s="85">
        <v>0.1024723048</v>
      </c>
      <c r="AX114" s="95">
        <v>0.1165624238</v>
      </c>
      <c r="AY114" s="95">
        <v>0.1138595166</v>
      </c>
      <c r="AZ114" s="95">
        <v>0.1113041154</v>
      </c>
      <c r="BA114" s="95">
        <v>0.1198328306</v>
      </c>
      <c r="BB114" s="84">
        <v>0.12546184739999999</v>
      </c>
      <c r="BC114" s="84">
        <v>0.1317628445</v>
      </c>
      <c r="BD114" s="49">
        <v>0.1327424062</v>
      </c>
      <c r="BE114" s="242">
        <v>39062</v>
      </c>
      <c r="BF114" s="217">
        <v>21168</v>
      </c>
      <c r="BG114" s="217">
        <v>17894</v>
      </c>
      <c r="BH114" s="217">
        <v>16478</v>
      </c>
      <c r="BI114" s="217">
        <v>13891</v>
      </c>
      <c r="BJ114" s="217">
        <v>1517</v>
      </c>
      <c r="BK114" s="217">
        <v>5740</v>
      </c>
      <c r="BL114" s="217">
        <v>603</v>
      </c>
      <c r="BM114" s="217">
        <v>833</v>
      </c>
      <c r="BN114" s="217">
        <v>14222</v>
      </c>
      <c r="BO114" s="217">
        <v>10934</v>
      </c>
      <c r="BP114" s="217">
        <v>8994</v>
      </c>
      <c r="BQ114" s="218">
        <v>4912</v>
      </c>
      <c r="BR114" s="98">
        <v>0.19986499299999999</v>
      </c>
      <c r="BS114" s="95">
        <v>0.22538086709999999</v>
      </c>
      <c r="BT114" s="95">
        <v>0.17427831999999999</v>
      </c>
      <c r="BU114" s="95">
        <v>0.20339539349999999</v>
      </c>
      <c r="BV114" s="95">
        <v>0.20962489770000001</v>
      </c>
      <c r="BW114" s="85">
        <v>0.1532018373</v>
      </c>
      <c r="BX114" s="95">
        <v>0.18999268950000001</v>
      </c>
      <c r="BY114" s="95">
        <v>0.17617069490000001</v>
      </c>
      <c r="BZ114" s="95">
        <v>0.16982896850000001</v>
      </c>
      <c r="CA114" s="95">
        <v>0.20324901840000001</v>
      </c>
      <c r="CB114" s="84">
        <v>0.19317269079999999</v>
      </c>
      <c r="CC114" s="84">
        <v>0.20041313229999999</v>
      </c>
      <c r="CD114" s="49">
        <v>0.2037617555</v>
      </c>
      <c r="CE114" s="242">
        <v>62177</v>
      </c>
      <c r="CF114" s="217">
        <v>35106</v>
      </c>
      <c r="CG114" s="217">
        <v>27071</v>
      </c>
      <c r="CH114" s="217">
        <v>24788</v>
      </c>
      <c r="CI114" s="217">
        <v>23561</v>
      </c>
      <c r="CJ114" s="217">
        <v>2268</v>
      </c>
      <c r="CK114" s="217">
        <v>9356</v>
      </c>
      <c r="CL114" s="217">
        <v>933</v>
      </c>
      <c r="CM114" s="217">
        <v>1271</v>
      </c>
      <c r="CN114" s="217">
        <v>24122</v>
      </c>
      <c r="CO114" s="217">
        <v>16835</v>
      </c>
      <c r="CP114" s="217">
        <v>13680</v>
      </c>
      <c r="CQ114" s="218">
        <v>7540</v>
      </c>
      <c r="CR114" s="98">
        <v>4.6423118300000003E-2</v>
      </c>
      <c r="CS114" s="95">
        <v>5.5379005299999999E-2</v>
      </c>
      <c r="CT114" s="95">
        <v>3.7442381499999997E-2</v>
      </c>
      <c r="CU114" s="95">
        <v>5.82419115E-2</v>
      </c>
      <c r="CV114" s="95">
        <v>4.2759528800000002E-2</v>
      </c>
      <c r="CW114" s="85">
        <v>2.9856795500000002E-2</v>
      </c>
      <c r="CX114" s="95">
        <v>3.4034603199999999E-2</v>
      </c>
      <c r="CY114" s="95">
        <v>3.3799093699999998E-2</v>
      </c>
      <c r="CZ114" s="95">
        <v>3.2202030999999999E-2</v>
      </c>
      <c r="DA114" s="95">
        <v>2.2775146999999999E-2</v>
      </c>
      <c r="DB114" s="84">
        <v>4.8732071100000003E-2</v>
      </c>
      <c r="DC114" s="84">
        <v>6.6628576499999995E-2</v>
      </c>
      <c r="DD114" s="49">
        <v>7.9558966600000003E-2</v>
      </c>
      <c r="DE114" s="242">
        <v>14442</v>
      </c>
      <c r="DF114" s="217">
        <v>8626</v>
      </c>
      <c r="DG114" s="217">
        <v>5816</v>
      </c>
      <c r="DH114" s="217">
        <v>7098</v>
      </c>
      <c r="DI114" s="217">
        <v>4806</v>
      </c>
      <c r="DJ114" s="217">
        <v>442</v>
      </c>
      <c r="DK114" s="217">
        <v>1676</v>
      </c>
      <c r="DL114" s="217">
        <v>179</v>
      </c>
      <c r="DM114" s="217">
        <v>241</v>
      </c>
      <c r="DN114" s="217">
        <v>2703</v>
      </c>
      <c r="DO114" s="217">
        <v>4247</v>
      </c>
      <c r="DP114" s="217">
        <v>4548</v>
      </c>
      <c r="DQ114" s="218">
        <v>2944</v>
      </c>
      <c r="DR114" s="98">
        <v>0.74259952750000002</v>
      </c>
      <c r="DS114" s="95">
        <v>0.75782438699999999</v>
      </c>
      <c r="DT114" s="95">
        <v>0.72733242350000005</v>
      </c>
      <c r="DU114" s="95">
        <v>0.71816921170000003</v>
      </c>
      <c r="DV114" s="95">
        <v>0.7594932204</v>
      </c>
      <c r="DW114" s="85">
        <v>0.79741961630000002</v>
      </c>
      <c r="DX114" s="95">
        <v>0.75176671269999995</v>
      </c>
      <c r="DY114" s="95">
        <v>0.7094033233</v>
      </c>
      <c r="DZ114" s="95">
        <v>0.74144842330000005</v>
      </c>
      <c r="EA114" s="95">
        <v>0.71774995370000005</v>
      </c>
      <c r="EB114" s="84">
        <v>0.74037865749999998</v>
      </c>
      <c r="EC114" s="84">
        <v>0.76369416489999997</v>
      </c>
      <c r="ED114" s="49">
        <v>0.78861744680000001</v>
      </c>
      <c r="EE114" s="242">
        <v>231019</v>
      </c>
      <c r="EF114" s="217">
        <v>118041</v>
      </c>
      <c r="EG114" s="217">
        <v>112978</v>
      </c>
      <c r="EH114" s="217">
        <v>87524</v>
      </c>
      <c r="EI114" s="217">
        <v>85364</v>
      </c>
      <c r="EJ114" s="217">
        <v>11805</v>
      </c>
      <c r="EK114" s="217">
        <v>37020</v>
      </c>
      <c r="EL114" s="217">
        <v>3757</v>
      </c>
      <c r="EM114" s="217">
        <v>5549</v>
      </c>
      <c r="EN114" s="217">
        <v>85184</v>
      </c>
      <c r="EO114" s="217">
        <v>64524</v>
      </c>
      <c r="EP114" s="217">
        <v>52129</v>
      </c>
      <c r="EQ114" s="218">
        <v>29182</v>
      </c>
      <c r="ER114" s="98">
        <v>2.2218293399999998E-2</v>
      </c>
      <c r="ES114" s="95">
        <v>2.2913015299999999E-2</v>
      </c>
      <c r="ET114" s="95">
        <v>2.1521643999999999E-2</v>
      </c>
      <c r="EU114" s="95">
        <v>2.3861296000000001E-2</v>
      </c>
      <c r="EV114" s="95">
        <v>2.2749919899999999E-2</v>
      </c>
      <c r="EW114" s="85">
        <v>1.9724398800000001E-2</v>
      </c>
      <c r="EX114" s="95">
        <v>1.83981805E-2</v>
      </c>
      <c r="EY114" s="95">
        <v>1.9448640499999999E-2</v>
      </c>
      <c r="EZ114" s="95">
        <v>1.9508284300000001E-2</v>
      </c>
      <c r="FA114" s="95">
        <v>2.0070440299999999E-2</v>
      </c>
      <c r="FB114" s="84">
        <v>2.2317842800000001E-2</v>
      </c>
      <c r="FC114" s="84">
        <v>2.4831890299999999E-2</v>
      </c>
      <c r="FD114" s="49">
        <v>2.4051453899999999E-2</v>
      </c>
      <c r="FE114" s="242">
        <v>6912</v>
      </c>
      <c r="FF114" s="217">
        <v>3569</v>
      </c>
      <c r="FG114" s="217">
        <v>3343</v>
      </c>
      <c r="FH114" s="217">
        <v>2908</v>
      </c>
      <c r="FI114" s="217">
        <v>2557</v>
      </c>
      <c r="FJ114" s="217">
        <v>292</v>
      </c>
      <c r="FK114" s="217">
        <v>906</v>
      </c>
      <c r="FL114" s="217">
        <v>103</v>
      </c>
      <c r="FM114" s="217">
        <v>146</v>
      </c>
      <c r="FN114" s="217">
        <v>2382</v>
      </c>
      <c r="FO114" s="217">
        <v>1945</v>
      </c>
      <c r="FP114" s="217">
        <v>1695</v>
      </c>
      <c r="FQ114" s="218">
        <v>890</v>
      </c>
      <c r="FR114" s="290">
        <v>10.5</v>
      </c>
      <c r="FS114" s="290">
        <v>10.5</v>
      </c>
      <c r="FT114" s="290">
        <v>10.5</v>
      </c>
      <c r="FU114" s="290">
        <v>10.5</v>
      </c>
      <c r="FV114" s="290">
        <v>10.4</v>
      </c>
      <c r="FW114" s="290">
        <v>10.5</v>
      </c>
      <c r="FX114" s="290">
        <v>10.5</v>
      </c>
      <c r="FY114" s="290">
        <v>10.5</v>
      </c>
      <c r="FZ114" s="290">
        <v>10.5</v>
      </c>
      <c r="GA114" s="290">
        <v>10.4</v>
      </c>
      <c r="GB114" s="284">
        <v>10.5</v>
      </c>
      <c r="GC114" s="284">
        <v>10.5</v>
      </c>
      <c r="GD114" s="285">
        <v>10.6</v>
      </c>
      <c r="GE114" s="98">
        <v>0.12894774910000001</v>
      </c>
      <c r="GF114" s="95">
        <v>0.13659855039999999</v>
      </c>
      <c r="GG114" s="95">
        <v>0.1212757191</v>
      </c>
      <c r="GH114" s="95">
        <v>0.1241968967</v>
      </c>
      <c r="GI114" s="95">
        <v>0.1471849532</v>
      </c>
      <c r="GJ114" s="85">
        <v>0.11260470140000001</v>
      </c>
      <c r="GK114" s="95">
        <v>0.10835837869999999</v>
      </c>
      <c r="GL114" s="95">
        <v>0.10234138969999999</v>
      </c>
      <c r="GM114" s="95">
        <v>0.1190539818</v>
      </c>
      <c r="GN114" s="95">
        <v>0.12504002289999999</v>
      </c>
      <c r="GO114" s="84">
        <v>0.12861732640000001</v>
      </c>
      <c r="GP114" s="84">
        <v>0.1324220982</v>
      </c>
      <c r="GQ114" s="49">
        <v>0.13585017839999999</v>
      </c>
      <c r="GR114" s="242">
        <v>40115</v>
      </c>
      <c r="GS114" s="217">
        <v>21277</v>
      </c>
      <c r="GT114" s="217">
        <v>18838</v>
      </c>
      <c r="GU114" s="217">
        <v>15136</v>
      </c>
      <c r="GV114" s="217">
        <v>16543</v>
      </c>
      <c r="GW114" s="217">
        <v>1667</v>
      </c>
      <c r="GX114" s="217">
        <v>5336</v>
      </c>
      <c r="GY114" s="217">
        <v>542</v>
      </c>
      <c r="GZ114" s="217">
        <v>891</v>
      </c>
      <c r="HA114" s="217">
        <v>14840</v>
      </c>
      <c r="HB114" s="217">
        <v>11209</v>
      </c>
      <c r="HC114" s="217">
        <v>9039</v>
      </c>
      <c r="HD114" s="218">
        <v>5027</v>
      </c>
      <c r="HE114" s="98">
        <v>0.1164371012</v>
      </c>
      <c r="HF114" s="95">
        <v>8.23687268E-2</v>
      </c>
      <c r="HG114" s="95">
        <v>0.1506000052</v>
      </c>
      <c r="HH114" s="95">
        <v>0.15261218830000001</v>
      </c>
      <c r="HI114" s="95">
        <v>8.4522580900000005E-2</v>
      </c>
      <c r="HJ114" s="85">
        <v>0.13192380440000001</v>
      </c>
      <c r="HK114" s="95">
        <v>9.2843798199999994E-2</v>
      </c>
      <c r="HL114" s="95">
        <v>8.4403323299999999E-2</v>
      </c>
      <c r="HM114" s="95">
        <v>0.15392838049999999</v>
      </c>
      <c r="HN114" s="95">
        <v>0.14192548150000001</v>
      </c>
      <c r="HO114" s="84">
        <v>0.1100057372</v>
      </c>
      <c r="HP114" s="84">
        <v>0.10458694089999999</v>
      </c>
      <c r="HQ114" s="49">
        <v>7.1694951899999998E-2</v>
      </c>
      <c r="HR114" s="242">
        <v>36223</v>
      </c>
      <c r="HS114" s="217">
        <v>12830</v>
      </c>
      <c r="HT114" s="217">
        <v>23393</v>
      </c>
      <c r="HU114" s="217">
        <v>18599</v>
      </c>
      <c r="HV114" s="217">
        <v>9500</v>
      </c>
      <c r="HW114" s="217">
        <v>1953</v>
      </c>
      <c r="HX114" s="217">
        <v>4572</v>
      </c>
      <c r="HY114" s="217">
        <v>447</v>
      </c>
      <c r="HZ114" s="217">
        <v>1152</v>
      </c>
      <c r="IA114" s="217">
        <v>16844</v>
      </c>
      <c r="IB114" s="217">
        <v>9587</v>
      </c>
      <c r="IC114" s="217">
        <v>7139</v>
      </c>
      <c r="ID114" s="218">
        <v>2653</v>
      </c>
      <c r="IE114" s="98">
        <v>7.1176124100000002E-2</v>
      </c>
      <c r="IF114" s="95">
        <v>5.0968109300000002E-2</v>
      </c>
      <c r="IG114" s="95">
        <v>8.1810009000000003E-2</v>
      </c>
      <c r="IH114" s="95">
        <v>7.3739530299999995E-2</v>
      </c>
      <c r="II114" s="95">
        <v>5.57768924E-2</v>
      </c>
      <c r="IJ114" s="85">
        <v>9.8321342899999997E-2</v>
      </c>
      <c r="IK114" s="95">
        <v>7.5984990599999996E-2</v>
      </c>
      <c r="IL114" s="303" t="s">
        <v>530</v>
      </c>
      <c r="IM114" s="303" t="s">
        <v>530</v>
      </c>
      <c r="IN114" s="95">
        <v>0.1149700599</v>
      </c>
      <c r="IO114" s="84">
        <v>8.0144404299999999E-2</v>
      </c>
      <c r="IP114" s="84">
        <v>6.1359867300000002E-2</v>
      </c>
      <c r="IQ114" s="49">
        <v>4.1823308300000001E-2</v>
      </c>
      <c r="IR114" s="242">
        <v>725</v>
      </c>
      <c r="IS114" s="217">
        <v>179</v>
      </c>
      <c r="IT114" s="217">
        <v>546</v>
      </c>
      <c r="IU114" s="217">
        <v>449</v>
      </c>
      <c r="IV114" s="217">
        <v>126</v>
      </c>
      <c r="IW114" s="217">
        <v>41</v>
      </c>
      <c r="IX114" s="217">
        <v>81</v>
      </c>
      <c r="IY114" s="303" t="s">
        <v>530</v>
      </c>
      <c r="IZ114" s="303" t="s">
        <v>530</v>
      </c>
      <c r="JA114" s="217">
        <v>192</v>
      </c>
      <c r="JB114" s="217">
        <v>222</v>
      </c>
      <c r="JC114" s="217">
        <v>222</v>
      </c>
      <c r="JD114" s="218">
        <v>89</v>
      </c>
      <c r="JE114" s="98">
        <v>4.4864062000000001E-3</v>
      </c>
      <c r="JF114" s="95">
        <v>3.5599109000000002E-3</v>
      </c>
      <c r="JG114" s="95">
        <v>5.4352944000000004E-3</v>
      </c>
      <c r="JH114" s="95">
        <v>6.0717554999999996E-3</v>
      </c>
      <c r="JI114" s="95">
        <v>3.5501239E-3</v>
      </c>
      <c r="JJ114" s="85">
        <v>4.1704315999999998E-3</v>
      </c>
      <c r="JK114" s="95">
        <v>2.8021088E-3</v>
      </c>
      <c r="JL114" s="95">
        <v>3.3061065999999998E-3</v>
      </c>
      <c r="JM114" s="95">
        <v>6.0414663999999998E-3</v>
      </c>
      <c r="JN114" s="95">
        <v>5.5378935000000001E-3</v>
      </c>
      <c r="JO114" s="84">
        <v>4.1123488999999999E-3</v>
      </c>
      <c r="JP114" s="84">
        <v>4.0376850999999997E-3</v>
      </c>
      <c r="JQ114" s="49">
        <v>2.6952631999999999E-3</v>
      </c>
      <c r="JR114" s="242">
        <v>1350</v>
      </c>
      <c r="JS114" s="217">
        <v>542</v>
      </c>
      <c r="JT114" s="217">
        <v>808</v>
      </c>
      <c r="JU114" s="217">
        <v>703</v>
      </c>
      <c r="JV114" s="217">
        <v>391</v>
      </c>
      <c r="JW114" s="217">
        <v>60</v>
      </c>
      <c r="JX114" s="217">
        <v>135</v>
      </c>
      <c r="JY114" s="217">
        <v>17</v>
      </c>
      <c r="JZ114" s="217">
        <v>44</v>
      </c>
      <c r="KA114" s="217">
        <v>648</v>
      </c>
      <c r="KB114" s="217">
        <v>347</v>
      </c>
      <c r="KC114" s="217">
        <v>261</v>
      </c>
      <c r="KD114" s="218">
        <v>94</v>
      </c>
      <c r="KE114" s="98">
        <v>0.94647201950000004</v>
      </c>
      <c r="KF114" s="95">
        <v>0.9375</v>
      </c>
      <c r="KG114" s="95">
        <v>0.94983277590000004</v>
      </c>
      <c r="KH114" s="95">
        <v>0.93388429750000002</v>
      </c>
      <c r="KI114" s="95">
        <v>0.96341463409999994</v>
      </c>
      <c r="KJ114" s="85">
        <v>1</v>
      </c>
      <c r="KK114" s="95">
        <v>0.95555555560000005</v>
      </c>
      <c r="KL114" s="330" t="s">
        <v>530</v>
      </c>
      <c r="KM114" s="330" t="s">
        <v>530</v>
      </c>
      <c r="KN114" s="95">
        <v>0.95798319330000004</v>
      </c>
      <c r="KO114" s="84">
        <v>0.93700787399999996</v>
      </c>
      <c r="KP114" s="84">
        <v>0.93333333330000001</v>
      </c>
      <c r="KQ114" s="49">
        <v>0.97777777779999997</v>
      </c>
      <c r="KR114" s="242">
        <v>389</v>
      </c>
      <c r="KS114" s="217">
        <v>105</v>
      </c>
      <c r="KT114" s="217">
        <v>284</v>
      </c>
      <c r="KU114" s="217">
        <v>226</v>
      </c>
      <c r="KV114" s="217">
        <v>79</v>
      </c>
      <c r="KW114" s="217">
        <v>23</v>
      </c>
      <c r="KX114" s="217">
        <v>43</v>
      </c>
      <c r="KY114" s="307" t="s">
        <v>530</v>
      </c>
      <c r="KZ114" s="307" t="s">
        <v>530</v>
      </c>
      <c r="LA114" s="217">
        <v>114</v>
      </c>
      <c r="LB114" s="217">
        <v>119</v>
      </c>
      <c r="LC114" s="217">
        <v>112</v>
      </c>
      <c r="LD114" s="218">
        <v>44</v>
      </c>
      <c r="LE114" s="98">
        <v>0.90045248870000005</v>
      </c>
      <c r="LF114" s="95">
        <v>0.87570621469999999</v>
      </c>
      <c r="LG114" s="95">
        <v>0.91698113209999998</v>
      </c>
      <c r="LH114" s="95">
        <v>0.90618336889999995</v>
      </c>
      <c r="LI114" s="95">
        <v>0.87692307690000004</v>
      </c>
      <c r="LJ114" s="85">
        <v>0.96774193549999998</v>
      </c>
      <c r="LK114" s="95">
        <v>0.91566265059999996</v>
      </c>
      <c r="LL114" s="305" t="s">
        <v>530</v>
      </c>
      <c r="LM114" s="305" t="s">
        <v>530</v>
      </c>
      <c r="LN114" s="95">
        <v>0.91016548460000002</v>
      </c>
      <c r="LO114" s="84">
        <v>0.89519650660000005</v>
      </c>
      <c r="LP114" s="84">
        <v>0.87777777779999999</v>
      </c>
      <c r="LQ114" s="49">
        <v>0.9230769231</v>
      </c>
      <c r="LR114" s="242">
        <v>796</v>
      </c>
      <c r="LS114" s="217">
        <v>310</v>
      </c>
      <c r="LT114" s="217">
        <v>486</v>
      </c>
      <c r="LU114" s="217">
        <v>425</v>
      </c>
      <c r="LV114" s="217">
        <v>228</v>
      </c>
      <c r="LW114" s="217">
        <v>30</v>
      </c>
      <c r="LX114" s="217">
        <v>76</v>
      </c>
      <c r="LY114" s="217"/>
      <c r="LZ114" s="217"/>
      <c r="MA114" s="217">
        <v>385</v>
      </c>
      <c r="MB114" s="217">
        <v>205</v>
      </c>
      <c r="MC114" s="217">
        <v>158</v>
      </c>
      <c r="MD114" s="218">
        <v>48</v>
      </c>
      <c r="ME114" s="98">
        <v>2.20639997E-2</v>
      </c>
      <c r="MF114" s="95">
        <v>2.1821613600000001E-2</v>
      </c>
      <c r="MG114" s="95">
        <v>2.23070584E-2</v>
      </c>
      <c r="MH114" s="95">
        <v>2.90963396E-2</v>
      </c>
      <c r="MI114" s="95">
        <v>1.51606819E-2</v>
      </c>
      <c r="MJ114" s="85">
        <v>1.5806538799999999E-2</v>
      </c>
      <c r="MK114" s="95">
        <v>2.23580538E-2</v>
      </c>
      <c r="ML114" s="95">
        <v>2.6057401800000001E-2</v>
      </c>
      <c r="MM114" s="95">
        <v>1.8840192400000001E-2</v>
      </c>
      <c r="MN114" s="95">
        <v>1.7500547700000001E-2</v>
      </c>
      <c r="MO114" s="84">
        <v>2.10671256E-2</v>
      </c>
      <c r="MP114" s="84">
        <v>2.5710895300000002E-2</v>
      </c>
      <c r="MQ114" s="49">
        <v>3.2320830199999998E-2</v>
      </c>
      <c r="MR114" s="242">
        <v>6864</v>
      </c>
      <c r="MS114" s="217">
        <v>3399</v>
      </c>
      <c r="MT114" s="217">
        <v>3465</v>
      </c>
      <c r="MU114" s="217">
        <v>3546</v>
      </c>
      <c r="MV114" s="217">
        <v>1704</v>
      </c>
      <c r="MW114" s="217">
        <v>234</v>
      </c>
      <c r="MX114" s="217">
        <v>1101</v>
      </c>
      <c r="MY114" s="217">
        <v>138</v>
      </c>
      <c r="MZ114" s="217">
        <v>141</v>
      </c>
      <c r="NA114" s="217">
        <v>2077</v>
      </c>
      <c r="NB114" s="217">
        <v>1836</v>
      </c>
      <c r="NC114" s="217">
        <v>1755</v>
      </c>
      <c r="ND114" s="218">
        <v>1196</v>
      </c>
      <c r="NE114" s="98">
        <v>7.8304055000000001E-3</v>
      </c>
      <c r="NF114" s="95">
        <v>8.0763724000000002E-3</v>
      </c>
      <c r="NG114" s="95">
        <v>7.5837561000000001E-3</v>
      </c>
      <c r="NH114" s="95">
        <v>8.0494950000000003E-3</v>
      </c>
      <c r="NI114" s="95">
        <v>7.7404889999999997E-3</v>
      </c>
      <c r="NJ114" s="85">
        <v>8.7814104E-3</v>
      </c>
      <c r="NK114" s="95">
        <v>7.3105352999999996E-3</v>
      </c>
      <c r="NL114" s="95">
        <v>4.9093655999999999E-3</v>
      </c>
      <c r="NM114" s="95">
        <v>9.2196685999999996E-3</v>
      </c>
      <c r="NN114" s="95">
        <v>6.4710740000000003E-3</v>
      </c>
      <c r="NO114" s="84">
        <v>8.4222605000000006E-3</v>
      </c>
      <c r="NP114" s="84">
        <v>9.0977013999999998E-3</v>
      </c>
      <c r="NQ114" s="49">
        <v>8.4585449999999996E-3</v>
      </c>
      <c r="NR114" s="242">
        <v>2436</v>
      </c>
      <c r="NS114" s="217">
        <v>1258</v>
      </c>
      <c r="NT114" s="217">
        <v>1178</v>
      </c>
      <c r="NU114" s="217">
        <v>981</v>
      </c>
      <c r="NV114" s="217">
        <v>870</v>
      </c>
      <c r="NW114" s="217">
        <v>130</v>
      </c>
      <c r="NX114" s="217">
        <v>360</v>
      </c>
      <c r="NY114" s="217">
        <v>26</v>
      </c>
      <c r="NZ114" s="217">
        <v>69</v>
      </c>
      <c r="OA114" s="217">
        <v>768</v>
      </c>
      <c r="OB114" s="217">
        <v>734</v>
      </c>
      <c r="OC114" s="217">
        <v>621</v>
      </c>
      <c r="OD114" s="218">
        <v>313</v>
      </c>
      <c r="OE114" s="98">
        <v>4.0727109000000001E-3</v>
      </c>
      <c r="OF114" s="95">
        <v>4.0895463E-3</v>
      </c>
      <c r="OG114" s="95">
        <v>4.0558288000000003E-3</v>
      </c>
      <c r="OH114" s="95">
        <v>4.3160391000000003E-3</v>
      </c>
      <c r="OI114" s="95">
        <v>3.9503185000000001E-3</v>
      </c>
      <c r="OJ114" s="85">
        <v>4.7960010999999999E-3</v>
      </c>
      <c r="OK114" s="95">
        <v>3.6349605999999998E-3</v>
      </c>
      <c r="OL114" s="95">
        <v>2.4546828E-3</v>
      </c>
      <c r="OM114" s="95">
        <v>4.5430250999999996E-3</v>
      </c>
      <c r="ON114" s="95">
        <v>3.1007229000000001E-3</v>
      </c>
      <c r="OO114" s="84">
        <v>4.4291451999999999E-3</v>
      </c>
      <c r="OP114" s="84">
        <v>4.7759270000000001E-3</v>
      </c>
      <c r="OQ114" s="49">
        <v>5.0535077000000003E-3</v>
      </c>
      <c r="OR114" s="242">
        <v>1267</v>
      </c>
      <c r="OS114" s="217">
        <v>637</v>
      </c>
      <c r="OT114" s="217">
        <v>630</v>
      </c>
      <c r="OU114" s="217">
        <v>526</v>
      </c>
      <c r="OV114" s="217">
        <v>444</v>
      </c>
      <c r="OW114" s="217">
        <v>71</v>
      </c>
      <c r="OX114" s="217">
        <v>179</v>
      </c>
      <c r="OY114" s="217">
        <v>13</v>
      </c>
      <c r="OZ114" s="217">
        <v>34</v>
      </c>
      <c r="PA114" s="217">
        <v>368</v>
      </c>
      <c r="PB114" s="217">
        <v>386</v>
      </c>
      <c r="PC114" s="217">
        <v>326</v>
      </c>
      <c r="PD114" s="218">
        <v>187</v>
      </c>
      <c r="PE114" s="98">
        <v>0.16302094219999999</v>
      </c>
      <c r="PF114" s="95">
        <v>0.17046410249999999</v>
      </c>
      <c r="PG114" s="95">
        <v>0.1555571292</v>
      </c>
      <c r="PH114" s="95">
        <v>0.18318549940000001</v>
      </c>
      <c r="PI114" s="95">
        <v>0.1624612976</v>
      </c>
      <c r="PJ114" s="85">
        <v>0.1293569306</v>
      </c>
      <c r="PK114" s="95">
        <v>0.13329542690000001</v>
      </c>
      <c r="PL114" s="95">
        <v>0.12820996979999999</v>
      </c>
      <c r="PM114" s="95">
        <v>0.12987707109999999</v>
      </c>
      <c r="PN114" s="95">
        <v>0.126270201</v>
      </c>
      <c r="PO114" s="84">
        <v>0.16642570279999999</v>
      </c>
      <c r="PP114" s="84">
        <v>0.19642830980000001</v>
      </c>
      <c r="PQ114" s="49">
        <v>0.21124743269999999</v>
      </c>
      <c r="PR114" s="242">
        <v>50715</v>
      </c>
      <c r="PS114" s="217">
        <v>26552</v>
      </c>
      <c r="PT114" s="217">
        <v>24163</v>
      </c>
      <c r="PU114" s="217">
        <v>22325</v>
      </c>
      <c r="PV114" s="217">
        <v>18260</v>
      </c>
      <c r="PW114" s="217">
        <v>1915</v>
      </c>
      <c r="PX114" s="217">
        <v>6564</v>
      </c>
      <c r="PY114" s="217">
        <v>679</v>
      </c>
      <c r="PZ114" s="217">
        <v>972</v>
      </c>
      <c r="QA114" s="217">
        <v>14986</v>
      </c>
      <c r="QB114" s="217">
        <v>14504</v>
      </c>
      <c r="QC114" s="217">
        <v>13408</v>
      </c>
      <c r="QD114" s="218">
        <v>7817</v>
      </c>
      <c r="QE114" s="98">
        <v>0.1156881338</v>
      </c>
      <c r="QF114" s="95">
        <v>0.1286248981</v>
      </c>
      <c r="QG114" s="95">
        <v>0.102715474</v>
      </c>
      <c r="QH114" s="95">
        <v>0.1185761994</v>
      </c>
      <c r="QI114" s="95">
        <v>0.10755720840000001</v>
      </c>
      <c r="QJ114" s="85">
        <v>0.122061605</v>
      </c>
      <c r="QK114" s="95">
        <v>0.1266347169</v>
      </c>
      <c r="QL114" s="95">
        <v>0.1040407855</v>
      </c>
      <c r="QM114" s="95">
        <v>0.11437733830000001</v>
      </c>
      <c r="QN114" s="95">
        <v>0.1346792268</v>
      </c>
      <c r="QO114" s="84">
        <v>0.1116006885</v>
      </c>
      <c r="QP114" s="84">
        <v>0.10121742189999999</v>
      </c>
      <c r="QQ114" s="49">
        <v>9.1098259599999995E-2</v>
      </c>
      <c r="QR114" s="242">
        <v>35990</v>
      </c>
      <c r="QS114" s="217">
        <v>20035</v>
      </c>
      <c r="QT114" s="217">
        <v>15955</v>
      </c>
      <c r="QU114" s="217">
        <v>14451</v>
      </c>
      <c r="QV114" s="217">
        <v>12089</v>
      </c>
      <c r="QW114" s="217">
        <v>1807</v>
      </c>
      <c r="QX114" s="217">
        <v>6236</v>
      </c>
      <c r="QY114" s="217">
        <v>551</v>
      </c>
      <c r="QZ114" s="217">
        <v>856</v>
      </c>
      <c r="RA114" s="217">
        <v>15984</v>
      </c>
      <c r="RB114" s="217">
        <v>9726</v>
      </c>
      <c r="RC114" s="217">
        <v>6909</v>
      </c>
      <c r="RD114" s="218">
        <v>3371</v>
      </c>
      <c r="RE114" s="98">
        <v>9.2286921999999993E-3</v>
      </c>
      <c r="RF114" s="95">
        <v>9.5658146999999995E-3</v>
      </c>
      <c r="RG114" s="95">
        <v>8.8906343000000002E-3</v>
      </c>
      <c r="RH114" s="95">
        <v>1.1052670400000001E-2</v>
      </c>
      <c r="RI114" s="95">
        <v>8.3721841000000009E-3</v>
      </c>
      <c r="RJ114" s="85">
        <v>7.2953256000000003E-3</v>
      </c>
      <c r="RK114" s="95">
        <v>7.2902282999999998E-3</v>
      </c>
      <c r="RL114" s="95">
        <v>8.4969789000000004E-3</v>
      </c>
      <c r="RM114" s="95">
        <v>9.4869054000000005E-3</v>
      </c>
      <c r="RN114" s="95">
        <v>8.1562495000000006E-3</v>
      </c>
      <c r="RO114" s="84">
        <v>8.9500861000000008E-3</v>
      </c>
      <c r="RP114" s="84">
        <v>1.04894593E-2</v>
      </c>
      <c r="RQ114" s="49">
        <v>1.0998810899999999E-2</v>
      </c>
      <c r="RR114" s="242">
        <v>2871</v>
      </c>
      <c r="RS114" s="217">
        <v>1490</v>
      </c>
      <c r="RT114" s="217">
        <v>1381</v>
      </c>
      <c r="RU114" s="217">
        <v>1347</v>
      </c>
      <c r="RV114" s="217">
        <v>941</v>
      </c>
      <c r="RW114" s="217">
        <v>108</v>
      </c>
      <c r="RX114" s="217">
        <v>359</v>
      </c>
      <c r="RY114" s="217">
        <v>45</v>
      </c>
      <c r="RZ114" s="217">
        <v>71</v>
      </c>
      <c r="SA114" s="217">
        <v>968</v>
      </c>
      <c r="SB114" s="217">
        <v>780</v>
      </c>
      <c r="SC114" s="217">
        <v>716</v>
      </c>
      <c r="SD114" s="218">
        <v>407</v>
      </c>
      <c r="SE114" s="98">
        <v>3.8766293E-3</v>
      </c>
      <c r="SF114" s="95">
        <v>3.6979257000000001E-3</v>
      </c>
      <c r="SG114" s="95">
        <v>4.0558288000000003E-3</v>
      </c>
      <c r="SH114" s="95">
        <v>4.4637362000000003E-3</v>
      </c>
      <c r="SI114" s="95">
        <v>3.2919321000000001E-3</v>
      </c>
      <c r="SJ114" s="85">
        <v>3.6476628000000001E-3</v>
      </c>
      <c r="SK114" s="95">
        <v>3.9192591999999997E-3</v>
      </c>
      <c r="SL114" s="95">
        <v>3.3987915000000001E-3</v>
      </c>
      <c r="SM114" s="95">
        <v>3.6076964000000002E-3</v>
      </c>
      <c r="SN114" s="95">
        <v>2.8563725E-3</v>
      </c>
      <c r="SO114" s="84">
        <v>4.6127366999999999E-3</v>
      </c>
      <c r="SP114" s="84">
        <v>4.5268755999999999E-3</v>
      </c>
      <c r="SQ114" s="49">
        <v>4.2157605000000004E-3</v>
      </c>
      <c r="SR114" s="242">
        <v>1206</v>
      </c>
      <c r="SS114" s="217">
        <v>576</v>
      </c>
      <c r="ST114" s="217">
        <v>630</v>
      </c>
      <c r="SU114" s="217">
        <v>544</v>
      </c>
      <c r="SV114" s="217">
        <v>370</v>
      </c>
      <c r="SW114" s="217">
        <v>54</v>
      </c>
      <c r="SX114" s="217">
        <v>193</v>
      </c>
      <c r="SY114" s="217">
        <v>18</v>
      </c>
      <c r="SZ114" s="217">
        <v>27</v>
      </c>
      <c r="TA114" s="217">
        <v>339</v>
      </c>
      <c r="TB114" s="217">
        <v>402</v>
      </c>
      <c r="TC114" s="217">
        <v>309</v>
      </c>
      <c r="TD114" s="218">
        <v>156</v>
      </c>
      <c r="TE114" s="98">
        <v>1.2925312200000001E-2</v>
      </c>
      <c r="TF114" s="95">
        <v>1.3668201E-2</v>
      </c>
      <c r="TG114" s="95">
        <v>1.21803621E-2</v>
      </c>
      <c r="TH114" s="95">
        <v>1.50322882E-2</v>
      </c>
      <c r="TI114" s="95">
        <v>1.2438165100000001E-2</v>
      </c>
      <c r="TJ114" s="85">
        <v>9.3893542E-3</v>
      </c>
      <c r="TK114" s="95">
        <v>1.09251889E-2</v>
      </c>
      <c r="TL114" s="95">
        <v>6.2311177999999998E-3</v>
      </c>
      <c r="TM114" s="95">
        <v>1.08230893E-2</v>
      </c>
      <c r="TN114" s="95">
        <v>1.02037377E-2</v>
      </c>
      <c r="TO114" s="84">
        <v>1.2644865200000001E-2</v>
      </c>
      <c r="TP114" s="84">
        <v>1.6364142500000001E-2</v>
      </c>
      <c r="TQ114" s="49">
        <v>1.59712464E-2</v>
      </c>
      <c r="TR114" s="242">
        <v>4021</v>
      </c>
      <c r="TS114" s="217">
        <v>2129</v>
      </c>
      <c r="TT114" s="217">
        <v>1892</v>
      </c>
      <c r="TU114" s="217">
        <v>1832</v>
      </c>
      <c r="TV114" s="217">
        <v>1398</v>
      </c>
      <c r="TW114" s="217">
        <v>139</v>
      </c>
      <c r="TX114" s="217">
        <v>538</v>
      </c>
      <c r="TY114" s="217">
        <v>33</v>
      </c>
      <c r="TZ114" s="217">
        <v>81</v>
      </c>
      <c r="UA114" s="217">
        <v>1211</v>
      </c>
      <c r="UB114" s="217">
        <v>1102</v>
      </c>
      <c r="UC114" s="217">
        <v>1117</v>
      </c>
      <c r="UD114" s="218">
        <v>591</v>
      </c>
      <c r="UE114" s="98">
        <v>1.6650861999999999E-3</v>
      </c>
      <c r="UF114" s="95">
        <v>1.6627826E-3</v>
      </c>
      <c r="UG114" s="95">
        <v>1.6673962999999999E-3</v>
      </c>
      <c r="UH114" s="95">
        <v>1.6985173E-3</v>
      </c>
      <c r="UI114" s="95">
        <v>1.5925834E-3</v>
      </c>
      <c r="UJ114" s="85">
        <v>2.0264793E-3</v>
      </c>
      <c r="UK114" s="95">
        <v>1.6854845000000001E-3</v>
      </c>
      <c r="UL114" s="330" t="s">
        <v>530</v>
      </c>
      <c r="UM114" s="330" t="s">
        <v>530</v>
      </c>
      <c r="UN114" s="95">
        <v>1.3397145E-3</v>
      </c>
      <c r="UO114" s="84">
        <v>1.663798E-3</v>
      </c>
      <c r="UP114" s="84">
        <v>1.9191608000000001E-3</v>
      </c>
      <c r="UQ114" s="49">
        <v>2.2430008E-3</v>
      </c>
      <c r="UR114" s="242">
        <v>518</v>
      </c>
      <c r="US114" s="217">
        <v>259</v>
      </c>
      <c r="UT114" s="217">
        <v>259</v>
      </c>
      <c r="UU114" s="217">
        <v>207</v>
      </c>
      <c r="UV114" s="217">
        <v>179</v>
      </c>
      <c r="UW114" s="217">
        <v>30</v>
      </c>
      <c r="UX114" s="217">
        <v>83</v>
      </c>
      <c r="UY114" s="307" t="s">
        <v>530</v>
      </c>
      <c r="UZ114" s="307" t="s">
        <v>530</v>
      </c>
      <c r="VA114" s="217">
        <v>159</v>
      </c>
      <c r="VB114" s="217">
        <v>145</v>
      </c>
      <c r="VC114" s="217">
        <v>131</v>
      </c>
      <c r="VD114" s="218">
        <v>83</v>
      </c>
      <c r="VE114" s="98">
        <v>0.2068339253</v>
      </c>
      <c r="VF114" s="95">
        <v>0.2154619518</v>
      </c>
      <c r="VG114" s="95">
        <v>0.19818195860000001</v>
      </c>
      <c r="VH114" s="95">
        <v>0.16295098920000001</v>
      </c>
      <c r="VI114" s="95">
        <v>0.2828926296</v>
      </c>
      <c r="VJ114" s="85">
        <v>0.17596595509999999</v>
      </c>
      <c r="VK114" s="95">
        <v>0.1649947202</v>
      </c>
      <c r="VL114" s="95">
        <v>0.1119712991</v>
      </c>
      <c r="VM114" s="95">
        <v>0.18265633349999999</v>
      </c>
      <c r="VN114" s="95">
        <v>0.25013902700000001</v>
      </c>
      <c r="VO114" s="84">
        <v>0.21204819280000001</v>
      </c>
      <c r="VP114" s="84">
        <v>0.16900335490000001</v>
      </c>
      <c r="VQ114" s="49">
        <v>0.1254458977</v>
      </c>
      <c r="VR114" s="242">
        <v>64345</v>
      </c>
      <c r="VS114" s="217">
        <v>33561</v>
      </c>
      <c r="VT114" s="217">
        <v>30784</v>
      </c>
      <c r="VU114" s="217">
        <v>19859</v>
      </c>
      <c r="VV114" s="217">
        <v>31796</v>
      </c>
      <c r="VW114" s="217">
        <v>2605</v>
      </c>
      <c r="VX114" s="217">
        <v>8125</v>
      </c>
      <c r="VY114" s="217">
        <v>593</v>
      </c>
      <c r="VZ114" s="217">
        <v>1367</v>
      </c>
      <c r="WA114" s="217">
        <v>29687</v>
      </c>
      <c r="WB114" s="217">
        <v>18480</v>
      </c>
      <c r="WC114" s="217">
        <v>11536</v>
      </c>
      <c r="WD114" s="218">
        <v>4642</v>
      </c>
      <c r="WE114" s="98">
        <v>6.1460325599999997E-2</v>
      </c>
      <c r="WF114" s="95">
        <v>7.02156481E-2</v>
      </c>
      <c r="WG114" s="95">
        <v>5.2680709700000002E-2</v>
      </c>
      <c r="WH114" s="95">
        <v>4.3447579799999997E-2</v>
      </c>
      <c r="WI114" s="95">
        <v>8.2138154399999996E-2</v>
      </c>
      <c r="WJ114" s="85">
        <v>6.56579303E-2</v>
      </c>
      <c r="WK114" s="95">
        <v>5.9499634500000002E-2</v>
      </c>
      <c r="WL114" s="95">
        <v>4.60725076E-2</v>
      </c>
      <c r="WM114" s="95">
        <v>5.9727418499999997E-2</v>
      </c>
      <c r="WN114" s="95">
        <v>8.1233885500000005E-2</v>
      </c>
      <c r="WO114" s="84">
        <v>5.8106712599999999E-2</v>
      </c>
      <c r="WP114" s="84">
        <v>4.4726702700000003E-2</v>
      </c>
      <c r="WQ114" s="49">
        <v>3.6806831700000001E-2</v>
      </c>
      <c r="WR114" s="220">
        <v>19120</v>
      </c>
      <c r="WS114" s="217">
        <v>10937</v>
      </c>
      <c r="WT114" s="217">
        <v>8183</v>
      </c>
      <c r="WU114" s="217">
        <v>5295</v>
      </c>
      <c r="WV114" s="217">
        <v>9232</v>
      </c>
      <c r="WW114" s="217">
        <v>972</v>
      </c>
      <c r="WX114" s="217">
        <v>2930</v>
      </c>
      <c r="WY114" s="217">
        <v>244</v>
      </c>
      <c r="WZ114" s="217">
        <v>447</v>
      </c>
      <c r="XA114" s="217">
        <v>9641</v>
      </c>
      <c r="XB114" s="217">
        <v>5064</v>
      </c>
      <c r="XC114" s="217">
        <v>3053</v>
      </c>
      <c r="XD114" s="246">
        <v>1362</v>
      </c>
      <c r="XE114" s="324" t="s">
        <v>386</v>
      </c>
      <c r="XF114" s="315" t="s">
        <v>386</v>
      </c>
      <c r="XG114" s="315" t="s">
        <v>386</v>
      </c>
      <c r="XH114" s="315" t="s">
        <v>386</v>
      </c>
      <c r="XI114" s="315" t="s">
        <v>386</v>
      </c>
      <c r="XJ114" s="323" t="s">
        <v>386</v>
      </c>
      <c r="XK114" s="315" t="s">
        <v>386</v>
      </c>
      <c r="XL114" s="315" t="s">
        <v>386</v>
      </c>
      <c r="XM114" s="315" t="s">
        <v>386</v>
      </c>
      <c r="XN114" s="315" t="s">
        <v>386</v>
      </c>
      <c r="XO114" s="315" t="s">
        <v>386</v>
      </c>
      <c r="XP114" s="315" t="s">
        <v>386</v>
      </c>
      <c r="XQ114" s="344" t="s">
        <v>386</v>
      </c>
      <c r="XR114" s="345" t="s">
        <v>386</v>
      </c>
      <c r="XS114" s="315" t="s">
        <v>386</v>
      </c>
      <c r="XT114" s="315" t="s">
        <v>386</v>
      </c>
      <c r="XU114" s="315" t="s">
        <v>386</v>
      </c>
      <c r="XV114" s="315" t="s">
        <v>386</v>
      </c>
      <c r="XW114" s="315" t="s">
        <v>386</v>
      </c>
      <c r="XX114" s="315" t="s">
        <v>386</v>
      </c>
      <c r="XY114" s="315" t="s">
        <v>386</v>
      </c>
      <c r="XZ114" s="315" t="s">
        <v>386</v>
      </c>
      <c r="YA114" s="315" t="s">
        <v>386</v>
      </c>
      <c r="YB114" s="315" t="s">
        <v>386</v>
      </c>
      <c r="YC114" s="315" t="s">
        <v>386</v>
      </c>
      <c r="YD114" s="315" t="s">
        <v>386</v>
      </c>
      <c r="YE114" s="324" t="s">
        <v>386</v>
      </c>
      <c r="YF114" s="315" t="s">
        <v>386</v>
      </c>
      <c r="YG114" s="315" t="s">
        <v>386</v>
      </c>
      <c r="YH114" s="315" t="s">
        <v>386</v>
      </c>
      <c r="YI114" s="315" t="s">
        <v>386</v>
      </c>
      <c r="YJ114" s="323" t="s">
        <v>386</v>
      </c>
      <c r="YK114" s="315" t="s">
        <v>386</v>
      </c>
      <c r="YL114" s="315" t="s">
        <v>386</v>
      </c>
      <c r="YM114" s="315" t="s">
        <v>386</v>
      </c>
      <c r="YN114" s="315" t="s">
        <v>386</v>
      </c>
      <c r="YO114" s="316" t="s">
        <v>386</v>
      </c>
      <c r="YP114" s="316" t="s">
        <v>386</v>
      </c>
      <c r="YQ114" s="317" t="s">
        <v>386</v>
      </c>
      <c r="YR114" s="318" t="s">
        <v>386</v>
      </c>
      <c r="YS114" s="319" t="s">
        <v>386</v>
      </c>
      <c r="YT114" s="319" t="s">
        <v>386</v>
      </c>
      <c r="YU114" s="319" t="s">
        <v>386</v>
      </c>
      <c r="YV114" s="319" t="s">
        <v>386</v>
      </c>
      <c r="YW114" s="319" t="s">
        <v>386</v>
      </c>
      <c r="YX114" s="319" t="s">
        <v>386</v>
      </c>
      <c r="YY114" s="319" t="s">
        <v>386</v>
      </c>
      <c r="YZ114" s="319" t="s">
        <v>386</v>
      </c>
      <c r="ZA114" s="319" t="s">
        <v>386</v>
      </c>
      <c r="ZB114" s="319" t="s">
        <v>386</v>
      </c>
      <c r="ZC114" s="319" t="s">
        <v>386</v>
      </c>
      <c r="ZD114" s="320" t="s">
        <v>386</v>
      </c>
      <c r="ZE114" s="324" t="s">
        <v>386</v>
      </c>
      <c r="ZF114" s="315" t="s">
        <v>386</v>
      </c>
      <c r="ZG114" s="315" t="s">
        <v>386</v>
      </c>
      <c r="ZH114" s="315" t="s">
        <v>386</v>
      </c>
      <c r="ZI114" s="315" t="s">
        <v>386</v>
      </c>
      <c r="ZJ114" s="315" t="s">
        <v>386</v>
      </c>
      <c r="ZK114" s="315" t="s">
        <v>386</v>
      </c>
      <c r="ZL114" s="315" t="s">
        <v>386</v>
      </c>
      <c r="ZM114" s="315" t="s">
        <v>386</v>
      </c>
      <c r="ZN114" s="315" t="s">
        <v>386</v>
      </c>
      <c r="ZO114" s="315" t="s">
        <v>386</v>
      </c>
      <c r="ZP114" s="315" t="s">
        <v>386</v>
      </c>
      <c r="ZQ114" s="360" t="s">
        <v>386</v>
      </c>
      <c r="ZR114" s="315" t="s">
        <v>386</v>
      </c>
      <c r="ZS114" s="315" t="s">
        <v>386</v>
      </c>
      <c r="ZT114" s="315" t="s">
        <v>386</v>
      </c>
      <c r="ZU114" s="315" t="s">
        <v>386</v>
      </c>
      <c r="ZV114" s="315" t="s">
        <v>386</v>
      </c>
      <c r="ZW114" s="315" t="s">
        <v>386</v>
      </c>
      <c r="ZX114" s="315" t="s">
        <v>386</v>
      </c>
      <c r="ZY114" s="315" t="s">
        <v>386</v>
      </c>
      <c r="ZZ114" s="315" t="s">
        <v>386</v>
      </c>
      <c r="AAA114" s="315" t="s">
        <v>386</v>
      </c>
      <c r="AAB114" s="315" t="s">
        <v>386</v>
      </c>
      <c r="AAC114" s="315" t="s">
        <v>386</v>
      </c>
      <c r="AAD114" s="315" t="s">
        <v>386</v>
      </c>
    </row>
    <row r="115" spans="1:706" x14ac:dyDescent="0.25">
      <c r="A115" s="503">
        <v>2019</v>
      </c>
      <c r="B115" s="19" t="s">
        <v>28</v>
      </c>
      <c r="C115" s="331" t="s">
        <v>386</v>
      </c>
      <c r="D115" s="78">
        <v>313228</v>
      </c>
      <c r="E115" s="79">
        <v>156033</v>
      </c>
      <c r="F115" s="79">
        <v>157195</v>
      </c>
      <c r="G115" s="79">
        <v>123007</v>
      </c>
      <c r="H115" s="79">
        <v>112625</v>
      </c>
      <c r="I115" s="79">
        <v>14953</v>
      </c>
      <c r="J115" s="79">
        <v>49766</v>
      </c>
      <c r="K115" s="79">
        <v>5284</v>
      </c>
      <c r="L115" s="79">
        <v>7593</v>
      </c>
      <c r="M115" s="79">
        <v>119890</v>
      </c>
      <c r="N115" s="79">
        <v>87783</v>
      </c>
      <c r="O115" s="79">
        <v>68521</v>
      </c>
      <c r="P115" s="91">
        <v>37034</v>
      </c>
      <c r="Q115" s="91">
        <v>3778236</v>
      </c>
      <c r="R115" s="97">
        <v>1.6843960299999999E-2</v>
      </c>
      <c r="S115" s="94">
        <v>1.4368755299999999E-2</v>
      </c>
      <c r="T115" s="94">
        <v>1.9300868299999999E-2</v>
      </c>
      <c r="U115" s="94">
        <v>2.2982431899999999E-2</v>
      </c>
      <c r="V115" s="94">
        <v>1.24927858E-2</v>
      </c>
      <c r="W115" s="81">
        <v>1.25727279E-2</v>
      </c>
      <c r="X115" s="94">
        <v>1.3543383000000001E-2</v>
      </c>
      <c r="Y115" s="94">
        <v>1.47615443E-2</v>
      </c>
      <c r="Z115" s="94">
        <v>1.34334255E-2</v>
      </c>
      <c r="AA115" s="94">
        <v>8.6829594000000006E-3</v>
      </c>
      <c r="AB115" s="80">
        <v>1.5925634800000001E-2</v>
      </c>
      <c r="AC115" s="80">
        <v>2.25040499E-2</v>
      </c>
      <c r="AD115" s="48">
        <v>3.4967867399999998E-2</v>
      </c>
      <c r="AE115" s="241">
        <v>5276</v>
      </c>
      <c r="AF115" s="215">
        <v>2242</v>
      </c>
      <c r="AG115" s="215">
        <v>3034</v>
      </c>
      <c r="AH115" s="215">
        <v>2827</v>
      </c>
      <c r="AI115" s="215">
        <v>1407</v>
      </c>
      <c r="AJ115" s="215">
        <v>188</v>
      </c>
      <c r="AK115" s="215">
        <v>674</v>
      </c>
      <c r="AL115" s="215">
        <v>78</v>
      </c>
      <c r="AM115" s="215">
        <v>102</v>
      </c>
      <c r="AN115" s="215">
        <v>1041</v>
      </c>
      <c r="AO115" s="215">
        <v>1398</v>
      </c>
      <c r="AP115" s="215">
        <v>1542</v>
      </c>
      <c r="AQ115" s="216">
        <v>1295</v>
      </c>
      <c r="AR115" s="97">
        <v>0.13569029590000001</v>
      </c>
      <c r="AS115" s="94">
        <v>0.14619343339999999</v>
      </c>
      <c r="AT115" s="94">
        <v>0.1252647985</v>
      </c>
      <c r="AU115" s="94">
        <v>0.14919476130000001</v>
      </c>
      <c r="AV115" s="94">
        <v>0.12975804660000001</v>
      </c>
      <c r="AW115" s="81">
        <v>0.10706881560000001</v>
      </c>
      <c r="AX115" s="94">
        <v>0.12896354939999999</v>
      </c>
      <c r="AY115" s="94">
        <v>0.1226343679</v>
      </c>
      <c r="AZ115" s="94">
        <v>0.1144475175</v>
      </c>
      <c r="BA115" s="94">
        <v>0.1280757361</v>
      </c>
      <c r="BB115" s="80">
        <v>0.13442238249999999</v>
      </c>
      <c r="BC115" s="80">
        <v>0.14392667940000001</v>
      </c>
      <c r="BD115" s="48">
        <v>0.14810714480000001</v>
      </c>
      <c r="BE115" s="241">
        <v>42502</v>
      </c>
      <c r="BF115" s="215">
        <v>22811</v>
      </c>
      <c r="BG115" s="215">
        <v>19691</v>
      </c>
      <c r="BH115" s="215">
        <v>18352</v>
      </c>
      <c r="BI115" s="215">
        <v>14614</v>
      </c>
      <c r="BJ115" s="215">
        <v>1601</v>
      </c>
      <c r="BK115" s="215">
        <v>6418</v>
      </c>
      <c r="BL115" s="215">
        <v>648</v>
      </c>
      <c r="BM115" s="215">
        <v>869</v>
      </c>
      <c r="BN115" s="215">
        <v>15355</v>
      </c>
      <c r="BO115" s="215">
        <v>11800</v>
      </c>
      <c r="BP115" s="215">
        <v>9862</v>
      </c>
      <c r="BQ115" s="216">
        <v>5485</v>
      </c>
      <c r="BR115" s="97">
        <v>0.20967793430000001</v>
      </c>
      <c r="BS115" s="94">
        <v>0.23725109429999999</v>
      </c>
      <c r="BT115" s="94">
        <v>0.18230859760000001</v>
      </c>
      <c r="BU115" s="94">
        <v>0.215646264</v>
      </c>
      <c r="BV115" s="94">
        <v>0.21628412869999999</v>
      </c>
      <c r="BW115" s="81">
        <v>0.1609710426</v>
      </c>
      <c r="BX115" s="94">
        <v>0.2026885826</v>
      </c>
      <c r="BY115" s="94">
        <v>0.18395155190000001</v>
      </c>
      <c r="BZ115" s="94">
        <v>0.17463453179999999</v>
      </c>
      <c r="CA115" s="94">
        <v>0.2111101843</v>
      </c>
      <c r="CB115" s="80">
        <v>0.2024196029</v>
      </c>
      <c r="CC115" s="80">
        <v>0.2109134426</v>
      </c>
      <c r="CD115" s="48">
        <v>0.2199600367</v>
      </c>
      <c r="CE115" s="241">
        <v>65677</v>
      </c>
      <c r="CF115" s="215">
        <v>37019</v>
      </c>
      <c r="CG115" s="215">
        <v>28658</v>
      </c>
      <c r="CH115" s="215">
        <v>26526</v>
      </c>
      <c r="CI115" s="215">
        <v>24359</v>
      </c>
      <c r="CJ115" s="215">
        <v>2407</v>
      </c>
      <c r="CK115" s="215">
        <v>10087</v>
      </c>
      <c r="CL115" s="215">
        <v>972</v>
      </c>
      <c r="CM115" s="215">
        <v>1326</v>
      </c>
      <c r="CN115" s="215">
        <v>25310</v>
      </c>
      <c r="CO115" s="215">
        <v>17769</v>
      </c>
      <c r="CP115" s="215">
        <v>14452</v>
      </c>
      <c r="CQ115" s="216">
        <v>8146</v>
      </c>
      <c r="CR115" s="97">
        <v>4.9353825300000001E-2</v>
      </c>
      <c r="CS115" s="94">
        <v>5.8269725000000001E-2</v>
      </c>
      <c r="CT115" s="94">
        <v>4.05038328E-2</v>
      </c>
      <c r="CU115" s="94">
        <v>6.2500508100000005E-2</v>
      </c>
      <c r="CV115" s="94">
        <v>4.4546059899999997E-2</v>
      </c>
      <c r="CW115" s="81">
        <v>3.2635591499999998E-2</v>
      </c>
      <c r="CX115" s="94">
        <v>3.6410400699999998E-2</v>
      </c>
      <c r="CY115" s="94">
        <v>3.5957607900000001E-2</v>
      </c>
      <c r="CZ115" s="94">
        <v>3.4768866099999997E-2</v>
      </c>
      <c r="DA115" s="94">
        <v>2.2854283100000001E-2</v>
      </c>
      <c r="DB115" s="80">
        <v>5.1946276600000001E-2</v>
      </c>
      <c r="DC115" s="80">
        <v>7.1817399000000004E-2</v>
      </c>
      <c r="DD115" s="48">
        <v>8.7433169500000005E-2</v>
      </c>
      <c r="DE115" s="241">
        <v>15459</v>
      </c>
      <c r="DF115" s="215">
        <v>9092</v>
      </c>
      <c r="DG115" s="215">
        <v>6367</v>
      </c>
      <c r="DH115" s="215">
        <v>7688</v>
      </c>
      <c r="DI115" s="215">
        <v>5017</v>
      </c>
      <c r="DJ115" s="215">
        <v>488</v>
      </c>
      <c r="DK115" s="215">
        <v>1812</v>
      </c>
      <c r="DL115" s="215">
        <v>190</v>
      </c>
      <c r="DM115" s="215">
        <v>264</v>
      </c>
      <c r="DN115" s="215">
        <v>2740</v>
      </c>
      <c r="DO115" s="215">
        <v>4560</v>
      </c>
      <c r="DP115" s="215">
        <v>4921</v>
      </c>
      <c r="DQ115" s="216">
        <v>3238</v>
      </c>
      <c r="DR115" s="97">
        <v>0.75257001290000003</v>
      </c>
      <c r="DS115" s="94">
        <v>0.7714970551</v>
      </c>
      <c r="DT115" s="94">
        <v>0.73378288110000001</v>
      </c>
      <c r="DU115" s="94">
        <v>0.72561724130000005</v>
      </c>
      <c r="DV115" s="94">
        <v>0.7734605993</v>
      </c>
      <c r="DW115" s="81">
        <v>0.80090951649999997</v>
      </c>
      <c r="DX115" s="94">
        <v>0.75963509220000003</v>
      </c>
      <c r="DY115" s="94">
        <v>0.72728993190000002</v>
      </c>
      <c r="DZ115" s="94">
        <v>0.75543263530000004</v>
      </c>
      <c r="EA115" s="94">
        <v>0.72804237220000001</v>
      </c>
      <c r="EB115" s="80">
        <v>0.75043003770000005</v>
      </c>
      <c r="EC115" s="80">
        <v>0.77450708540000002</v>
      </c>
      <c r="ED115" s="48">
        <v>0.79645730950000004</v>
      </c>
      <c r="EE115" s="241">
        <v>235726</v>
      </c>
      <c r="EF115" s="215">
        <v>120379</v>
      </c>
      <c r="EG115" s="215">
        <v>115347</v>
      </c>
      <c r="EH115" s="215">
        <v>89256</v>
      </c>
      <c r="EI115" s="215">
        <v>87111</v>
      </c>
      <c r="EJ115" s="215">
        <v>11976</v>
      </c>
      <c r="EK115" s="215">
        <v>37804</v>
      </c>
      <c r="EL115" s="215">
        <v>3843</v>
      </c>
      <c r="EM115" s="215">
        <v>5736</v>
      </c>
      <c r="EN115" s="215">
        <v>87285</v>
      </c>
      <c r="EO115" s="215">
        <v>65875</v>
      </c>
      <c r="EP115" s="215">
        <v>53070</v>
      </c>
      <c r="EQ115" s="216">
        <v>29496</v>
      </c>
      <c r="ER115" s="97">
        <v>2.3110960699999999E-2</v>
      </c>
      <c r="ES115" s="94">
        <v>2.39180173E-2</v>
      </c>
      <c r="ET115" s="94">
        <v>2.2309869900000001E-2</v>
      </c>
      <c r="EU115" s="94">
        <v>2.5193688200000001E-2</v>
      </c>
      <c r="EV115" s="94">
        <v>2.37336293E-2</v>
      </c>
      <c r="EW115" s="81">
        <v>1.9193472900000001E-2</v>
      </c>
      <c r="EX115" s="94">
        <v>1.8828115600000001E-2</v>
      </c>
      <c r="EY115" s="94">
        <v>1.79788039E-2</v>
      </c>
      <c r="EZ115" s="94">
        <v>1.9491636999999999E-2</v>
      </c>
      <c r="FA115" s="94">
        <v>2.0710651399999998E-2</v>
      </c>
      <c r="FB115" s="80">
        <v>2.3102423E-2</v>
      </c>
      <c r="FC115" s="80">
        <v>2.65757943E-2</v>
      </c>
      <c r="FD115" s="48">
        <v>2.4491008299999999E-2</v>
      </c>
      <c r="FE115" s="241">
        <v>7239</v>
      </c>
      <c r="FF115" s="215">
        <v>3732</v>
      </c>
      <c r="FG115" s="215">
        <v>3507</v>
      </c>
      <c r="FH115" s="215">
        <v>3099</v>
      </c>
      <c r="FI115" s="215">
        <v>2673</v>
      </c>
      <c r="FJ115" s="215">
        <v>287</v>
      </c>
      <c r="FK115" s="215">
        <v>937</v>
      </c>
      <c r="FL115" s="215">
        <v>95</v>
      </c>
      <c r="FM115" s="215">
        <v>148</v>
      </c>
      <c r="FN115" s="215">
        <v>2483</v>
      </c>
      <c r="FO115" s="215">
        <v>2028</v>
      </c>
      <c r="FP115" s="215">
        <v>1821</v>
      </c>
      <c r="FQ115" s="216">
        <v>907</v>
      </c>
      <c r="FR115" s="286">
        <v>10.4</v>
      </c>
      <c r="FS115" s="286">
        <v>10.4</v>
      </c>
      <c r="FT115" s="286">
        <v>10.4</v>
      </c>
      <c r="FU115" s="286">
        <v>10.4</v>
      </c>
      <c r="FV115" s="286">
        <v>10.4</v>
      </c>
      <c r="FW115" s="286">
        <v>10.5</v>
      </c>
      <c r="FX115" s="286">
        <v>10.5</v>
      </c>
      <c r="FY115" s="286">
        <v>10.5</v>
      </c>
      <c r="FZ115" s="286">
        <v>10.5</v>
      </c>
      <c r="GA115" s="286">
        <v>10.4</v>
      </c>
      <c r="GB115" s="282">
        <v>10.4</v>
      </c>
      <c r="GC115" s="282">
        <v>10.4</v>
      </c>
      <c r="GD115" s="283">
        <v>10.5</v>
      </c>
      <c r="GE115" s="97">
        <v>0.14608847229999999</v>
      </c>
      <c r="GF115" s="94">
        <v>0.15503130749999999</v>
      </c>
      <c r="GG115" s="94">
        <v>0.1372117434</v>
      </c>
      <c r="GH115" s="94">
        <v>0.1388945345</v>
      </c>
      <c r="GI115" s="94">
        <v>0.16833740289999999</v>
      </c>
      <c r="GJ115" s="81">
        <v>0.1261954123</v>
      </c>
      <c r="GK115" s="94">
        <v>0.1246232367</v>
      </c>
      <c r="GL115" s="94">
        <v>0.11241483720000001</v>
      </c>
      <c r="GM115" s="94">
        <v>0.13591465820000001</v>
      </c>
      <c r="GN115" s="94">
        <v>0.1424055384</v>
      </c>
      <c r="GO115" s="80">
        <v>0.14621282020000001</v>
      </c>
      <c r="GP115" s="80">
        <v>0.15107777180000001</v>
      </c>
      <c r="GQ115" s="48">
        <v>0.14848517580000001</v>
      </c>
      <c r="GR115" s="241">
        <v>45759</v>
      </c>
      <c r="GS115" s="215">
        <v>24190</v>
      </c>
      <c r="GT115" s="215">
        <v>21569</v>
      </c>
      <c r="GU115" s="215">
        <v>17085</v>
      </c>
      <c r="GV115" s="215">
        <v>18959</v>
      </c>
      <c r="GW115" s="215">
        <v>1887</v>
      </c>
      <c r="GX115" s="215">
        <v>6202</v>
      </c>
      <c r="GY115" s="215">
        <v>594</v>
      </c>
      <c r="GZ115" s="215">
        <v>1032</v>
      </c>
      <c r="HA115" s="215">
        <v>17073</v>
      </c>
      <c r="HB115" s="215">
        <v>12835</v>
      </c>
      <c r="HC115" s="215">
        <v>10352</v>
      </c>
      <c r="HD115" s="216">
        <v>5499</v>
      </c>
      <c r="HE115" s="97">
        <v>0.11784387089999999</v>
      </c>
      <c r="HF115" s="94">
        <v>8.2764543400000001E-2</v>
      </c>
      <c r="HG115" s="94">
        <v>0.15266388880000001</v>
      </c>
      <c r="HH115" s="94">
        <v>0.15415382859999999</v>
      </c>
      <c r="HI115" s="94">
        <v>8.5922308500000003E-2</v>
      </c>
      <c r="HJ115" s="81">
        <v>0.1324149</v>
      </c>
      <c r="HK115" s="94">
        <v>9.3839167299999998E-2</v>
      </c>
      <c r="HL115" s="94">
        <v>8.3459500399999997E-2</v>
      </c>
      <c r="HM115" s="94">
        <v>0.15566969580000001</v>
      </c>
      <c r="HN115" s="94">
        <v>0.14374843609999999</v>
      </c>
      <c r="HO115" s="80">
        <v>0.1112743925</v>
      </c>
      <c r="HP115" s="80">
        <v>0.10472701800000001</v>
      </c>
      <c r="HQ115" s="48">
        <v>7.3824053599999995E-2</v>
      </c>
      <c r="HR115" s="241">
        <v>36912</v>
      </c>
      <c r="HS115" s="215">
        <v>12914</v>
      </c>
      <c r="HT115" s="215">
        <v>23998</v>
      </c>
      <c r="HU115" s="215">
        <v>18962</v>
      </c>
      <c r="HV115" s="215">
        <v>9677</v>
      </c>
      <c r="HW115" s="215">
        <v>1980</v>
      </c>
      <c r="HX115" s="215">
        <v>4670</v>
      </c>
      <c r="HY115" s="215">
        <v>441</v>
      </c>
      <c r="HZ115" s="215">
        <v>1182</v>
      </c>
      <c r="IA115" s="215">
        <v>17234</v>
      </c>
      <c r="IB115" s="215">
        <v>9768</v>
      </c>
      <c r="IC115" s="215">
        <v>7176</v>
      </c>
      <c r="ID115" s="216">
        <v>2734</v>
      </c>
      <c r="IE115" s="97">
        <v>7.71093313E-2</v>
      </c>
      <c r="IF115" s="94">
        <v>5.2716514300000003E-2</v>
      </c>
      <c r="IG115" s="94">
        <v>9.0028490000000003E-2</v>
      </c>
      <c r="IH115" s="94">
        <v>8.2546073999999997E-2</v>
      </c>
      <c r="II115" s="94">
        <v>5.9079061699999998E-2</v>
      </c>
      <c r="IJ115" s="81">
        <v>8.3511777300000006E-2</v>
      </c>
      <c r="IK115" s="94">
        <v>7.8414096899999994E-2</v>
      </c>
      <c r="IL115" s="94">
        <v>7.8947368399999995E-2</v>
      </c>
      <c r="IM115" s="94">
        <v>8.4444444399999999E-2</v>
      </c>
      <c r="IN115" s="94">
        <v>0.1124053582</v>
      </c>
      <c r="IO115" s="80">
        <v>8.3504448999999994E-2</v>
      </c>
      <c r="IP115" s="80">
        <v>7.6782925599999996E-2</v>
      </c>
      <c r="IQ115" s="48">
        <v>4.25343376E-2</v>
      </c>
      <c r="IR115" s="241">
        <v>828</v>
      </c>
      <c r="IS115" s="215">
        <v>196</v>
      </c>
      <c r="IT115" s="215">
        <v>632</v>
      </c>
      <c r="IU115" s="215">
        <v>533</v>
      </c>
      <c r="IV115" s="215">
        <v>136</v>
      </c>
      <c r="IW115" s="215">
        <v>39</v>
      </c>
      <c r="IX115" s="215">
        <v>89</v>
      </c>
      <c r="IY115" s="215">
        <v>12</v>
      </c>
      <c r="IZ115" s="215">
        <v>19</v>
      </c>
      <c r="JA115" s="215">
        <v>193</v>
      </c>
      <c r="JB115" s="215">
        <v>244</v>
      </c>
      <c r="JC115" s="215">
        <v>295</v>
      </c>
      <c r="JD115" s="216">
        <v>96</v>
      </c>
      <c r="JE115" s="97">
        <v>4.8761943E-3</v>
      </c>
      <c r="JF115" s="94">
        <v>3.8144633999999998E-3</v>
      </c>
      <c r="JG115" s="94">
        <v>5.9530548000000004E-3</v>
      </c>
      <c r="JH115" s="94">
        <v>6.7953668E-3</v>
      </c>
      <c r="JI115" s="94">
        <v>3.5441385999999998E-3</v>
      </c>
      <c r="JJ115" s="81">
        <v>4.5561231999999997E-3</v>
      </c>
      <c r="JK115" s="94">
        <v>3.3723345E-3</v>
      </c>
      <c r="JL115" s="94">
        <v>3.7022602999999999E-3</v>
      </c>
      <c r="JM115" s="94">
        <v>5.8360477999999999E-3</v>
      </c>
      <c r="JN115" s="94">
        <v>6.0166027999999996E-3</v>
      </c>
      <c r="JO115" s="80">
        <v>4.5957506999999998E-3</v>
      </c>
      <c r="JP115" s="80">
        <v>4.0971567E-3</v>
      </c>
      <c r="JQ115" s="48">
        <v>3.1342554E-3</v>
      </c>
      <c r="JR115" s="241">
        <v>1475</v>
      </c>
      <c r="JS115" s="215">
        <v>581</v>
      </c>
      <c r="JT115" s="215">
        <v>894</v>
      </c>
      <c r="JU115" s="215">
        <v>792</v>
      </c>
      <c r="JV115" s="215">
        <v>391</v>
      </c>
      <c r="JW115" s="215">
        <v>66</v>
      </c>
      <c r="JX115" s="215">
        <v>164</v>
      </c>
      <c r="JY115" s="215">
        <v>19</v>
      </c>
      <c r="JZ115" s="215">
        <v>43</v>
      </c>
      <c r="KA115" s="215">
        <v>711</v>
      </c>
      <c r="KB115" s="215">
        <v>390</v>
      </c>
      <c r="KC115" s="215">
        <v>265</v>
      </c>
      <c r="KD115" s="216">
        <v>109</v>
      </c>
      <c r="KE115" s="97">
        <v>0.94360086769999996</v>
      </c>
      <c r="KF115" s="94">
        <v>0.95726495730000005</v>
      </c>
      <c r="KG115" s="94">
        <v>0.93895348840000004</v>
      </c>
      <c r="KH115" s="94">
        <v>0.94630872479999995</v>
      </c>
      <c r="KI115" s="94">
        <v>0.91891891889999999</v>
      </c>
      <c r="KJ115" s="81">
        <v>0.95652173910000005</v>
      </c>
      <c r="KK115" s="94">
        <v>0.9423076923</v>
      </c>
      <c r="KL115" s="304" t="s">
        <v>530</v>
      </c>
      <c r="KM115" s="304" t="s">
        <v>530</v>
      </c>
      <c r="KN115" s="94">
        <v>0.97142857140000005</v>
      </c>
      <c r="KO115" s="80">
        <v>0.9428571429</v>
      </c>
      <c r="KP115" s="80">
        <v>0.9426751592</v>
      </c>
      <c r="KQ115" s="48">
        <v>0.89830508470000003</v>
      </c>
      <c r="KR115" s="241">
        <v>435</v>
      </c>
      <c r="KS115" s="215">
        <v>112</v>
      </c>
      <c r="KT115" s="215">
        <v>323</v>
      </c>
      <c r="KU115" s="215">
        <v>282</v>
      </c>
      <c r="KV115" s="215">
        <v>68</v>
      </c>
      <c r="KW115" s="215">
        <v>22</v>
      </c>
      <c r="KX115" s="215">
        <v>49</v>
      </c>
      <c r="KY115" s="306" t="s">
        <v>530</v>
      </c>
      <c r="KZ115" s="306" t="s">
        <v>530</v>
      </c>
      <c r="LA115" s="215">
        <v>102</v>
      </c>
      <c r="LB115" s="215">
        <v>132</v>
      </c>
      <c r="LC115" s="215">
        <v>148</v>
      </c>
      <c r="LD115" s="216">
        <v>53</v>
      </c>
      <c r="LE115" s="97">
        <v>0.90531177829999998</v>
      </c>
      <c r="LF115" s="94">
        <v>0.89969604859999996</v>
      </c>
      <c r="LG115" s="94">
        <v>0.90875232770000003</v>
      </c>
      <c r="LH115" s="94">
        <v>0.90084388189999998</v>
      </c>
      <c r="LI115" s="94">
        <v>0.90410958900000005</v>
      </c>
      <c r="LJ115" s="81">
        <v>0.96666666670000001</v>
      </c>
      <c r="LK115" s="94">
        <v>0.89108910890000004</v>
      </c>
      <c r="LL115" s="94">
        <v>1</v>
      </c>
      <c r="LM115" s="94">
        <v>0.93548387099999997</v>
      </c>
      <c r="LN115" s="94">
        <v>0.90074441689999996</v>
      </c>
      <c r="LO115" s="80">
        <v>0.91200000000000003</v>
      </c>
      <c r="LP115" s="80">
        <v>0.91333333329999999</v>
      </c>
      <c r="LQ115" s="48">
        <v>0.88888888889999995</v>
      </c>
      <c r="LR115" s="241">
        <v>784</v>
      </c>
      <c r="LS115" s="215">
        <v>296</v>
      </c>
      <c r="LT115" s="215">
        <v>488</v>
      </c>
      <c r="LU115" s="215">
        <v>427</v>
      </c>
      <c r="LV115" s="215">
        <v>198</v>
      </c>
      <c r="LW115" s="215">
        <v>29</v>
      </c>
      <c r="LX115" s="215">
        <v>90</v>
      </c>
      <c r="LY115" s="215">
        <v>11</v>
      </c>
      <c r="LZ115" s="215">
        <v>29</v>
      </c>
      <c r="MA115" s="215">
        <v>363</v>
      </c>
      <c r="MB115" s="215">
        <v>228</v>
      </c>
      <c r="MC115" s="215">
        <v>137</v>
      </c>
      <c r="MD115" s="216">
        <v>56</v>
      </c>
      <c r="ME115" s="97">
        <v>2.3398291299999999E-2</v>
      </c>
      <c r="MF115" s="94">
        <v>2.31104959E-2</v>
      </c>
      <c r="MG115" s="94">
        <v>2.3683959399999999E-2</v>
      </c>
      <c r="MH115" s="94">
        <v>3.1347809499999997E-2</v>
      </c>
      <c r="MI115" s="94">
        <v>1.5849056600000001E-2</v>
      </c>
      <c r="MJ115" s="81">
        <v>1.7521567599999999E-2</v>
      </c>
      <c r="MK115" s="94">
        <v>2.27866415E-2</v>
      </c>
      <c r="ML115" s="94">
        <v>2.9712339099999999E-2</v>
      </c>
      <c r="MM115" s="94">
        <v>1.77795338E-2</v>
      </c>
      <c r="MN115" s="94">
        <v>1.8283426500000002E-2</v>
      </c>
      <c r="MO115" s="80">
        <v>2.2772062900000001E-2</v>
      </c>
      <c r="MP115" s="80">
        <v>2.7203339100000001E-2</v>
      </c>
      <c r="MQ115" s="48">
        <v>3.4400820899999997E-2</v>
      </c>
      <c r="MR115" s="241">
        <v>7329</v>
      </c>
      <c r="MS115" s="215">
        <v>3606</v>
      </c>
      <c r="MT115" s="215">
        <v>3723</v>
      </c>
      <c r="MU115" s="215">
        <v>3856</v>
      </c>
      <c r="MV115" s="215">
        <v>1785</v>
      </c>
      <c r="MW115" s="215">
        <v>262</v>
      </c>
      <c r="MX115" s="215">
        <v>1134</v>
      </c>
      <c r="MY115" s="215">
        <v>157</v>
      </c>
      <c r="MZ115" s="215">
        <v>135</v>
      </c>
      <c r="NA115" s="215">
        <v>2192</v>
      </c>
      <c r="NB115" s="215">
        <v>1999</v>
      </c>
      <c r="NC115" s="215">
        <v>1864</v>
      </c>
      <c r="ND115" s="216">
        <v>1274</v>
      </c>
      <c r="NE115" s="97">
        <v>8.5816082999999998E-3</v>
      </c>
      <c r="NF115" s="94">
        <v>8.7801939000000002E-3</v>
      </c>
      <c r="NG115" s="94">
        <v>8.3844906000000007E-3</v>
      </c>
      <c r="NH115" s="94">
        <v>9.3409318000000005E-3</v>
      </c>
      <c r="NI115" s="94">
        <v>8.2130966000000007E-3</v>
      </c>
      <c r="NJ115" s="81">
        <v>8.3595265000000005E-3</v>
      </c>
      <c r="NK115" s="94">
        <v>7.7562995000000001E-3</v>
      </c>
      <c r="NL115" s="94">
        <v>5.677517E-3</v>
      </c>
      <c r="NM115" s="94">
        <v>9.6141183000000002E-3</v>
      </c>
      <c r="NN115" s="94">
        <v>6.822921E-3</v>
      </c>
      <c r="NO115" s="80">
        <v>8.7260631000000005E-3</v>
      </c>
      <c r="NP115" s="80">
        <v>1.03034106E-2</v>
      </c>
      <c r="NQ115" s="48">
        <v>1.0746881200000001E-2</v>
      </c>
      <c r="NR115" s="241">
        <v>2688</v>
      </c>
      <c r="NS115" s="215">
        <v>1370</v>
      </c>
      <c r="NT115" s="215">
        <v>1318</v>
      </c>
      <c r="NU115" s="215">
        <v>1149</v>
      </c>
      <c r="NV115" s="215">
        <v>925</v>
      </c>
      <c r="NW115" s="215">
        <v>125</v>
      </c>
      <c r="NX115" s="215">
        <v>386</v>
      </c>
      <c r="NY115" s="215">
        <v>30</v>
      </c>
      <c r="NZ115" s="215">
        <v>73</v>
      </c>
      <c r="OA115" s="215">
        <v>818</v>
      </c>
      <c r="OB115" s="215">
        <v>766</v>
      </c>
      <c r="OC115" s="215">
        <v>706</v>
      </c>
      <c r="OD115" s="216">
        <v>398</v>
      </c>
      <c r="OE115" s="97">
        <v>4.3354999999999999E-3</v>
      </c>
      <c r="OF115" s="94">
        <v>4.4670038E-3</v>
      </c>
      <c r="OG115" s="94">
        <v>4.2049684E-3</v>
      </c>
      <c r="OH115" s="94">
        <v>4.8533823000000004E-3</v>
      </c>
      <c r="OI115" s="94">
        <v>3.8712541999999998E-3</v>
      </c>
      <c r="OJ115" s="81">
        <v>4.4138299999999997E-3</v>
      </c>
      <c r="OK115" s="94">
        <v>4.0389021000000001E-3</v>
      </c>
      <c r="OL115" s="94">
        <v>3.4065101999999998E-3</v>
      </c>
      <c r="OM115" s="94">
        <v>5.2680100000000001E-3</v>
      </c>
      <c r="ON115" s="94">
        <v>3.2780048E-3</v>
      </c>
      <c r="OO115" s="80">
        <v>4.4541653999999996E-3</v>
      </c>
      <c r="OP115" s="80">
        <v>5.3560222000000003E-3</v>
      </c>
      <c r="OQ115" s="48">
        <v>5.5894582999999999E-3</v>
      </c>
      <c r="OR115" s="241">
        <v>1358</v>
      </c>
      <c r="OS115" s="215">
        <v>697</v>
      </c>
      <c r="OT115" s="215">
        <v>661</v>
      </c>
      <c r="OU115" s="215">
        <v>597</v>
      </c>
      <c r="OV115" s="215">
        <v>436</v>
      </c>
      <c r="OW115" s="215">
        <v>66</v>
      </c>
      <c r="OX115" s="215">
        <v>201</v>
      </c>
      <c r="OY115" s="215">
        <v>18</v>
      </c>
      <c r="OZ115" s="215">
        <v>40</v>
      </c>
      <c r="PA115" s="215">
        <v>393</v>
      </c>
      <c r="PB115" s="215">
        <v>391</v>
      </c>
      <c r="PC115" s="215">
        <v>367</v>
      </c>
      <c r="PD115" s="216">
        <v>207</v>
      </c>
      <c r="PE115" s="97">
        <v>0.1802456996</v>
      </c>
      <c r="PF115" s="94">
        <v>0.187518025</v>
      </c>
      <c r="PG115" s="94">
        <v>0.17302713189999999</v>
      </c>
      <c r="PH115" s="94">
        <v>0.20489077859999999</v>
      </c>
      <c r="PI115" s="94">
        <v>0.17701220870000001</v>
      </c>
      <c r="PJ115" s="81">
        <v>0.1449876279</v>
      </c>
      <c r="PK115" s="94">
        <v>0.14740987820000001</v>
      </c>
      <c r="PL115" s="94">
        <v>0.13701741109999999</v>
      </c>
      <c r="PM115" s="94">
        <v>0.14368497299999999</v>
      </c>
      <c r="PN115" s="94">
        <v>0.13763449829999999</v>
      </c>
      <c r="PO115" s="80">
        <v>0.18467129169999999</v>
      </c>
      <c r="PP115" s="80">
        <v>0.21734942569999999</v>
      </c>
      <c r="PQ115" s="48">
        <v>0.23905060210000001</v>
      </c>
      <c r="PR115" s="241">
        <v>56458</v>
      </c>
      <c r="PS115" s="215">
        <v>29259</v>
      </c>
      <c r="PT115" s="215">
        <v>27199</v>
      </c>
      <c r="PU115" s="215">
        <v>25203</v>
      </c>
      <c r="PV115" s="215">
        <v>19936</v>
      </c>
      <c r="PW115" s="215">
        <v>2168</v>
      </c>
      <c r="PX115" s="215">
        <v>7336</v>
      </c>
      <c r="PY115" s="215">
        <v>724</v>
      </c>
      <c r="PZ115" s="215">
        <v>1091</v>
      </c>
      <c r="QA115" s="215">
        <v>16501</v>
      </c>
      <c r="QB115" s="215">
        <v>16211</v>
      </c>
      <c r="QC115" s="215">
        <v>14893</v>
      </c>
      <c r="QD115" s="216">
        <v>8853</v>
      </c>
      <c r="QE115" s="97">
        <v>0.1240342498</v>
      </c>
      <c r="QF115" s="94">
        <v>0.1370927945</v>
      </c>
      <c r="QG115" s="94">
        <v>0.1110722351</v>
      </c>
      <c r="QH115" s="94">
        <v>0.12726917979999999</v>
      </c>
      <c r="QI115" s="94">
        <v>0.1151520533</v>
      </c>
      <c r="QJ115" s="81">
        <v>0.13027486120000001</v>
      </c>
      <c r="QK115" s="94">
        <v>0.13655909660000001</v>
      </c>
      <c r="QL115" s="94">
        <v>0.1158213475</v>
      </c>
      <c r="QM115" s="94">
        <v>0.114710918</v>
      </c>
      <c r="QN115" s="94">
        <v>0.1418883977</v>
      </c>
      <c r="QO115" s="80">
        <v>0.1211396284</v>
      </c>
      <c r="QP115" s="80">
        <v>0.1097181886</v>
      </c>
      <c r="QQ115" s="48">
        <v>9.9584165899999993E-2</v>
      </c>
      <c r="QR115" s="241">
        <v>38851</v>
      </c>
      <c r="QS115" s="215">
        <v>21391</v>
      </c>
      <c r="QT115" s="215">
        <v>17460</v>
      </c>
      <c r="QU115" s="215">
        <v>15655</v>
      </c>
      <c r="QV115" s="215">
        <v>12969</v>
      </c>
      <c r="QW115" s="215">
        <v>1948</v>
      </c>
      <c r="QX115" s="215">
        <v>6796</v>
      </c>
      <c r="QY115" s="215">
        <v>612</v>
      </c>
      <c r="QZ115" s="215">
        <v>871</v>
      </c>
      <c r="RA115" s="215">
        <v>17011</v>
      </c>
      <c r="RB115" s="215">
        <v>10634</v>
      </c>
      <c r="RC115" s="215">
        <v>7518</v>
      </c>
      <c r="RD115" s="216">
        <v>3688</v>
      </c>
      <c r="RE115" s="97">
        <v>9.8426704999999993E-3</v>
      </c>
      <c r="RF115" s="94">
        <v>1.0247832199999999E-2</v>
      </c>
      <c r="RG115" s="94">
        <v>9.4405037999999997E-3</v>
      </c>
      <c r="RH115" s="94">
        <v>1.2235076100000001E-2</v>
      </c>
      <c r="RI115" s="94">
        <v>8.4350720999999997E-3</v>
      </c>
      <c r="RJ115" s="81">
        <v>8.6270314000000004E-3</v>
      </c>
      <c r="RK115" s="94">
        <v>8.0376159999999992E-3</v>
      </c>
      <c r="RL115" s="94">
        <v>7.5700226999999998E-3</v>
      </c>
      <c r="RM115" s="94">
        <v>7.7703147999999998E-3</v>
      </c>
      <c r="RN115" s="94">
        <v>8.5328217999999997E-3</v>
      </c>
      <c r="RO115" s="80">
        <v>8.8513720999999993E-3</v>
      </c>
      <c r="RP115" s="80">
        <v>1.2083886699999999E-2</v>
      </c>
      <c r="RQ115" s="48">
        <v>1.22860075E-2</v>
      </c>
      <c r="RR115" s="241">
        <v>3083</v>
      </c>
      <c r="RS115" s="215">
        <v>1599</v>
      </c>
      <c r="RT115" s="215">
        <v>1484</v>
      </c>
      <c r="RU115" s="215">
        <v>1505</v>
      </c>
      <c r="RV115" s="215">
        <v>950</v>
      </c>
      <c r="RW115" s="215">
        <v>129</v>
      </c>
      <c r="RX115" s="215">
        <v>400</v>
      </c>
      <c r="RY115" s="215">
        <v>40</v>
      </c>
      <c r="RZ115" s="215">
        <v>59</v>
      </c>
      <c r="SA115" s="215">
        <v>1023</v>
      </c>
      <c r="SB115" s="215">
        <v>777</v>
      </c>
      <c r="SC115" s="215">
        <v>828</v>
      </c>
      <c r="SD115" s="216">
        <v>455</v>
      </c>
      <c r="SE115" s="97">
        <v>4.1886420999999998E-3</v>
      </c>
      <c r="SF115" s="94">
        <v>4.0055628999999997E-3</v>
      </c>
      <c r="SG115" s="94">
        <v>4.3703680000000003E-3</v>
      </c>
      <c r="SH115" s="94">
        <v>4.9509378000000001E-3</v>
      </c>
      <c r="SI115" s="94">
        <v>3.1431743E-3</v>
      </c>
      <c r="SJ115" s="81">
        <v>5.7513542000000003E-3</v>
      </c>
      <c r="SK115" s="94">
        <v>4.3001246E-3</v>
      </c>
      <c r="SL115" s="94">
        <v>4.3527631000000004E-3</v>
      </c>
      <c r="SM115" s="94">
        <v>3.4242065000000001E-3</v>
      </c>
      <c r="SN115" s="94">
        <v>3.2863457999999998E-3</v>
      </c>
      <c r="SO115" s="80">
        <v>4.511124E-3</v>
      </c>
      <c r="SP115" s="80">
        <v>5.0641408999999998E-3</v>
      </c>
      <c r="SQ115" s="48">
        <v>4.7253874999999999E-3</v>
      </c>
      <c r="SR115" s="241">
        <v>1312</v>
      </c>
      <c r="SS115" s="215">
        <v>625</v>
      </c>
      <c r="ST115" s="215">
        <v>687</v>
      </c>
      <c r="SU115" s="215">
        <v>609</v>
      </c>
      <c r="SV115" s="215">
        <v>354</v>
      </c>
      <c r="SW115" s="215">
        <v>86</v>
      </c>
      <c r="SX115" s="215">
        <v>214</v>
      </c>
      <c r="SY115" s="215">
        <v>23</v>
      </c>
      <c r="SZ115" s="215">
        <v>26</v>
      </c>
      <c r="TA115" s="215">
        <v>394</v>
      </c>
      <c r="TB115" s="215">
        <v>396</v>
      </c>
      <c r="TC115" s="215">
        <v>347</v>
      </c>
      <c r="TD115" s="216">
        <v>175</v>
      </c>
      <c r="TE115" s="97">
        <v>1.48326459E-2</v>
      </c>
      <c r="TF115" s="94">
        <v>1.5669762199999999E-2</v>
      </c>
      <c r="TG115" s="94">
        <v>1.40017176E-2</v>
      </c>
      <c r="TH115" s="94">
        <v>1.69746437E-2</v>
      </c>
      <c r="TI115" s="94">
        <v>1.43573807E-2</v>
      </c>
      <c r="TJ115" s="81">
        <v>1.04326891E-2</v>
      </c>
      <c r="TK115" s="94">
        <v>1.29606559E-2</v>
      </c>
      <c r="TL115" s="94">
        <v>9.6517789999999992E-3</v>
      </c>
      <c r="TM115" s="94">
        <v>1.17213223E-2</v>
      </c>
      <c r="TN115" s="94">
        <v>1.1852531499999999E-2</v>
      </c>
      <c r="TO115" s="80">
        <v>1.5037080099999999E-2</v>
      </c>
      <c r="TP115" s="80">
        <v>1.7279374199999999E-2</v>
      </c>
      <c r="TQ115" s="48">
        <v>1.94685964E-2</v>
      </c>
      <c r="TR115" s="241">
        <v>4646</v>
      </c>
      <c r="TS115" s="215">
        <v>2445</v>
      </c>
      <c r="TT115" s="215">
        <v>2201</v>
      </c>
      <c r="TU115" s="215">
        <v>2088</v>
      </c>
      <c r="TV115" s="215">
        <v>1617</v>
      </c>
      <c r="TW115" s="215">
        <v>156</v>
      </c>
      <c r="TX115" s="215">
        <v>645</v>
      </c>
      <c r="TY115" s="215">
        <v>51</v>
      </c>
      <c r="TZ115" s="215">
        <v>89</v>
      </c>
      <c r="UA115" s="215">
        <v>1421</v>
      </c>
      <c r="UB115" s="215">
        <v>1320</v>
      </c>
      <c r="UC115" s="215">
        <v>1184</v>
      </c>
      <c r="UD115" s="216">
        <v>721</v>
      </c>
      <c r="UE115" s="97">
        <v>1.8357235E-3</v>
      </c>
      <c r="UF115" s="94">
        <v>1.7047676E-3</v>
      </c>
      <c r="UG115" s="94">
        <v>1.9657113999999999E-3</v>
      </c>
      <c r="UH115" s="94">
        <v>1.8372938000000001E-3</v>
      </c>
      <c r="UI115" s="94">
        <v>1.8557159000000001E-3</v>
      </c>
      <c r="UJ115" s="81">
        <v>1.8056577E-3</v>
      </c>
      <c r="UK115" s="94">
        <v>1.7280874E-3</v>
      </c>
      <c r="UL115" s="304" t="s">
        <v>530</v>
      </c>
      <c r="UM115" s="304" t="s">
        <v>530</v>
      </c>
      <c r="UN115" s="94">
        <v>1.3512386E-3</v>
      </c>
      <c r="UO115" s="80">
        <v>1.6859755999999999E-3</v>
      </c>
      <c r="UP115" s="80">
        <v>2.5685555999999999E-3</v>
      </c>
      <c r="UQ115" s="48">
        <v>2.4031971000000002E-3</v>
      </c>
      <c r="UR115" s="241">
        <v>575</v>
      </c>
      <c r="US115" s="215">
        <v>266</v>
      </c>
      <c r="UT115" s="215">
        <v>309</v>
      </c>
      <c r="UU115" s="215">
        <v>226</v>
      </c>
      <c r="UV115" s="215">
        <v>209</v>
      </c>
      <c r="UW115" s="215">
        <v>27</v>
      </c>
      <c r="UX115" s="215">
        <v>86</v>
      </c>
      <c r="UY115" s="306" t="s">
        <v>530</v>
      </c>
      <c r="UZ115" s="306" t="s">
        <v>530</v>
      </c>
      <c r="VA115" s="215">
        <v>162</v>
      </c>
      <c r="VB115" s="215">
        <v>148</v>
      </c>
      <c r="VC115" s="215">
        <v>176</v>
      </c>
      <c r="VD115" s="216">
        <v>89</v>
      </c>
      <c r="VE115" s="97">
        <v>0.20571915669999999</v>
      </c>
      <c r="VF115" s="94">
        <v>0.21530060949999999</v>
      </c>
      <c r="VG115" s="94">
        <v>0.1962085308</v>
      </c>
      <c r="VH115" s="94">
        <v>0.16327526079999999</v>
      </c>
      <c r="VI115" s="94">
        <v>0.28048834630000002</v>
      </c>
      <c r="VJ115" s="81">
        <v>0.17481441850000001</v>
      </c>
      <c r="VK115" s="94">
        <v>0.1646103766</v>
      </c>
      <c r="VL115" s="94">
        <v>0.1086298259</v>
      </c>
      <c r="VM115" s="94">
        <v>0.18214144609999999</v>
      </c>
      <c r="VN115" s="94">
        <v>0.24722662440000001</v>
      </c>
      <c r="VO115" s="80">
        <v>0.2117949945</v>
      </c>
      <c r="VP115" s="80">
        <v>0.16889712640000001</v>
      </c>
      <c r="VQ115" s="48">
        <v>0.1250742561</v>
      </c>
      <c r="VR115" s="241">
        <v>64437</v>
      </c>
      <c r="VS115" s="215">
        <v>33594</v>
      </c>
      <c r="VT115" s="215">
        <v>30843</v>
      </c>
      <c r="VU115" s="215">
        <v>20084</v>
      </c>
      <c r="VV115" s="215">
        <v>31590</v>
      </c>
      <c r="VW115" s="215">
        <v>2614</v>
      </c>
      <c r="VX115" s="215">
        <v>8192</v>
      </c>
      <c r="VY115" s="215">
        <v>574</v>
      </c>
      <c r="VZ115" s="215">
        <v>1383</v>
      </c>
      <c r="WA115" s="215">
        <v>29640</v>
      </c>
      <c r="WB115" s="215">
        <v>18592</v>
      </c>
      <c r="WC115" s="215">
        <v>11573</v>
      </c>
      <c r="WD115" s="216">
        <v>4632</v>
      </c>
      <c r="WE115" s="97">
        <v>6.4917567999999995E-2</v>
      </c>
      <c r="WF115" s="94">
        <v>7.4606012799999996E-2</v>
      </c>
      <c r="WG115" s="94">
        <v>5.5300741100000002E-2</v>
      </c>
      <c r="WH115" s="94">
        <v>4.5810401000000001E-2</v>
      </c>
      <c r="WI115" s="94">
        <v>8.7041065500000001E-2</v>
      </c>
      <c r="WJ115" s="81">
        <v>6.8146860200000006E-2</v>
      </c>
      <c r="WK115" s="94">
        <v>6.2512558800000007E-2</v>
      </c>
      <c r="WL115" s="94">
        <v>5.1854655600000001E-2</v>
      </c>
      <c r="WM115" s="94">
        <v>6.4796523100000003E-2</v>
      </c>
      <c r="WN115" s="94">
        <v>8.5428309300000005E-2</v>
      </c>
      <c r="WO115" s="80">
        <v>6.1595069699999998E-2</v>
      </c>
      <c r="WP115" s="80">
        <v>4.7153427400000003E-2</v>
      </c>
      <c r="WQ115" s="48">
        <v>3.9261219399999998E-2</v>
      </c>
      <c r="WR115" s="219">
        <v>20334</v>
      </c>
      <c r="WS115" s="215">
        <v>11641</v>
      </c>
      <c r="WT115" s="215">
        <v>8693</v>
      </c>
      <c r="WU115" s="215">
        <v>5635</v>
      </c>
      <c r="WV115" s="215">
        <v>9803</v>
      </c>
      <c r="WW115" s="215">
        <v>1019</v>
      </c>
      <c r="WX115" s="215">
        <v>3111</v>
      </c>
      <c r="WY115" s="215">
        <v>274</v>
      </c>
      <c r="WZ115" s="215">
        <v>492</v>
      </c>
      <c r="XA115" s="215">
        <v>10242</v>
      </c>
      <c r="XB115" s="215">
        <v>5407</v>
      </c>
      <c r="XC115" s="215">
        <v>3231</v>
      </c>
      <c r="XD115" s="245">
        <v>1454</v>
      </c>
      <c r="XE115" s="322" t="s">
        <v>386</v>
      </c>
      <c r="XF115" s="310" t="s">
        <v>386</v>
      </c>
      <c r="XG115" s="310" t="s">
        <v>386</v>
      </c>
      <c r="XH115" s="310" t="s">
        <v>386</v>
      </c>
      <c r="XI115" s="310" t="s">
        <v>386</v>
      </c>
      <c r="XJ115" s="321" t="s">
        <v>386</v>
      </c>
      <c r="XK115" s="310" t="s">
        <v>386</v>
      </c>
      <c r="XL115" s="310" t="s">
        <v>386</v>
      </c>
      <c r="XM115" s="310" t="s">
        <v>386</v>
      </c>
      <c r="XN115" s="310" t="s">
        <v>386</v>
      </c>
      <c r="XO115" s="310" t="s">
        <v>386</v>
      </c>
      <c r="XP115" s="310" t="s">
        <v>386</v>
      </c>
      <c r="XQ115" s="337" t="s">
        <v>386</v>
      </c>
      <c r="XR115" s="340" t="s">
        <v>386</v>
      </c>
      <c r="XS115" s="310" t="s">
        <v>386</v>
      </c>
      <c r="XT115" s="310" t="s">
        <v>386</v>
      </c>
      <c r="XU115" s="310" t="s">
        <v>386</v>
      </c>
      <c r="XV115" s="310" t="s">
        <v>386</v>
      </c>
      <c r="XW115" s="310" t="s">
        <v>386</v>
      </c>
      <c r="XX115" s="310" t="s">
        <v>386</v>
      </c>
      <c r="XY115" s="310" t="s">
        <v>386</v>
      </c>
      <c r="XZ115" s="310" t="s">
        <v>386</v>
      </c>
      <c r="YA115" s="310" t="s">
        <v>386</v>
      </c>
      <c r="YB115" s="310" t="s">
        <v>386</v>
      </c>
      <c r="YC115" s="310" t="s">
        <v>386</v>
      </c>
      <c r="YD115" s="310" t="s">
        <v>386</v>
      </c>
      <c r="YE115" s="322" t="s">
        <v>386</v>
      </c>
      <c r="YF115" s="310" t="s">
        <v>386</v>
      </c>
      <c r="YG115" s="310" t="s">
        <v>386</v>
      </c>
      <c r="YH115" s="310" t="s">
        <v>386</v>
      </c>
      <c r="YI115" s="310" t="s">
        <v>386</v>
      </c>
      <c r="YJ115" s="321" t="s">
        <v>386</v>
      </c>
      <c r="YK115" s="310" t="s">
        <v>386</v>
      </c>
      <c r="YL115" s="310" t="s">
        <v>386</v>
      </c>
      <c r="YM115" s="310" t="s">
        <v>386</v>
      </c>
      <c r="YN115" s="310" t="s">
        <v>386</v>
      </c>
      <c r="YO115" s="311" t="s">
        <v>386</v>
      </c>
      <c r="YP115" s="311" t="s">
        <v>386</v>
      </c>
      <c r="YQ115" s="312" t="s">
        <v>386</v>
      </c>
      <c r="YR115" s="313" t="s">
        <v>386</v>
      </c>
      <c r="YS115" s="314" t="s">
        <v>386</v>
      </c>
      <c r="YT115" s="314" t="s">
        <v>386</v>
      </c>
      <c r="YU115" s="314" t="s">
        <v>386</v>
      </c>
      <c r="YV115" s="314" t="s">
        <v>386</v>
      </c>
      <c r="YW115" s="314" t="s">
        <v>386</v>
      </c>
      <c r="YX115" s="314" t="s">
        <v>386</v>
      </c>
      <c r="YY115" s="314" t="s">
        <v>386</v>
      </c>
      <c r="YZ115" s="314" t="s">
        <v>386</v>
      </c>
      <c r="ZA115" s="314" t="s">
        <v>386</v>
      </c>
      <c r="ZB115" s="314" t="s">
        <v>386</v>
      </c>
      <c r="ZC115" s="314" t="s">
        <v>386</v>
      </c>
      <c r="ZD115" s="309" t="s">
        <v>386</v>
      </c>
      <c r="ZE115" s="322" t="s">
        <v>386</v>
      </c>
      <c r="ZF115" s="310" t="s">
        <v>386</v>
      </c>
      <c r="ZG115" s="310" t="s">
        <v>386</v>
      </c>
      <c r="ZH115" s="310" t="s">
        <v>386</v>
      </c>
      <c r="ZI115" s="310" t="s">
        <v>386</v>
      </c>
      <c r="ZJ115" s="310" t="s">
        <v>386</v>
      </c>
      <c r="ZK115" s="310" t="s">
        <v>386</v>
      </c>
      <c r="ZL115" s="310" t="s">
        <v>386</v>
      </c>
      <c r="ZM115" s="310" t="s">
        <v>386</v>
      </c>
      <c r="ZN115" s="310" t="s">
        <v>386</v>
      </c>
      <c r="ZO115" s="310" t="s">
        <v>386</v>
      </c>
      <c r="ZP115" s="310" t="s">
        <v>386</v>
      </c>
      <c r="ZQ115" s="359" t="s">
        <v>386</v>
      </c>
      <c r="ZR115" s="310" t="s">
        <v>386</v>
      </c>
      <c r="ZS115" s="310" t="s">
        <v>386</v>
      </c>
      <c r="ZT115" s="310" t="s">
        <v>386</v>
      </c>
      <c r="ZU115" s="310" t="s">
        <v>386</v>
      </c>
      <c r="ZV115" s="310" t="s">
        <v>386</v>
      </c>
      <c r="ZW115" s="310" t="s">
        <v>386</v>
      </c>
      <c r="ZX115" s="310" t="s">
        <v>386</v>
      </c>
      <c r="ZY115" s="310" t="s">
        <v>386</v>
      </c>
      <c r="ZZ115" s="310" t="s">
        <v>386</v>
      </c>
      <c r="AAA115" s="310" t="s">
        <v>386</v>
      </c>
      <c r="AAB115" s="310" t="s">
        <v>386</v>
      </c>
      <c r="AAC115" s="310" t="s">
        <v>386</v>
      </c>
      <c r="AAD115" s="310" t="s">
        <v>386</v>
      </c>
    </row>
    <row r="116" spans="1:706" x14ac:dyDescent="0.25">
      <c r="A116" s="504"/>
      <c r="B116" s="19" t="s">
        <v>29</v>
      </c>
      <c r="C116" s="331" t="s">
        <v>386</v>
      </c>
      <c r="D116" s="78">
        <v>311086</v>
      </c>
      <c r="E116" s="79">
        <v>155542</v>
      </c>
      <c r="F116" s="79">
        <v>155544</v>
      </c>
      <c r="G116" s="79">
        <v>121948</v>
      </c>
      <c r="H116" s="79">
        <v>111939</v>
      </c>
      <c r="I116" s="79">
        <v>14917</v>
      </c>
      <c r="J116" s="79">
        <v>49447</v>
      </c>
      <c r="K116" s="79">
        <v>5276</v>
      </c>
      <c r="L116" s="79">
        <v>7559</v>
      </c>
      <c r="M116" s="79">
        <v>118671</v>
      </c>
      <c r="N116" s="79">
        <v>87166</v>
      </c>
      <c r="O116" s="79">
        <v>68402</v>
      </c>
      <c r="P116" s="91">
        <v>36847</v>
      </c>
      <c r="Q116" s="91">
        <v>3458736.5715000001</v>
      </c>
      <c r="R116" s="97">
        <v>1.51115769E-2</v>
      </c>
      <c r="S116" s="94">
        <v>1.2832546800000001E-2</v>
      </c>
      <c r="T116" s="94">
        <v>1.7390577599999998E-2</v>
      </c>
      <c r="U116" s="94">
        <v>2.0992554199999999E-2</v>
      </c>
      <c r="V116" s="94">
        <v>1.08987931E-2</v>
      </c>
      <c r="W116" s="81">
        <v>1.07930549E-2</v>
      </c>
      <c r="X116" s="94">
        <v>1.1851072900000001E-2</v>
      </c>
      <c r="Y116" s="94">
        <v>1.44048522E-2</v>
      </c>
      <c r="Z116" s="94">
        <v>1.2964677900000001E-2</v>
      </c>
      <c r="AA116" s="94">
        <v>7.7525258999999996E-3</v>
      </c>
      <c r="AB116" s="80">
        <v>1.4294564399999999E-2</v>
      </c>
      <c r="AC116" s="80">
        <v>2.0628051800000002E-2</v>
      </c>
      <c r="AD116" s="48">
        <v>3.05045187E-2</v>
      </c>
      <c r="AE116" s="241">
        <v>4701</v>
      </c>
      <c r="AF116" s="215">
        <v>1996</v>
      </c>
      <c r="AG116" s="215">
        <v>2705</v>
      </c>
      <c r="AH116" s="215">
        <v>2560</v>
      </c>
      <c r="AI116" s="215">
        <v>1220</v>
      </c>
      <c r="AJ116" s="215">
        <v>161</v>
      </c>
      <c r="AK116" s="215">
        <v>586</v>
      </c>
      <c r="AL116" s="215">
        <v>76</v>
      </c>
      <c r="AM116" s="215">
        <v>98</v>
      </c>
      <c r="AN116" s="215">
        <v>920</v>
      </c>
      <c r="AO116" s="215">
        <v>1246</v>
      </c>
      <c r="AP116" s="215">
        <v>1411</v>
      </c>
      <c r="AQ116" s="216">
        <v>1124</v>
      </c>
      <c r="AR116" s="97">
        <v>0.1243739673</v>
      </c>
      <c r="AS116" s="94">
        <v>0.1347546</v>
      </c>
      <c r="AT116" s="94">
        <v>0.11399346809999999</v>
      </c>
      <c r="AU116" s="94">
        <v>0.13587758720000001</v>
      </c>
      <c r="AV116" s="94">
        <v>0.1197616559</v>
      </c>
      <c r="AW116" s="81">
        <v>9.8679359100000003E-2</v>
      </c>
      <c r="AX116" s="94">
        <v>0.11699395310000001</v>
      </c>
      <c r="AY116" s="94">
        <v>0.12149355570000001</v>
      </c>
      <c r="AZ116" s="94">
        <v>0.1080830798</v>
      </c>
      <c r="BA116" s="94">
        <v>0.11879903260000001</v>
      </c>
      <c r="BB116" s="80">
        <v>0.1223298075</v>
      </c>
      <c r="BC116" s="80">
        <v>0.13090260519999999</v>
      </c>
      <c r="BD116" s="48">
        <v>0.1350449155</v>
      </c>
      <c r="BE116" s="241">
        <v>38691</v>
      </c>
      <c r="BF116" s="215">
        <v>20960</v>
      </c>
      <c r="BG116" s="215">
        <v>17731</v>
      </c>
      <c r="BH116" s="215">
        <v>16570</v>
      </c>
      <c r="BI116" s="215">
        <v>13406</v>
      </c>
      <c r="BJ116" s="215">
        <v>1472</v>
      </c>
      <c r="BK116" s="215">
        <v>5785</v>
      </c>
      <c r="BL116" s="215">
        <v>641</v>
      </c>
      <c r="BM116" s="215">
        <v>817</v>
      </c>
      <c r="BN116" s="215">
        <v>14098</v>
      </c>
      <c r="BO116" s="215">
        <v>10663</v>
      </c>
      <c r="BP116" s="215">
        <v>8954</v>
      </c>
      <c r="BQ116" s="216">
        <v>4976</v>
      </c>
      <c r="BR116" s="97">
        <v>0.19275377229999999</v>
      </c>
      <c r="BS116" s="94">
        <v>0.2186483394</v>
      </c>
      <c r="BT116" s="94">
        <v>0.16685953810000001</v>
      </c>
      <c r="BU116" s="94">
        <v>0.19786302359999999</v>
      </c>
      <c r="BV116" s="94">
        <v>0.19931391200000001</v>
      </c>
      <c r="BW116" s="81">
        <v>0.1433264061</v>
      </c>
      <c r="BX116" s="94">
        <v>0.18755435109999999</v>
      </c>
      <c r="BY116" s="94">
        <v>0.17039423810000001</v>
      </c>
      <c r="BZ116" s="94">
        <v>0.1603386691</v>
      </c>
      <c r="CA116" s="94">
        <v>0.196560238</v>
      </c>
      <c r="CB116" s="80">
        <v>0.18534749789999999</v>
      </c>
      <c r="CC116" s="80">
        <v>0.1930352914</v>
      </c>
      <c r="CD116" s="48">
        <v>0.19749233320000001</v>
      </c>
      <c r="CE116" s="241">
        <v>59963</v>
      </c>
      <c r="CF116" s="215">
        <v>34009</v>
      </c>
      <c r="CG116" s="215">
        <v>25954</v>
      </c>
      <c r="CH116" s="215">
        <v>24129</v>
      </c>
      <c r="CI116" s="215">
        <v>22311</v>
      </c>
      <c r="CJ116" s="215">
        <v>2138</v>
      </c>
      <c r="CK116" s="215">
        <v>9274</v>
      </c>
      <c r="CL116" s="215">
        <v>899</v>
      </c>
      <c r="CM116" s="215">
        <v>1212</v>
      </c>
      <c r="CN116" s="215">
        <v>23326</v>
      </c>
      <c r="CO116" s="215">
        <v>16156</v>
      </c>
      <c r="CP116" s="215">
        <v>13204</v>
      </c>
      <c r="CQ116" s="216">
        <v>7277</v>
      </c>
      <c r="CR116" s="97">
        <v>4.9790090199999998E-2</v>
      </c>
      <c r="CS116" s="94">
        <v>5.8402232200000001E-2</v>
      </c>
      <c r="CT116" s="94">
        <v>4.1178058900000002E-2</v>
      </c>
      <c r="CU116" s="94">
        <v>6.3576278400000005E-2</v>
      </c>
      <c r="CV116" s="94">
        <v>4.4917321000000003E-2</v>
      </c>
      <c r="CW116" s="81">
        <v>3.1440638200000003E-2</v>
      </c>
      <c r="CX116" s="94">
        <v>3.6382389199999997E-2</v>
      </c>
      <c r="CY116" s="94">
        <v>3.5064442799999998E-2</v>
      </c>
      <c r="CZ116" s="94">
        <v>3.3734620999999999E-2</v>
      </c>
      <c r="DA116" s="94">
        <v>2.3409257499999999E-2</v>
      </c>
      <c r="DB116" s="80">
        <v>5.22910309E-2</v>
      </c>
      <c r="DC116" s="80">
        <v>7.1664571199999999E-2</v>
      </c>
      <c r="DD116" s="48">
        <v>8.8229706599999999E-2</v>
      </c>
      <c r="DE116" s="241">
        <v>15489</v>
      </c>
      <c r="DF116" s="215">
        <v>9084</v>
      </c>
      <c r="DG116" s="215">
        <v>6405</v>
      </c>
      <c r="DH116" s="215">
        <v>7753</v>
      </c>
      <c r="DI116" s="215">
        <v>5028</v>
      </c>
      <c r="DJ116" s="215">
        <v>469</v>
      </c>
      <c r="DK116" s="215">
        <v>1799</v>
      </c>
      <c r="DL116" s="215">
        <v>185</v>
      </c>
      <c r="DM116" s="215">
        <v>255</v>
      </c>
      <c r="DN116" s="215">
        <v>2778</v>
      </c>
      <c r="DO116" s="215">
        <v>4558</v>
      </c>
      <c r="DP116" s="215">
        <v>4902</v>
      </c>
      <c r="DQ116" s="216">
        <v>3251</v>
      </c>
      <c r="DR116" s="97">
        <v>0.74707315659999995</v>
      </c>
      <c r="DS116" s="94">
        <v>0.7642694578</v>
      </c>
      <c r="DT116" s="94">
        <v>0.72987707660000001</v>
      </c>
      <c r="DU116" s="94">
        <v>0.72195525959999995</v>
      </c>
      <c r="DV116" s="94">
        <v>0.76673009410000004</v>
      </c>
      <c r="DW116" s="81">
        <v>0.79426158069999997</v>
      </c>
      <c r="DX116" s="94">
        <v>0.75292737679999999</v>
      </c>
      <c r="DY116" s="94">
        <v>0.72308567099999999</v>
      </c>
      <c r="DZ116" s="94">
        <v>0.74652731839999997</v>
      </c>
      <c r="EA116" s="94">
        <v>0.72189498699999999</v>
      </c>
      <c r="EB116" s="80">
        <v>0.74579537890000003</v>
      </c>
      <c r="EC116" s="80">
        <v>0.76649805559999995</v>
      </c>
      <c r="ED116" s="48">
        <v>0.79512579039999998</v>
      </c>
      <c r="EE116" s="241">
        <v>232404</v>
      </c>
      <c r="EF116" s="215">
        <v>118876</v>
      </c>
      <c r="EG116" s="215">
        <v>113528</v>
      </c>
      <c r="EH116" s="215">
        <v>88041</v>
      </c>
      <c r="EI116" s="215">
        <v>85827</v>
      </c>
      <c r="EJ116" s="215">
        <v>11848</v>
      </c>
      <c r="EK116" s="215">
        <v>37230</v>
      </c>
      <c r="EL116" s="215">
        <v>3815</v>
      </c>
      <c r="EM116" s="215">
        <v>5643</v>
      </c>
      <c r="EN116" s="215">
        <v>85668</v>
      </c>
      <c r="EO116" s="215">
        <v>65008</v>
      </c>
      <c r="EP116" s="215">
        <v>52430</v>
      </c>
      <c r="EQ116" s="216">
        <v>29298</v>
      </c>
      <c r="ER116" s="97">
        <v>2.0917045400000001E-2</v>
      </c>
      <c r="ES116" s="94">
        <v>2.1724035999999999E-2</v>
      </c>
      <c r="ET116" s="94">
        <v>2.01100653E-2</v>
      </c>
      <c r="EU116" s="94">
        <v>2.2312789100000001E-2</v>
      </c>
      <c r="EV116" s="94">
        <v>2.1690384900000002E-2</v>
      </c>
      <c r="EW116" s="81">
        <v>1.8167191799999999E-2</v>
      </c>
      <c r="EX116" s="94">
        <v>1.7412583200000002E-2</v>
      </c>
      <c r="EY116" s="94">
        <v>1.6300227399999999E-2</v>
      </c>
      <c r="EZ116" s="94">
        <v>1.8520968400000001E-2</v>
      </c>
      <c r="FA116" s="94">
        <v>1.9246488199999998E-2</v>
      </c>
      <c r="FB116" s="80">
        <v>2.1028841499999999E-2</v>
      </c>
      <c r="FC116" s="80">
        <v>2.2689395000000001E-2</v>
      </c>
      <c r="FD116" s="48">
        <v>2.2742692799999999E-2</v>
      </c>
      <c r="FE116" s="241">
        <v>6507</v>
      </c>
      <c r="FF116" s="215">
        <v>3379</v>
      </c>
      <c r="FG116" s="215">
        <v>3128</v>
      </c>
      <c r="FH116" s="215">
        <v>2721</v>
      </c>
      <c r="FI116" s="215">
        <v>2428</v>
      </c>
      <c r="FJ116" s="215">
        <v>271</v>
      </c>
      <c r="FK116" s="215">
        <v>861</v>
      </c>
      <c r="FL116" s="215">
        <v>86</v>
      </c>
      <c r="FM116" s="215">
        <v>140</v>
      </c>
      <c r="FN116" s="215">
        <v>2284</v>
      </c>
      <c r="FO116" s="215">
        <v>1833</v>
      </c>
      <c r="FP116" s="215">
        <v>1552</v>
      </c>
      <c r="FQ116" s="216">
        <v>838</v>
      </c>
      <c r="FR116" s="286">
        <v>10.4</v>
      </c>
      <c r="FS116" s="286">
        <v>10.4</v>
      </c>
      <c r="FT116" s="286">
        <v>10.5</v>
      </c>
      <c r="FU116" s="286">
        <v>10.4</v>
      </c>
      <c r="FV116" s="286">
        <v>10.4</v>
      </c>
      <c r="FW116" s="286">
        <v>10.5</v>
      </c>
      <c r="FX116" s="286">
        <v>10.5</v>
      </c>
      <c r="FY116" s="286">
        <v>10.5</v>
      </c>
      <c r="FZ116" s="286">
        <v>10.5</v>
      </c>
      <c r="GA116" s="286">
        <v>10.4</v>
      </c>
      <c r="GB116" s="282">
        <v>10.5</v>
      </c>
      <c r="GC116" s="282">
        <v>10.5</v>
      </c>
      <c r="GD116" s="283">
        <v>10.5</v>
      </c>
      <c r="GE116" s="97">
        <v>0.13433584279999999</v>
      </c>
      <c r="GF116" s="94">
        <v>0.14307389640000001</v>
      </c>
      <c r="GG116" s="94">
        <v>0.12559790160000001</v>
      </c>
      <c r="GH116" s="94">
        <v>0.1277101715</v>
      </c>
      <c r="GI116" s="94">
        <v>0.15471819470000001</v>
      </c>
      <c r="GJ116" s="81">
        <v>0.1145672722</v>
      </c>
      <c r="GK116" s="94">
        <v>0.11586142739999999</v>
      </c>
      <c r="GL116" s="94">
        <v>0.10443517820000001</v>
      </c>
      <c r="GM116" s="94">
        <v>0.1201217092</v>
      </c>
      <c r="GN116" s="94">
        <v>0.13272829920000001</v>
      </c>
      <c r="GO116" s="80">
        <v>0.1323566528</v>
      </c>
      <c r="GP116" s="80">
        <v>0.13897254470000001</v>
      </c>
      <c r="GQ116" s="48">
        <v>0.13558770049999999</v>
      </c>
      <c r="GR116" s="241">
        <v>41790</v>
      </c>
      <c r="GS116" s="215">
        <v>22254</v>
      </c>
      <c r="GT116" s="215">
        <v>19536</v>
      </c>
      <c r="GU116" s="215">
        <v>15574</v>
      </c>
      <c r="GV116" s="215">
        <v>17319</v>
      </c>
      <c r="GW116" s="215">
        <v>1709</v>
      </c>
      <c r="GX116" s="215">
        <v>5729</v>
      </c>
      <c r="GY116" s="215">
        <v>551</v>
      </c>
      <c r="GZ116" s="215">
        <v>908</v>
      </c>
      <c r="HA116" s="215">
        <v>15751</v>
      </c>
      <c r="HB116" s="215">
        <v>11537</v>
      </c>
      <c r="HC116" s="215">
        <v>9506</v>
      </c>
      <c r="HD116" s="216">
        <v>4996</v>
      </c>
      <c r="HE116" s="97">
        <v>0.11718624430000001</v>
      </c>
      <c r="HF116" s="94">
        <v>8.2710779100000006E-2</v>
      </c>
      <c r="HG116" s="94">
        <v>0.15166126630000001</v>
      </c>
      <c r="HH116" s="94">
        <v>0.15325384589999999</v>
      </c>
      <c r="HI116" s="94">
        <v>8.5439391099999998E-2</v>
      </c>
      <c r="HJ116" s="81">
        <v>0.1321981632</v>
      </c>
      <c r="HK116" s="94">
        <v>9.3231136399999998E-2</v>
      </c>
      <c r="HL116" s="94">
        <v>8.3586049999999995E-2</v>
      </c>
      <c r="HM116" s="94">
        <v>0.15597301229999999</v>
      </c>
      <c r="HN116" s="94">
        <v>0.14262119640000001</v>
      </c>
      <c r="HO116" s="80">
        <v>0.11062799719999999</v>
      </c>
      <c r="HP116" s="80">
        <v>0.1045875852</v>
      </c>
      <c r="HQ116" s="48">
        <v>7.4171574300000001E-2</v>
      </c>
      <c r="HR116" s="241">
        <v>36455</v>
      </c>
      <c r="HS116" s="215">
        <v>12865</v>
      </c>
      <c r="HT116" s="215">
        <v>23590</v>
      </c>
      <c r="HU116" s="215">
        <v>18689</v>
      </c>
      <c r="HV116" s="215">
        <v>9564</v>
      </c>
      <c r="HW116" s="215">
        <v>1972</v>
      </c>
      <c r="HX116" s="215">
        <v>4610</v>
      </c>
      <c r="HY116" s="215">
        <v>441</v>
      </c>
      <c r="HZ116" s="215">
        <v>1179</v>
      </c>
      <c r="IA116" s="215">
        <v>16925</v>
      </c>
      <c r="IB116" s="215">
        <v>9643</v>
      </c>
      <c r="IC116" s="215">
        <v>7154</v>
      </c>
      <c r="ID116" s="216">
        <v>2733</v>
      </c>
      <c r="IE116" s="97">
        <v>7.90760088E-2</v>
      </c>
      <c r="IF116" s="94">
        <v>5.4741498499999999E-2</v>
      </c>
      <c r="IG116" s="94">
        <v>9.1989436600000002E-2</v>
      </c>
      <c r="IH116" s="94">
        <v>8.5837595899999994E-2</v>
      </c>
      <c r="II116" s="94">
        <v>6.15106287E-2</v>
      </c>
      <c r="IJ116" s="302" t="s">
        <v>530</v>
      </c>
      <c r="IK116" s="94">
        <v>8.0380293899999997E-2</v>
      </c>
      <c r="IL116" s="302" t="s">
        <v>530</v>
      </c>
      <c r="IM116" s="94">
        <v>0.1310679612</v>
      </c>
      <c r="IN116" s="94">
        <v>0.1241791045</v>
      </c>
      <c r="IO116" s="80">
        <v>8.3864118900000006E-2</v>
      </c>
      <c r="IP116" s="80">
        <v>7.6387027600000004E-2</v>
      </c>
      <c r="IQ116" s="48">
        <v>4.3162198999999998E-2</v>
      </c>
      <c r="IR116" s="241">
        <v>825</v>
      </c>
      <c r="IS116" s="215">
        <v>198</v>
      </c>
      <c r="IT116" s="215">
        <v>627</v>
      </c>
      <c r="IU116" s="215">
        <v>537</v>
      </c>
      <c r="IV116" s="215">
        <v>136</v>
      </c>
      <c r="IW116" s="306" t="s">
        <v>530</v>
      </c>
      <c r="IX116" s="215">
        <v>93</v>
      </c>
      <c r="IY116" s="302" t="s">
        <v>530</v>
      </c>
      <c r="IZ116" s="215">
        <v>27</v>
      </c>
      <c r="JA116" s="215">
        <v>208</v>
      </c>
      <c r="JB116" s="215">
        <v>237</v>
      </c>
      <c r="JC116" s="215">
        <v>285</v>
      </c>
      <c r="JD116" s="216">
        <v>95</v>
      </c>
      <c r="JE116" s="97">
        <v>4.9392489000000001E-3</v>
      </c>
      <c r="JF116" s="94">
        <v>4.0019747E-3</v>
      </c>
      <c r="JG116" s="94">
        <v>5.8966703999999998E-3</v>
      </c>
      <c r="JH116" s="94">
        <v>6.9581301999999999E-3</v>
      </c>
      <c r="JI116" s="94">
        <v>3.6636045000000002E-3</v>
      </c>
      <c r="JJ116" s="81">
        <v>4.3565451999999999E-3</v>
      </c>
      <c r="JK116" s="94">
        <v>3.6239387E-3</v>
      </c>
      <c r="JL116" s="94">
        <v>2.7295768999999999E-3</v>
      </c>
      <c r="JM116" s="94">
        <v>3.5359717E-3</v>
      </c>
      <c r="JN116" s="94">
        <v>6.4532121000000003E-3</v>
      </c>
      <c r="JO116" s="80">
        <v>4.0550153999999996E-3</v>
      </c>
      <c r="JP116" s="80">
        <v>4.6543273000000003E-3</v>
      </c>
      <c r="JQ116" s="48">
        <v>2.5111123999999999E-3</v>
      </c>
      <c r="JR116" s="241">
        <v>1485</v>
      </c>
      <c r="JS116" s="215">
        <v>608</v>
      </c>
      <c r="JT116" s="215">
        <v>877</v>
      </c>
      <c r="JU116" s="215">
        <v>805</v>
      </c>
      <c r="JV116" s="215">
        <v>402</v>
      </c>
      <c r="JW116" s="215">
        <v>63</v>
      </c>
      <c r="JX116" s="215">
        <v>175</v>
      </c>
      <c r="JY116" s="215">
        <v>14</v>
      </c>
      <c r="JZ116" s="215">
        <v>26</v>
      </c>
      <c r="KA116" s="215">
        <v>755</v>
      </c>
      <c r="KB116" s="215">
        <v>342</v>
      </c>
      <c r="KC116" s="215">
        <v>301</v>
      </c>
      <c r="KD116" s="216">
        <v>87</v>
      </c>
      <c r="KE116" s="97">
        <v>0.94103773580000005</v>
      </c>
      <c r="KF116" s="94">
        <v>0.94174757279999999</v>
      </c>
      <c r="KG116" s="94">
        <v>0.94080996880000001</v>
      </c>
      <c r="KH116" s="94">
        <v>0.93065693429999996</v>
      </c>
      <c r="KI116" s="94">
        <v>0.92857142859999997</v>
      </c>
      <c r="KJ116" s="302" t="s">
        <v>530</v>
      </c>
      <c r="KK116" s="94">
        <v>0.97777777779999997</v>
      </c>
      <c r="KL116" s="304" t="s">
        <v>530</v>
      </c>
      <c r="KM116" s="94">
        <v>1</v>
      </c>
      <c r="KN116" s="94">
        <v>0.98198198199999998</v>
      </c>
      <c r="KO116" s="80">
        <v>0.93220338979999995</v>
      </c>
      <c r="KP116" s="80">
        <v>0.89583333330000003</v>
      </c>
      <c r="KQ116" s="48">
        <v>1</v>
      </c>
      <c r="KR116" s="241">
        <v>399</v>
      </c>
      <c r="KS116" s="215">
        <v>97</v>
      </c>
      <c r="KT116" s="215">
        <v>302</v>
      </c>
      <c r="KU116" s="215">
        <v>255</v>
      </c>
      <c r="KV116" s="215">
        <v>65</v>
      </c>
      <c r="KW116" s="306" t="s">
        <v>530</v>
      </c>
      <c r="KX116" s="215">
        <v>44</v>
      </c>
      <c r="KY116" s="306" t="s">
        <v>530</v>
      </c>
      <c r="KZ116" s="215">
        <v>17</v>
      </c>
      <c r="LA116" s="215">
        <v>109</v>
      </c>
      <c r="LB116" s="215">
        <v>110</v>
      </c>
      <c r="LC116" s="215">
        <v>129</v>
      </c>
      <c r="LD116" s="216">
        <v>51</v>
      </c>
      <c r="LE116" s="97">
        <v>0.90579710140000003</v>
      </c>
      <c r="LF116" s="94">
        <v>0.91317365269999995</v>
      </c>
      <c r="LG116" s="94">
        <v>0.90080971659999998</v>
      </c>
      <c r="LH116" s="94">
        <v>0.89867841410000004</v>
      </c>
      <c r="LI116" s="94">
        <v>0.9136363636</v>
      </c>
      <c r="LJ116" s="81">
        <v>0.875</v>
      </c>
      <c r="LK116" s="94">
        <v>0.93814432989999996</v>
      </c>
      <c r="LL116" s="304" t="s">
        <v>530</v>
      </c>
      <c r="LM116" s="304" t="s">
        <v>530</v>
      </c>
      <c r="LN116" s="94">
        <v>0.92383292380000004</v>
      </c>
      <c r="LO116" s="80">
        <v>0.88265306119999998</v>
      </c>
      <c r="LP116" s="80">
        <v>0.89265536720000005</v>
      </c>
      <c r="LQ116" s="48">
        <v>0.89583333330000003</v>
      </c>
      <c r="LR116" s="241">
        <v>750</v>
      </c>
      <c r="LS116" s="215">
        <v>305</v>
      </c>
      <c r="LT116" s="215">
        <v>445</v>
      </c>
      <c r="LU116" s="215">
        <v>408</v>
      </c>
      <c r="LV116" s="215">
        <v>201</v>
      </c>
      <c r="LW116" s="215">
        <v>28</v>
      </c>
      <c r="LX116" s="215">
        <v>91</v>
      </c>
      <c r="LY116" s="215"/>
      <c r="LZ116" s="215"/>
      <c r="MA116" s="215">
        <v>376</v>
      </c>
      <c r="MB116" s="215">
        <v>173</v>
      </c>
      <c r="MC116" s="215">
        <v>158</v>
      </c>
      <c r="MD116" s="216">
        <v>43</v>
      </c>
      <c r="ME116" s="97">
        <v>2.1958558100000001E-2</v>
      </c>
      <c r="MF116" s="94">
        <v>2.1814043799999999E-2</v>
      </c>
      <c r="MG116" s="94">
        <v>2.2103070499999999E-2</v>
      </c>
      <c r="MH116" s="94">
        <v>2.8913963300000001E-2</v>
      </c>
      <c r="MI116" s="94">
        <v>1.5204709699999999E-2</v>
      </c>
      <c r="MJ116" s="81">
        <v>1.7496815700000001E-2</v>
      </c>
      <c r="MK116" s="94">
        <v>2.1376423200000001E-2</v>
      </c>
      <c r="ML116" s="94">
        <v>2.7862016699999999E-2</v>
      </c>
      <c r="MM116" s="94">
        <v>1.8256383099999999E-2</v>
      </c>
      <c r="MN116" s="94">
        <v>1.6769050600000002E-2</v>
      </c>
      <c r="MO116" s="80">
        <v>2.1327123E-2</v>
      </c>
      <c r="MP116" s="80">
        <v>2.5627905600000001E-2</v>
      </c>
      <c r="MQ116" s="48">
        <v>3.3354140099999999E-2</v>
      </c>
      <c r="MR116" s="241">
        <v>6831</v>
      </c>
      <c r="MS116" s="215">
        <v>3393</v>
      </c>
      <c r="MT116" s="215">
        <v>3438</v>
      </c>
      <c r="MU116" s="215">
        <v>3526</v>
      </c>
      <c r="MV116" s="215">
        <v>1702</v>
      </c>
      <c r="MW116" s="215">
        <v>261</v>
      </c>
      <c r="MX116" s="215">
        <v>1057</v>
      </c>
      <c r="MY116" s="215">
        <v>147</v>
      </c>
      <c r="MZ116" s="215">
        <v>138</v>
      </c>
      <c r="NA116" s="215">
        <v>1990</v>
      </c>
      <c r="NB116" s="215">
        <v>1859</v>
      </c>
      <c r="NC116" s="215">
        <v>1753</v>
      </c>
      <c r="ND116" s="216">
        <v>1229</v>
      </c>
      <c r="NE116" s="97">
        <v>8.1874466000000003E-3</v>
      </c>
      <c r="NF116" s="94">
        <v>8.0042689E-3</v>
      </c>
      <c r="NG116" s="94">
        <v>8.3706218000000002E-3</v>
      </c>
      <c r="NH116" s="94">
        <v>9.1432414E-3</v>
      </c>
      <c r="NI116" s="94">
        <v>7.5130205000000002E-3</v>
      </c>
      <c r="NJ116" s="81">
        <v>7.8434001E-3</v>
      </c>
      <c r="NK116" s="94">
        <v>7.6849961E-3</v>
      </c>
      <c r="NL116" s="94">
        <v>5.4965882999999998E-3</v>
      </c>
      <c r="NM116" s="94">
        <v>8.5990210000000001E-3</v>
      </c>
      <c r="NN116" s="94">
        <v>6.5643669999999998E-3</v>
      </c>
      <c r="NO116" s="80">
        <v>8.3174631999999998E-3</v>
      </c>
      <c r="NP116" s="80">
        <v>9.9119909000000006E-3</v>
      </c>
      <c r="NQ116" s="48">
        <v>9.9058267999999998E-3</v>
      </c>
      <c r="NR116" s="241">
        <v>2547</v>
      </c>
      <c r="NS116" s="215">
        <v>1245</v>
      </c>
      <c r="NT116" s="215">
        <v>1302</v>
      </c>
      <c r="NU116" s="215">
        <v>1115</v>
      </c>
      <c r="NV116" s="215">
        <v>841</v>
      </c>
      <c r="NW116" s="215">
        <v>117</v>
      </c>
      <c r="NX116" s="215">
        <v>380</v>
      </c>
      <c r="NY116" s="215">
        <v>29</v>
      </c>
      <c r="NZ116" s="215">
        <v>65</v>
      </c>
      <c r="OA116" s="215">
        <v>779</v>
      </c>
      <c r="OB116" s="215">
        <v>725</v>
      </c>
      <c r="OC116" s="215">
        <v>678</v>
      </c>
      <c r="OD116" s="216">
        <v>365</v>
      </c>
      <c r="OE116" s="97">
        <v>4.0599705999999998E-3</v>
      </c>
      <c r="OF116" s="94">
        <v>3.9153412000000002E-3</v>
      </c>
      <c r="OG116" s="94">
        <v>4.2045981E-3</v>
      </c>
      <c r="OH116" s="94">
        <v>4.4527176000000003E-3</v>
      </c>
      <c r="OI116" s="94">
        <v>3.6805760000000001E-3</v>
      </c>
      <c r="OJ116" s="81">
        <v>4.0892940999999999E-3</v>
      </c>
      <c r="OK116" s="94">
        <v>3.7818270000000002E-3</v>
      </c>
      <c r="OL116" s="94">
        <v>3.4116755E-3</v>
      </c>
      <c r="OM116" s="94">
        <v>5.5562904999999999E-3</v>
      </c>
      <c r="ON116" s="94">
        <v>3.1094370000000001E-3</v>
      </c>
      <c r="OO116" s="80">
        <v>4.2103571999999997E-3</v>
      </c>
      <c r="OP116" s="80">
        <v>5.1021900000000004E-3</v>
      </c>
      <c r="OQ116" s="48">
        <v>4.8307868000000004E-3</v>
      </c>
      <c r="OR116" s="241">
        <v>1263</v>
      </c>
      <c r="OS116" s="215">
        <v>609</v>
      </c>
      <c r="OT116" s="215">
        <v>654</v>
      </c>
      <c r="OU116" s="215">
        <v>543</v>
      </c>
      <c r="OV116" s="215">
        <v>412</v>
      </c>
      <c r="OW116" s="215">
        <v>61</v>
      </c>
      <c r="OX116" s="215">
        <v>187</v>
      </c>
      <c r="OY116" s="215">
        <v>18</v>
      </c>
      <c r="OZ116" s="215">
        <v>42</v>
      </c>
      <c r="PA116" s="215">
        <v>369</v>
      </c>
      <c r="PB116" s="215">
        <v>367</v>
      </c>
      <c r="PC116" s="215">
        <v>349</v>
      </c>
      <c r="PD116" s="216">
        <v>178</v>
      </c>
      <c r="PE116" s="97">
        <v>0.16958654519999999</v>
      </c>
      <c r="PF116" s="94">
        <v>0.1763703694</v>
      </c>
      <c r="PG116" s="94">
        <v>0.16280280820000001</v>
      </c>
      <c r="PH116" s="94">
        <v>0.19146685469999999</v>
      </c>
      <c r="PI116" s="94">
        <v>0.1678146133</v>
      </c>
      <c r="PJ116" s="81">
        <v>0.13166186229999999</v>
      </c>
      <c r="PK116" s="94">
        <v>0.14071632249999999</v>
      </c>
      <c r="PL116" s="94">
        <v>0.13021228200000001</v>
      </c>
      <c r="PM116" s="94">
        <v>0.1340124355</v>
      </c>
      <c r="PN116" s="94">
        <v>0.1321131532</v>
      </c>
      <c r="PO116" s="80">
        <v>0.1724869789</v>
      </c>
      <c r="PP116" s="80">
        <v>0.20351744099999999</v>
      </c>
      <c r="PQ116" s="48">
        <v>0.22042500070000001</v>
      </c>
      <c r="PR116" s="241">
        <v>52756</v>
      </c>
      <c r="PS116" s="215">
        <v>27433</v>
      </c>
      <c r="PT116" s="215">
        <v>25323</v>
      </c>
      <c r="PU116" s="215">
        <v>23349</v>
      </c>
      <c r="PV116" s="215">
        <v>18785</v>
      </c>
      <c r="PW116" s="215">
        <v>1964</v>
      </c>
      <c r="PX116" s="215">
        <v>6958</v>
      </c>
      <c r="PY116" s="215">
        <v>687</v>
      </c>
      <c r="PZ116" s="215">
        <v>1013</v>
      </c>
      <c r="QA116" s="215">
        <v>15678</v>
      </c>
      <c r="QB116" s="215">
        <v>15035</v>
      </c>
      <c r="QC116" s="215">
        <v>13921</v>
      </c>
      <c r="QD116" s="216">
        <v>8122</v>
      </c>
      <c r="QE116" s="97">
        <v>0.11465961180000001</v>
      </c>
      <c r="QF116" s="94">
        <v>0.1273610986</v>
      </c>
      <c r="QG116" s="94">
        <v>0.10195828830000001</v>
      </c>
      <c r="QH116" s="94">
        <v>0.1187555351</v>
      </c>
      <c r="QI116" s="94">
        <v>0.1052626877</v>
      </c>
      <c r="QJ116" s="81">
        <v>0.12026546890000001</v>
      </c>
      <c r="QK116" s="94">
        <v>0.12558901450000001</v>
      </c>
      <c r="QL116" s="94">
        <v>0.1093631539</v>
      </c>
      <c r="QM116" s="94">
        <v>0.1088768356</v>
      </c>
      <c r="QN116" s="94">
        <v>0.133377152</v>
      </c>
      <c r="QO116" s="80">
        <v>0.11109836400000001</v>
      </c>
      <c r="QP116" s="80">
        <v>9.9105289299999996E-2</v>
      </c>
      <c r="QQ116" s="48">
        <v>9.1676391600000004E-2</v>
      </c>
      <c r="QR116" s="241">
        <v>35669</v>
      </c>
      <c r="QS116" s="215">
        <v>19810</v>
      </c>
      <c r="QT116" s="215">
        <v>15859</v>
      </c>
      <c r="QU116" s="215">
        <v>14482</v>
      </c>
      <c r="QV116" s="215">
        <v>11783</v>
      </c>
      <c r="QW116" s="215">
        <v>1794</v>
      </c>
      <c r="QX116" s="215">
        <v>6210</v>
      </c>
      <c r="QY116" s="215">
        <v>577</v>
      </c>
      <c r="QZ116" s="215">
        <v>823</v>
      </c>
      <c r="RA116" s="215">
        <v>15828</v>
      </c>
      <c r="RB116" s="215">
        <v>9684</v>
      </c>
      <c r="RC116" s="215">
        <v>6779</v>
      </c>
      <c r="RD116" s="216">
        <v>3378</v>
      </c>
      <c r="RE116" s="97">
        <v>8.679272E-3</v>
      </c>
      <c r="RF116" s="94">
        <v>8.9493513E-3</v>
      </c>
      <c r="RG116" s="94">
        <v>8.4091961000000003E-3</v>
      </c>
      <c r="RH116" s="94">
        <v>1.05372782E-2</v>
      </c>
      <c r="RI116" s="94">
        <v>7.6916891999999999E-3</v>
      </c>
      <c r="RJ116" s="81">
        <v>7.8434001E-3</v>
      </c>
      <c r="RK116" s="94">
        <v>6.7344833999999996E-3</v>
      </c>
      <c r="RL116" s="94">
        <v>8.1501136999999994E-3</v>
      </c>
      <c r="RM116" s="94">
        <v>8.0698504999999997E-3</v>
      </c>
      <c r="RN116" s="94">
        <v>7.7103926000000001E-3</v>
      </c>
      <c r="RO116" s="80">
        <v>7.7897345000000002E-3</v>
      </c>
      <c r="RP116" s="80">
        <v>9.9997075999999994E-3</v>
      </c>
      <c r="RQ116" s="48">
        <v>1.14527641E-2</v>
      </c>
      <c r="RR116" s="241">
        <v>2700</v>
      </c>
      <c r="RS116" s="215">
        <v>1392</v>
      </c>
      <c r="RT116" s="215">
        <v>1308</v>
      </c>
      <c r="RU116" s="215">
        <v>1285</v>
      </c>
      <c r="RV116" s="215">
        <v>861</v>
      </c>
      <c r="RW116" s="215">
        <v>117</v>
      </c>
      <c r="RX116" s="215">
        <v>333</v>
      </c>
      <c r="RY116" s="215">
        <v>43</v>
      </c>
      <c r="RZ116" s="215">
        <v>61</v>
      </c>
      <c r="SA116" s="215">
        <v>915</v>
      </c>
      <c r="SB116" s="215">
        <v>679</v>
      </c>
      <c r="SC116" s="215">
        <v>684</v>
      </c>
      <c r="SD116" s="216">
        <v>422</v>
      </c>
      <c r="SE116" s="97">
        <v>3.7642323999999999E-3</v>
      </c>
      <c r="SF116" s="94">
        <v>3.7224672000000002E-3</v>
      </c>
      <c r="SG116" s="94">
        <v>3.8059970000000002E-3</v>
      </c>
      <c r="SH116" s="94">
        <v>4.4363171E-3</v>
      </c>
      <c r="SI116" s="94">
        <v>2.9927014000000001E-3</v>
      </c>
      <c r="SJ116" s="81">
        <v>4.6926325999999997E-3</v>
      </c>
      <c r="SK116" s="94">
        <v>3.8020507000000002E-3</v>
      </c>
      <c r="SL116" s="94">
        <v>4.1698255999999996E-3</v>
      </c>
      <c r="SM116" s="94">
        <v>1.9843895000000002E-3</v>
      </c>
      <c r="SN116" s="94">
        <v>2.6796773999999998E-3</v>
      </c>
      <c r="SO116" s="80">
        <v>4.4971663E-3</v>
      </c>
      <c r="SP116" s="80">
        <v>4.4004561000000001E-3</v>
      </c>
      <c r="SQ116" s="48">
        <v>4.3422801999999996E-3</v>
      </c>
      <c r="SR116" s="241">
        <v>1171</v>
      </c>
      <c r="SS116" s="215">
        <v>579</v>
      </c>
      <c r="ST116" s="215">
        <v>592</v>
      </c>
      <c r="SU116" s="215">
        <v>541</v>
      </c>
      <c r="SV116" s="215">
        <v>335</v>
      </c>
      <c r="SW116" s="215">
        <v>70</v>
      </c>
      <c r="SX116" s="215">
        <v>188</v>
      </c>
      <c r="SY116" s="215">
        <v>22</v>
      </c>
      <c r="SZ116" s="215">
        <v>15</v>
      </c>
      <c r="TA116" s="215">
        <v>318</v>
      </c>
      <c r="TB116" s="215">
        <v>392</v>
      </c>
      <c r="TC116" s="215">
        <v>301</v>
      </c>
      <c r="TD116" s="216">
        <v>160</v>
      </c>
      <c r="TE116" s="97">
        <v>1.26749516E-2</v>
      </c>
      <c r="TF116" s="94">
        <v>1.3629759199999999E-2</v>
      </c>
      <c r="TG116" s="94">
        <v>1.1720156400000001E-2</v>
      </c>
      <c r="TH116" s="94">
        <v>1.46455866E-2</v>
      </c>
      <c r="TI116" s="94">
        <v>1.19350718E-2</v>
      </c>
      <c r="TJ116" s="81">
        <v>9.9886035999999997E-3</v>
      </c>
      <c r="TK116" s="94">
        <v>1.1163467999999999E-2</v>
      </c>
      <c r="TL116" s="94">
        <v>7.7710386999999999E-3</v>
      </c>
      <c r="TM116" s="94">
        <v>1.0451117899999999E-2</v>
      </c>
      <c r="TN116" s="94">
        <v>9.8844705000000008E-3</v>
      </c>
      <c r="TO116" s="80">
        <v>1.28031572E-2</v>
      </c>
      <c r="TP116" s="80">
        <v>1.5657436899999998E-2</v>
      </c>
      <c r="TQ116" s="48">
        <v>1.5822183600000001E-2</v>
      </c>
      <c r="TR116" s="241">
        <v>3943</v>
      </c>
      <c r="TS116" s="215">
        <v>2120</v>
      </c>
      <c r="TT116" s="215">
        <v>1823</v>
      </c>
      <c r="TU116" s="215">
        <v>1786</v>
      </c>
      <c r="TV116" s="215">
        <v>1336</v>
      </c>
      <c r="TW116" s="215">
        <v>149</v>
      </c>
      <c r="TX116" s="215">
        <v>552</v>
      </c>
      <c r="TY116" s="215">
        <v>41</v>
      </c>
      <c r="TZ116" s="215">
        <v>79</v>
      </c>
      <c r="UA116" s="215">
        <v>1173</v>
      </c>
      <c r="UB116" s="215">
        <v>1116</v>
      </c>
      <c r="UC116" s="215">
        <v>1071</v>
      </c>
      <c r="UD116" s="216">
        <v>583</v>
      </c>
      <c r="UE116" s="97">
        <v>1.7969308E-3</v>
      </c>
      <c r="UF116" s="94">
        <v>1.7872986000000001E-3</v>
      </c>
      <c r="UG116" s="94">
        <v>1.8065627999999999E-3</v>
      </c>
      <c r="UH116" s="94">
        <v>1.8204480999999999E-3</v>
      </c>
      <c r="UI116" s="94">
        <v>1.9117555E-3</v>
      </c>
      <c r="UJ116" s="81">
        <v>1.8770530000000001E-3</v>
      </c>
      <c r="UK116" s="94">
        <v>1.5572228999999999E-3</v>
      </c>
      <c r="UL116" s="304" t="s">
        <v>530</v>
      </c>
      <c r="UM116" s="304" t="s">
        <v>530</v>
      </c>
      <c r="UN116" s="94">
        <v>1.3735453E-3</v>
      </c>
      <c r="UO116" s="80">
        <v>1.8470505E-3</v>
      </c>
      <c r="UP116" s="80">
        <v>2.1052015999999999E-3</v>
      </c>
      <c r="UQ116" s="48">
        <v>2.4696719E-3</v>
      </c>
      <c r="UR116" s="241">
        <v>559</v>
      </c>
      <c r="US116" s="215">
        <v>278</v>
      </c>
      <c r="UT116" s="215">
        <v>281</v>
      </c>
      <c r="UU116" s="215">
        <v>222</v>
      </c>
      <c r="UV116" s="215">
        <v>214</v>
      </c>
      <c r="UW116" s="215">
        <v>28</v>
      </c>
      <c r="UX116" s="215">
        <v>77</v>
      </c>
      <c r="UY116" s="306" t="s">
        <v>530</v>
      </c>
      <c r="UZ116" s="306" t="s">
        <v>530</v>
      </c>
      <c r="VA116" s="215">
        <v>163</v>
      </c>
      <c r="VB116" s="215">
        <v>161</v>
      </c>
      <c r="VC116" s="215">
        <v>144</v>
      </c>
      <c r="VD116" s="216">
        <v>91</v>
      </c>
      <c r="VE116" s="97">
        <v>0.20009257890000001</v>
      </c>
      <c r="VF116" s="94">
        <v>0.20828457910000001</v>
      </c>
      <c r="VG116" s="94">
        <v>0.1919006841</v>
      </c>
      <c r="VH116" s="94">
        <v>0.15884639349999999</v>
      </c>
      <c r="VI116" s="94">
        <v>0.2729969001</v>
      </c>
      <c r="VJ116" s="81">
        <v>0.16906884759999999</v>
      </c>
      <c r="VK116" s="94">
        <v>0.15885695799999999</v>
      </c>
      <c r="VL116" s="94">
        <v>0.1061410159</v>
      </c>
      <c r="VM116" s="94">
        <v>0.1824315386</v>
      </c>
      <c r="VN116" s="94">
        <v>0.2409265954</v>
      </c>
      <c r="VO116" s="80">
        <v>0.20634192230000001</v>
      </c>
      <c r="VP116" s="80">
        <v>0.16439577790000001</v>
      </c>
      <c r="VQ116" s="48">
        <v>0.1200640486</v>
      </c>
      <c r="VR116" s="241">
        <v>62246</v>
      </c>
      <c r="VS116" s="215">
        <v>32397</v>
      </c>
      <c r="VT116" s="215">
        <v>29849</v>
      </c>
      <c r="VU116" s="215">
        <v>19371</v>
      </c>
      <c r="VV116" s="215">
        <v>30559</v>
      </c>
      <c r="VW116" s="215">
        <v>2522</v>
      </c>
      <c r="VX116" s="215">
        <v>7855</v>
      </c>
      <c r="VY116" s="215">
        <v>560</v>
      </c>
      <c r="VZ116" s="215">
        <v>1379</v>
      </c>
      <c r="WA116" s="215">
        <v>28591</v>
      </c>
      <c r="WB116" s="215">
        <v>17986</v>
      </c>
      <c r="WC116" s="215">
        <v>11245</v>
      </c>
      <c r="WD116" s="216">
        <v>4424</v>
      </c>
      <c r="WE116" s="97">
        <v>6.7688677700000005E-2</v>
      </c>
      <c r="WF116" s="94">
        <v>7.7676769000000007E-2</v>
      </c>
      <c r="WG116" s="94">
        <v>5.7700714899999998E-2</v>
      </c>
      <c r="WH116" s="94">
        <v>4.7848263199999998E-2</v>
      </c>
      <c r="WI116" s="94">
        <v>9.06475848E-2</v>
      </c>
      <c r="WJ116" s="81">
        <v>6.9249849200000005E-2</v>
      </c>
      <c r="WK116" s="94">
        <v>6.5828058300000006E-2</v>
      </c>
      <c r="WL116" s="94">
        <v>5.2691432900000001E-2</v>
      </c>
      <c r="WM116" s="94">
        <v>6.7336949300000004E-2</v>
      </c>
      <c r="WN116" s="94">
        <v>8.8951807899999999E-2</v>
      </c>
      <c r="WO116" s="80">
        <v>6.4417318700000004E-2</v>
      </c>
      <c r="WP116" s="80">
        <v>4.9457618199999998E-2</v>
      </c>
      <c r="WQ116" s="48">
        <v>4.0790294999999997E-2</v>
      </c>
      <c r="WR116" s="219">
        <v>21057</v>
      </c>
      <c r="WS116" s="215">
        <v>12082</v>
      </c>
      <c r="WT116" s="215">
        <v>8975</v>
      </c>
      <c r="WU116" s="215">
        <v>5835</v>
      </c>
      <c r="WV116" s="215">
        <v>10147</v>
      </c>
      <c r="WW116" s="215">
        <v>1033</v>
      </c>
      <c r="WX116" s="215">
        <v>3255</v>
      </c>
      <c r="WY116" s="215">
        <v>278</v>
      </c>
      <c r="WZ116" s="215">
        <v>509</v>
      </c>
      <c r="XA116" s="215">
        <v>10556</v>
      </c>
      <c r="XB116" s="215">
        <v>5615</v>
      </c>
      <c r="XC116" s="215">
        <v>3383</v>
      </c>
      <c r="XD116" s="245">
        <v>1503</v>
      </c>
      <c r="XE116" s="322" t="s">
        <v>386</v>
      </c>
      <c r="XF116" s="310" t="s">
        <v>386</v>
      </c>
      <c r="XG116" s="310" t="s">
        <v>386</v>
      </c>
      <c r="XH116" s="310" t="s">
        <v>386</v>
      </c>
      <c r="XI116" s="310" t="s">
        <v>386</v>
      </c>
      <c r="XJ116" s="321" t="s">
        <v>386</v>
      </c>
      <c r="XK116" s="310" t="s">
        <v>386</v>
      </c>
      <c r="XL116" s="310" t="s">
        <v>386</v>
      </c>
      <c r="XM116" s="310" t="s">
        <v>386</v>
      </c>
      <c r="XN116" s="310" t="s">
        <v>386</v>
      </c>
      <c r="XO116" s="310" t="s">
        <v>386</v>
      </c>
      <c r="XP116" s="310" t="s">
        <v>386</v>
      </c>
      <c r="XQ116" s="337" t="s">
        <v>386</v>
      </c>
      <c r="XR116" s="340" t="s">
        <v>386</v>
      </c>
      <c r="XS116" s="310" t="s">
        <v>386</v>
      </c>
      <c r="XT116" s="310" t="s">
        <v>386</v>
      </c>
      <c r="XU116" s="310" t="s">
        <v>386</v>
      </c>
      <c r="XV116" s="310" t="s">
        <v>386</v>
      </c>
      <c r="XW116" s="310" t="s">
        <v>386</v>
      </c>
      <c r="XX116" s="310" t="s">
        <v>386</v>
      </c>
      <c r="XY116" s="310" t="s">
        <v>386</v>
      </c>
      <c r="XZ116" s="310" t="s">
        <v>386</v>
      </c>
      <c r="YA116" s="310" t="s">
        <v>386</v>
      </c>
      <c r="YB116" s="310" t="s">
        <v>386</v>
      </c>
      <c r="YC116" s="310" t="s">
        <v>386</v>
      </c>
      <c r="YD116" s="310" t="s">
        <v>386</v>
      </c>
      <c r="YE116" s="322" t="s">
        <v>386</v>
      </c>
      <c r="YF116" s="310" t="s">
        <v>386</v>
      </c>
      <c r="YG116" s="310" t="s">
        <v>386</v>
      </c>
      <c r="YH116" s="310" t="s">
        <v>386</v>
      </c>
      <c r="YI116" s="310" t="s">
        <v>386</v>
      </c>
      <c r="YJ116" s="321" t="s">
        <v>386</v>
      </c>
      <c r="YK116" s="310" t="s">
        <v>386</v>
      </c>
      <c r="YL116" s="310" t="s">
        <v>386</v>
      </c>
      <c r="YM116" s="310" t="s">
        <v>386</v>
      </c>
      <c r="YN116" s="310" t="s">
        <v>386</v>
      </c>
      <c r="YO116" s="311" t="s">
        <v>386</v>
      </c>
      <c r="YP116" s="311" t="s">
        <v>386</v>
      </c>
      <c r="YQ116" s="312" t="s">
        <v>386</v>
      </c>
      <c r="YR116" s="313" t="s">
        <v>386</v>
      </c>
      <c r="YS116" s="314" t="s">
        <v>386</v>
      </c>
      <c r="YT116" s="314" t="s">
        <v>386</v>
      </c>
      <c r="YU116" s="314" t="s">
        <v>386</v>
      </c>
      <c r="YV116" s="314" t="s">
        <v>386</v>
      </c>
      <c r="YW116" s="314" t="s">
        <v>386</v>
      </c>
      <c r="YX116" s="314" t="s">
        <v>386</v>
      </c>
      <c r="YY116" s="314" t="s">
        <v>386</v>
      </c>
      <c r="YZ116" s="314" t="s">
        <v>386</v>
      </c>
      <c r="ZA116" s="314" t="s">
        <v>386</v>
      </c>
      <c r="ZB116" s="314" t="s">
        <v>386</v>
      </c>
      <c r="ZC116" s="314" t="s">
        <v>386</v>
      </c>
      <c r="ZD116" s="309" t="s">
        <v>386</v>
      </c>
      <c r="ZE116" s="322" t="s">
        <v>386</v>
      </c>
      <c r="ZF116" s="310" t="s">
        <v>386</v>
      </c>
      <c r="ZG116" s="310" t="s">
        <v>386</v>
      </c>
      <c r="ZH116" s="310" t="s">
        <v>386</v>
      </c>
      <c r="ZI116" s="310" t="s">
        <v>386</v>
      </c>
      <c r="ZJ116" s="310" t="s">
        <v>386</v>
      </c>
      <c r="ZK116" s="310" t="s">
        <v>386</v>
      </c>
      <c r="ZL116" s="310" t="s">
        <v>386</v>
      </c>
      <c r="ZM116" s="310" t="s">
        <v>386</v>
      </c>
      <c r="ZN116" s="310" t="s">
        <v>386</v>
      </c>
      <c r="ZO116" s="310" t="s">
        <v>386</v>
      </c>
      <c r="ZP116" s="310" t="s">
        <v>386</v>
      </c>
      <c r="ZQ116" s="359" t="s">
        <v>386</v>
      </c>
      <c r="ZR116" s="310" t="s">
        <v>386</v>
      </c>
      <c r="ZS116" s="310" t="s">
        <v>386</v>
      </c>
      <c r="ZT116" s="310" t="s">
        <v>386</v>
      </c>
      <c r="ZU116" s="310" t="s">
        <v>386</v>
      </c>
      <c r="ZV116" s="310" t="s">
        <v>386</v>
      </c>
      <c r="ZW116" s="310" t="s">
        <v>386</v>
      </c>
      <c r="ZX116" s="310" t="s">
        <v>386</v>
      </c>
      <c r="ZY116" s="310" t="s">
        <v>386</v>
      </c>
      <c r="ZZ116" s="310" t="s">
        <v>386</v>
      </c>
      <c r="AAA116" s="310" t="s">
        <v>386</v>
      </c>
      <c r="AAB116" s="310" t="s">
        <v>386</v>
      </c>
      <c r="AAC116" s="310" t="s">
        <v>386</v>
      </c>
      <c r="AAD116" s="310" t="s">
        <v>386</v>
      </c>
    </row>
    <row r="117" spans="1:706" x14ac:dyDescent="0.25">
      <c r="A117" s="504"/>
      <c r="B117" s="19" t="s">
        <v>30</v>
      </c>
      <c r="C117" s="331" t="s">
        <v>386</v>
      </c>
      <c r="D117" s="78">
        <v>311206</v>
      </c>
      <c r="E117" s="79">
        <v>155715</v>
      </c>
      <c r="F117" s="79">
        <v>155491</v>
      </c>
      <c r="G117" s="79">
        <v>121982</v>
      </c>
      <c r="H117" s="79">
        <v>111958</v>
      </c>
      <c r="I117" s="79">
        <v>15005</v>
      </c>
      <c r="J117" s="79">
        <v>49443</v>
      </c>
      <c r="K117" s="79">
        <v>5249</v>
      </c>
      <c r="L117" s="79">
        <v>7569</v>
      </c>
      <c r="M117" s="79">
        <v>118433</v>
      </c>
      <c r="N117" s="79">
        <v>87140</v>
      </c>
      <c r="O117" s="79">
        <v>68650</v>
      </c>
      <c r="P117" s="91">
        <v>36983</v>
      </c>
      <c r="Q117" s="91">
        <v>3769779.1428999999</v>
      </c>
      <c r="R117" s="97">
        <v>1.6407138700000001E-2</v>
      </c>
      <c r="S117" s="94">
        <v>1.48283723E-2</v>
      </c>
      <c r="T117" s="94">
        <v>1.7988179399999998E-2</v>
      </c>
      <c r="U117" s="94">
        <v>2.2331163599999999E-2</v>
      </c>
      <c r="V117" s="94">
        <v>1.21206167E-2</v>
      </c>
      <c r="W117" s="81">
        <v>1.3262245900000001E-2</v>
      </c>
      <c r="X117" s="94">
        <v>1.33284793E-2</v>
      </c>
      <c r="Y117" s="94">
        <v>1.4669460800000001E-2</v>
      </c>
      <c r="Z117" s="94">
        <v>1.18906064E-2</v>
      </c>
      <c r="AA117" s="94">
        <v>8.8066671000000003E-3</v>
      </c>
      <c r="AB117" s="80">
        <v>1.47349093E-2</v>
      </c>
      <c r="AC117" s="80">
        <v>2.2272396199999999E-2</v>
      </c>
      <c r="AD117" s="48">
        <v>3.37993132E-2</v>
      </c>
      <c r="AE117" s="241">
        <v>5106</v>
      </c>
      <c r="AF117" s="215">
        <v>2309</v>
      </c>
      <c r="AG117" s="215">
        <v>2797</v>
      </c>
      <c r="AH117" s="215">
        <v>2724</v>
      </c>
      <c r="AI117" s="215">
        <v>1357</v>
      </c>
      <c r="AJ117" s="215">
        <v>199</v>
      </c>
      <c r="AK117" s="215">
        <v>659</v>
      </c>
      <c r="AL117" s="215">
        <v>77</v>
      </c>
      <c r="AM117" s="215">
        <v>90</v>
      </c>
      <c r="AN117" s="215">
        <v>1043</v>
      </c>
      <c r="AO117" s="215">
        <v>1284</v>
      </c>
      <c r="AP117" s="215">
        <v>1529</v>
      </c>
      <c r="AQ117" s="216">
        <v>1250</v>
      </c>
      <c r="AR117" s="97">
        <v>0.13011638589999999</v>
      </c>
      <c r="AS117" s="94">
        <v>0.14073788649999999</v>
      </c>
      <c r="AT117" s="94">
        <v>0.119479584</v>
      </c>
      <c r="AU117" s="94">
        <v>0.141299536</v>
      </c>
      <c r="AV117" s="94">
        <v>0.12503796070000001</v>
      </c>
      <c r="AW117" s="81">
        <v>0.1054981673</v>
      </c>
      <c r="AX117" s="94">
        <v>0.1234957426</v>
      </c>
      <c r="AY117" s="94">
        <v>0.12535721089999999</v>
      </c>
      <c r="AZ117" s="94">
        <v>0.1203593605</v>
      </c>
      <c r="BA117" s="94">
        <v>0.1226009643</v>
      </c>
      <c r="BB117" s="80">
        <v>0.12992885009999999</v>
      </c>
      <c r="BC117" s="80">
        <v>0.13717407140000001</v>
      </c>
      <c r="BD117" s="48">
        <v>0.14152448419999999</v>
      </c>
      <c r="BE117" s="241">
        <v>40493</v>
      </c>
      <c r="BF117" s="215">
        <v>21915</v>
      </c>
      <c r="BG117" s="215">
        <v>18578</v>
      </c>
      <c r="BH117" s="215">
        <v>17236</v>
      </c>
      <c r="BI117" s="215">
        <v>13999</v>
      </c>
      <c r="BJ117" s="215">
        <v>1583</v>
      </c>
      <c r="BK117" s="215">
        <v>6106</v>
      </c>
      <c r="BL117" s="215">
        <v>658</v>
      </c>
      <c r="BM117" s="215">
        <v>911</v>
      </c>
      <c r="BN117" s="215">
        <v>14520</v>
      </c>
      <c r="BO117" s="215">
        <v>11322</v>
      </c>
      <c r="BP117" s="215">
        <v>9417</v>
      </c>
      <c r="BQ117" s="216">
        <v>5234</v>
      </c>
      <c r="BR117" s="97">
        <v>0.2052338323</v>
      </c>
      <c r="BS117" s="94">
        <v>0.23143563559999999</v>
      </c>
      <c r="BT117" s="94">
        <v>0.1789942826</v>
      </c>
      <c r="BU117" s="94">
        <v>0.2089652572</v>
      </c>
      <c r="BV117" s="94">
        <v>0.21132031649999999</v>
      </c>
      <c r="BW117" s="81">
        <v>0.15794735090000001</v>
      </c>
      <c r="BX117" s="94">
        <v>0.20170701620000001</v>
      </c>
      <c r="BY117" s="94">
        <v>0.19260811580000001</v>
      </c>
      <c r="BZ117" s="94">
        <v>0.18060509969999999</v>
      </c>
      <c r="CA117" s="94">
        <v>0.20703689010000001</v>
      </c>
      <c r="CB117" s="80">
        <v>0.19890980029999999</v>
      </c>
      <c r="CC117" s="80">
        <v>0.2055935907</v>
      </c>
      <c r="CD117" s="48">
        <v>0.21369277780000001</v>
      </c>
      <c r="CE117" s="241">
        <v>63870</v>
      </c>
      <c r="CF117" s="215">
        <v>36038</v>
      </c>
      <c r="CG117" s="215">
        <v>27832</v>
      </c>
      <c r="CH117" s="215">
        <v>25490</v>
      </c>
      <c r="CI117" s="215">
        <v>23659</v>
      </c>
      <c r="CJ117" s="215">
        <v>2370</v>
      </c>
      <c r="CK117" s="215">
        <v>9973</v>
      </c>
      <c r="CL117" s="215">
        <v>1011</v>
      </c>
      <c r="CM117" s="215">
        <v>1367</v>
      </c>
      <c r="CN117" s="215">
        <v>24520</v>
      </c>
      <c r="CO117" s="215">
        <v>17333</v>
      </c>
      <c r="CP117" s="215">
        <v>14114</v>
      </c>
      <c r="CQ117" s="216">
        <v>7903</v>
      </c>
      <c r="CR117" s="97">
        <v>5.1242585299999997E-2</v>
      </c>
      <c r="CS117" s="94">
        <v>5.9968532300000002E-2</v>
      </c>
      <c r="CT117" s="94">
        <v>4.2504067800000003E-2</v>
      </c>
      <c r="CU117" s="94">
        <v>6.52965192E-2</v>
      </c>
      <c r="CV117" s="94">
        <v>4.6178031000000001E-2</v>
      </c>
      <c r="CW117" s="81">
        <v>3.4388537199999999E-2</v>
      </c>
      <c r="CX117" s="94">
        <v>3.7679752400000002E-2</v>
      </c>
      <c r="CY117" s="94">
        <v>3.50542961E-2</v>
      </c>
      <c r="CZ117" s="94">
        <v>3.28973444E-2</v>
      </c>
      <c r="DA117" s="94">
        <v>2.40051337E-2</v>
      </c>
      <c r="DB117" s="80">
        <v>5.4005049300000003E-2</v>
      </c>
      <c r="DC117" s="80">
        <v>7.3765477100000004E-2</v>
      </c>
      <c r="DD117" s="48">
        <v>9.0149528199999995E-2</v>
      </c>
      <c r="DE117" s="241">
        <v>15947</v>
      </c>
      <c r="DF117" s="215">
        <v>9338</v>
      </c>
      <c r="DG117" s="215">
        <v>6609</v>
      </c>
      <c r="DH117" s="215">
        <v>7965</v>
      </c>
      <c r="DI117" s="215">
        <v>5170</v>
      </c>
      <c r="DJ117" s="215">
        <v>516</v>
      </c>
      <c r="DK117" s="215">
        <v>1863</v>
      </c>
      <c r="DL117" s="215">
        <v>184</v>
      </c>
      <c r="DM117" s="215">
        <v>249</v>
      </c>
      <c r="DN117" s="215">
        <v>2843</v>
      </c>
      <c r="DO117" s="215">
        <v>4706</v>
      </c>
      <c r="DP117" s="215">
        <v>5064</v>
      </c>
      <c r="DQ117" s="216">
        <v>3334</v>
      </c>
      <c r="DR117" s="97">
        <v>0.75522644159999996</v>
      </c>
      <c r="DS117" s="94">
        <v>0.77108178400000005</v>
      </c>
      <c r="DT117" s="94">
        <v>0.73934825810000004</v>
      </c>
      <c r="DU117" s="94">
        <v>0.73149317110000001</v>
      </c>
      <c r="DV117" s="94">
        <v>0.77192339980000002</v>
      </c>
      <c r="DW117" s="81">
        <v>0.80313228920000002</v>
      </c>
      <c r="DX117" s="94">
        <v>0.76299981800000005</v>
      </c>
      <c r="DY117" s="94">
        <v>0.74661840349999997</v>
      </c>
      <c r="DZ117" s="94">
        <v>0.75095785439999996</v>
      </c>
      <c r="EA117" s="94">
        <v>0.73008367600000001</v>
      </c>
      <c r="EB117" s="80">
        <v>0.75324764749999995</v>
      </c>
      <c r="EC117" s="80">
        <v>0.77650400580000001</v>
      </c>
      <c r="ED117" s="48">
        <v>0.80090852550000002</v>
      </c>
      <c r="EE117" s="241">
        <v>235031</v>
      </c>
      <c r="EF117" s="215">
        <v>120069</v>
      </c>
      <c r="EG117" s="215">
        <v>114962</v>
      </c>
      <c r="EH117" s="215">
        <v>89229</v>
      </c>
      <c r="EI117" s="215">
        <v>86423</v>
      </c>
      <c r="EJ117" s="215">
        <v>12051</v>
      </c>
      <c r="EK117" s="215">
        <v>37725</v>
      </c>
      <c r="EL117" s="215">
        <v>3919</v>
      </c>
      <c r="EM117" s="215">
        <v>5684</v>
      </c>
      <c r="EN117" s="215">
        <v>86466</v>
      </c>
      <c r="EO117" s="215">
        <v>65638</v>
      </c>
      <c r="EP117" s="215">
        <v>53307</v>
      </c>
      <c r="EQ117" s="216">
        <v>29620</v>
      </c>
      <c r="ER117" s="97">
        <v>2.2480286400000001E-2</v>
      </c>
      <c r="ES117" s="94">
        <v>2.3157691899999999E-2</v>
      </c>
      <c r="ET117" s="94">
        <v>2.1801904899999999E-2</v>
      </c>
      <c r="EU117" s="94">
        <v>2.37821974E-2</v>
      </c>
      <c r="EV117" s="94">
        <v>2.3392700799999999E-2</v>
      </c>
      <c r="EW117" s="81">
        <v>1.93935355E-2</v>
      </c>
      <c r="EX117" s="94">
        <v>1.90724673E-2</v>
      </c>
      <c r="EY117" s="94">
        <v>1.6003048200000002E-2</v>
      </c>
      <c r="EZ117" s="94">
        <v>2.0874620199999999E-2</v>
      </c>
      <c r="FA117" s="94">
        <v>2.0306840199999999E-2</v>
      </c>
      <c r="FB117" s="80">
        <v>2.2331879700000001E-2</v>
      </c>
      <c r="FC117" s="80">
        <v>2.5302257799999998E-2</v>
      </c>
      <c r="FD117" s="48">
        <v>2.4551821099999999E-2</v>
      </c>
      <c r="FE117" s="241">
        <v>6996</v>
      </c>
      <c r="FF117" s="215">
        <v>3606</v>
      </c>
      <c r="FG117" s="215">
        <v>3390</v>
      </c>
      <c r="FH117" s="215">
        <v>2901</v>
      </c>
      <c r="FI117" s="215">
        <v>2619</v>
      </c>
      <c r="FJ117" s="215">
        <v>291</v>
      </c>
      <c r="FK117" s="215">
        <v>943</v>
      </c>
      <c r="FL117" s="215">
        <v>84</v>
      </c>
      <c r="FM117" s="215">
        <v>158</v>
      </c>
      <c r="FN117" s="215">
        <v>2405</v>
      </c>
      <c r="FO117" s="215">
        <v>1946</v>
      </c>
      <c r="FP117" s="215">
        <v>1737</v>
      </c>
      <c r="FQ117" s="216">
        <v>908</v>
      </c>
      <c r="FR117" s="286">
        <v>10.5</v>
      </c>
      <c r="FS117" s="286">
        <v>10.4</v>
      </c>
      <c r="FT117" s="286">
        <v>10.5</v>
      </c>
      <c r="FU117" s="286">
        <v>10.45</v>
      </c>
      <c r="FV117" s="286">
        <v>10.4</v>
      </c>
      <c r="FW117" s="286">
        <v>10.5</v>
      </c>
      <c r="FX117" s="286">
        <v>10.5</v>
      </c>
      <c r="FY117" s="286">
        <v>10.5</v>
      </c>
      <c r="FZ117" s="286">
        <v>10.5</v>
      </c>
      <c r="GA117" s="286">
        <v>10.4</v>
      </c>
      <c r="GB117" s="282">
        <v>10.5</v>
      </c>
      <c r="GC117" s="282">
        <v>10.5</v>
      </c>
      <c r="GD117" s="283">
        <v>10.5</v>
      </c>
      <c r="GE117" s="97">
        <v>0.13820106300000001</v>
      </c>
      <c r="GF117" s="94">
        <v>0.1477571204</v>
      </c>
      <c r="GG117" s="94">
        <v>0.12863123909999999</v>
      </c>
      <c r="GH117" s="94">
        <v>0.13119148729999999</v>
      </c>
      <c r="GI117" s="94">
        <v>0.15817538719999999</v>
      </c>
      <c r="GJ117" s="81">
        <v>0.1234921693</v>
      </c>
      <c r="GK117" s="94">
        <v>0.1197338349</v>
      </c>
      <c r="GL117" s="94">
        <v>0.11373594970000001</v>
      </c>
      <c r="GM117" s="94">
        <v>0.1224732461</v>
      </c>
      <c r="GN117" s="94">
        <v>0.1366004408</v>
      </c>
      <c r="GO117" s="80">
        <v>0.13675694290000001</v>
      </c>
      <c r="GP117" s="80">
        <v>0.14094683180000001</v>
      </c>
      <c r="GQ117" s="48">
        <v>0.141632642</v>
      </c>
      <c r="GR117" s="241">
        <v>43009</v>
      </c>
      <c r="GS117" s="215">
        <v>23008</v>
      </c>
      <c r="GT117" s="215">
        <v>20001</v>
      </c>
      <c r="GU117" s="215">
        <v>16003</v>
      </c>
      <c r="GV117" s="215">
        <v>17709</v>
      </c>
      <c r="GW117" s="215">
        <v>1853</v>
      </c>
      <c r="GX117" s="215">
        <v>5920</v>
      </c>
      <c r="GY117" s="215">
        <v>597</v>
      </c>
      <c r="GZ117" s="215">
        <v>927</v>
      </c>
      <c r="HA117" s="215">
        <v>16178</v>
      </c>
      <c r="HB117" s="215">
        <v>11917</v>
      </c>
      <c r="HC117" s="215">
        <v>9676</v>
      </c>
      <c r="HD117" s="216">
        <v>5238</v>
      </c>
      <c r="HE117" s="97">
        <v>0.11755236080000001</v>
      </c>
      <c r="HF117" s="94">
        <v>8.2895032600000002E-2</v>
      </c>
      <c r="HG117" s="94">
        <v>0.15225961630000001</v>
      </c>
      <c r="HH117" s="94">
        <v>0.1543014543</v>
      </c>
      <c r="HI117" s="94">
        <v>8.5532074499999999E-2</v>
      </c>
      <c r="HJ117" s="81">
        <v>0.1299566811</v>
      </c>
      <c r="HK117" s="94">
        <v>9.3501607900000006E-2</v>
      </c>
      <c r="HL117" s="94">
        <v>8.4587540500000002E-2</v>
      </c>
      <c r="HM117" s="94">
        <v>0.15431364780000001</v>
      </c>
      <c r="HN117" s="94">
        <v>0.14300068390000001</v>
      </c>
      <c r="HO117" s="80">
        <v>0.1108446179</v>
      </c>
      <c r="HP117" s="80">
        <v>0.1053896577</v>
      </c>
      <c r="HQ117" s="48">
        <v>7.4439607399999996E-2</v>
      </c>
      <c r="HR117" s="241">
        <v>36583</v>
      </c>
      <c r="HS117" s="215">
        <v>12908</v>
      </c>
      <c r="HT117" s="215">
        <v>23675</v>
      </c>
      <c r="HU117" s="215">
        <v>18822</v>
      </c>
      <c r="HV117" s="215">
        <v>9576</v>
      </c>
      <c r="HW117" s="215">
        <v>1950</v>
      </c>
      <c r="HX117" s="215">
        <v>4623</v>
      </c>
      <c r="HY117" s="215">
        <v>444</v>
      </c>
      <c r="HZ117" s="215">
        <v>1168</v>
      </c>
      <c r="IA117" s="215">
        <v>16936</v>
      </c>
      <c r="IB117" s="215">
        <v>9659</v>
      </c>
      <c r="IC117" s="215">
        <v>7235</v>
      </c>
      <c r="ID117" s="216">
        <v>2753</v>
      </c>
      <c r="IE117" s="97">
        <v>8.3749306699999998E-2</v>
      </c>
      <c r="IF117" s="94">
        <v>5.7474365899999998E-2</v>
      </c>
      <c r="IG117" s="94">
        <v>9.7440944900000007E-2</v>
      </c>
      <c r="IH117" s="94">
        <v>8.8772846000000002E-2</v>
      </c>
      <c r="II117" s="94">
        <v>6.6371681399999993E-2</v>
      </c>
      <c r="IJ117" s="81">
        <v>7.8260869600000005E-2</v>
      </c>
      <c r="IK117" s="94">
        <v>9.0157154700000006E-2</v>
      </c>
      <c r="IL117" s="94">
        <v>0.08</v>
      </c>
      <c r="IM117" s="94">
        <v>9.2105263199999995E-2</v>
      </c>
      <c r="IN117" s="94">
        <v>0.1287477954</v>
      </c>
      <c r="IO117" s="80">
        <v>9.375E-2</v>
      </c>
      <c r="IP117" s="80">
        <v>7.7657378700000002E-2</v>
      </c>
      <c r="IQ117" s="48">
        <v>4.8518677500000003E-2</v>
      </c>
      <c r="IR117" s="241">
        <v>906</v>
      </c>
      <c r="IS117" s="215">
        <v>213</v>
      </c>
      <c r="IT117" s="215">
        <v>693</v>
      </c>
      <c r="IU117" s="215">
        <v>578</v>
      </c>
      <c r="IV117" s="215">
        <v>150</v>
      </c>
      <c r="IW117" s="215">
        <v>36</v>
      </c>
      <c r="IX117" s="215">
        <v>109</v>
      </c>
      <c r="IY117" s="215">
        <v>12</v>
      </c>
      <c r="IZ117" s="215">
        <v>21</v>
      </c>
      <c r="JA117" s="215">
        <v>219</v>
      </c>
      <c r="JB117" s="215">
        <v>273</v>
      </c>
      <c r="JC117" s="215">
        <v>301</v>
      </c>
      <c r="JD117" s="216">
        <v>113</v>
      </c>
      <c r="JE117" s="97">
        <v>5.6793214000000003E-3</v>
      </c>
      <c r="JF117" s="94">
        <v>4.3484266999999997E-3</v>
      </c>
      <c r="JG117" s="94">
        <v>7.0427755999999996E-3</v>
      </c>
      <c r="JH117" s="94">
        <v>8.2098536000000007E-3</v>
      </c>
      <c r="JI117" s="94">
        <v>4.2389105E-3</v>
      </c>
      <c r="JJ117" s="81">
        <v>4.5376417999999996E-3</v>
      </c>
      <c r="JK117" s="94">
        <v>3.6696106E-3</v>
      </c>
      <c r="JL117" s="94">
        <v>2.5495194999999998E-3</v>
      </c>
      <c r="JM117" s="94">
        <v>5.0401852999999996E-3</v>
      </c>
      <c r="JN117" s="94">
        <v>7.4701024999999999E-3</v>
      </c>
      <c r="JO117" s="80">
        <v>4.7965046999999999E-3</v>
      </c>
      <c r="JP117" s="80">
        <v>4.9248154999999997E-3</v>
      </c>
      <c r="JQ117" s="48">
        <v>3.2030933999999999E-3</v>
      </c>
      <c r="JR117" s="241">
        <v>1706</v>
      </c>
      <c r="JS117" s="215">
        <v>661</v>
      </c>
      <c r="JT117" s="215">
        <v>1045</v>
      </c>
      <c r="JU117" s="215">
        <v>948</v>
      </c>
      <c r="JV117" s="215">
        <v>465</v>
      </c>
      <c r="JW117" s="215">
        <v>66</v>
      </c>
      <c r="JX117" s="215">
        <v>177</v>
      </c>
      <c r="JY117" s="215">
        <v>13</v>
      </c>
      <c r="JZ117" s="215">
        <v>37</v>
      </c>
      <c r="KA117" s="215">
        <v>872</v>
      </c>
      <c r="KB117" s="215">
        <v>404</v>
      </c>
      <c r="KC117" s="215">
        <v>319</v>
      </c>
      <c r="KD117" s="216">
        <v>111</v>
      </c>
      <c r="KE117" s="97">
        <v>0.90748031500000004</v>
      </c>
      <c r="KF117" s="94">
        <v>0.89600000000000002</v>
      </c>
      <c r="KG117" s="94">
        <v>0.91122715399999998</v>
      </c>
      <c r="KH117" s="94">
        <v>0.91715976330000004</v>
      </c>
      <c r="KI117" s="94">
        <v>0.85185185190000001</v>
      </c>
      <c r="KJ117" s="302" t="s">
        <v>530</v>
      </c>
      <c r="KK117" s="94">
        <v>0.90566037740000005</v>
      </c>
      <c r="KL117" s="304" t="s">
        <v>530</v>
      </c>
      <c r="KM117" s="94">
        <v>0.875</v>
      </c>
      <c r="KN117" s="94">
        <v>0.89230769229999995</v>
      </c>
      <c r="KO117" s="80">
        <v>0.89855072459999996</v>
      </c>
      <c r="KP117" s="80">
        <v>0.93582887699999995</v>
      </c>
      <c r="KQ117" s="48">
        <v>0.8679245283</v>
      </c>
      <c r="KR117" s="241">
        <v>461</v>
      </c>
      <c r="KS117" s="215">
        <v>112</v>
      </c>
      <c r="KT117" s="215">
        <v>349</v>
      </c>
      <c r="KU117" s="215">
        <v>310</v>
      </c>
      <c r="KV117" s="215">
        <v>69</v>
      </c>
      <c r="KW117" s="306" t="s">
        <v>530</v>
      </c>
      <c r="KX117" s="215">
        <v>48</v>
      </c>
      <c r="KY117" s="306" t="s">
        <v>530</v>
      </c>
      <c r="KZ117" s="215">
        <v>14</v>
      </c>
      <c r="LA117" s="215">
        <v>116</v>
      </c>
      <c r="LB117" s="215">
        <v>124</v>
      </c>
      <c r="LC117" s="215">
        <v>175</v>
      </c>
      <c r="LD117" s="216">
        <v>46</v>
      </c>
      <c r="LE117" s="97">
        <v>0.93076923079999996</v>
      </c>
      <c r="LF117" s="94">
        <v>0.9162679426</v>
      </c>
      <c r="LG117" s="94">
        <v>0.94051446949999995</v>
      </c>
      <c r="LH117" s="94">
        <v>0.92529711380000002</v>
      </c>
      <c r="LI117" s="94">
        <v>0.93795620440000005</v>
      </c>
      <c r="LJ117" s="81">
        <v>0.93103448280000001</v>
      </c>
      <c r="LK117" s="94">
        <v>0.94067796609999998</v>
      </c>
      <c r="LL117" s="305" t="s">
        <v>530</v>
      </c>
      <c r="LM117" s="305" t="s">
        <v>530</v>
      </c>
      <c r="LN117" s="94">
        <v>0.92925430210000004</v>
      </c>
      <c r="LO117" s="80">
        <v>0.9140625</v>
      </c>
      <c r="LP117" s="80">
        <v>0.94472361810000005</v>
      </c>
      <c r="LQ117" s="48">
        <v>0.96774193549999998</v>
      </c>
      <c r="LR117" s="241">
        <v>968</v>
      </c>
      <c r="LS117" s="215">
        <v>383</v>
      </c>
      <c r="LT117" s="215">
        <v>585</v>
      </c>
      <c r="LU117" s="215">
        <v>545</v>
      </c>
      <c r="LV117" s="215">
        <v>257</v>
      </c>
      <c r="LW117" s="215">
        <v>27</v>
      </c>
      <c r="LX117" s="215">
        <v>111</v>
      </c>
      <c r="LY117" s="215"/>
      <c r="LZ117" s="215"/>
      <c r="MA117" s="215">
        <v>486</v>
      </c>
      <c r="MB117" s="215">
        <v>234</v>
      </c>
      <c r="MC117" s="215">
        <v>188</v>
      </c>
      <c r="MD117" s="216">
        <v>60</v>
      </c>
      <c r="ME117" s="97">
        <v>2.283375E-2</v>
      </c>
      <c r="MF117" s="94">
        <v>2.23934753E-2</v>
      </c>
      <c r="MG117" s="94">
        <v>2.3274659E-2</v>
      </c>
      <c r="MH117" s="94">
        <v>2.9799478599999998E-2</v>
      </c>
      <c r="MI117" s="94">
        <v>1.6175708699999999E-2</v>
      </c>
      <c r="MJ117" s="81">
        <v>1.5861379500000002E-2</v>
      </c>
      <c r="MK117" s="94">
        <v>2.2854600199999998E-2</v>
      </c>
      <c r="ML117" s="94">
        <v>2.7814821900000002E-2</v>
      </c>
      <c r="MM117" s="94">
        <v>1.9289206E-2</v>
      </c>
      <c r="MN117" s="94">
        <v>1.7723100799999999E-2</v>
      </c>
      <c r="MO117" s="80">
        <v>2.2217121900000001E-2</v>
      </c>
      <c r="MP117" s="80">
        <v>2.6409322700000001E-2</v>
      </c>
      <c r="MQ117" s="48">
        <v>3.4015628800000003E-2</v>
      </c>
      <c r="MR117" s="241">
        <v>7106</v>
      </c>
      <c r="MS117" s="215">
        <v>3487</v>
      </c>
      <c r="MT117" s="215">
        <v>3619</v>
      </c>
      <c r="MU117" s="215">
        <v>3635</v>
      </c>
      <c r="MV117" s="215">
        <v>1811</v>
      </c>
      <c r="MW117" s="215">
        <v>238</v>
      </c>
      <c r="MX117" s="215">
        <v>1130</v>
      </c>
      <c r="MY117" s="215">
        <v>146</v>
      </c>
      <c r="MZ117" s="215">
        <v>146</v>
      </c>
      <c r="NA117" s="215">
        <v>2099</v>
      </c>
      <c r="NB117" s="215">
        <v>1936</v>
      </c>
      <c r="NC117" s="215">
        <v>1813</v>
      </c>
      <c r="ND117" s="216">
        <v>1258</v>
      </c>
      <c r="NE117" s="97">
        <v>8.7337648E-3</v>
      </c>
      <c r="NF117" s="94">
        <v>9.1320681999999993E-3</v>
      </c>
      <c r="NG117" s="94">
        <v>8.3348875000000006E-3</v>
      </c>
      <c r="NH117" s="94">
        <v>9.4112246000000004E-3</v>
      </c>
      <c r="NI117" s="94">
        <v>8.3424141000000007E-3</v>
      </c>
      <c r="NJ117" s="81">
        <v>9.5968010999999999E-3</v>
      </c>
      <c r="NK117" s="94">
        <v>8.0698986999999996E-3</v>
      </c>
      <c r="NL117" s="94">
        <v>5.5248618999999997E-3</v>
      </c>
      <c r="NM117" s="94">
        <v>8.4555423000000005E-3</v>
      </c>
      <c r="NN117" s="94">
        <v>7.3965871000000001E-3</v>
      </c>
      <c r="NO117" s="80">
        <v>9.1347257000000005E-3</v>
      </c>
      <c r="NP117" s="80">
        <v>1.0007283299999999E-2</v>
      </c>
      <c r="NQ117" s="48">
        <v>9.7071628000000004E-3</v>
      </c>
      <c r="NR117" s="241">
        <v>2718</v>
      </c>
      <c r="NS117" s="215">
        <v>1422</v>
      </c>
      <c r="NT117" s="215">
        <v>1296</v>
      </c>
      <c r="NU117" s="215">
        <v>1148</v>
      </c>
      <c r="NV117" s="215">
        <v>934</v>
      </c>
      <c r="NW117" s="215">
        <v>144</v>
      </c>
      <c r="NX117" s="215">
        <v>399</v>
      </c>
      <c r="NY117" s="215">
        <v>29</v>
      </c>
      <c r="NZ117" s="215">
        <v>64</v>
      </c>
      <c r="OA117" s="215">
        <v>876</v>
      </c>
      <c r="OB117" s="215">
        <v>796</v>
      </c>
      <c r="OC117" s="215">
        <v>687</v>
      </c>
      <c r="OD117" s="216">
        <v>359</v>
      </c>
      <c r="OE117" s="97">
        <v>4.3797356000000003E-3</v>
      </c>
      <c r="OF117" s="94">
        <v>4.5596120999999998E-3</v>
      </c>
      <c r="OG117" s="94">
        <v>4.1996000000000004E-3</v>
      </c>
      <c r="OH117" s="94">
        <v>4.7629978E-3</v>
      </c>
      <c r="OI117" s="94">
        <v>4.0640240000000003E-3</v>
      </c>
      <c r="OJ117" s="81">
        <v>4.9316893999999997E-3</v>
      </c>
      <c r="OK117" s="94">
        <v>4.1259631999999999E-3</v>
      </c>
      <c r="OL117" s="94">
        <v>3.4292246E-3</v>
      </c>
      <c r="OM117" s="94">
        <v>4.0956533E-3</v>
      </c>
      <c r="ON117" s="94">
        <v>3.5040908999999999E-3</v>
      </c>
      <c r="OO117" s="80">
        <v>4.6476933999999998E-3</v>
      </c>
      <c r="OP117" s="80">
        <v>5.1711580000000004E-3</v>
      </c>
      <c r="OQ117" s="48">
        <v>5.0834167000000001E-3</v>
      </c>
      <c r="OR117" s="241">
        <v>1363</v>
      </c>
      <c r="OS117" s="215">
        <v>710</v>
      </c>
      <c r="OT117" s="215">
        <v>653</v>
      </c>
      <c r="OU117" s="215">
        <v>581</v>
      </c>
      <c r="OV117" s="215">
        <v>455</v>
      </c>
      <c r="OW117" s="215">
        <v>74</v>
      </c>
      <c r="OX117" s="215">
        <v>204</v>
      </c>
      <c r="OY117" s="215">
        <v>18</v>
      </c>
      <c r="OZ117" s="215">
        <v>31</v>
      </c>
      <c r="PA117" s="215">
        <v>415</v>
      </c>
      <c r="PB117" s="215">
        <v>405</v>
      </c>
      <c r="PC117" s="215">
        <v>355</v>
      </c>
      <c r="PD117" s="216">
        <v>188</v>
      </c>
      <c r="PE117" s="97">
        <v>0.1768217836</v>
      </c>
      <c r="PF117" s="94">
        <v>0.18454869469999999</v>
      </c>
      <c r="PG117" s="94">
        <v>0.1690837412</v>
      </c>
      <c r="PH117" s="94">
        <v>0.19855388500000001</v>
      </c>
      <c r="PI117" s="94">
        <v>0.174913807</v>
      </c>
      <c r="PJ117" s="81">
        <v>0.14415194940000001</v>
      </c>
      <c r="PK117" s="94">
        <v>0.1469368768</v>
      </c>
      <c r="PL117" s="94">
        <v>0.13297771</v>
      </c>
      <c r="PM117" s="94">
        <v>0.14519751619999999</v>
      </c>
      <c r="PN117" s="94">
        <v>0.13546055579999999</v>
      </c>
      <c r="PO117" s="80">
        <v>0.1817879275</v>
      </c>
      <c r="PP117" s="80">
        <v>0.2128623452</v>
      </c>
      <c r="PQ117" s="48">
        <v>0.23067355270000001</v>
      </c>
      <c r="PR117" s="241">
        <v>55028</v>
      </c>
      <c r="PS117" s="215">
        <v>28737</v>
      </c>
      <c r="PT117" s="215">
        <v>26291</v>
      </c>
      <c r="PU117" s="215">
        <v>24220</v>
      </c>
      <c r="PV117" s="215">
        <v>19583</v>
      </c>
      <c r="PW117" s="215">
        <v>2163</v>
      </c>
      <c r="PX117" s="215">
        <v>7265</v>
      </c>
      <c r="PY117" s="215">
        <v>698</v>
      </c>
      <c r="PZ117" s="215">
        <v>1099</v>
      </c>
      <c r="QA117" s="215">
        <v>16043</v>
      </c>
      <c r="QB117" s="215">
        <v>15841</v>
      </c>
      <c r="QC117" s="215">
        <v>14613</v>
      </c>
      <c r="QD117" s="216">
        <v>8531</v>
      </c>
      <c r="QE117" s="97">
        <v>0.1220766952</v>
      </c>
      <c r="QF117" s="94">
        <v>0.13472048289999999</v>
      </c>
      <c r="QG117" s="94">
        <v>0.1094146928</v>
      </c>
      <c r="QH117" s="94">
        <v>0.1247889033</v>
      </c>
      <c r="QI117" s="94">
        <v>0.1131585059</v>
      </c>
      <c r="QJ117" s="81">
        <v>0.12895701430000001</v>
      </c>
      <c r="QK117" s="94">
        <v>0.1341949315</v>
      </c>
      <c r="QL117" s="94">
        <v>0.1205943989</v>
      </c>
      <c r="QM117" s="94">
        <v>0.11850971070000001</v>
      </c>
      <c r="QN117" s="94">
        <v>0.14182702459999999</v>
      </c>
      <c r="QO117" s="80">
        <v>0.1193252238</v>
      </c>
      <c r="QP117" s="80">
        <v>0.1069191551</v>
      </c>
      <c r="QQ117" s="48">
        <v>9.3448341099999999E-2</v>
      </c>
      <c r="QR117" s="241">
        <v>37991</v>
      </c>
      <c r="QS117" s="215">
        <v>20978</v>
      </c>
      <c r="QT117" s="215">
        <v>17013</v>
      </c>
      <c r="QU117" s="215">
        <v>15222</v>
      </c>
      <c r="QV117" s="215">
        <v>12669</v>
      </c>
      <c r="QW117" s="215">
        <v>1935</v>
      </c>
      <c r="QX117" s="215">
        <v>6635</v>
      </c>
      <c r="QY117" s="215">
        <v>633</v>
      </c>
      <c r="QZ117" s="215">
        <v>897</v>
      </c>
      <c r="RA117" s="215">
        <v>16797</v>
      </c>
      <c r="RB117" s="215">
        <v>10398</v>
      </c>
      <c r="RC117" s="215">
        <v>7340</v>
      </c>
      <c r="RD117" s="216">
        <v>3456</v>
      </c>
      <c r="RE117" s="97">
        <v>9.6302770999999992E-3</v>
      </c>
      <c r="RF117" s="94">
        <v>1.0050412599999999E-2</v>
      </c>
      <c r="RG117" s="94">
        <v>9.2095362E-3</v>
      </c>
      <c r="RH117" s="94">
        <v>1.1542686599999999E-2</v>
      </c>
      <c r="RI117" s="94">
        <v>8.7354185999999993E-3</v>
      </c>
      <c r="RJ117" s="81">
        <v>6.7977341000000002E-3</v>
      </c>
      <c r="RK117" s="94">
        <v>7.8474202999999996E-3</v>
      </c>
      <c r="RL117" s="94">
        <v>7.0489617000000001E-3</v>
      </c>
      <c r="RM117" s="94">
        <v>1.10978993E-2</v>
      </c>
      <c r="RN117" s="94">
        <v>8.3929309999999993E-3</v>
      </c>
      <c r="RO117" s="80">
        <v>9.2724351999999999E-3</v>
      </c>
      <c r="RP117" s="80">
        <v>1.0604515700000001E-2</v>
      </c>
      <c r="RQ117" s="48">
        <v>1.2627423400000001E-2</v>
      </c>
      <c r="RR117" s="241">
        <v>2997</v>
      </c>
      <c r="RS117" s="215">
        <v>1565</v>
      </c>
      <c r="RT117" s="215">
        <v>1432</v>
      </c>
      <c r="RU117" s="215">
        <v>1408</v>
      </c>
      <c r="RV117" s="215">
        <v>978</v>
      </c>
      <c r="RW117" s="215">
        <v>102</v>
      </c>
      <c r="RX117" s="215">
        <v>388</v>
      </c>
      <c r="RY117" s="215">
        <v>37</v>
      </c>
      <c r="RZ117" s="215">
        <v>84</v>
      </c>
      <c r="SA117" s="215">
        <v>994</v>
      </c>
      <c r="SB117" s="215">
        <v>808</v>
      </c>
      <c r="SC117" s="215">
        <v>728</v>
      </c>
      <c r="SD117" s="216">
        <v>467</v>
      </c>
      <c r="SE117" s="97">
        <v>3.8913131E-3</v>
      </c>
      <c r="SF117" s="94">
        <v>3.7183315999999998E-3</v>
      </c>
      <c r="SG117" s="94">
        <v>4.0645439000000002E-3</v>
      </c>
      <c r="SH117" s="94">
        <v>4.5088619999999998E-3</v>
      </c>
      <c r="SI117" s="94">
        <v>3.0279211999999999E-3</v>
      </c>
      <c r="SJ117" s="81">
        <v>4.0653115999999996E-3</v>
      </c>
      <c r="SK117" s="94">
        <v>4.2675404000000004E-3</v>
      </c>
      <c r="SL117" s="94">
        <v>4.1912744999999998E-3</v>
      </c>
      <c r="SM117" s="94">
        <v>3.6992997999999999E-3</v>
      </c>
      <c r="SN117" s="94">
        <v>2.9130394000000002E-3</v>
      </c>
      <c r="SO117" s="80">
        <v>4.3034197999999996E-3</v>
      </c>
      <c r="SP117" s="80">
        <v>4.9963582999999999E-3</v>
      </c>
      <c r="SQ117" s="48">
        <v>4.0018387000000004E-3</v>
      </c>
      <c r="SR117" s="241">
        <v>1211</v>
      </c>
      <c r="SS117" s="215">
        <v>579</v>
      </c>
      <c r="ST117" s="215">
        <v>632</v>
      </c>
      <c r="SU117" s="215">
        <v>550</v>
      </c>
      <c r="SV117" s="215">
        <v>339</v>
      </c>
      <c r="SW117" s="215">
        <v>61</v>
      </c>
      <c r="SX117" s="215">
        <v>211</v>
      </c>
      <c r="SY117" s="215">
        <v>22</v>
      </c>
      <c r="SZ117" s="215">
        <v>28</v>
      </c>
      <c r="TA117" s="215">
        <v>345</v>
      </c>
      <c r="TB117" s="215">
        <v>375</v>
      </c>
      <c r="TC117" s="215">
        <v>343</v>
      </c>
      <c r="TD117" s="216">
        <v>148</v>
      </c>
      <c r="TE117" s="97">
        <v>1.3634055900000001E-2</v>
      </c>
      <c r="TF117" s="94">
        <v>1.49760781E-2</v>
      </c>
      <c r="TG117" s="94">
        <v>1.22901004E-2</v>
      </c>
      <c r="TH117" s="94">
        <v>1.5018609299999999E-2</v>
      </c>
      <c r="TI117" s="94">
        <v>1.27726469E-2</v>
      </c>
      <c r="TJ117" s="81">
        <v>1.33288904E-2</v>
      </c>
      <c r="TK117" s="94">
        <v>1.2944198400000001E-2</v>
      </c>
      <c r="TL117" s="94">
        <v>9.7161364000000004E-3</v>
      </c>
      <c r="TM117" s="94">
        <v>1.18906064E-2</v>
      </c>
      <c r="TN117" s="94">
        <v>1.0883790799999999E-2</v>
      </c>
      <c r="TO117" s="80">
        <v>1.32660087E-2</v>
      </c>
      <c r="TP117" s="80">
        <v>1.6649672300000001E-2</v>
      </c>
      <c r="TQ117" s="48">
        <v>1.77108401E-2</v>
      </c>
      <c r="TR117" s="241">
        <v>4243</v>
      </c>
      <c r="TS117" s="215">
        <v>2332</v>
      </c>
      <c r="TT117" s="215">
        <v>1911</v>
      </c>
      <c r="TU117" s="215">
        <v>1832</v>
      </c>
      <c r="TV117" s="215">
        <v>1430</v>
      </c>
      <c r="TW117" s="215">
        <v>200</v>
      </c>
      <c r="TX117" s="215">
        <v>640</v>
      </c>
      <c r="TY117" s="215">
        <v>51</v>
      </c>
      <c r="TZ117" s="215">
        <v>90</v>
      </c>
      <c r="UA117" s="215">
        <v>1289</v>
      </c>
      <c r="UB117" s="215">
        <v>1156</v>
      </c>
      <c r="UC117" s="215">
        <v>1143</v>
      </c>
      <c r="UD117" s="216">
        <v>655</v>
      </c>
      <c r="UE117" s="97">
        <v>1.8508641000000001E-3</v>
      </c>
      <c r="UF117" s="94">
        <v>1.8431108000000001E-3</v>
      </c>
      <c r="UG117" s="94">
        <v>1.8586284999999999E-3</v>
      </c>
      <c r="UH117" s="94">
        <v>1.9183157999999999E-3</v>
      </c>
      <c r="UI117" s="94">
        <v>1.8310437999999999E-3</v>
      </c>
      <c r="UJ117" s="81">
        <v>1.5994668E-3</v>
      </c>
      <c r="UK117" s="94">
        <v>1.8607285E-3</v>
      </c>
      <c r="UL117" s="304" t="s">
        <v>530</v>
      </c>
      <c r="UM117" s="304" t="s">
        <v>530</v>
      </c>
      <c r="UN117" s="94">
        <v>1.4691851000000001E-3</v>
      </c>
      <c r="UO117" s="80">
        <v>1.9394078E-3</v>
      </c>
      <c r="UP117" s="80">
        <v>2.2141296000000002E-3</v>
      </c>
      <c r="UQ117" s="48">
        <v>2.1901955E-3</v>
      </c>
      <c r="UR117" s="241">
        <v>576</v>
      </c>
      <c r="US117" s="215">
        <v>287</v>
      </c>
      <c r="UT117" s="215">
        <v>289</v>
      </c>
      <c r="UU117" s="215">
        <v>234</v>
      </c>
      <c r="UV117" s="215">
        <v>205</v>
      </c>
      <c r="UW117" s="215">
        <v>24</v>
      </c>
      <c r="UX117" s="215">
        <v>92</v>
      </c>
      <c r="UY117" s="306" t="s">
        <v>530</v>
      </c>
      <c r="UZ117" s="306" t="s">
        <v>530</v>
      </c>
      <c r="VA117" s="215">
        <v>174</v>
      </c>
      <c r="VB117" s="215">
        <v>169</v>
      </c>
      <c r="VC117" s="215">
        <v>152</v>
      </c>
      <c r="VD117" s="216">
        <v>81</v>
      </c>
      <c r="VE117" s="97">
        <v>0.20112401429999999</v>
      </c>
      <c r="VF117" s="94">
        <v>0.20861830910000001</v>
      </c>
      <c r="VG117" s="94">
        <v>0.1936189233</v>
      </c>
      <c r="VH117" s="94">
        <v>0.1596137135</v>
      </c>
      <c r="VI117" s="94">
        <v>0.27375444360000001</v>
      </c>
      <c r="VJ117" s="81">
        <v>0.1706764412</v>
      </c>
      <c r="VK117" s="94">
        <v>0.16026535610000001</v>
      </c>
      <c r="VL117" s="94">
        <v>0.1099257001</v>
      </c>
      <c r="VM117" s="94">
        <v>0.1862861673</v>
      </c>
      <c r="VN117" s="94">
        <v>0.2426857379</v>
      </c>
      <c r="VO117" s="80">
        <v>0.2067018591</v>
      </c>
      <c r="VP117" s="80">
        <v>0.16517115800000001</v>
      </c>
      <c r="VQ117" s="48">
        <v>0.1216234486</v>
      </c>
      <c r="VR117" s="241">
        <v>62591</v>
      </c>
      <c r="VS117" s="215">
        <v>32485</v>
      </c>
      <c r="VT117" s="215">
        <v>30106</v>
      </c>
      <c r="VU117" s="215">
        <v>19470</v>
      </c>
      <c r="VV117" s="215">
        <v>30649</v>
      </c>
      <c r="VW117" s="215">
        <v>2561</v>
      </c>
      <c r="VX117" s="215">
        <v>7924</v>
      </c>
      <c r="VY117" s="215">
        <v>577</v>
      </c>
      <c r="VZ117" s="215">
        <v>1410</v>
      </c>
      <c r="WA117" s="215">
        <v>28742</v>
      </c>
      <c r="WB117" s="215">
        <v>18012</v>
      </c>
      <c r="WC117" s="215">
        <v>11339</v>
      </c>
      <c r="WD117" s="216">
        <v>4498</v>
      </c>
      <c r="WE117" s="97">
        <v>7.1547463699999994E-2</v>
      </c>
      <c r="WF117" s="94">
        <v>8.1809716500000004E-2</v>
      </c>
      <c r="WG117" s="94">
        <v>6.1270427199999998E-2</v>
      </c>
      <c r="WH117" s="94">
        <v>5.0089357399999999E-2</v>
      </c>
      <c r="WI117" s="94">
        <v>9.64915415E-2</v>
      </c>
      <c r="WJ117" s="81">
        <v>7.3375541500000002E-2</v>
      </c>
      <c r="WK117" s="94">
        <v>6.9615516899999993E-2</v>
      </c>
      <c r="WL117" s="94">
        <v>5.18193942E-2</v>
      </c>
      <c r="WM117" s="94">
        <v>7.1079402799999997E-2</v>
      </c>
      <c r="WN117" s="94">
        <v>9.4196718799999996E-2</v>
      </c>
      <c r="WO117" s="80">
        <v>6.8223548300000006E-2</v>
      </c>
      <c r="WP117" s="80">
        <v>5.2337946099999998E-2</v>
      </c>
      <c r="WQ117" s="48">
        <v>4.2506016299999998E-2</v>
      </c>
      <c r="WR117" s="219">
        <v>22266</v>
      </c>
      <c r="WS117" s="215">
        <v>12739</v>
      </c>
      <c r="WT117" s="215">
        <v>9527</v>
      </c>
      <c r="WU117" s="215">
        <v>6110</v>
      </c>
      <c r="WV117" s="215">
        <v>10803</v>
      </c>
      <c r="WW117" s="215">
        <v>1101</v>
      </c>
      <c r="WX117" s="215">
        <v>3442</v>
      </c>
      <c r="WY117" s="215">
        <v>272</v>
      </c>
      <c r="WZ117" s="215">
        <v>538</v>
      </c>
      <c r="XA117" s="215">
        <v>11156</v>
      </c>
      <c r="XB117" s="215">
        <v>5945</v>
      </c>
      <c r="XC117" s="215">
        <v>3593</v>
      </c>
      <c r="XD117" s="245">
        <v>1572</v>
      </c>
      <c r="XE117" s="322" t="s">
        <v>386</v>
      </c>
      <c r="XF117" s="310" t="s">
        <v>386</v>
      </c>
      <c r="XG117" s="310" t="s">
        <v>386</v>
      </c>
      <c r="XH117" s="310" t="s">
        <v>386</v>
      </c>
      <c r="XI117" s="310" t="s">
        <v>386</v>
      </c>
      <c r="XJ117" s="321" t="s">
        <v>386</v>
      </c>
      <c r="XK117" s="310" t="s">
        <v>386</v>
      </c>
      <c r="XL117" s="310" t="s">
        <v>386</v>
      </c>
      <c r="XM117" s="310" t="s">
        <v>386</v>
      </c>
      <c r="XN117" s="310" t="s">
        <v>386</v>
      </c>
      <c r="XO117" s="310" t="s">
        <v>386</v>
      </c>
      <c r="XP117" s="310" t="s">
        <v>386</v>
      </c>
      <c r="XQ117" s="337" t="s">
        <v>386</v>
      </c>
      <c r="XR117" s="340" t="s">
        <v>386</v>
      </c>
      <c r="XS117" s="310" t="s">
        <v>386</v>
      </c>
      <c r="XT117" s="310" t="s">
        <v>386</v>
      </c>
      <c r="XU117" s="310" t="s">
        <v>386</v>
      </c>
      <c r="XV117" s="310" t="s">
        <v>386</v>
      </c>
      <c r="XW117" s="310" t="s">
        <v>386</v>
      </c>
      <c r="XX117" s="310" t="s">
        <v>386</v>
      </c>
      <c r="XY117" s="310" t="s">
        <v>386</v>
      </c>
      <c r="XZ117" s="310" t="s">
        <v>386</v>
      </c>
      <c r="YA117" s="310" t="s">
        <v>386</v>
      </c>
      <c r="YB117" s="310" t="s">
        <v>386</v>
      </c>
      <c r="YC117" s="310" t="s">
        <v>386</v>
      </c>
      <c r="YD117" s="310" t="s">
        <v>386</v>
      </c>
      <c r="YE117" s="322" t="s">
        <v>386</v>
      </c>
      <c r="YF117" s="310" t="s">
        <v>386</v>
      </c>
      <c r="YG117" s="310" t="s">
        <v>386</v>
      </c>
      <c r="YH117" s="310" t="s">
        <v>386</v>
      </c>
      <c r="YI117" s="310" t="s">
        <v>386</v>
      </c>
      <c r="YJ117" s="321" t="s">
        <v>386</v>
      </c>
      <c r="YK117" s="310" t="s">
        <v>386</v>
      </c>
      <c r="YL117" s="310" t="s">
        <v>386</v>
      </c>
      <c r="YM117" s="310" t="s">
        <v>386</v>
      </c>
      <c r="YN117" s="310" t="s">
        <v>386</v>
      </c>
      <c r="YO117" s="311" t="s">
        <v>386</v>
      </c>
      <c r="YP117" s="311" t="s">
        <v>386</v>
      </c>
      <c r="YQ117" s="312" t="s">
        <v>386</v>
      </c>
      <c r="YR117" s="313" t="s">
        <v>386</v>
      </c>
      <c r="YS117" s="314" t="s">
        <v>386</v>
      </c>
      <c r="YT117" s="314" t="s">
        <v>386</v>
      </c>
      <c r="YU117" s="314" t="s">
        <v>386</v>
      </c>
      <c r="YV117" s="314" t="s">
        <v>386</v>
      </c>
      <c r="YW117" s="314" t="s">
        <v>386</v>
      </c>
      <c r="YX117" s="314" t="s">
        <v>386</v>
      </c>
      <c r="YY117" s="314" t="s">
        <v>386</v>
      </c>
      <c r="YZ117" s="314" t="s">
        <v>386</v>
      </c>
      <c r="ZA117" s="314" t="s">
        <v>386</v>
      </c>
      <c r="ZB117" s="314" t="s">
        <v>386</v>
      </c>
      <c r="ZC117" s="314" t="s">
        <v>386</v>
      </c>
      <c r="ZD117" s="309" t="s">
        <v>386</v>
      </c>
      <c r="ZE117" s="322" t="s">
        <v>386</v>
      </c>
      <c r="ZF117" s="310" t="s">
        <v>386</v>
      </c>
      <c r="ZG117" s="310" t="s">
        <v>386</v>
      </c>
      <c r="ZH117" s="310" t="s">
        <v>386</v>
      </c>
      <c r="ZI117" s="310" t="s">
        <v>386</v>
      </c>
      <c r="ZJ117" s="310" t="s">
        <v>386</v>
      </c>
      <c r="ZK117" s="310" t="s">
        <v>386</v>
      </c>
      <c r="ZL117" s="310" t="s">
        <v>386</v>
      </c>
      <c r="ZM117" s="310" t="s">
        <v>386</v>
      </c>
      <c r="ZN117" s="310" t="s">
        <v>386</v>
      </c>
      <c r="ZO117" s="310" t="s">
        <v>386</v>
      </c>
      <c r="ZP117" s="310" t="s">
        <v>386</v>
      </c>
      <c r="ZQ117" s="359" t="s">
        <v>386</v>
      </c>
      <c r="ZR117" s="310" t="s">
        <v>386</v>
      </c>
      <c r="ZS117" s="310" t="s">
        <v>386</v>
      </c>
      <c r="ZT117" s="310" t="s">
        <v>386</v>
      </c>
      <c r="ZU117" s="310" t="s">
        <v>386</v>
      </c>
      <c r="ZV117" s="310" t="s">
        <v>386</v>
      </c>
      <c r="ZW117" s="310" t="s">
        <v>386</v>
      </c>
      <c r="ZX117" s="310" t="s">
        <v>386</v>
      </c>
      <c r="ZY117" s="310" t="s">
        <v>386</v>
      </c>
      <c r="ZZ117" s="310" t="s">
        <v>386</v>
      </c>
      <c r="AAA117" s="310" t="s">
        <v>386</v>
      </c>
      <c r="AAB117" s="310" t="s">
        <v>386</v>
      </c>
      <c r="AAC117" s="310" t="s">
        <v>386</v>
      </c>
      <c r="AAD117" s="310" t="s">
        <v>386</v>
      </c>
    </row>
    <row r="118" spans="1:706" x14ac:dyDescent="0.25">
      <c r="A118" s="504"/>
      <c r="B118" s="19" t="s">
        <v>31</v>
      </c>
      <c r="C118" s="331" t="s">
        <v>386</v>
      </c>
      <c r="D118" s="78">
        <v>310675</v>
      </c>
      <c r="E118" s="79">
        <v>155482</v>
      </c>
      <c r="F118" s="79">
        <v>155193</v>
      </c>
      <c r="G118" s="79">
        <v>121667</v>
      </c>
      <c r="H118" s="79">
        <v>111746</v>
      </c>
      <c r="I118" s="79">
        <v>15026</v>
      </c>
      <c r="J118" s="79">
        <v>49368</v>
      </c>
      <c r="K118" s="79">
        <v>5271</v>
      </c>
      <c r="L118" s="79">
        <v>7597</v>
      </c>
      <c r="M118" s="79">
        <v>117999</v>
      </c>
      <c r="N118" s="79">
        <v>87076</v>
      </c>
      <c r="O118" s="79">
        <v>68663</v>
      </c>
      <c r="P118" s="91">
        <v>36937</v>
      </c>
      <c r="Q118" s="91">
        <v>3769378.1428999999</v>
      </c>
      <c r="R118" s="97">
        <v>1.5379415800000001E-2</v>
      </c>
      <c r="S118" s="94">
        <v>1.3680040100000001E-2</v>
      </c>
      <c r="T118" s="94">
        <v>1.7081955999999999E-2</v>
      </c>
      <c r="U118" s="94">
        <v>2.0473916500000001E-2</v>
      </c>
      <c r="V118" s="94">
        <v>1.2072020500000001E-2</v>
      </c>
      <c r="W118" s="81">
        <v>1.13137229E-2</v>
      </c>
      <c r="X118" s="94">
        <v>1.23156701E-2</v>
      </c>
      <c r="Y118" s="94">
        <v>1.3280212499999999E-2</v>
      </c>
      <c r="Z118" s="94">
        <v>1.18467816E-2</v>
      </c>
      <c r="AA118" s="94">
        <v>8.1780354000000003E-3</v>
      </c>
      <c r="AB118" s="80">
        <v>1.41485599E-2</v>
      </c>
      <c r="AC118" s="80">
        <v>2.0564204900000001E-2</v>
      </c>
      <c r="AD118" s="48">
        <v>3.16484826E-2</v>
      </c>
      <c r="AE118" s="241">
        <v>4778</v>
      </c>
      <c r="AF118" s="215">
        <v>2127</v>
      </c>
      <c r="AG118" s="215">
        <v>2651</v>
      </c>
      <c r="AH118" s="215">
        <v>2491</v>
      </c>
      <c r="AI118" s="215">
        <v>1349</v>
      </c>
      <c r="AJ118" s="215">
        <v>170</v>
      </c>
      <c r="AK118" s="215">
        <v>608</v>
      </c>
      <c r="AL118" s="215">
        <v>70</v>
      </c>
      <c r="AM118" s="215">
        <v>90</v>
      </c>
      <c r="AN118" s="215">
        <v>965</v>
      </c>
      <c r="AO118" s="215">
        <v>1232</v>
      </c>
      <c r="AP118" s="215">
        <v>1412</v>
      </c>
      <c r="AQ118" s="216">
        <v>1169</v>
      </c>
      <c r="AR118" s="97">
        <v>0.12710066789999999</v>
      </c>
      <c r="AS118" s="94">
        <v>0.13797095479999999</v>
      </c>
      <c r="AT118" s="94">
        <v>0.1162101383</v>
      </c>
      <c r="AU118" s="94">
        <v>0.1369804466</v>
      </c>
      <c r="AV118" s="94">
        <v>0.12433554669999999</v>
      </c>
      <c r="AW118" s="81">
        <v>0.1046852123</v>
      </c>
      <c r="AX118" s="94">
        <v>0.1187003727</v>
      </c>
      <c r="AY118" s="94">
        <v>0.1206602163</v>
      </c>
      <c r="AZ118" s="94">
        <v>0.1129393182</v>
      </c>
      <c r="BA118" s="94">
        <v>0.1204247494</v>
      </c>
      <c r="BB118" s="80">
        <v>0.1266250172</v>
      </c>
      <c r="BC118" s="80">
        <v>0.13408968439999999</v>
      </c>
      <c r="BD118" s="48">
        <v>0.13655684000000001</v>
      </c>
      <c r="BE118" s="241">
        <v>39487</v>
      </c>
      <c r="BF118" s="215">
        <v>21452</v>
      </c>
      <c r="BG118" s="215">
        <v>18035</v>
      </c>
      <c r="BH118" s="215">
        <v>16666</v>
      </c>
      <c r="BI118" s="215">
        <v>13894</v>
      </c>
      <c r="BJ118" s="215">
        <v>1573</v>
      </c>
      <c r="BK118" s="215">
        <v>5860</v>
      </c>
      <c r="BL118" s="215">
        <v>636</v>
      </c>
      <c r="BM118" s="215">
        <v>858</v>
      </c>
      <c r="BN118" s="215">
        <v>14210</v>
      </c>
      <c r="BO118" s="215">
        <v>11026</v>
      </c>
      <c r="BP118" s="215">
        <v>9207</v>
      </c>
      <c r="BQ118" s="216">
        <v>5044</v>
      </c>
      <c r="BR118" s="97">
        <v>0.2001866903</v>
      </c>
      <c r="BS118" s="94">
        <v>0.22730605470000001</v>
      </c>
      <c r="BT118" s="94">
        <v>0.1730168242</v>
      </c>
      <c r="BU118" s="94">
        <v>0.20270081449999999</v>
      </c>
      <c r="BV118" s="94">
        <v>0.2097435255</v>
      </c>
      <c r="BW118" s="81">
        <v>0.15499800350000001</v>
      </c>
      <c r="BX118" s="94">
        <v>0.19192594390000001</v>
      </c>
      <c r="BY118" s="94">
        <v>0.18326693229999999</v>
      </c>
      <c r="BZ118" s="94">
        <v>0.17414768990000001</v>
      </c>
      <c r="CA118" s="94">
        <v>0.20174747239999999</v>
      </c>
      <c r="CB118" s="80">
        <v>0.19480683539999999</v>
      </c>
      <c r="CC118" s="80">
        <v>0.19994756999999999</v>
      </c>
      <c r="CD118" s="48">
        <v>0.20832769309999999</v>
      </c>
      <c r="CE118" s="241">
        <v>62193</v>
      </c>
      <c r="CF118" s="215">
        <v>35342</v>
      </c>
      <c r="CG118" s="215">
        <v>26851</v>
      </c>
      <c r="CH118" s="215">
        <v>24662</v>
      </c>
      <c r="CI118" s="215">
        <v>23438</v>
      </c>
      <c r="CJ118" s="215">
        <v>2329</v>
      </c>
      <c r="CK118" s="215">
        <v>9475</v>
      </c>
      <c r="CL118" s="215">
        <v>966</v>
      </c>
      <c r="CM118" s="215">
        <v>1323</v>
      </c>
      <c r="CN118" s="215">
        <v>23806</v>
      </c>
      <c r="CO118" s="215">
        <v>16963</v>
      </c>
      <c r="CP118" s="215">
        <v>13729</v>
      </c>
      <c r="CQ118" s="216">
        <v>7695</v>
      </c>
      <c r="CR118" s="97">
        <v>5.0090930999999998E-2</v>
      </c>
      <c r="CS118" s="94">
        <v>5.9826861000000002E-2</v>
      </c>
      <c r="CT118" s="94">
        <v>4.0336870900000002E-2</v>
      </c>
      <c r="CU118" s="94">
        <v>6.2975169900000003E-2</v>
      </c>
      <c r="CV118" s="94">
        <v>4.5334956099999997E-2</v>
      </c>
      <c r="CW118" s="81">
        <v>3.4140822600000002E-2</v>
      </c>
      <c r="CX118" s="94">
        <v>3.8223140500000002E-2</v>
      </c>
      <c r="CY118" s="94">
        <v>3.4528552499999997E-2</v>
      </c>
      <c r="CZ118" s="94">
        <v>3.3170988499999998E-2</v>
      </c>
      <c r="DA118" s="94">
        <v>2.3644268199999999E-2</v>
      </c>
      <c r="DB118" s="80">
        <v>5.32293629E-2</v>
      </c>
      <c r="DC118" s="80">
        <v>7.2193175400000004E-2</v>
      </c>
      <c r="DD118" s="48">
        <v>8.6092535900000003E-2</v>
      </c>
      <c r="DE118" s="241">
        <v>15562</v>
      </c>
      <c r="DF118" s="215">
        <v>9302</v>
      </c>
      <c r="DG118" s="215">
        <v>6260</v>
      </c>
      <c r="DH118" s="215">
        <v>7662</v>
      </c>
      <c r="DI118" s="215">
        <v>5066</v>
      </c>
      <c r="DJ118" s="215">
        <v>513</v>
      </c>
      <c r="DK118" s="215">
        <v>1887</v>
      </c>
      <c r="DL118" s="215">
        <v>182</v>
      </c>
      <c r="DM118" s="215">
        <v>252</v>
      </c>
      <c r="DN118" s="215">
        <v>2790</v>
      </c>
      <c r="DO118" s="215">
        <v>4635</v>
      </c>
      <c r="DP118" s="215">
        <v>4957</v>
      </c>
      <c r="DQ118" s="216">
        <v>3180</v>
      </c>
      <c r="DR118" s="97">
        <v>0.7546149513</v>
      </c>
      <c r="DS118" s="94">
        <v>0.76875136669999999</v>
      </c>
      <c r="DT118" s="94">
        <v>0.74045221110000004</v>
      </c>
      <c r="DU118" s="94">
        <v>0.73231032240000005</v>
      </c>
      <c r="DV118" s="94">
        <v>0.76953984929999997</v>
      </c>
      <c r="DW118" s="81">
        <v>0.801876747</v>
      </c>
      <c r="DX118" s="94">
        <v>0.76379436069999995</v>
      </c>
      <c r="DY118" s="94">
        <v>0.73401631570000003</v>
      </c>
      <c r="DZ118" s="94">
        <v>0.75345531129999999</v>
      </c>
      <c r="EA118" s="94">
        <v>0.72633666389999996</v>
      </c>
      <c r="EB118" s="80">
        <v>0.75485782530000001</v>
      </c>
      <c r="EC118" s="80">
        <v>0.77672108699999998</v>
      </c>
      <c r="ED118" s="48">
        <v>0.80328667730000003</v>
      </c>
      <c r="EE118" s="241">
        <v>234440</v>
      </c>
      <c r="EF118" s="215">
        <v>119527</v>
      </c>
      <c r="EG118" s="215">
        <v>114913</v>
      </c>
      <c r="EH118" s="215">
        <v>89098</v>
      </c>
      <c r="EI118" s="215">
        <v>85993</v>
      </c>
      <c r="EJ118" s="215">
        <v>12049</v>
      </c>
      <c r="EK118" s="215">
        <v>37707</v>
      </c>
      <c r="EL118" s="215">
        <v>3869</v>
      </c>
      <c r="EM118" s="215">
        <v>5724</v>
      </c>
      <c r="EN118" s="215">
        <v>85707</v>
      </c>
      <c r="EO118" s="215">
        <v>65730</v>
      </c>
      <c r="EP118" s="215">
        <v>53332</v>
      </c>
      <c r="EQ118" s="216">
        <v>29671</v>
      </c>
      <c r="ER118" s="97">
        <v>2.1424318000000001E-2</v>
      </c>
      <c r="ES118" s="94">
        <v>2.29608572E-2</v>
      </c>
      <c r="ET118" s="94">
        <v>1.9884917500000002E-2</v>
      </c>
      <c r="EU118" s="94">
        <v>2.2660211900000001E-2</v>
      </c>
      <c r="EV118" s="94">
        <v>2.2032108500000001E-2</v>
      </c>
      <c r="EW118" s="81">
        <v>1.9432982800000002E-2</v>
      </c>
      <c r="EX118" s="94">
        <v>1.8716577500000001E-2</v>
      </c>
      <c r="EY118" s="94">
        <v>1.47979511E-2</v>
      </c>
      <c r="EZ118" s="94">
        <v>1.8823219700000001E-2</v>
      </c>
      <c r="FA118" s="94">
        <v>1.9195077899999999E-2</v>
      </c>
      <c r="FB118" s="80">
        <v>2.1693692899999999E-2</v>
      </c>
      <c r="FC118" s="80">
        <v>2.38993344E-2</v>
      </c>
      <c r="FD118" s="48">
        <v>2.33099602E-2</v>
      </c>
      <c r="FE118" s="241">
        <v>6656</v>
      </c>
      <c r="FF118" s="215">
        <v>3570</v>
      </c>
      <c r="FG118" s="215">
        <v>3086</v>
      </c>
      <c r="FH118" s="215">
        <v>2757</v>
      </c>
      <c r="FI118" s="215">
        <v>2462</v>
      </c>
      <c r="FJ118" s="215">
        <v>292</v>
      </c>
      <c r="FK118" s="215">
        <v>924</v>
      </c>
      <c r="FL118" s="215">
        <v>78</v>
      </c>
      <c r="FM118" s="215">
        <v>143</v>
      </c>
      <c r="FN118" s="215">
        <v>2265</v>
      </c>
      <c r="FO118" s="215">
        <v>1889</v>
      </c>
      <c r="FP118" s="215">
        <v>1641</v>
      </c>
      <c r="FQ118" s="216">
        <v>861</v>
      </c>
      <c r="FR118" s="286">
        <v>10.5</v>
      </c>
      <c r="FS118" s="286">
        <v>10.4</v>
      </c>
      <c r="FT118" s="286">
        <v>10.5</v>
      </c>
      <c r="FU118" s="286">
        <v>10.4</v>
      </c>
      <c r="FV118" s="286">
        <v>10.4</v>
      </c>
      <c r="FW118" s="286">
        <v>10.5</v>
      </c>
      <c r="FX118" s="286">
        <v>10.5</v>
      </c>
      <c r="FY118" s="286">
        <v>10.4</v>
      </c>
      <c r="FZ118" s="286">
        <v>10.5</v>
      </c>
      <c r="GA118" s="286">
        <v>10.4</v>
      </c>
      <c r="GB118" s="282">
        <v>10.5</v>
      </c>
      <c r="GC118" s="282">
        <v>10.5</v>
      </c>
      <c r="GD118" s="283">
        <v>10.5</v>
      </c>
      <c r="GE118" s="97">
        <v>0.1419457633</v>
      </c>
      <c r="GF118" s="94">
        <v>0.150769864</v>
      </c>
      <c r="GG118" s="94">
        <v>0.13310523029999999</v>
      </c>
      <c r="GH118" s="94">
        <v>0.1357722308</v>
      </c>
      <c r="GI118" s="94">
        <v>0.16251140980000001</v>
      </c>
      <c r="GJ118" s="81">
        <v>0.1241181951</v>
      </c>
      <c r="GK118" s="94">
        <v>0.1215159618</v>
      </c>
      <c r="GL118" s="94">
        <v>0.1079491558</v>
      </c>
      <c r="GM118" s="94">
        <v>0.1299197051</v>
      </c>
      <c r="GN118" s="94">
        <v>0.13982321880000001</v>
      </c>
      <c r="GO118" s="80">
        <v>0.1417382516</v>
      </c>
      <c r="GP118" s="80">
        <v>0.1441970202</v>
      </c>
      <c r="GQ118" s="48">
        <v>0.145030728</v>
      </c>
      <c r="GR118" s="241">
        <v>44099</v>
      </c>
      <c r="GS118" s="215">
        <v>23442</v>
      </c>
      <c r="GT118" s="215">
        <v>20657</v>
      </c>
      <c r="GU118" s="215">
        <v>16519</v>
      </c>
      <c r="GV118" s="215">
        <v>18160</v>
      </c>
      <c r="GW118" s="215">
        <v>1865</v>
      </c>
      <c r="GX118" s="215">
        <v>5999</v>
      </c>
      <c r="GY118" s="215">
        <v>569</v>
      </c>
      <c r="GZ118" s="215">
        <v>987</v>
      </c>
      <c r="HA118" s="215">
        <v>16499</v>
      </c>
      <c r="HB118" s="215">
        <v>12342</v>
      </c>
      <c r="HC118" s="215">
        <v>9901</v>
      </c>
      <c r="HD118" s="216">
        <v>5357</v>
      </c>
      <c r="HE118" s="97">
        <v>0.11821356719999999</v>
      </c>
      <c r="HF118" s="94">
        <v>8.3643122700000003E-2</v>
      </c>
      <c r="HG118" s="94">
        <v>0.15284838880000001</v>
      </c>
      <c r="HH118" s="94">
        <v>0.1550543697</v>
      </c>
      <c r="HI118" s="94">
        <v>8.58912176E-2</v>
      </c>
      <c r="HJ118" s="81">
        <v>0.13090642890000001</v>
      </c>
      <c r="HK118" s="94">
        <v>9.4777993800000002E-2</v>
      </c>
      <c r="HL118" s="94">
        <v>8.36653386E-2</v>
      </c>
      <c r="HM118" s="94">
        <v>0.15479794660000001</v>
      </c>
      <c r="HN118" s="94">
        <v>0.14340799500000001</v>
      </c>
      <c r="HO118" s="80">
        <v>0.11158068810000001</v>
      </c>
      <c r="HP118" s="80">
        <v>0.10707367869999999</v>
      </c>
      <c r="HQ118" s="48">
        <v>7.4072068699999993E-2</v>
      </c>
      <c r="HR118" s="241">
        <v>36726</v>
      </c>
      <c r="HS118" s="215">
        <v>13005</v>
      </c>
      <c r="HT118" s="215">
        <v>23721</v>
      </c>
      <c r="HU118" s="215">
        <v>18865</v>
      </c>
      <c r="HV118" s="215">
        <v>9598</v>
      </c>
      <c r="HW118" s="215">
        <v>1967</v>
      </c>
      <c r="HX118" s="215">
        <v>4679</v>
      </c>
      <c r="HY118" s="215">
        <v>441</v>
      </c>
      <c r="HZ118" s="215">
        <v>1176</v>
      </c>
      <c r="IA118" s="215">
        <v>16922</v>
      </c>
      <c r="IB118" s="215">
        <v>9716</v>
      </c>
      <c r="IC118" s="215">
        <v>7352</v>
      </c>
      <c r="ID118" s="216">
        <v>2736</v>
      </c>
      <c r="IE118" s="97">
        <v>8.4838190600000002E-2</v>
      </c>
      <c r="IF118" s="94">
        <v>5.7646749099999998E-2</v>
      </c>
      <c r="IG118" s="94">
        <v>9.8822255299999995E-2</v>
      </c>
      <c r="IH118" s="94">
        <v>8.6513994900000002E-2</v>
      </c>
      <c r="II118" s="94">
        <v>7.4607884700000002E-2</v>
      </c>
      <c r="IJ118" s="81">
        <v>9.5634095599999996E-2</v>
      </c>
      <c r="IK118" s="94">
        <v>9.1639871400000003E-2</v>
      </c>
      <c r="IL118" s="94">
        <v>7.8787878800000002E-2</v>
      </c>
      <c r="IM118" s="94">
        <v>8.59375E-2</v>
      </c>
      <c r="IN118" s="94">
        <v>0.13150204560000001</v>
      </c>
      <c r="IO118" s="80">
        <v>8.8837516500000005E-2</v>
      </c>
      <c r="IP118" s="80">
        <v>8.1779766300000001E-2</v>
      </c>
      <c r="IQ118" s="48">
        <v>5.1980197999999998E-2</v>
      </c>
      <c r="IR118" s="241">
        <v>949</v>
      </c>
      <c r="IS118" s="215">
        <v>219</v>
      </c>
      <c r="IT118" s="215">
        <v>730</v>
      </c>
      <c r="IU118" s="215">
        <v>578</v>
      </c>
      <c r="IV118" s="215">
        <v>176</v>
      </c>
      <c r="IW118" s="215">
        <v>46</v>
      </c>
      <c r="IX118" s="215">
        <v>114</v>
      </c>
      <c r="IY118" s="215">
        <v>13</v>
      </c>
      <c r="IZ118" s="215">
        <v>22</v>
      </c>
      <c r="JA118" s="215">
        <v>225</v>
      </c>
      <c r="JB118" s="215">
        <v>269</v>
      </c>
      <c r="JC118" s="215">
        <v>329</v>
      </c>
      <c r="JD118" s="216">
        <v>126</v>
      </c>
      <c r="JE118" s="97">
        <v>5.9167448999999997E-3</v>
      </c>
      <c r="JF118" s="94">
        <v>4.6610365000000001E-3</v>
      </c>
      <c r="JG118" s="94">
        <v>7.2053908999999998E-3</v>
      </c>
      <c r="JH118" s="94">
        <v>8.0618510000000001E-3</v>
      </c>
      <c r="JI118" s="94">
        <v>4.6714874999999999E-3</v>
      </c>
      <c r="JJ118" s="81">
        <v>5.4314196999999996E-3</v>
      </c>
      <c r="JK118" s="94">
        <v>4.1974897999999998E-3</v>
      </c>
      <c r="JL118" s="94">
        <v>3.3294164000000001E-3</v>
      </c>
      <c r="JM118" s="94">
        <v>4.9039640000000002E-3</v>
      </c>
      <c r="JN118" s="94">
        <v>7.7738030000000001E-3</v>
      </c>
      <c r="JO118" s="80">
        <v>5.0685323000000003E-3</v>
      </c>
      <c r="JP118" s="80">
        <v>5.0278464999999996E-3</v>
      </c>
      <c r="JQ118" s="48">
        <v>3.3900268999999999E-3</v>
      </c>
      <c r="JR118" s="241">
        <v>1772</v>
      </c>
      <c r="JS118" s="215">
        <v>707</v>
      </c>
      <c r="JT118" s="215">
        <v>1065</v>
      </c>
      <c r="JU118" s="215">
        <v>927</v>
      </c>
      <c r="JV118" s="215">
        <v>511</v>
      </c>
      <c r="JW118" s="215">
        <v>79</v>
      </c>
      <c r="JX118" s="215">
        <v>202</v>
      </c>
      <c r="JY118" s="215">
        <v>17</v>
      </c>
      <c r="JZ118" s="215">
        <v>36</v>
      </c>
      <c r="KA118" s="215">
        <v>904</v>
      </c>
      <c r="KB118" s="215">
        <v>426</v>
      </c>
      <c r="KC118" s="215">
        <v>325</v>
      </c>
      <c r="KD118" s="216">
        <v>117</v>
      </c>
      <c r="KE118" s="97">
        <v>0.92549019610000005</v>
      </c>
      <c r="KF118" s="94">
        <v>0.89430894309999998</v>
      </c>
      <c r="KG118" s="94">
        <v>0.93540051680000003</v>
      </c>
      <c r="KH118" s="94">
        <v>0.93442622949999998</v>
      </c>
      <c r="KI118" s="94">
        <v>0.89361702129999998</v>
      </c>
      <c r="KJ118" s="81">
        <v>0.95</v>
      </c>
      <c r="KK118" s="94">
        <v>0.95454545449999995</v>
      </c>
      <c r="KL118" s="304" t="s">
        <v>530</v>
      </c>
      <c r="KM118" s="304" t="s">
        <v>530</v>
      </c>
      <c r="KN118" s="94">
        <v>0.95081967209999996</v>
      </c>
      <c r="KO118" s="80">
        <v>0.92073170729999998</v>
      </c>
      <c r="KP118" s="80">
        <v>0.91566265059999996</v>
      </c>
      <c r="KQ118" s="48">
        <v>0.91379310339999997</v>
      </c>
      <c r="KR118" s="241">
        <v>472</v>
      </c>
      <c r="KS118" s="215">
        <v>110</v>
      </c>
      <c r="KT118" s="215">
        <v>362</v>
      </c>
      <c r="KU118" s="215">
        <v>285</v>
      </c>
      <c r="KV118" s="215">
        <v>84</v>
      </c>
      <c r="KW118" s="215">
        <v>19</v>
      </c>
      <c r="KX118" s="215">
        <v>63</v>
      </c>
      <c r="KY118" s="306" t="s">
        <v>530</v>
      </c>
      <c r="KZ118" s="306" t="s">
        <v>530</v>
      </c>
      <c r="LA118" s="215">
        <v>116</v>
      </c>
      <c r="LB118" s="215">
        <v>151</v>
      </c>
      <c r="LC118" s="215">
        <v>152</v>
      </c>
      <c r="LD118" s="216">
        <v>53</v>
      </c>
      <c r="LE118" s="97">
        <v>0.90943755959999995</v>
      </c>
      <c r="LF118" s="94">
        <v>0.92488262909999996</v>
      </c>
      <c r="LG118" s="94">
        <v>0.89887640449999995</v>
      </c>
      <c r="LH118" s="94">
        <v>0.8994614004</v>
      </c>
      <c r="LI118" s="94">
        <v>0.92413793099999997</v>
      </c>
      <c r="LJ118" s="81">
        <v>0.91304347829999999</v>
      </c>
      <c r="LK118" s="94">
        <v>0.90833333329999999</v>
      </c>
      <c r="LL118" s="94">
        <v>0.91666666669999997</v>
      </c>
      <c r="LM118" s="94">
        <v>0.95833333330000003</v>
      </c>
      <c r="LN118" s="94">
        <v>0.91160220989999996</v>
      </c>
      <c r="LO118" s="80">
        <v>0.93117408909999999</v>
      </c>
      <c r="LP118" s="80">
        <v>0.88829787230000001</v>
      </c>
      <c r="LQ118" s="48">
        <v>0.87323943660000003</v>
      </c>
      <c r="LR118" s="241">
        <v>954</v>
      </c>
      <c r="LS118" s="215">
        <v>394</v>
      </c>
      <c r="LT118" s="215">
        <v>560</v>
      </c>
      <c r="LU118" s="215">
        <v>501</v>
      </c>
      <c r="LV118" s="215">
        <v>268</v>
      </c>
      <c r="LW118" s="215">
        <v>42</v>
      </c>
      <c r="LX118" s="215">
        <v>109</v>
      </c>
      <c r="LY118" s="215">
        <v>11</v>
      </c>
      <c r="LZ118" s="215">
        <v>23</v>
      </c>
      <c r="MA118" s="215">
        <v>495</v>
      </c>
      <c r="MB118" s="215">
        <v>230</v>
      </c>
      <c r="MC118" s="215">
        <v>167</v>
      </c>
      <c r="MD118" s="216">
        <v>62</v>
      </c>
      <c r="ME118" s="97">
        <v>2.36227569E-2</v>
      </c>
      <c r="MF118" s="94">
        <v>2.31152159E-2</v>
      </c>
      <c r="MG118" s="94">
        <v>2.4131243E-2</v>
      </c>
      <c r="MH118" s="94">
        <v>3.08300525E-2</v>
      </c>
      <c r="MI118" s="94">
        <v>1.6958101400000002E-2</v>
      </c>
      <c r="MJ118" s="81">
        <v>1.6904032999999999E-2</v>
      </c>
      <c r="MK118" s="94">
        <v>2.2605736500000001E-2</v>
      </c>
      <c r="ML118" s="94">
        <v>2.7509011600000001E-2</v>
      </c>
      <c r="MM118" s="94">
        <v>2.3430301399999999E-2</v>
      </c>
      <c r="MN118" s="94">
        <v>1.8017101800000001E-2</v>
      </c>
      <c r="MO118" s="80">
        <v>2.3473747100000001E-2</v>
      </c>
      <c r="MP118" s="80">
        <v>2.7583997200000002E-2</v>
      </c>
      <c r="MQ118" s="48">
        <v>3.4518233699999998E-2</v>
      </c>
      <c r="MR118" s="241">
        <v>7339</v>
      </c>
      <c r="MS118" s="215">
        <v>3594</v>
      </c>
      <c r="MT118" s="215">
        <v>3745</v>
      </c>
      <c r="MU118" s="215">
        <v>3751</v>
      </c>
      <c r="MV118" s="215">
        <v>1895</v>
      </c>
      <c r="MW118" s="215">
        <v>254</v>
      </c>
      <c r="MX118" s="215">
        <v>1116</v>
      </c>
      <c r="MY118" s="215">
        <v>145</v>
      </c>
      <c r="MZ118" s="215">
        <v>178</v>
      </c>
      <c r="NA118" s="215">
        <v>2126</v>
      </c>
      <c r="NB118" s="215">
        <v>2044</v>
      </c>
      <c r="NC118" s="215">
        <v>1894</v>
      </c>
      <c r="ND118" s="216">
        <v>1275</v>
      </c>
      <c r="NE118" s="97">
        <v>8.6199404999999993E-3</v>
      </c>
      <c r="NF118" s="94">
        <v>8.8627622000000007E-3</v>
      </c>
      <c r="NG118" s="94">
        <v>8.3766664999999994E-3</v>
      </c>
      <c r="NH118" s="94">
        <v>9.5835354000000008E-3</v>
      </c>
      <c r="NI118" s="94">
        <v>8.2598034999999993E-3</v>
      </c>
      <c r="NJ118" s="81">
        <v>9.8495939999999997E-3</v>
      </c>
      <c r="NK118" s="94">
        <v>7.2111489000000004E-3</v>
      </c>
      <c r="NL118" s="94">
        <v>4.7429330000000004E-3</v>
      </c>
      <c r="NM118" s="94">
        <v>7.8978543999999994E-3</v>
      </c>
      <c r="NN118" s="94">
        <v>6.9237875000000004E-3</v>
      </c>
      <c r="NO118" s="80">
        <v>9.8304928999999996E-3</v>
      </c>
      <c r="NP118" s="80">
        <v>9.9180052999999994E-3</v>
      </c>
      <c r="NQ118" s="48">
        <v>8.7716922999999999E-3</v>
      </c>
      <c r="NR118" s="241">
        <v>2678</v>
      </c>
      <c r="NS118" s="215">
        <v>1378</v>
      </c>
      <c r="NT118" s="215">
        <v>1300</v>
      </c>
      <c r="NU118" s="215">
        <v>1166</v>
      </c>
      <c r="NV118" s="215">
        <v>923</v>
      </c>
      <c r="NW118" s="215">
        <v>148</v>
      </c>
      <c r="NX118" s="215">
        <v>356</v>
      </c>
      <c r="NY118" s="215">
        <v>25</v>
      </c>
      <c r="NZ118" s="215">
        <v>60</v>
      </c>
      <c r="OA118" s="215">
        <v>817</v>
      </c>
      <c r="OB118" s="215">
        <v>856</v>
      </c>
      <c r="OC118" s="215">
        <v>681</v>
      </c>
      <c r="OD118" s="216">
        <v>324</v>
      </c>
      <c r="OE118" s="97">
        <v>4.1619055000000002E-3</v>
      </c>
      <c r="OF118" s="94">
        <v>4.2577276000000004E-3</v>
      </c>
      <c r="OG118" s="94">
        <v>4.0659049999999999E-3</v>
      </c>
      <c r="OH118" s="94">
        <v>4.5451930000000003E-3</v>
      </c>
      <c r="OI118" s="94">
        <v>3.8211658999999999E-3</v>
      </c>
      <c r="OJ118" s="81">
        <v>5.3241049000000004E-3</v>
      </c>
      <c r="OK118" s="94">
        <v>3.7878788E-3</v>
      </c>
      <c r="OL118" s="94">
        <v>3.2251945E-3</v>
      </c>
      <c r="OM118" s="94">
        <v>3.8172963000000001E-3</v>
      </c>
      <c r="ON118" s="94">
        <v>2.9830760999999999E-3</v>
      </c>
      <c r="OO118" s="80">
        <v>4.5707198000000003E-3</v>
      </c>
      <c r="OP118" s="80">
        <v>5.3886372999999996E-3</v>
      </c>
      <c r="OQ118" s="48">
        <v>4.6836504999999999E-3</v>
      </c>
      <c r="OR118" s="241">
        <v>1293</v>
      </c>
      <c r="OS118" s="215">
        <v>662</v>
      </c>
      <c r="OT118" s="215">
        <v>631</v>
      </c>
      <c r="OU118" s="215">
        <v>553</v>
      </c>
      <c r="OV118" s="215">
        <v>427</v>
      </c>
      <c r="OW118" s="215">
        <v>80</v>
      </c>
      <c r="OX118" s="215">
        <v>187</v>
      </c>
      <c r="OY118" s="215">
        <v>17</v>
      </c>
      <c r="OZ118" s="215">
        <v>29</v>
      </c>
      <c r="PA118" s="215">
        <v>352</v>
      </c>
      <c r="PB118" s="215">
        <v>398</v>
      </c>
      <c r="PC118" s="215">
        <v>370</v>
      </c>
      <c r="PD118" s="216">
        <v>173</v>
      </c>
      <c r="PE118" s="97">
        <v>0.1785982136</v>
      </c>
      <c r="PF118" s="94">
        <v>0.18553916209999999</v>
      </c>
      <c r="PG118" s="94">
        <v>0.1716443396</v>
      </c>
      <c r="PH118" s="94">
        <v>0.20210081620000001</v>
      </c>
      <c r="PI118" s="94">
        <v>0.1765074365</v>
      </c>
      <c r="PJ118" s="81">
        <v>0.14055636899999999</v>
      </c>
      <c r="PK118" s="94">
        <v>0.14584346140000001</v>
      </c>
      <c r="PL118" s="94">
        <v>0.13925251380000001</v>
      </c>
      <c r="PM118" s="94">
        <v>0.1483480321</v>
      </c>
      <c r="PN118" s="94">
        <v>0.13612827229999999</v>
      </c>
      <c r="PO118" s="80">
        <v>0.18511415319999999</v>
      </c>
      <c r="PP118" s="80">
        <v>0.21401628240000001</v>
      </c>
      <c r="PQ118" s="48">
        <v>0.23307252889999999</v>
      </c>
      <c r="PR118" s="241">
        <v>55486</v>
      </c>
      <c r="PS118" s="215">
        <v>28848</v>
      </c>
      <c r="PT118" s="215">
        <v>26638</v>
      </c>
      <c r="PU118" s="215">
        <v>24589</v>
      </c>
      <c r="PV118" s="215">
        <v>19724</v>
      </c>
      <c r="PW118" s="215">
        <v>2112</v>
      </c>
      <c r="PX118" s="215">
        <v>7200</v>
      </c>
      <c r="PY118" s="215">
        <v>734</v>
      </c>
      <c r="PZ118" s="215">
        <v>1127</v>
      </c>
      <c r="QA118" s="215">
        <v>16063</v>
      </c>
      <c r="QB118" s="215">
        <v>16119</v>
      </c>
      <c r="QC118" s="215">
        <v>14695</v>
      </c>
      <c r="QD118" s="216">
        <v>8609</v>
      </c>
      <c r="QE118" s="97">
        <v>0.121480647</v>
      </c>
      <c r="QF118" s="94">
        <v>0.1351024556</v>
      </c>
      <c r="QG118" s="94">
        <v>0.10783347190000001</v>
      </c>
      <c r="QH118" s="94">
        <v>0.1233859633</v>
      </c>
      <c r="QI118" s="94">
        <v>0.1122993217</v>
      </c>
      <c r="QJ118" s="81">
        <v>0.1295754026</v>
      </c>
      <c r="QK118" s="94">
        <v>0.13634338030000001</v>
      </c>
      <c r="QL118" s="94">
        <v>0.1085183077</v>
      </c>
      <c r="QM118" s="94">
        <v>0.12241674349999999</v>
      </c>
      <c r="QN118" s="94">
        <v>0.1414249273</v>
      </c>
      <c r="QO118" s="80">
        <v>0.1182415361</v>
      </c>
      <c r="QP118" s="80">
        <v>0.1052240654</v>
      </c>
      <c r="QQ118" s="48">
        <v>9.5622275800000003E-2</v>
      </c>
      <c r="QR118" s="241">
        <v>37741</v>
      </c>
      <c r="QS118" s="215">
        <v>21006</v>
      </c>
      <c r="QT118" s="215">
        <v>16735</v>
      </c>
      <c r="QU118" s="215">
        <v>15012</v>
      </c>
      <c r="QV118" s="215">
        <v>12549</v>
      </c>
      <c r="QW118" s="215">
        <v>1947</v>
      </c>
      <c r="QX118" s="215">
        <v>6731</v>
      </c>
      <c r="QY118" s="215">
        <v>572</v>
      </c>
      <c r="QZ118" s="215">
        <v>930</v>
      </c>
      <c r="RA118" s="215">
        <v>16688</v>
      </c>
      <c r="RB118" s="215">
        <v>10296</v>
      </c>
      <c r="RC118" s="215">
        <v>7225</v>
      </c>
      <c r="RD118" s="216">
        <v>3532</v>
      </c>
      <c r="RE118" s="97">
        <v>8.9804458000000004E-3</v>
      </c>
      <c r="RF118" s="94">
        <v>9.1264584000000006E-3</v>
      </c>
      <c r="RG118" s="94">
        <v>8.8341613000000006E-3</v>
      </c>
      <c r="RH118" s="94">
        <v>1.10218876E-2</v>
      </c>
      <c r="RI118" s="94">
        <v>7.6154851000000004E-3</v>
      </c>
      <c r="RJ118" s="81">
        <v>8.0527085999999998E-3</v>
      </c>
      <c r="RK118" s="94">
        <v>7.3934532000000004E-3</v>
      </c>
      <c r="RL118" s="94">
        <v>6.8298235999999998E-3</v>
      </c>
      <c r="RM118" s="94">
        <v>1.00039489E-2</v>
      </c>
      <c r="RN118" s="94">
        <v>7.8390495000000004E-3</v>
      </c>
      <c r="RO118" s="80">
        <v>8.8428498999999997E-3</v>
      </c>
      <c r="RP118" s="80">
        <v>1.00199525E-2</v>
      </c>
      <c r="RQ118" s="48">
        <v>1.1018761700000001E-2</v>
      </c>
      <c r="RR118" s="241">
        <v>2790</v>
      </c>
      <c r="RS118" s="215">
        <v>1419</v>
      </c>
      <c r="RT118" s="215">
        <v>1371</v>
      </c>
      <c r="RU118" s="215">
        <v>1341</v>
      </c>
      <c r="RV118" s="215">
        <v>851</v>
      </c>
      <c r="RW118" s="215">
        <v>121</v>
      </c>
      <c r="RX118" s="215">
        <v>365</v>
      </c>
      <c r="RY118" s="215">
        <v>36</v>
      </c>
      <c r="RZ118" s="215">
        <v>76</v>
      </c>
      <c r="SA118" s="215">
        <v>925</v>
      </c>
      <c r="SB118" s="215">
        <v>770</v>
      </c>
      <c r="SC118" s="215">
        <v>688</v>
      </c>
      <c r="SD118" s="216">
        <v>407</v>
      </c>
      <c r="SE118" s="97">
        <v>3.7273677999999999E-3</v>
      </c>
      <c r="SF118" s="94">
        <v>3.5245237000000001E-3</v>
      </c>
      <c r="SG118" s="94">
        <v>3.9305896999999998E-3</v>
      </c>
      <c r="SH118" s="94">
        <v>4.3561524000000004E-3</v>
      </c>
      <c r="SI118" s="94">
        <v>3.1678985999999999E-3</v>
      </c>
      <c r="SJ118" s="81">
        <v>4.2592838999999999E-3</v>
      </c>
      <c r="SK118" s="94">
        <v>3.4637822E-3</v>
      </c>
      <c r="SL118" s="94">
        <v>3.6046290999999999E-3</v>
      </c>
      <c r="SM118" s="94">
        <v>2.6326180999999998E-3</v>
      </c>
      <c r="SN118" s="94">
        <v>2.6356156000000002E-3</v>
      </c>
      <c r="SO118" s="80">
        <v>4.2950985000000004E-3</v>
      </c>
      <c r="SP118" s="80">
        <v>4.5730596999999998E-3</v>
      </c>
      <c r="SQ118" s="48">
        <v>4.3046268E-3</v>
      </c>
      <c r="SR118" s="241">
        <v>1158</v>
      </c>
      <c r="SS118" s="215">
        <v>548</v>
      </c>
      <c r="ST118" s="215">
        <v>610</v>
      </c>
      <c r="SU118" s="215">
        <v>530</v>
      </c>
      <c r="SV118" s="215">
        <v>354</v>
      </c>
      <c r="SW118" s="215">
        <v>64</v>
      </c>
      <c r="SX118" s="215">
        <v>171</v>
      </c>
      <c r="SY118" s="215">
        <v>19</v>
      </c>
      <c r="SZ118" s="215">
        <v>20</v>
      </c>
      <c r="TA118" s="215">
        <v>311</v>
      </c>
      <c r="TB118" s="215">
        <v>374</v>
      </c>
      <c r="TC118" s="215">
        <v>314</v>
      </c>
      <c r="TD118" s="216">
        <v>159</v>
      </c>
      <c r="TE118" s="97">
        <v>1.33258228E-2</v>
      </c>
      <c r="TF118" s="94">
        <v>1.40788001E-2</v>
      </c>
      <c r="TG118" s="94">
        <v>1.25714433E-2</v>
      </c>
      <c r="TH118" s="94">
        <v>1.49835206E-2</v>
      </c>
      <c r="TI118" s="94">
        <v>1.3002702600000001E-2</v>
      </c>
      <c r="TJ118" s="81">
        <v>9.6499401000000005E-3</v>
      </c>
      <c r="TK118" s="94">
        <v>1.15661967E-2</v>
      </c>
      <c r="TL118" s="94">
        <v>9.4858661000000004E-3</v>
      </c>
      <c r="TM118" s="94">
        <v>1.28998289E-2</v>
      </c>
      <c r="TN118" s="94">
        <v>1.01695777E-2</v>
      </c>
      <c r="TO118" s="80">
        <v>1.35743488E-2</v>
      </c>
      <c r="TP118" s="80">
        <v>1.6165911799999998E-2</v>
      </c>
      <c r="TQ118" s="48">
        <v>1.7543384700000001E-2</v>
      </c>
      <c r="TR118" s="241">
        <v>4140</v>
      </c>
      <c r="TS118" s="215">
        <v>2189</v>
      </c>
      <c r="TT118" s="215">
        <v>1951</v>
      </c>
      <c r="TU118" s="215">
        <v>1823</v>
      </c>
      <c r="TV118" s="215">
        <v>1453</v>
      </c>
      <c r="TW118" s="215">
        <v>145</v>
      </c>
      <c r="TX118" s="215">
        <v>571</v>
      </c>
      <c r="TY118" s="215">
        <v>50</v>
      </c>
      <c r="TZ118" s="215">
        <v>98</v>
      </c>
      <c r="UA118" s="215">
        <v>1200</v>
      </c>
      <c r="UB118" s="215">
        <v>1182</v>
      </c>
      <c r="UC118" s="215">
        <v>1110</v>
      </c>
      <c r="UD118" s="216">
        <v>648</v>
      </c>
      <c r="UE118" s="97">
        <v>1.6480245000000001E-3</v>
      </c>
      <c r="UF118" s="94">
        <v>1.6657877E-3</v>
      </c>
      <c r="UG118" s="94">
        <v>1.6302281999999999E-3</v>
      </c>
      <c r="UH118" s="94">
        <v>1.6520503000000001E-3</v>
      </c>
      <c r="UI118" s="94">
        <v>1.7092334E-3</v>
      </c>
      <c r="UJ118" s="302" t="s">
        <v>530</v>
      </c>
      <c r="UK118" s="94">
        <v>1.7825312E-3</v>
      </c>
      <c r="UL118" s="304" t="s">
        <v>530</v>
      </c>
      <c r="UM118" s="304" t="s">
        <v>530</v>
      </c>
      <c r="UN118" s="94">
        <v>1.3050958000000001E-3</v>
      </c>
      <c r="UO118" s="80">
        <v>1.9063806E-3</v>
      </c>
      <c r="UP118" s="80">
        <v>1.8496133000000001E-3</v>
      </c>
      <c r="UQ118" s="48">
        <v>1.7597531E-3</v>
      </c>
      <c r="UR118" s="241">
        <v>512</v>
      </c>
      <c r="US118" s="215">
        <v>259</v>
      </c>
      <c r="UT118" s="215">
        <v>253</v>
      </c>
      <c r="UU118" s="215">
        <v>201</v>
      </c>
      <c r="UV118" s="215">
        <v>191</v>
      </c>
      <c r="UW118" s="306" t="s">
        <v>530</v>
      </c>
      <c r="UX118" s="215">
        <v>88</v>
      </c>
      <c r="UY118" s="306" t="s">
        <v>530</v>
      </c>
      <c r="UZ118" s="306" t="s">
        <v>530</v>
      </c>
      <c r="VA118" s="215">
        <v>154</v>
      </c>
      <c r="VB118" s="215">
        <v>166</v>
      </c>
      <c r="VC118" s="215">
        <v>127</v>
      </c>
      <c r="VD118" s="216">
        <v>65</v>
      </c>
      <c r="VE118" s="97">
        <v>0.2017156192</v>
      </c>
      <c r="VF118" s="94">
        <v>0.20872512570000001</v>
      </c>
      <c r="VG118" s="94">
        <v>0.1946930596</v>
      </c>
      <c r="VH118" s="94">
        <v>0.16084065519999999</v>
      </c>
      <c r="VI118" s="94">
        <v>0.27371896979999999</v>
      </c>
      <c r="VJ118" s="81">
        <v>0.17383202449999999</v>
      </c>
      <c r="VK118" s="94">
        <v>0.1594757738</v>
      </c>
      <c r="VL118" s="94">
        <v>0.1104154809</v>
      </c>
      <c r="VM118" s="94">
        <v>0.19020666050000001</v>
      </c>
      <c r="VN118" s="94">
        <v>0.24243425790000001</v>
      </c>
      <c r="VO118" s="80">
        <v>0.20823188940000001</v>
      </c>
      <c r="VP118" s="80">
        <v>0.1658680803</v>
      </c>
      <c r="VQ118" s="48">
        <v>0.1229119853</v>
      </c>
      <c r="VR118" s="241">
        <v>62668</v>
      </c>
      <c r="VS118" s="215">
        <v>32453</v>
      </c>
      <c r="VT118" s="215">
        <v>30215</v>
      </c>
      <c r="VU118" s="215">
        <v>19569</v>
      </c>
      <c r="VV118" s="215">
        <v>30587</v>
      </c>
      <c r="VW118" s="215">
        <v>2612</v>
      </c>
      <c r="VX118" s="215">
        <v>7873</v>
      </c>
      <c r="VY118" s="215">
        <v>582</v>
      </c>
      <c r="VZ118" s="215">
        <v>1445</v>
      </c>
      <c r="WA118" s="215">
        <v>28607</v>
      </c>
      <c r="WB118" s="215">
        <v>18132</v>
      </c>
      <c r="WC118" s="215">
        <v>11389</v>
      </c>
      <c r="WD118" s="216">
        <v>4540</v>
      </c>
      <c r="WE118" s="97">
        <v>7.5487245499999994E-2</v>
      </c>
      <c r="WF118" s="94">
        <v>8.5739828399999996E-2</v>
      </c>
      <c r="WG118" s="94">
        <v>6.5215570299999998E-2</v>
      </c>
      <c r="WH118" s="94">
        <v>5.2643691399999998E-2</v>
      </c>
      <c r="WI118" s="94">
        <v>0.102249745</v>
      </c>
      <c r="WJ118" s="81">
        <v>7.7598828699999997E-2</v>
      </c>
      <c r="WK118" s="94">
        <v>7.2860962599999995E-2</v>
      </c>
      <c r="WL118" s="94">
        <v>5.4259153900000003E-2</v>
      </c>
      <c r="WM118" s="94">
        <v>7.5292878800000004E-2</v>
      </c>
      <c r="WN118" s="94">
        <v>9.9170332E-2</v>
      </c>
      <c r="WO118" s="80">
        <v>7.1879737200000002E-2</v>
      </c>
      <c r="WP118" s="80">
        <v>5.5401016599999998E-2</v>
      </c>
      <c r="WQ118" s="48">
        <v>4.5672361000000002E-2</v>
      </c>
      <c r="WR118" s="219">
        <v>23452</v>
      </c>
      <c r="WS118" s="215">
        <v>13331</v>
      </c>
      <c r="WT118" s="215">
        <v>10121</v>
      </c>
      <c r="WU118" s="215">
        <v>6405</v>
      </c>
      <c r="WV118" s="215">
        <v>11426</v>
      </c>
      <c r="WW118" s="215">
        <v>1166</v>
      </c>
      <c r="WX118" s="215">
        <v>3597</v>
      </c>
      <c r="WY118" s="215">
        <v>286</v>
      </c>
      <c r="WZ118" s="215">
        <v>572</v>
      </c>
      <c r="XA118" s="215">
        <v>11702</v>
      </c>
      <c r="XB118" s="215">
        <v>6259</v>
      </c>
      <c r="XC118" s="215">
        <v>3804</v>
      </c>
      <c r="XD118" s="245">
        <v>1687</v>
      </c>
      <c r="XE118" s="322" t="s">
        <v>386</v>
      </c>
      <c r="XF118" s="310" t="s">
        <v>386</v>
      </c>
      <c r="XG118" s="310" t="s">
        <v>386</v>
      </c>
      <c r="XH118" s="310" t="s">
        <v>386</v>
      </c>
      <c r="XI118" s="310" t="s">
        <v>386</v>
      </c>
      <c r="XJ118" s="321" t="s">
        <v>386</v>
      </c>
      <c r="XK118" s="310" t="s">
        <v>386</v>
      </c>
      <c r="XL118" s="310" t="s">
        <v>386</v>
      </c>
      <c r="XM118" s="310" t="s">
        <v>386</v>
      </c>
      <c r="XN118" s="310" t="s">
        <v>386</v>
      </c>
      <c r="XO118" s="310" t="s">
        <v>386</v>
      </c>
      <c r="XP118" s="310" t="s">
        <v>386</v>
      </c>
      <c r="XQ118" s="337" t="s">
        <v>386</v>
      </c>
      <c r="XR118" s="340" t="s">
        <v>386</v>
      </c>
      <c r="XS118" s="310" t="s">
        <v>386</v>
      </c>
      <c r="XT118" s="310" t="s">
        <v>386</v>
      </c>
      <c r="XU118" s="310" t="s">
        <v>386</v>
      </c>
      <c r="XV118" s="310" t="s">
        <v>386</v>
      </c>
      <c r="XW118" s="310" t="s">
        <v>386</v>
      </c>
      <c r="XX118" s="310" t="s">
        <v>386</v>
      </c>
      <c r="XY118" s="310" t="s">
        <v>386</v>
      </c>
      <c r="XZ118" s="310" t="s">
        <v>386</v>
      </c>
      <c r="YA118" s="310" t="s">
        <v>386</v>
      </c>
      <c r="YB118" s="310" t="s">
        <v>386</v>
      </c>
      <c r="YC118" s="310" t="s">
        <v>386</v>
      </c>
      <c r="YD118" s="310" t="s">
        <v>386</v>
      </c>
      <c r="YE118" s="322" t="s">
        <v>386</v>
      </c>
      <c r="YF118" s="310" t="s">
        <v>386</v>
      </c>
      <c r="YG118" s="310" t="s">
        <v>386</v>
      </c>
      <c r="YH118" s="310" t="s">
        <v>386</v>
      </c>
      <c r="YI118" s="310" t="s">
        <v>386</v>
      </c>
      <c r="YJ118" s="321" t="s">
        <v>386</v>
      </c>
      <c r="YK118" s="310" t="s">
        <v>386</v>
      </c>
      <c r="YL118" s="310" t="s">
        <v>386</v>
      </c>
      <c r="YM118" s="310" t="s">
        <v>386</v>
      </c>
      <c r="YN118" s="310" t="s">
        <v>386</v>
      </c>
      <c r="YO118" s="311" t="s">
        <v>386</v>
      </c>
      <c r="YP118" s="311" t="s">
        <v>386</v>
      </c>
      <c r="YQ118" s="312" t="s">
        <v>386</v>
      </c>
      <c r="YR118" s="313" t="s">
        <v>386</v>
      </c>
      <c r="YS118" s="314" t="s">
        <v>386</v>
      </c>
      <c r="YT118" s="314" t="s">
        <v>386</v>
      </c>
      <c r="YU118" s="314" t="s">
        <v>386</v>
      </c>
      <c r="YV118" s="314" t="s">
        <v>386</v>
      </c>
      <c r="YW118" s="314" t="s">
        <v>386</v>
      </c>
      <c r="YX118" s="314" t="s">
        <v>386</v>
      </c>
      <c r="YY118" s="314" t="s">
        <v>386</v>
      </c>
      <c r="YZ118" s="314" t="s">
        <v>386</v>
      </c>
      <c r="ZA118" s="314" t="s">
        <v>386</v>
      </c>
      <c r="ZB118" s="314" t="s">
        <v>386</v>
      </c>
      <c r="ZC118" s="314" t="s">
        <v>386</v>
      </c>
      <c r="ZD118" s="309" t="s">
        <v>386</v>
      </c>
      <c r="ZE118" s="322" t="s">
        <v>386</v>
      </c>
      <c r="ZF118" s="310" t="s">
        <v>386</v>
      </c>
      <c r="ZG118" s="310" t="s">
        <v>386</v>
      </c>
      <c r="ZH118" s="310" t="s">
        <v>386</v>
      </c>
      <c r="ZI118" s="310" t="s">
        <v>386</v>
      </c>
      <c r="ZJ118" s="310" t="s">
        <v>386</v>
      </c>
      <c r="ZK118" s="310" t="s">
        <v>386</v>
      </c>
      <c r="ZL118" s="310" t="s">
        <v>386</v>
      </c>
      <c r="ZM118" s="310" t="s">
        <v>386</v>
      </c>
      <c r="ZN118" s="310" t="s">
        <v>386</v>
      </c>
      <c r="ZO118" s="310" t="s">
        <v>386</v>
      </c>
      <c r="ZP118" s="310" t="s">
        <v>386</v>
      </c>
      <c r="ZQ118" s="359" t="s">
        <v>386</v>
      </c>
      <c r="ZR118" s="310" t="s">
        <v>386</v>
      </c>
      <c r="ZS118" s="310" t="s">
        <v>386</v>
      </c>
      <c r="ZT118" s="310" t="s">
        <v>386</v>
      </c>
      <c r="ZU118" s="310" t="s">
        <v>386</v>
      </c>
      <c r="ZV118" s="310" t="s">
        <v>386</v>
      </c>
      <c r="ZW118" s="310" t="s">
        <v>386</v>
      </c>
      <c r="ZX118" s="310" t="s">
        <v>386</v>
      </c>
      <c r="ZY118" s="310" t="s">
        <v>386</v>
      </c>
      <c r="ZZ118" s="310" t="s">
        <v>386</v>
      </c>
      <c r="AAA118" s="310" t="s">
        <v>386</v>
      </c>
      <c r="AAB118" s="310" t="s">
        <v>386</v>
      </c>
      <c r="AAC118" s="310" t="s">
        <v>386</v>
      </c>
      <c r="AAD118" s="310" t="s">
        <v>386</v>
      </c>
    </row>
    <row r="119" spans="1:706" x14ac:dyDescent="0.25">
      <c r="A119" s="504"/>
      <c r="B119" s="19" t="s">
        <v>30</v>
      </c>
      <c r="C119" s="331" t="s">
        <v>386</v>
      </c>
      <c r="D119" s="78">
        <v>310465</v>
      </c>
      <c r="E119" s="79">
        <v>155304</v>
      </c>
      <c r="F119" s="79">
        <v>155161</v>
      </c>
      <c r="G119" s="79">
        <v>121636</v>
      </c>
      <c r="H119" s="79">
        <v>111484</v>
      </c>
      <c r="I119" s="79">
        <v>15045</v>
      </c>
      <c r="J119" s="79">
        <v>49349</v>
      </c>
      <c r="K119" s="79">
        <v>5283</v>
      </c>
      <c r="L119" s="79">
        <v>7668</v>
      </c>
      <c r="M119" s="79">
        <v>117613</v>
      </c>
      <c r="N119" s="79">
        <v>87045</v>
      </c>
      <c r="O119" s="79">
        <v>68883</v>
      </c>
      <c r="P119" s="91">
        <v>36924</v>
      </c>
      <c r="Q119" s="91">
        <v>3932306.4286000002</v>
      </c>
      <c r="R119" s="97">
        <v>1.52416536E-2</v>
      </c>
      <c r="S119" s="94">
        <v>1.3386648100000001E-2</v>
      </c>
      <c r="T119" s="94">
        <v>1.7098368799999999E-2</v>
      </c>
      <c r="U119" s="94">
        <v>2.08490907E-2</v>
      </c>
      <c r="V119" s="94">
        <v>1.1328979899999999E-2</v>
      </c>
      <c r="W119" s="81">
        <v>1.3758723800000001E-2</v>
      </c>
      <c r="X119" s="94">
        <v>1.130722E-2</v>
      </c>
      <c r="Y119" s="94">
        <v>1.40071929E-2</v>
      </c>
      <c r="Z119" s="94">
        <v>1.22587376E-2</v>
      </c>
      <c r="AA119" s="94">
        <v>8.0263235999999995E-3</v>
      </c>
      <c r="AB119" s="80">
        <v>1.4015738999999999E-2</v>
      </c>
      <c r="AC119" s="80">
        <v>2.0788873900000001E-2</v>
      </c>
      <c r="AD119" s="48">
        <v>3.07658975E-2</v>
      </c>
      <c r="AE119" s="241">
        <v>4732</v>
      </c>
      <c r="AF119" s="215">
        <v>2079</v>
      </c>
      <c r="AG119" s="215">
        <v>2653</v>
      </c>
      <c r="AH119" s="215">
        <v>2536</v>
      </c>
      <c r="AI119" s="215">
        <v>1263</v>
      </c>
      <c r="AJ119" s="215">
        <v>207</v>
      </c>
      <c r="AK119" s="215">
        <v>558</v>
      </c>
      <c r="AL119" s="215">
        <v>74</v>
      </c>
      <c r="AM119" s="215">
        <v>94</v>
      </c>
      <c r="AN119" s="215">
        <v>944</v>
      </c>
      <c r="AO119" s="215">
        <v>1220</v>
      </c>
      <c r="AP119" s="215">
        <v>1432</v>
      </c>
      <c r="AQ119" s="216">
        <v>1136</v>
      </c>
      <c r="AR119" s="97">
        <v>0.1273283623</v>
      </c>
      <c r="AS119" s="94">
        <v>0.1375045073</v>
      </c>
      <c r="AT119" s="94">
        <v>0.1171428387</v>
      </c>
      <c r="AU119" s="94">
        <v>0.13765661479999999</v>
      </c>
      <c r="AV119" s="94">
        <v>0.1243855621</v>
      </c>
      <c r="AW119" s="81">
        <v>0.1024260552</v>
      </c>
      <c r="AX119" s="94">
        <v>0.1192526698</v>
      </c>
      <c r="AY119" s="94">
        <v>0.11811470759999999</v>
      </c>
      <c r="AZ119" s="94">
        <v>0.113458529</v>
      </c>
      <c r="BA119" s="94">
        <v>0.1223249131</v>
      </c>
      <c r="BB119" s="80">
        <v>0.12671606639999999</v>
      </c>
      <c r="BC119" s="80">
        <v>0.13360335640000001</v>
      </c>
      <c r="BD119" s="48">
        <v>0.13300292490000001</v>
      </c>
      <c r="BE119" s="241">
        <v>39531</v>
      </c>
      <c r="BF119" s="215">
        <v>21355</v>
      </c>
      <c r="BG119" s="215">
        <v>18176</v>
      </c>
      <c r="BH119" s="215">
        <v>16744</v>
      </c>
      <c r="BI119" s="215">
        <v>13867</v>
      </c>
      <c r="BJ119" s="215">
        <v>1541</v>
      </c>
      <c r="BK119" s="215">
        <v>5885</v>
      </c>
      <c r="BL119" s="215">
        <v>624</v>
      </c>
      <c r="BM119" s="215">
        <v>870</v>
      </c>
      <c r="BN119" s="215">
        <v>14387</v>
      </c>
      <c r="BO119" s="215">
        <v>11030</v>
      </c>
      <c r="BP119" s="215">
        <v>9203</v>
      </c>
      <c r="BQ119" s="216">
        <v>4911</v>
      </c>
      <c r="BR119" s="97">
        <v>0.20112412029999999</v>
      </c>
      <c r="BS119" s="94">
        <v>0.22726394680000001</v>
      </c>
      <c r="BT119" s="94">
        <v>0.1749602026</v>
      </c>
      <c r="BU119" s="94">
        <v>0.20427340590000001</v>
      </c>
      <c r="BV119" s="94">
        <v>0.211321804</v>
      </c>
      <c r="BW119" s="81">
        <v>0.15161183119999999</v>
      </c>
      <c r="BX119" s="94">
        <v>0.19131086750000001</v>
      </c>
      <c r="BY119" s="94">
        <v>0.18360779860000001</v>
      </c>
      <c r="BZ119" s="94">
        <v>0.17527386540000001</v>
      </c>
      <c r="CA119" s="94">
        <v>0.20539396160000001</v>
      </c>
      <c r="CB119" s="80">
        <v>0.19541616410000001</v>
      </c>
      <c r="CC119" s="80">
        <v>0.2001509806</v>
      </c>
      <c r="CD119" s="48">
        <v>0.20279493009999999</v>
      </c>
      <c r="CE119" s="241">
        <v>62442</v>
      </c>
      <c r="CF119" s="215">
        <v>35295</v>
      </c>
      <c r="CG119" s="215">
        <v>27147</v>
      </c>
      <c r="CH119" s="215">
        <v>24847</v>
      </c>
      <c r="CI119" s="215">
        <v>23559</v>
      </c>
      <c r="CJ119" s="215">
        <v>2281</v>
      </c>
      <c r="CK119" s="215">
        <v>9441</v>
      </c>
      <c r="CL119" s="215">
        <v>970</v>
      </c>
      <c r="CM119" s="215">
        <v>1344</v>
      </c>
      <c r="CN119" s="215">
        <v>24157</v>
      </c>
      <c r="CO119" s="215">
        <v>17010</v>
      </c>
      <c r="CP119" s="215">
        <v>13787</v>
      </c>
      <c r="CQ119" s="216">
        <v>7488</v>
      </c>
      <c r="CR119" s="97">
        <v>4.9390430499999999E-2</v>
      </c>
      <c r="CS119" s="94">
        <v>5.9367434199999999E-2</v>
      </c>
      <c r="CT119" s="94">
        <v>3.94042317E-2</v>
      </c>
      <c r="CU119" s="94">
        <v>6.1462067199999998E-2</v>
      </c>
      <c r="CV119" s="94">
        <v>4.5836173799999998E-2</v>
      </c>
      <c r="CW119" s="81">
        <v>3.4562977699999997E-2</v>
      </c>
      <c r="CX119" s="94">
        <v>3.6333056400000001E-2</v>
      </c>
      <c r="CY119" s="94">
        <v>3.2746545500000002E-2</v>
      </c>
      <c r="CZ119" s="94">
        <v>3.4167970800000003E-2</v>
      </c>
      <c r="DA119" s="94">
        <v>2.3568823199999998E-2</v>
      </c>
      <c r="DB119" s="80">
        <v>5.2214371900000001E-2</v>
      </c>
      <c r="DC119" s="80">
        <v>7.1730325299999995E-2</v>
      </c>
      <c r="DD119" s="48">
        <v>8.3306250700000001E-2</v>
      </c>
      <c r="DE119" s="241">
        <v>15334</v>
      </c>
      <c r="DF119" s="215">
        <v>9220</v>
      </c>
      <c r="DG119" s="215">
        <v>6114</v>
      </c>
      <c r="DH119" s="215">
        <v>7476</v>
      </c>
      <c r="DI119" s="215">
        <v>5110</v>
      </c>
      <c r="DJ119" s="215">
        <v>520</v>
      </c>
      <c r="DK119" s="215">
        <v>1793</v>
      </c>
      <c r="DL119" s="215">
        <v>173</v>
      </c>
      <c r="DM119" s="215">
        <v>262</v>
      </c>
      <c r="DN119" s="215">
        <v>2772</v>
      </c>
      <c r="DO119" s="215">
        <v>4545</v>
      </c>
      <c r="DP119" s="215">
        <v>4941</v>
      </c>
      <c r="DQ119" s="216">
        <v>3076</v>
      </c>
      <c r="DR119" s="97">
        <v>0.75547646270000002</v>
      </c>
      <c r="DS119" s="94">
        <v>0.76844125070000002</v>
      </c>
      <c r="DT119" s="94">
        <v>0.74249972610000003</v>
      </c>
      <c r="DU119" s="94">
        <v>0.73309710939999995</v>
      </c>
      <c r="DV119" s="94">
        <v>0.77147393350000004</v>
      </c>
      <c r="DW119" s="81">
        <v>0.80485211030000003</v>
      </c>
      <c r="DX119" s="94">
        <v>0.76275101830000003</v>
      </c>
      <c r="DY119" s="94">
        <v>0.73367404879999998</v>
      </c>
      <c r="DZ119" s="94">
        <v>0.74921752740000003</v>
      </c>
      <c r="EA119" s="94">
        <v>0.72672238609999995</v>
      </c>
      <c r="EB119" s="80">
        <v>0.75526451839999997</v>
      </c>
      <c r="EC119" s="80">
        <v>0.77834879430000004</v>
      </c>
      <c r="ED119" s="48">
        <v>0.80489654430000002</v>
      </c>
      <c r="EE119" s="241">
        <v>234549</v>
      </c>
      <c r="EF119" s="215">
        <v>119342</v>
      </c>
      <c r="EG119" s="215">
        <v>115207</v>
      </c>
      <c r="EH119" s="215">
        <v>89171</v>
      </c>
      <c r="EI119" s="215">
        <v>86007</v>
      </c>
      <c r="EJ119" s="215">
        <v>12109</v>
      </c>
      <c r="EK119" s="215">
        <v>37641</v>
      </c>
      <c r="EL119" s="215">
        <v>3876</v>
      </c>
      <c r="EM119" s="215">
        <v>5745</v>
      </c>
      <c r="EN119" s="215">
        <v>85472</v>
      </c>
      <c r="EO119" s="215">
        <v>65742</v>
      </c>
      <c r="EP119" s="215">
        <v>53615</v>
      </c>
      <c r="EQ119" s="216">
        <v>29720</v>
      </c>
      <c r="ER119" s="97">
        <v>2.2250495200000001E-2</v>
      </c>
      <c r="ES119" s="94">
        <v>2.2877710799999999E-2</v>
      </c>
      <c r="ET119" s="94">
        <v>2.1622701599999999E-2</v>
      </c>
      <c r="EU119" s="94">
        <v>2.33812358E-2</v>
      </c>
      <c r="EV119" s="94">
        <v>2.30167558E-2</v>
      </c>
      <c r="EW119" s="81">
        <v>2.21335992E-2</v>
      </c>
      <c r="EX119" s="94">
        <v>1.8642728300000001E-2</v>
      </c>
      <c r="EY119" s="94">
        <v>1.5521484E-2</v>
      </c>
      <c r="EZ119" s="94">
        <v>2.12571727E-2</v>
      </c>
      <c r="FA119" s="94">
        <v>2.0048804100000001E-2</v>
      </c>
      <c r="FB119" s="80">
        <v>2.2574530400000001E-2</v>
      </c>
      <c r="FC119" s="80">
        <v>2.48537375E-2</v>
      </c>
      <c r="FD119" s="48">
        <v>2.3643158899999999E-2</v>
      </c>
      <c r="FE119" s="241">
        <v>6908</v>
      </c>
      <c r="FF119" s="215">
        <v>3553</v>
      </c>
      <c r="FG119" s="215">
        <v>3355</v>
      </c>
      <c r="FH119" s="215">
        <v>2844</v>
      </c>
      <c r="FI119" s="215">
        <v>2566</v>
      </c>
      <c r="FJ119" s="215">
        <v>333</v>
      </c>
      <c r="FK119" s="215">
        <v>920</v>
      </c>
      <c r="FL119" s="215">
        <v>82</v>
      </c>
      <c r="FM119" s="215">
        <v>163</v>
      </c>
      <c r="FN119" s="215">
        <v>2358</v>
      </c>
      <c r="FO119" s="215">
        <v>1965</v>
      </c>
      <c r="FP119" s="215">
        <v>1712</v>
      </c>
      <c r="FQ119" s="216">
        <v>873</v>
      </c>
      <c r="FR119" s="286">
        <v>10.5</v>
      </c>
      <c r="FS119" s="286">
        <v>10.5</v>
      </c>
      <c r="FT119" s="286">
        <v>10.5</v>
      </c>
      <c r="FU119" s="286">
        <v>10.5</v>
      </c>
      <c r="FV119" s="286">
        <v>10.5</v>
      </c>
      <c r="FW119" s="286">
        <v>10.5</v>
      </c>
      <c r="FX119" s="286">
        <v>10.5</v>
      </c>
      <c r="FY119" s="286">
        <v>10.5</v>
      </c>
      <c r="FZ119" s="286">
        <v>10.5</v>
      </c>
      <c r="GA119" s="286">
        <v>10.4</v>
      </c>
      <c r="GB119" s="282">
        <v>10.5</v>
      </c>
      <c r="GC119" s="282">
        <v>10.5</v>
      </c>
      <c r="GD119" s="283">
        <v>10.5</v>
      </c>
      <c r="GE119" s="97">
        <v>0.14378432350000001</v>
      </c>
      <c r="GF119" s="94">
        <v>0.15274558290000001</v>
      </c>
      <c r="GG119" s="94">
        <v>0.13481480530000001</v>
      </c>
      <c r="GH119" s="94">
        <v>0.13699069350000001</v>
      </c>
      <c r="GI119" s="94">
        <v>0.1644361523</v>
      </c>
      <c r="GJ119" s="81">
        <v>0.1234297109</v>
      </c>
      <c r="GK119" s="94">
        <v>0.125493931</v>
      </c>
      <c r="GL119" s="94">
        <v>0.11678970280000001</v>
      </c>
      <c r="GM119" s="94">
        <v>0.127543036</v>
      </c>
      <c r="GN119" s="94">
        <v>0.14057119539999999</v>
      </c>
      <c r="GO119" s="80">
        <v>0.143638348</v>
      </c>
      <c r="GP119" s="80">
        <v>0.1483965565</v>
      </c>
      <c r="GQ119" s="48">
        <v>0.14575885599999999</v>
      </c>
      <c r="GR119" s="241">
        <v>44640</v>
      </c>
      <c r="GS119" s="215">
        <v>23722</v>
      </c>
      <c r="GT119" s="215">
        <v>20918</v>
      </c>
      <c r="GU119" s="215">
        <v>16663</v>
      </c>
      <c r="GV119" s="215">
        <v>18332</v>
      </c>
      <c r="GW119" s="215">
        <v>1857</v>
      </c>
      <c r="GX119" s="215">
        <v>6193</v>
      </c>
      <c r="GY119" s="215">
        <v>617</v>
      </c>
      <c r="GZ119" s="215">
        <v>978</v>
      </c>
      <c r="HA119" s="215">
        <v>16533</v>
      </c>
      <c r="HB119" s="215">
        <v>12503</v>
      </c>
      <c r="HC119" s="215">
        <v>10222</v>
      </c>
      <c r="HD119" s="216">
        <v>5382</v>
      </c>
      <c r="HE119" s="97">
        <v>0.1190633405</v>
      </c>
      <c r="HF119" s="94">
        <v>8.4363570799999996E-2</v>
      </c>
      <c r="HG119" s="94">
        <v>0.15379509029999999</v>
      </c>
      <c r="HH119" s="94">
        <v>0.15619553420000001</v>
      </c>
      <c r="HI119" s="94">
        <v>8.6317319099999998E-2</v>
      </c>
      <c r="HJ119" s="81">
        <v>0.1320704553</v>
      </c>
      <c r="HK119" s="94">
        <v>9.5928995500000003E-2</v>
      </c>
      <c r="HL119" s="94">
        <v>8.1961007000000002E-2</v>
      </c>
      <c r="HM119" s="94">
        <v>0.1550599896</v>
      </c>
      <c r="HN119" s="94">
        <v>0.14405720459999999</v>
      </c>
      <c r="HO119" s="80">
        <v>0.112056982</v>
      </c>
      <c r="HP119" s="80">
        <v>0.1085754105</v>
      </c>
      <c r="HQ119" s="48">
        <v>7.55335283E-2</v>
      </c>
      <c r="HR119" s="241">
        <v>36965</v>
      </c>
      <c r="HS119" s="215">
        <v>13102</v>
      </c>
      <c r="HT119" s="215">
        <v>23863</v>
      </c>
      <c r="HU119" s="215">
        <v>18999</v>
      </c>
      <c r="HV119" s="215">
        <v>9623</v>
      </c>
      <c r="HW119" s="215">
        <v>1987</v>
      </c>
      <c r="HX119" s="215">
        <v>4734</v>
      </c>
      <c r="HY119" s="215">
        <v>433</v>
      </c>
      <c r="HZ119" s="215">
        <v>1189</v>
      </c>
      <c r="IA119" s="215">
        <v>16943</v>
      </c>
      <c r="IB119" s="215">
        <v>9754</v>
      </c>
      <c r="IC119" s="215">
        <v>7479</v>
      </c>
      <c r="ID119" s="216">
        <v>2789</v>
      </c>
      <c r="IE119" s="97">
        <v>8.0402010100000004E-2</v>
      </c>
      <c r="IF119" s="94">
        <v>5.6559308699999998E-2</v>
      </c>
      <c r="IG119" s="94">
        <v>9.3179904600000002E-2</v>
      </c>
      <c r="IH119" s="94">
        <v>8.5687960699999996E-2</v>
      </c>
      <c r="II119" s="94">
        <v>6.7497850400000003E-2</v>
      </c>
      <c r="IJ119" s="81">
        <v>0.10154525389999999</v>
      </c>
      <c r="IK119" s="94">
        <v>7.2475570000000003E-2</v>
      </c>
      <c r="IL119" s="302" t="s">
        <v>530</v>
      </c>
      <c r="IM119" s="302" t="s">
        <v>530</v>
      </c>
      <c r="IN119" s="94">
        <v>0.13496218730000001</v>
      </c>
      <c r="IO119" s="80">
        <v>7.3179033399999996E-2</v>
      </c>
      <c r="IP119" s="80">
        <v>7.8953985399999996E-2</v>
      </c>
      <c r="IQ119" s="48">
        <v>5.1492860199999997E-2</v>
      </c>
      <c r="IR119" s="241">
        <v>880</v>
      </c>
      <c r="IS119" s="215">
        <v>216</v>
      </c>
      <c r="IT119" s="215">
        <v>664</v>
      </c>
      <c r="IU119" s="215">
        <v>558</v>
      </c>
      <c r="IV119" s="215">
        <v>157</v>
      </c>
      <c r="IW119" s="215">
        <v>46</v>
      </c>
      <c r="IX119" s="215">
        <v>89</v>
      </c>
      <c r="IY119" s="302" t="s">
        <v>530</v>
      </c>
      <c r="IZ119" s="302" t="s">
        <v>530</v>
      </c>
      <c r="JA119" s="215">
        <v>232</v>
      </c>
      <c r="JB119" s="215">
        <v>215</v>
      </c>
      <c r="JC119" s="215">
        <v>314</v>
      </c>
      <c r="JD119" s="216">
        <v>119</v>
      </c>
      <c r="JE119" s="97">
        <v>5.9829059999999996E-3</v>
      </c>
      <c r="JF119" s="94">
        <v>4.6671287999999998E-3</v>
      </c>
      <c r="JG119" s="94">
        <v>7.3293478000000002E-3</v>
      </c>
      <c r="JH119" s="94">
        <v>8.1390500999999997E-3</v>
      </c>
      <c r="JI119" s="94">
        <v>4.6446435000000001E-3</v>
      </c>
      <c r="JJ119" s="81">
        <v>5.4824560999999997E-3</v>
      </c>
      <c r="JK119" s="94">
        <v>4.1354086999999999E-3</v>
      </c>
      <c r="JL119" s="94">
        <v>4.6957542999999996E-3</v>
      </c>
      <c r="JM119" s="94">
        <v>6.0695981000000003E-3</v>
      </c>
      <c r="JN119" s="94">
        <v>7.6104025999999998E-3</v>
      </c>
      <c r="JO119" s="80">
        <v>5.4811132999999998E-3</v>
      </c>
      <c r="JP119" s="80">
        <v>5.2229377999999998E-3</v>
      </c>
      <c r="JQ119" s="48">
        <v>3.1779967E-3</v>
      </c>
      <c r="JR119" s="241">
        <v>1792</v>
      </c>
      <c r="JS119" s="215">
        <v>707</v>
      </c>
      <c r="JT119" s="215">
        <v>1085</v>
      </c>
      <c r="JU119" s="215">
        <v>937</v>
      </c>
      <c r="JV119" s="215">
        <v>507</v>
      </c>
      <c r="JW119" s="215">
        <v>80</v>
      </c>
      <c r="JX119" s="215">
        <v>199</v>
      </c>
      <c r="JY119" s="215">
        <v>24</v>
      </c>
      <c r="JZ119" s="215">
        <v>45</v>
      </c>
      <c r="KA119" s="215">
        <v>882</v>
      </c>
      <c r="KB119" s="215">
        <v>461</v>
      </c>
      <c r="KC119" s="215">
        <v>339</v>
      </c>
      <c r="KD119" s="216">
        <v>110</v>
      </c>
      <c r="KE119" s="97">
        <v>0.94820717129999998</v>
      </c>
      <c r="KF119" s="94">
        <v>0.93023255810000005</v>
      </c>
      <c r="KG119" s="94">
        <v>0.95442359249999997</v>
      </c>
      <c r="KH119" s="94">
        <v>0.94427244580000003</v>
      </c>
      <c r="KI119" s="94">
        <v>0.9456521739</v>
      </c>
      <c r="KJ119" s="81">
        <v>0.89473684210000004</v>
      </c>
      <c r="KK119" s="94">
        <v>0.98113207550000003</v>
      </c>
      <c r="KL119" s="304" t="s">
        <v>530</v>
      </c>
      <c r="KM119" s="304" t="s">
        <v>530</v>
      </c>
      <c r="KN119" s="94">
        <v>0.97744360900000005</v>
      </c>
      <c r="KO119" s="80">
        <v>0.92622950820000005</v>
      </c>
      <c r="KP119" s="80">
        <v>0.93854748600000004</v>
      </c>
      <c r="KQ119" s="48">
        <v>0.95588235290000001</v>
      </c>
      <c r="KR119" s="241">
        <v>476</v>
      </c>
      <c r="KS119" s="215">
        <v>120</v>
      </c>
      <c r="KT119" s="215">
        <v>356</v>
      </c>
      <c r="KU119" s="215">
        <v>305</v>
      </c>
      <c r="KV119" s="215">
        <v>87</v>
      </c>
      <c r="KW119" s="215">
        <v>17</v>
      </c>
      <c r="KX119" s="215">
        <v>52</v>
      </c>
      <c r="KY119" s="306" t="s">
        <v>530</v>
      </c>
      <c r="KZ119" s="306" t="s">
        <v>530</v>
      </c>
      <c r="LA119" s="215">
        <v>130</v>
      </c>
      <c r="LB119" s="215">
        <v>113</v>
      </c>
      <c r="LC119" s="215">
        <v>168</v>
      </c>
      <c r="LD119" s="216">
        <v>65</v>
      </c>
      <c r="LE119" s="97">
        <v>0.91245487359999999</v>
      </c>
      <c r="LF119" s="94">
        <v>0.89227166280000003</v>
      </c>
      <c r="LG119" s="94">
        <v>0.92511013220000005</v>
      </c>
      <c r="LH119" s="94">
        <v>0.92868988389999996</v>
      </c>
      <c r="LI119" s="94">
        <v>0.87755102039999999</v>
      </c>
      <c r="LJ119" s="81">
        <v>0.93617021280000001</v>
      </c>
      <c r="LK119" s="94">
        <v>0.88800000000000001</v>
      </c>
      <c r="LL119" s="94">
        <v>1</v>
      </c>
      <c r="LM119" s="94">
        <v>0.96428571429999999</v>
      </c>
      <c r="LN119" s="94">
        <v>0.91296296300000002</v>
      </c>
      <c r="LO119" s="80">
        <v>0.92280701750000005</v>
      </c>
      <c r="LP119" s="80">
        <v>0.87677725120000005</v>
      </c>
      <c r="LQ119" s="48">
        <v>0.97222222219999999</v>
      </c>
      <c r="LR119" s="241">
        <v>1011</v>
      </c>
      <c r="LS119" s="215">
        <v>381</v>
      </c>
      <c r="LT119" s="215">
        <v>630</v>
      </c>
      <c r="LU119" s="215">
        <v>560</v>
      </c>
      <c r="LV119" s="215">
        <v>258</v>
      </c>
      <c r="LW119" s="215">
        <v>44</v>
      </c>
      <c r="LX119" s="215">
        <v>111</v>
      </c>
      <c r="LY119" s="215">
        <v>11</v>
      </c>
      <c r="LZ119" s="215">
        <v>27</v>
      </c>
      <c r="MA119" s="215">
        <v>493</v>
      </c>
      <c r="MB119" s="215">
        <v>263</v>
      </c>
      <c r="MC119" s="215">
        <v>185</v>
      </c>
      <c r="MD119" s="216">
        <v>70</v>
      </c>
      <c r="ME119" s="97">
        <v>2.3986600699999999E-2</v>
      </c>
      <c r="MF119" s="94">
        <v>2.2864832799999998E-2</v>
      </c>
      <c r="MG119" s="94">
        <v>2.5109402499999999E-2</v>
      </c>
      <c r="MH119" s="94">
        <v>3.1791574900000001E-2</v>
      </c>
      <c r="MI119" s="94">
        <v>1.7024864600000002E-2</v>
      </c>
      <c r="MJ119" s="81">
        <v>1.7946161499999998E-2</v>
      </c>
      <c r="MK119" s="94">
        <v>2.23915378E-2</v>
      </c>
      <c r="ML119" s="94">
        <v>2.7825099400000001E-2</v>
      </c>
      <c r="MM119" s="94">
        <v>2.08659364E-2</v>
      </c>
      <c r="MN119" s="94">
        <v>1.8492853699999999E-2</v>
      </c>
      <c r="MO119" s="80">
        <v>2.33672238E-2</v>
      </c>
      <c r="MP119" s="80">
        <v>2.9063774800000001E-2</v>
      </c>
      <c r="MQ119" s="48">
        <v>3.3474163100000003E-2</v>
      </c>
      <c r="MR119" s="241">
        <v>7447</v>
      </c>
      <c r="MS119" s="215">
        <v>3551</v>
      </c>
      <c r="MT119" s="215">
        <v>3896</v>
      </c>
      <c r="MU119" s="215">
        <v>3867</v>
      </c>
      <c r="MV119" s="215">
        <v>1898</v>
      </c>
      <c r="MW119" s="215">
        <v>270</v>
      </c>
      <c r="MX119" s="215">
        <v>1105</v>
      </c>
      <c r="MY119" s="215">
        <v>147</v>
      </c>
      <c r="MZ119" s="215">
        <v>160</v>
      </c>
      <c r="NA119" s="215">
        <v>2175</v>
      </c>
      <c r="NB119" s="215">
        <v>2034</v>
      </c>
      <c r="NC119" s="215">
        <v>2002</v>
      </c>
      <c r="ND119" s="216">
        <v>1236</v>
      </c>
      <c r="NE119" s="97">
        <v>8.3874189000000005E-3</v>
      </c>
      <c r="NF119" s="94">
        <v>8.3642405E-3</v>
      </c>
      <c r="NG119" s="94">
        <v>8.4106185999999993E-3</v>
      </c>
      <c r="NH119" s="94">
        <v>9.1009240999999994E-3</v>
      </c>
      <c r="NI119" s="94">
        <v>8.3689139000000003E-3</v>
      </c>
      <c r="NJ119" s="81">
        <v>8.7072117000000001E-3</v>
      </c>
      <c r="NK119" s="94">
        <v>6.9302315999999996E-3</v>
      </c>
      <c r="NL119" s="94">
        <v>6.8143101000000001E-3</v>
      </c>
      <c r="NM119" s="94">
        <v>7.1726656000000001E-3</v>
      </c>
      <c r="NN119" s="94">
        <v>6.6149149999999999E-3</v>
      </c>
      <c r="NO119" s="80">
        <v>9.1217186999999998E-3</v>
      </c>
      <c r="NP119" s="80">
        <v>9.8718116000000005E-3</v>
      </c>
      <c r="NQ119" s="48">
        <v>9.5330950000000001E-3</v>
      </c>
      <c r="NR119" s="241">
        <v>2604</v>
      </c>
      <c r="NS119" s="215">
        <v>1299</v>
      </c>
      <c r="NT119" s="215">
        <v>1305</v>
      </c>
      <c r="NU119" s="215">
        <v>1107</v>
      </c>
      <c r="NV119" s="215">
        <v>933</v>
      </c>
      <c r="NW119" s="215">
        <v>131</v>
      </c>
      <c r="NX119" s="215">
        <v>342</v>
      </c>
      <c r="NY119" s="215">
        <v>36</v>
      </c>
      <c r="NZ119" s="215">
        <v>55</v>
      </c>
      <c r="OA119" s="215">
        <v>778</v>
      </c>
      <c r="OB119" s="215">
        <v>794</v>
      </c>
      <c r="OC119" s="215">
        <v>680</v>
      </c>
      <c r="OD119" s="216">
        <v>352</v>
      </c>
      <c r="OE119" s="97">
        <v>4.2581288999999998E-3</v>
      </c>
      <c r="OF119" s="94">
        <v>4.2497296E-3</v>
      </c>
      <c r="OG119" s="94">
        <v>4.2665359999999996E-3</v>
      </c>
      <c r="OH119" s="94">
        <v>4.7025551999999998E-3</v>
      </c>
      <c r="OI119" s="94">
        <v>4.1710020999999996E-3</v>
      </c>
      <c r="OJ119" s="81">
        <v>4.7191758000000002E-3</v>
      </c>
      <c r="OK119" s="94">
        <v>3.3637965999999998E-3</v>
      </c>
      <c r="OL119" s="94">
        <v>3.5964413999999998E-3</v>
      </c>
      <c r="OM119" s="94">
        <v>3.781951E-3</v>
      </c>
      <c r="ON119" s="94">
        <v>2.9758615E-3</v>
      </c>
      <c r="OO119" s="80">
        <v>4.7561605999999999E-3</v>
      </c>
      <c r="OP119" s="80">
        <v>5.2407705999999998E-3</v>
      </c>
      <c r="OQ119" s="48">
        <v>5.3352833000000002E-3</v>
      </c>
      <c r="OR119" s="241">
        <v>1322</v>
      </c>
      <c r="OS119" s="215">
        <v>660</v>
      </c>
      <c r="OT119" s="215">
        <v>662</v>
      </c>
      <c r="OU119" s="215">
        <v>572</v>
      </c>
      <c r="OV119" s="215">
        <v>465</v>
      </c>
      <c r="OW119" s="215">
        <v>71</v>
      </c>
      <c r="OX119" s="215">
        <v>166</v>
      </c>
      <c r="OY119" s="215">
        <v>19</v>
      </c>
      <c r="OZ119" s="215">
        <v>29</v>
      </c>
      <c r="PA119" s="215">
        <v>350</v>
      </c>
      <c r="PB119" s="215">
        <v>414</v>
      </c>
      <c r="PC119" s="215">
        <v>361</v>
      </c>
      <c r="PD119" s="216">
        <v>197</v>
      </c>
      <c r="PE119" s="97">
        <v>0.17812313790000001</v>
      </c>
      <c r="PF119" s="94">
        <v>0.18490186989999999</v>
      </c>
      <c r="PG119" s="94">
        <v>0.1713381584</v>
      </c>
      <c r="PH119" s="94">
        <v>0.20063961329999999</v>
      </c>
      <c r="PI119" s="94">
        <v>0.17664418209999999</v>
      </c>
      <c r="PJ119" s="81">
        <v>0.1403788634</v>
      </c>
      <c r="PK119" s="94">
        <v>0.14600093210000001</v>
      </c>
      <c r="PL119" s="94">
        <v>0.14101836079999999</v>
      </c>
      <c r="PM119" s="94">
        <v>0.14880020869999999</v>
      </c>
      <c r="PN119" s="94">
        <v>0.136124408</v>
      </c>
      <c r="PO119" s="80">
        <v>0.1838819002</v>
      </c>
      <c r="PP119" s="80">
        <v>0.2141602427</v>
      </c>
      <c r="PQ119" s="48">
        <v>0.23109630589999999</v>
      </c>
      <c r="PR119" s="241">
        <v>55301</v>
      </c>
      <c r="PS119" s="215">
        <v>28716</v>
      </c>
      <c r="PT119" s="215">
        <v>26585</v>
      </c>
      <c r="PU119" s="215">
        <v>24405</v>
      </c>
      <c r="PV119" s="215">
        <v>19693</v>
      </c>
      <c r="PW119" s="215">
        <v>2112</v>
      </c>
      <c r="PX119" s="215">
        <v>7205</v>
      </c>
      <c r="PY119" s="215">
        <v>745</v>
      </c>
      <c r="PZ119" s="215">
        <v>1141</v>
      </c>
      <c r="QA119" s="215">
        <v>16010</v>
      </c>
      <c r="QB119" s="215">
        <v>16006</v>
      </c>
      <c r="QC119" s="215">
        <v>14752</v>
      </c>
      <c r="QD119" s="216">
        <v>8533</v>
      </c>
      <c r="QE119" s="97">
        <v>0.1204225919</v>
      </c>
      <c r="QF119" s="94">
        <v>0.13335136249999999</v>
      </c>
      <c r="QG119" s="94">
        <v>0.10748190589999999</v>
      </c>
      <c r="QH119" s="94">
        <v>0.1219458055</v>
      </c>
      <c r="QI119" s="94">
        <v>0.1113792114</v>
      </c>
      <c r="QJ119" s="81">
        <v>0.1305417082</v>
      </c>
      <c r="QK119" s="94">
        <v>0.135321891</v>
      </c>
      <c r="QL119" s="94">
        <v>0.1113003975</v>
      </c>
      <c r="QM119" s="94">
        <v>0.1182837767</v>
      </c>
      <c r="QN119" s="94">
        <v>0.14092829870000001</v>
      </c>
      <c r="QO119" s="80">
        <v>0.1157791947</v>
      </c>
      <c r="QP119" s="80">
        <v>0.1048589638</v>
      </c>
      <c r="QQ119" s="48">
        <v>9.5087206199999996E-2</v>
      </c>
      <c r="QR119" s="241">
        <v>37387</v>
      </c>
      <c r="QS119" s="215">
        <v>20710</v>
      </c>
      <c r="QT119" s="215">
        <v>16677</v>
      </c>
      <c r="QU119" s="215">
        <v>14833</v>
      </c>
      <c r="QV119" s="215">
        <v>12417</v>
      </c>
      <c r="QW119" s="215">
        <v>1964</v>
      </c>
      <c r="QX119" s="215">
        <v>6678</v>
      </c>
      <c r="QY119" s="215">
        <v>588</v>
      </c>
      <c r="QZ119" s="215">
        <v>907</v>
      </c>
      <c r="RA119" s="215">
        <v>16575</v>
      </c>
      <c r="RB119" s="215">
        <v>10078</v>
      </c>
      <c r="RC119" s="215">
        <v>7223</v>
      </c>
      <c r="RD119" s="216">
        <v>3511</v>
      </c>
      <c r="RE119" s="97">
        <v>9.1926626000000001E-3</v>
      </c>
      <c r="RF119" s="94">
        <v>9.3172101000000007E-3</v>
      </c>
      <c r="RG119" s="94">
        <v>9.0680003000000002E-3</v>
      </c>
      <c r="RH119" s="94">
        <v>1.10904666E-2</v>
      </c>
      <c r="RI119" s="94">
        <v>8.0639374000000003E-3</v>
      </c>
      <c r="RJ119" s="81">
        <v>7.2449319000000003E-3</v>
      </c>
      <c r="RK119" s="94">
        <v>7.8421042E-3</v>
      </c>
      <c r="RL119" s="94">
        <v>8.3286012000000006E-3</v>
      </c>
      <c r="RM119" s="94">
        <v>8.6071987000000006E-3</v>
      </c>
      <c r="RN119" s="94">
        <v>8.1453580999999997E-3</v>
      </c>
      <c r="RO119" s="80">
        <v>9.1906485000000007E-3</v>
      </c>
      <c r="RP119" s="80">
        <v>9.8427768999999991E-3</v>
      </c>
      <c r="RQ119" s="48">
        <v>1.1320550299999999E-2</v>
      </c>
      <c r="RR119" s="241">
        <v>2854</v>
      </c>
      <c r="RS119" s="215">
        <v>1447</v>
      </c>
      <c r="RT119" s="215">
        <v>1407</v>
      </c>
      <c r="RU119" s="215">
        <v>1349</v>
      </c>
      <c r="RV119" s="215">
        <v>899</v>
      </c>
      <c r="RW119" s="215">
        <v>109</v>
      </c>
      <c r="RX119" s="215">
        <v>387</v>
      </c>
      <c r="RY119" s="215">
        <v>44</v>
      </c>
      <c r="RZ119" s="215">
        <v>66</v>
      </c>
      <c r="SA119" s="215">
        <v>958</v>
      </c>
      <c r="SB119" s="215">
        <v>800</v>
      </c>
      <c r="SC119" s="215">
        <v>678</v>
      </c>
      <c r="SD119" s="216">
        <v>418</v>
      </c>
      <c r="SE119" s="97">
        <v>3.6783533999999998E-3</v>
      </c>
      <c r="SF119" s="94">
        <v>3.6187090999999999E-3</v>
      </c>
      <c r="SG119" s="94">
        <v>3.7380527000000002E-3</v>
      </c>
      <c r="SH119" s="94">
        <v>4.3572626999999996E-3</v>
      </c>
      <c r="SI119" s="94">
        <v>2.9241864000000002E-3</v>
      </c>
      <c r="SJ119" s="81">
        <v>4.1209704E-3</v>
      </c>
      <c r="SK119" s="94">
        <v>3.6474902999999999E-3</v>
      </c>
      <c r="SL119" s="94">
        <v>3.2178685999999998E-3</v>
      </c>
      <c r="SM119" s="94">
        <v>3.5211268000000001E-3</v>
      </c>
      <c r="SN119" s="94">
        <v>2.8483245999999999E-3</v>
      </c>
      <c r="SO119" s="80">
        <v>3.9979320999999996E-3</v>
      </c>
      <c r="SP119" s="80">
        <v>4.3261762999999998E-3</v>
      </c>
      <c r="SQ119" s="48">
        <v>4.3603076999999997E-3</v>
      </c>
      <c r="SR119" s="241">
        <v>1142</v>
      </c>
      <c r="SS119" s="215">
        <v>562</v>
      </c>
      <c r="ST119" s="215">
        <v>580</v>
      </c>
      <c r="SU119" s="215">
        <v>530</v>
      </c>
      <c r="SV119" s="215">
        <v>326</v>
      </c>
      <c r="SW119" s="215">
        <v>62</v>
      </c>
      <c r="SX119" s="215">
        <v>180</v>
      </c>
      <c r="SY119" s="215">
        <v>17</v>
      </c>
      <c r="SZ119" s="215">
        <v>27</v>
      </c>
      <c r="TA119" s="215">
        <v>335</v>
      </c>
      <c r="TB119" s="215">
        <v>348</v>
      </c>
      <c r="TC119" s="215">
        <v>298</v>
      </c>
      <c r="TD119" s="216">
        <v>161</v>
      </c>
      <c r="TE119" s="97">
        <v>1.30449487E-2</v>
      </c>
      <c r="TF119" s="94">
        <v>1.42172771E-2</v>
      </c>
      <c r="TG119" s="94">
        <v>1.18715399E-2</v>
      </c>
      <c r="TH119" s="94">
        <v>1.4600940499999999E-2</v>
      </c>
      <c r="TI119" s="94">
        <v>1.26565247E-2</v>
      </c>
      <c r="TJ119" s="81">
        <v>1.0368893299999999E-2</v>
      </c>
      <c r="TK119" s="94">
        <v>1.1246428500000001E-2</v>
      </c>
      <c r="TL119" s="94">
        <v>1.1167897E-2</v>
      </c>
      <c r="TM119" s="94">
        <v>1.21283255E-2</v>
      </c>
      <c r="TN119" s="94">
        <v>1.03304907E-2</v>
      </c>
      <c r="TO119" s="80">
        <v>1.30277443E-2</v>
      </c>
      <c r="TP119" s="80">
        <v>1.5417447000000001E-2</v>
      </c>
      <c r="TQ119" s="48">
        <v>1.73058174E-2</v>
      </c>
      <c r="TR119" s="241">
        <v>4050</v>
      </c>
      <c r="TS119" s="215">
        <v>2208</v>
      </c>
      <c r="TT119" s="215">
        <v>1842</v>
      </c>
      <c r="TU119" s="215">
        <v>1776</v>
      </c>
      <c r="TV119" s="215">
        <v>1411</v>
      </c>
      <c r="TW119" s="215">
        <v>156</v>
      </c>
      <c r="TX119" s="215">
        <v>555</v>
      </c>
      <c r="TY119" s="215">
        <v>59</v>
      </c>
      <c r="TZ119" s="215">
        <v>93</v>
      </c>
      <c r="UA119" s="215">
        <v>1215</v>
      </c>
      <c r="UB119" s="215">
        <v>1134</v>
      </c>
      <c r="UC119" s="215">
        <v>1062</v>
      </c>
      <c r="UD119" s="216">
        <v>639</v>
      </c>
      <c r="UE119" s="97">
        <v>1.8617235E-3</v>
      </c>
      <c r="UF119" s="94">
        <v>1.6934528000000001E-3</v>
      </c>
      <c r="UG119" s="94">
        <v>2.0301492999999999E-3</v>
      </c>
      <c r="UH119" s="94">
        <v>2.0306488000000002E-3</v>
      </c>
      <c r="UI119" s="94">
        <v>1.8388288999999999E-3</v>
      </c>
      <c r="UJ119" s="81">
        <v>2.1269524999999998E-3</v>
      </c>
      <c r="UK119" s="94">
        <v>1.5603152999999999E-3</v>
      </c>
      <c r="UL119" s="304" t="s">
        <v>530</v>
      </c>
      <c r="UM119" s="304" t="s">
        <v>530</v>
      </c>
      <c r="UN119" s="94">
        <v>1.4624233999999999E-3</v>
      </c>
      <c r="UO119" s="80">
        <v>1.8725946E-3</v>
      </c>
      <c r="UP119" s="80">
        <v>2.2501924E-3</v>
      </c>
      <c r="UQ119" s="48">
        <v>2.3832737999999998E-3</v>
      </c>
      <c r="UR119" s="241">
        <v>578</v>
      </c>
      <c r="US119" s="215">
        <v>263</v>
      </c>
      <c r="UT119" s="215">
        <v>315</v>
      </c>
      <c r="UU119" s="215">
        <v>247</v>
      </c>
      <c r="UV119" s="215">
        <v>205</v>
      </c>
      <c r="UW119" s="215">
        <v>32</v>
      </c>
      <c r="UX119" s="215">
        <v>77</v>
      </c>
      <c r="UY119" s="306" t="s">
        <v>530</v>
      </c>
      <c r="UZ119" s="306" t="s">
        <v>530</v>
      </c>
      <c r="VA119" s="215">
        <v>172</v>
      </c>
      <c r="VB119" s="215">
        <v>163</v>
      </c>
      <c r="VC119" s="215">
        <v>155</v>
      </c>
      <c r="VD119" s="216">
        <v>88</v>
      </c>
      <c r="VE119" s="97">
        <v>0.20106614270000001</v>
      </c>
      <c r="VF119" s="94">
        <v>0.2086424046</v>
      </c>
      <c r="VG119" s="94">
        <v>0.19348289839999999</v>
      </c>
      <c r="VH119" s="94">
        <v>0.15962379560000001</v>
      </c>
      <c r="VI119" s="94">
        <v>0.27370743780000001</v>
      </c>
      <c r="VJ119" s="81">
        <v>0.17228315050000001</v>
      </c>
      <c r="VK119" s="94">
        <v>0.1600640337</v>
      </c>
      <c r="VL119" s="94">
        <v>0.1075146697</v>
      </c>
      <c r="VM119" s="94">
        <v>0.18714136670000001</v>
      </c>
      <c r="VN119" s="94">
        <v>0.24165695970000001</v>
      </c>
      <c r="VO119" s="80">
        <v>0.20695042790000001</v>
      </c>
      <c r="VP119" s="80">
        <v>0.16612226529999999</v>
      </c>
      <c r="VQ119" s="48">
        <v>0.1230906727</v>
      </c>
      <c r="VR119" s="241">
        <v>62424</v>
      </c>
      <c r="VS119" s="215">
        <v>32403</v>
      </c>
      <c r="VT119" s="215">
        <v>30021</v>
      </c>
      <c r="VU119" s="215">
        <v>19416</v>
      </c>
      <c r="VV119" s="215">
        <v>30514</v>
      </c>
      <c r="VW119" s="215">
        <v>2592</v>
      </c>
      <c r="VX119" s="215">
        <v>7899</v>
      </c>
      <c r="VY119" s="215">
        <v>568</v>
      </c>
      <c r="VZ119" s="215">
        <v>1435</v>
      </c>
      <c r="WA119" s="215">
        <v>28422</v>
      </c>
      <c r="WB119" s="215">
        <v>18014</v>
      </c>
      <c r="WC119" s="215">
        <v>11443</v>
      </c>
      <c r="WD119" s="216">
        <v>4545</v>
      </c>
      <c r="WE119" s="97">
        <v>7.7606171400000007E-2</v>
      </c>
      <c r="WF119" s="94">
        <v>8.8169010500000006E-2</v>
      </c>
      <c r="WG119" s="94">
        <v>6.7033597400000006E-2</v>
      </c>
      <c r="WH119" s="94">
        <v>5.4095826899999998E-2</v>
      </c>
      <c r="WI119" s="94">
        <v>0.10524380179999999</v>
      </c>
      <c r="WJ119" s="81">
        <v>8.0026586900000002E-2</v>
      </c>
      <c r="WK119" s="94">
        <v>7.4834343100000006E-2</v>
      </c>
      <c r="WL119" s="94">
        <v>5.4135907599999998E-2</v>
      </c>
      <c r="WM119" s="94">
        <v>7.79864371E-2</v>
      </c>
      <c r="WN119" s="94">
        <v>0.1022676065</v>
      </c>
      <c r="WO119" s="80">
        <v>7.4157045199999994E-2</v>
      </c>
      <c r="WP119" s="80">
        <v>5.6225774100000001E-2</v>
      </c>
      <c r="WQ119" s="48">
        <v>4.7069656600000002E-2</v>
      </c>
      <c r="WR119" s="219">
        <v>24094</v>
      </c>
      <c r="WS119" s="215">
        <v>13693</v>
      </c>
      <c r="WT119" s="215">
        <v>10401</v>
      </c>
      <c r="WU119" s="215">
        <v>6580</v>
      </c>
      <c r="WV119" s="215">
        <v>11733</v>
      </c>
      <c r="WW119" s="215">
        <v>1204</v>
      </c>
      <c r="WX119" s="215">
        <v>3693</v>
      </c>
      <c r="WY119" s="215">
        <v>286</v>
      </c>
      <c r="WZ119" s="215">
        <v>598</v>
      </c>
      <c r="XA119" s="215">
        <v>12028</v>
      </c>
      <c r="XB119" s="215">
        <v>6455</v>
      </c>
      <c r="XC119" s="215">
        <v>3873</v>
      </c>
      <c r="XD119" s="245">
        <v>1738</v>
      </c>
      <c r="XE119" s="322" t="s">
        <v>386</v>
      </c>
      <c r="XF119" s="310" t="s">
        <v>386</v>
      </c>
      <c r="XG119" s="310" t="s">
        <v>386</v>
      </c>
      <c r="XH119" s="310" t="s">
        <v>386</v>
      </c>
      <c r="XI119" s="310" t="s">
        <v>386</v>
      </c>
      <c r="XJ119" s="321" t="s">
        <v>386</v>
      </c>
      <c r="XK119" s="310" t="s">
        <v>386</v>
      </c>
      <c r="XL119" s="310" t="s">
        <v>386</v>
      </c>
      <c r="XM119" s="310" t="s">
        <v>386</v>
      </c>
      <c r="XN119" s="310" t="s">
        <v>386</v>
      </c>
      <c r="XO119" s="310" t="s">
        <v>386</v>
      </c>
      <c r="XP119" s="310" t="s">
        <v>386</v>
      </c>
      <c r="XQ119" s="337" t="s">
        <v>386</v>
      </c>
      <c r="XR119" s="340" t="s">
        <v>386</v>
      </c>
      <c r="XS119" s="310" t="s">
        <v>386</v>
      </c>
      <c r="XT119" s="310" t="s">
        <v>386</v>
      </c>
      <c r="XU119" s="310" t="s">
        <v>386</v>
      </c>
      <c r="XV119" s="310" t="s">
        <v>386</v>
      </c>
      <c r="XW119" s="310" t="s">
        <v>386</v>
      </c>
      <c r="XX119" s="310" t="s">
        <v>386</v>
      </c>
      <c r="XY119" s="310" t="s">
        <v>386</v>
      </c>
      <c r="XZ119" s="310" t="s">
        <v>386</v>
      </c>
      <c r="YA119" s="310" t="s">
        <v>386</v>
      </c>
      <c r="YB119" s="310" t="s">
        <v>386</v>
      </c>
      <c r="YC119" s="310" t="s">
        <v>386</v>
      </c>
      <c r="YD119" s="310" t="s">
        <v>386</v>
      </c>
      <c r="YE119" s="322" t="s">
        <v>386</v>
      </c>
      <c r="YF119" s="310" t="s">
        <v>386</v>
      </c>
      <c r="YG119" s="310" t="s">
        <v>386</v>
      </c>
      <c r="YH119" s="310" t="s">
        <v>386</v>
      </c>
      <c r="YI119" s="310" t="s">
        <v>386</v>
      </c>
      <c r="YJ119" s="321" t="s">
        <v>386</v>
      </c>
      <c r="YK119" s="310" t="s">
        <v>386</v>
      </c>
      <c r="YL119" s="310" t="s">
        <v>386</v>
      </c>
      <c r="YM119" s="310" t="s">
        <v>386</v>
      </c>
      <c r="YN119" s="310" t="s">
        <v>386</v>
      </c>
      <c r="YO119" s="311" t="s">
        <v>386</v>
      </c>
      <c r="YP119" s="311" t="s">
        <v>386</v>
      </c>
      <c r="YQ119" s="312" t="s">
        <v>386</v>
      </c>
      <c r="YR119" s="313" t="s">
        <v>386</v>
      </c>
      <c r="YS119" s="314" t="s">
        <v>386</v>
      </c>
      <c r="YT119" s="314" t="s">
        <v>386</v>
      </c>
      <c r="YU119" s="314" t="s">
        <v>386</v>
      </c>
      <c r="YV119" s="314" t="s">
        <v>386</v>
      </c>
      <c r="YW119" s="314" t="s">
        <v>386</v>
      </c>
      <c r="YX119" s="314" t="s">
        <v>386</v>
      </c>
      <c r="YY119" s="314" t="s">
        <v>386</v>
      </c>
      <c r="YZ119" s="314" t="s">
        <v>386</v>
      </c>
      <c r="ZA119" s="314" t="s">
        <v>386</v>
      </c>
      <c r="ZB119" s="314" t="s">
        <v>386</v>
      </c>
      <c r="ZC119" s="314" t="s">
        <v>386</v>
      </c>
      <c r="ZD119" s="309" t="s">
        <v>386</v>
      </c>
      <c r="ZE119" s="322" t="s">
        <v>386</v>
      </c>
      <c r="ZF119" s="310" t="s">
        <v>386</v>
      </c>
      <c r="ZG119" s="310" t="s">
        <v>386</v>
      </c>
      <c r="ZH119" s="310" t="s">
        <v>386</v>
      </c>
      <c r="ZI119" s="310" t="s">
        <v>386</v>
      </c>
      <c r="ZJ119" s="310" t="s">
        <v>386</v>
      </c>
      <c r="ZK119" s="310" t="s">
        <v>386</v>
      </c>
      <c r="ZL119" s="310" t="s">
        <v>386</v>
      </c>
      <c r="ZM119" s="310" t="s">
        <v>386</v>
      </c>
      <c r="ZN119" s="310" t="s">
        <v>386</v>
      </c>
      <c r="ZO119" s="310" t="s">
        <v>386</v>
      </c>
      <c r="ZP119" s="310" t="s">
        <v>386</v>
      </c>
      <c r="ZQ119" s="359" t="s">
        <v>386</v>
      </c>
      <c r="ZR119" s="310" t="s">
        <v>386</v>
      </c>
      <c r="ZS119" s="310" t="s">
        <v>386</v>
      </c>
      <c r="ZT119" s="310" t="s">
        <v>386</v>
      </c>
      <c r="ZU119" s="310" t="s">
        <v>386</v>
      </c>
      <c r="ZV119" s="310" t="s">
        <v>386</v>
      </c>
      <c r="ZW119" s="310" t="s">
        <v>386</v>
      </c>
      <c r="ZX119" s="310" t="s">
        <v>386</v>
      </c>
      <c r="ZY119" s="310" t="s">
        <v>386</v>
      </c>
      <c r="ZZ119" s="310" t="s">
        <v>386</v>
      </c>
      <c r="AAA119" s="310" t="s">
        <v>386</v>
      </c>
      <c r="AAB119" s="310" t="s">
        <v>386</v>
      </c>
      <c r="AAC119" s="310" t="s">
        <v>386</v>
      </c>
      <c r="AAD119" s="310" t="s">
        <v>386</v>
      </c>
    </row>
    <row r="120" spans="1:706" x14ac:dyDescent="0.25">
      <c r="A120" s="504"/>
      <c r="B120" s="19" t="s">
        <v>28</v>
      </c>
      <c r="C120" s="331" t="s">
        <v>386</v>
      </c>
      <c r="D120" s="78">
        <v>310040</v>
      </c>
      <c r="E120" s="79">
        <v>154952</v>
      </c>
      <c r="F120" s="79">
        <v>155088</v>
      </c>
      <c r="G120" s="79">
        <v>121441</v>
      </c>
      <c r="H120" s="79">
        <v>111248</v>
      </c>
      <c r="I120" s="79">
        <v>15012</v>
      </c>
      <c r="J120" s="79">
        <v>49343</v>
      </c>
      <c r="K120" s="79">
        <v>5271</v>
      </c>
      <c r="L120" s="79">
        <v>7725</v>
      </c>
      <c r="M120" s="79">
        <v>117293</v>
      </c>
      <c r="N120" s="79">
        <v>86902</v>
      </c>
      <c r="O120" s="79">
        <v>68931</v>
      </c>
      <c r="P120" s="91">
        <v>36914</v>
      </c>
      <c r="Q120" s="91">
        <v>3607272.4286000002</v>
      </c>
      <c r="R120" s="97">
        <v>1.42884789E-2</v>
      </c>
      <c r="S120" s="94">
        <v>1.22425009E-2</v>
      </c>
      <c r="T120" s="94">
        <v>1.63326627E-2</v>
      </c>
      <c r="U120" s="94">
        <v>1.9877965399999999E-2</v>
      </c>
      <c r="V120" s="94">
        <v>1.04631094E-2</v>
      </c>
      <c r="W120" s="81">
        <v>1.10578204E-2</v>
      </c>
      <c r="X120" s="94">
        <v>1.07208723E-2</v>
      </c>
      <c r="Y120" s="94">
        <v>1.2900777800000001E-2</v>
      </c>
      <c r="Z120" s="94">
        <v>1.15210356E-2</v>
      </c>
      <c r="AA120" s="94">
        <v>7.0762960999999997E-3</v>
      </c>
      <c r="AB120" s="80">
        <v>1.3682078699999999E-2</v>
      </c>
      <c r="AC120" s="80">
        <v>2.0020019999999999E-2</v>
      </c>
      <c r="AD120" s="48">
        <v>2.7929782699999999E-2</v>
      </c>
      <c r="AE120" s="241">
        <v>4430</v>
      </c>
      <c r="AF120" s="215">
        <v>1897</v>
      </c>
      <c r="AG120" s="215">
        <v>2533</v>
      </c>
      <c r="AH120" s="215">
        <v>2414</v>
      </c>
      <c r="AI120" s="215">
        <v>1164</v>
      </c>
      <c r="AJ120" s="215">
        <v>166</v>
      </c>
      <c r="AK120" s="215">
        <v>529</v>
      </c>
      <c r="AL120" s="215">
        <v>68</v>
      </c>
      <c r="AM120" s="215">
        <v>89</v>
      </c>
      <c r="AN120" s="215">
        <v>830</v>
      </c>
      <c r="AO120" s="215">
        <v>1189</v>
      </c>
      <c r="AP120" s="215">
        <v>1380</v>
      </c>
      <c r="AQ120" s="216">
        <v>1031</v>
      </c>
      <c r="AR120" s="97">
        <v>0.11995871499999999</v>
      </c>
      <c r="AS120" s="94">
        <v>0.13082761109999999</v>
      </c>
      <c r="AT120" s="94">
        <v>0.10909935</v>
      </c>
      <c r="AU120" s="94">
        <v>0.12951145</v>
      </c>
      <c r="AV120" s="94">
        <v>0.11698187829999999</v>
      </c>
      <c r="AW120" s="81">
        <v>9.5390354400000002E-2</v>
      </c>
      <c r="AX120" s="94">
        <v>0.1143627262</v>
      </c>
      <c r="AY120" s="94">
        <v>0.1058622652</v>
      </c>
      <c r="AZ120" s="94">
        <v>0.1057605178</v>
      </c>
      <c r="BA120" s="94">
        <v>0.1167162576</v>
      </c>
      <c r="BB120" s="80">
        <v>0.1180755334</v>
      </c>
      <c r="BC120" s="80">
        <v>0.12508160330000001</v>
      </c>
      <c r="BD120" s="48">
        <v>0.12512867750000001</v>
      </c>
      <c r="BE120" s="241">
        <v>37192</v>
      </c>
      <c r="BF120" s="215">
        <v>20272</v>
      </c>
      <c r="BG120" s="215">
        <v>16920</v>
      </c>
      <c r="BH120" s="215">
        <v>15728</v>
      </c>
      <c r="BI120" s="215">
        <v>13014</v>
      </c>
      <c r="BJ120" s="215">
        <v>1432</v>
      </c>
      <c r="BK120" s="215">
        <v>5643</v>
      </c>
      <c r="BL120" s="215">
        <v>558</v>
      </c>
      <c r="BM120" s="215">
        <v>817</v>
      </c>
      <c r="BN120" s="215">
        <v>13690</v>
      </c>
      <c r="BO120" s="215">
        <v>10261</v>
      </c>
      <c r="BP120" s="215">
        <v>8622</v>
      </c>
      <c r="BQ120" s="216">
        <v>4619</v>
      </c>
      <c r="BR120" s="97">
        <v>0.1935524448</v>
      </c>
      <c r="BS120" s="94">
        <v>0.2199648924</v>
      </c>
      <c r="BT120" s="94">
        <v>0.16716315900000001</v>
      </c>
      <c r="BU120" s="94">
        <v>0.1965151802</v>
      </c>
      <c r="BV120" s="94">
        <v>0.20282611819999999</v>
      </c>
      <c r="BW120" s="81">
        <v>0.14368505200000001</v>
      </c>
      <c r="BX120" s="94">
        <v>0.18695660989999999</v>
      </c>
      <c r="BY120" s="94">
        <v>0.16619237340000001</v>
      </c>
      <c r="BZ120" s="94">
        <v>0.17113268609999999</v>
      </c>
      <c r="CA120" s="94">
        <v>0.1984432149</v>
      </c>
      <c r="CB120" s="80">
        <v>0.18737198220000001</v>
      </c>
      <c r="CC120" s="80">
        <v>0.19164091629999999</v>
      </c>
      <c r="CD120" s="48">
        <v>0.19613154899999999</v>
      </c>
      <c r="CE120" s="241">
        <v>60009</v>
      </c>
      <c r="CF120" s="215">
        <v>34084</v>
      </c>
      <c r="CG120" s="215">
        <v>25925</v>
      </c>
      <c r="CH120" s="215">
        <v>23865</v>
      </c>
      <c r="CI120" s="215">
        <v>22564</v>
      </c>
      <c r="CJ120" s="215">
        <v>2157</v>
      </c>
      <c r="CK120" s="215">
        <v>9225</v>
      </c>
      <c r="CL120" s="215">
        <v>876</v>
      </c>
      <c r="CM120" s="215">
        <v>1322</v>
      </c>
      <c r="CN120" s="215">
        <v>23276</v>
      </c>
      <c r="CO120" s="215">
        <v>16283</v>
      </c>
      <c r="CP120" s="215">
        <v>13210</v>
      </c>
      <c r="CQ120" s="216">
        <v>7240</v>
      </c>
      <c r="CR120" s="97">
        <v>4.7068120200000001E-2</v>
      </c>
      <c r="CS120" s="94">
        <v>5.6772419800000001E-2</v>
      </c>
      <c r="CT120" s="94">
        <v>3.7372330500000002E-2</v>
      </c>
      <c r="CU120" s="94">
        <v>5.8357556300000002E-2</v>
      </c>
      <c r="CV120" s="94">
        <v>4.3883934999999999E-2</v>
      </c>
      <c r="CW120" s="81">
        <v>3.20410338E-2</v>
      </c>
      <c r="CX120" s="94">
        <v>3.5060697600000003E-2</v>
      </c>
      <c r="CY120" s="94">
        <v>2.9975336700000001E-2</v>
      </c>
      <c r="CZ120" s="94">
        <v>3.3009708700000001E-2</v>
      </c>
      <c r="DA120" s="94">
        <v>2.2558891000000001E-2</v>
      </c>
      <c r="DB120" s="80">
        <v>5.0182964699999999E-2</v>
      </c>
      <c r="DC120" s="80">
        <v>6.7835951899999997E-2</v>
      </c>
      <c r="DD120" s="48">
        <v>7.8831879499999993E-2</v>
      </c>
      <c r="DE120" s="241">
        <v>14593</v>
      </c>
      <c r="DF120" s="215">
        <v>8797</v>
      </c>
      <c r="DG120" s="215">
        <v>5796</v>
      </c>
      <c r="DH120" s="215">
        <v>7087</v>
      </c>
      <c r="DI120" s="215">
        <v>4882</v>
      </c>
      <c r="DJ120" s="215">
        <v>481</v>
      </c>
      <c r="DK120" s="215">
        <v>1730</v>
      </c>
      <c r="DL120" s="215">
        <v>158</v>
      </c>
      <c r="DM120" s="215">
        <v>255</v>
      </c>
      <c r="DN120" s="215">
        <v>2646</v>
      </c>
      <c r="DO120" s="215">
        <v>4361</v>
      </c>
      <c r="DP120" s="215">
        <v>4676</v>
      </c>
      <c r="DQ120" s="216">
        <v>2910</v>
      </c>
      <c r="DR120" s="97">
        <v>0.74869371689999997</v>
      </c>
      <c r="DS120" s="94">
        <v>0.76369456349999998</v>
      </c>
      <c r="DT120" s="94">
        <v>0.73370602500000004</v>
      </c>
      <c r="DU120" s="94">
        <v>0.72471405870000005</v>
      </c>
      <c r="DV120" s="94">
        <v>0.76590140949999996</v>
      </c>
      <c r="DW120" s="81">
        <v>0.80169197969999995</v>
      </c>
      <c r="DX120" s="94">
        <v>0.75510204079999999</v>
      </c>
      <c r="DY120" s="94">
        <v>0.72509960159999998</v>
      </c>
      <c r="DZ120" s="94">
        <v>0.75003236250000005</v>
      </c>
      <c r="EA120" s="94">
        <v>0.71943764759999995</v>
      </c>
      <c r="EB120" s="80">
        <v>0.74793445489999999</v>
      </c>
      <c r="EC120" s="80">
        <v>0.7718588153</v>
      </c>
      <c r="ED120" s="48">
        <v>0.80018421200000001</v>
      </c>
      <c r="EE120" s="241">
        <v>232125</v>
      </c>
      <c r="EF120" s="215">
        <v>118336</v>
      </c>
      <c r="EG120" s="215">
        <v>113789</v>
      </c>
      <c r="EH120" s="215">
        <v>88010</v>
      </c>
      <c r="EI120" s="215">
        <v>85205</v>
      </c>
      <c r="EJ120" s="215">
        <v>12035</v>
      </c>
      <c r="EK120" s="215">
        <v>37259</v>
      </c>
      <c r="EL120" s="215">
        <v>3822</v>
      </c>
      <c r="EM120" s="215">
        <v>5794</v>
      </c>
      <c r="EN120" s="215">
        <v>84385</v>
      </c>
      <c r="EO120" s="215">
        <v>64997</v>
      </c>
      <c r="EP120" s="215">
        <v>53205</v>
      </c>
      <c r="EQ120" s="216">
        <v>29538</v>
      </c>
      <c r="ER120" s="97">
        <v>2.10359954E-2</v>
      </c>
      <c r="ES120" s="94">
        <v>2.20648975E-2</v>
      </c>
      <c r="ET120" s="94">
        <v>2.00079955E-2</v>
      </c>
      <c r="EU120" s="94">
        <v>2.2496520900000001E-2</v>
      </c>
      <c r="EV120" s="94">
        <v>2.1672299700000001E-2</v>
      </c>
      <c r="EW120" s="81">
        <v>1.9984012799999999E-2</v>
      </c>
      <c r="EX120" s="94">
        <v>1.6962892399999999E-2</v>
      </c>
      <c r="EY120" s="94">
        <v>1.5367103E-2</v>
      </c>
      <c r="EZ120" s="94">
        <v>2.0841423899999999E-2</v>
      </c>
      <c r="FA120" s="94">
        <v>1.9285038300000001E-2</v>
      </c>
      <c r="FB120" s="80">
        <v>2.07244943E-2</v>
      </c>
      <c r="FC120" s="80">
        <v>2.3864444200000001E-2</v>
      </c>
      <c r="FD120" s="48">
        <v>2.20512543E-2</v>
      </c>
      <c r="FE120" s="241">
        <v>6522</v>
      </c>
      <c r="FF120" s="215">
        <v>3419</v>
      </c>
      <c r="FG120" s="215">
        <v>3103</v>
      </c>
      <c r="FH120" s="215">
        <v>2732</v>
      </c>
      <c r="FI120" s="215">
        <v>2411</v>
      </c>
      <c r="FJ120" s="215">
        <v>300</v>
      </c>
      <c r="FK120" s="215">
        <v>837</v>
      </c>
      <c r="FL120" s="215">
        <v>81</v>
      </c>
      <c r="FM120" s="215">
        <v>161</v>
      </c>
      <c r="FN120" s="215">
        <v>2262</v>
      </c>
      <c r="FO120" s="215">
        <v>1801</v>
      </c>
      <c r="FP120" s="215">
        <v>1645</v>
      </c>
      <c r="FQ120" s="216">
        <v>814</v>
      </c>
      <c r="FR120" s="286">
        <v>10.5</v>
      </c>
      <c r="FS120" s="286">
        <v>10.5</v>
      </c>
      <c r="FT120" s="286">
        <v>10.5</v>
      </c>
      <c r="FU120" s="286">
        <v>10.5</v>
      </c>
      <c r="FV120" s="286">
        <v>10.5</v>
      </c>
      <c r="FW120" s="286">
        <v>10.5</v>
      </c>
      <c r="FX120" s="286">
        <v>10.6</v>
      </c>
      <c r="FY120" s="286">
        <v>10.5</v>
      </c>
      <c r="FZ120" s="286">
        <v>10.5</v>
      </c>
      <c r="GA120" s="286">
        <v>10.5</v>
      </c>
      <c r="GB120" s="282">
        <v>10.5</v>
      </c>
      <c r="GC120" s="282">
        <v>10.5</v>
      </c>
      <c r="GD120" s="283">
        <v>10.5</v>
      </c>
      <c r="GE120" s="97">
        <v>0.13442459039999999</v>
      </c>
      <c r="GF120" s="94">
        <v>0.14230213229999999</v>
      </c>
      <c r="GG120" s="94">
        <v>0.12655395650000001</v>
      </c>
      <c r="GH120" s="94">
        <v>0.12864683260000001</v>
      </c>
      <c r="GI120" s="94">
        <v>0.154375809</v>
      </c>
      <c r="GJ120" s="81">
        <v>0.1160405009</v>
      </c>
      <c r="GK120" s="94">
        <v>0.1150315141</v>
      </c>
      <c r="GL120" s="94">
        <v>0.10377537470000001</v>
      </c>
      <c r="GM120" s="94">
        <v>0.1184466019</v>
      </c>
      <c r="GN120" s="94">
        <v>0.1333412906</v>
      </c>
      <c r="GO120" s="80">
        <v>0.13228694390000001</v>
      </c>
      <c r="GP120" s="80">
        <v>0.1377609494</v>
      </c>
      <c r="GQ120" s="48">
        <v>0.13666901449999999</v>
      </c>
      <c r="GR120" s="241">
        <v>41677</v>
      </c>
      <c r="GS120" s="215">
        <v>22050</v>
      </c>
      <c r="GT120" s="215">
        <v>19627</v>
      </c>
      <c r="GU120" s="215">
        <v>15623</v>
      </c>
      <c r="GV120" s="215">
        <v>17174</v>
      </c>
      <c r="GW120" s="215">
        <v>1742</v>
      </c>
      <c r="GX120" s="215">
        <v>5676</v>
      </c>
      <c r="GY120" s="215">
        <v>547</v>
      </c>
      <c r="GZ120" s="215">
        <v>915</v>
      </c>
      <c r="HA120" s="215">
        <v>15640</v>
      </c>
      <c r="HB120" s="215">
        <v>11496</v>
      </c>
      <c r="HC120" s="215">
        <v>9496</v>
      </c>
      <c r="HD120" s="216">
        <v>5045</v>
      </c>
      <c r="HE120" s="97">
        <v>0.11950716040000001</v>
      </c>
      <c r="HF120" s="94">
        <v>8.4613299599999997E-2</v>
      </c>
      <c r="HG120" s="94">
        <v>0.15437042200000001</v>
      </c>
      <c r="HH120" s="94">
        <v>0.1568662972</v>
      </c>
      <c r="HI120" s="94">
        <v>8.6572342900000002E-2</v>
      </c>
      <c r="HJ120" s="81">
        <v>0.13149480420000001</v>
      </c>
      <c r="HK120" s="94">
        <v>9.6406785199999998E-2</v>
      </c>
      <c r="HL120" s="94">
        <v>8.1957882800000006E-2</v>
      </c>
      <c r="HM120" s="94">
        <v>0.15637540450000001</v>
      </c>
      <c r="HN120" s="94">
        <v>0.14439906899999999</v>
      </c>
      <c r="HO120" s="80">
        <v>0.1126556351</v>
      </c>
      <c r="HP120" s="80">
        <v>0.1092251672</v>
      </c>
      <c r="HQ120" s="48">
        <v>7.5743620299999995E-2</v>
      </c>
      <c r="HR120" s="241">
        <v>37052</v>
      </c>
      <c r="HS120" s="215">
        <v>13111</v>
      </c>
      <c r="HT120" s="215">
        <v>23941</v>
      </c>
      <c r="HU120" s="215">
        <v>19050</v>
      </c>
      <c r="HV120" s="215">
        <v>9631</v>
      </c>
      <c r="HW120" s="215">
        <v>1974</v>
      </c>
      <c r="HX120" s="215">
        <v>4757</v>
      </c>
      <c r="HY120" s="215">
        <v>432</v>
      </c>
      <c r="HZ120" s="215">
        <v>1208</v>
      </c>
      <c r="IA120" s="215">
        <v>16937</v>
      </c>
      <c r="IB120" s="215">
        <v>9790</v>
      </c>
      <c r="IC120" s="215">
        <v>7529</v>
      </c>
      <c r="ID120" s="216">
        <v>2796</v>
      </c>
      <c r="IE120" s="97">
        <v>7.9667062999999996E-2</v>
      </c>
      <c r="IF120" s="94">
        <v>5.5921920299999997E-2</v>
      </c>
      <c r="IG120" s="94">
        <v>9.2271072499999995E-2</v>
      </c>
      <c r="IH120" s="94">
        <v>8.6983061200000003E-2</v>
      </c>
      <c r="II120" s="94">
        <v>6.4020486599999996E-2</v>
      </c>
      <c r="IJ120" s="81">
        <v>8.9686098699999994E-2</v>
      </c>
      <c r="IK120" s="94">
        <v>7.5296108299999998E-2</v>
      </c>
      <c r="IL120" s="302" t="s">
        <v>530</v>
      </c>
      <c r="IM120" s="302" t="s">
        <v>530</v>
      </c>
      <c r="IN120" s="94">
        <v>0.1305620609</v>
      </c>
      <c r="IO120" s="80">
        <v>7.8275862099999996E-2</v>
      </c>
      <c r="IP120" s="80">
        <v>7.4931541000000004E-2</v>
      </c>
      <c r="IQ120" s="48">
        <v>5.1993067599999998E-2</v>
      </c>
      <c r="IR120" s="241">
        <v>871</v>
      </c>
      <c r="IS120" s="215">
        <v>212</v>
      </c>
      <c r="IT120" s="215">
        <v>659</v>
      </c>
      <c r="IU120" s="215">
        <v>570</v>
      </c>
      <c r="IV120" s="215">
        <v>150</v>
      </c>
      <c r="IW120" s="215">
        <v>40</v>
      </c>
      <c r="IX120" s="215">
        <v>89</v>
      </c>
      <c r="IY120" s="302" t="s">
        <v>530</v>
      </c>
      <c r="IZ120" s="302" t="s">
        <v>530</v>
      </c>
      <c r="JA120" s="215">
        <v>223</v>
      </c>
      <c r="JB120" s="215">
        <v>227</v>
      </c>
      <c r="JC120" s="215">
        <v>301</v>
      </c>
      <c r="JD120" s="216">
        <v>120</v>
      </c>
      <c r="JE120" s="97">
        <v>5.4094353999999999E-3</v>
      </c>
      <c r="JF120" s="94">
        <v>4.4786684E-3</v>
      </c>
      <c r="JG120" s="94">
        <v>6.3604287999999998E-3</v>
      </c>
      <c r="JH120" s="94">
        <v>7.4159181000000001E-3</v>
      </c>
      <c r="JI120" s="94">
        <v>4.2422294999999999E-3</v>
      </c>
      <c r="JJ120" s="81">
        <v>4.1878347000000003E-3</v>
      </c>
      <c r="JK120" s="94">
        <v>3.6336455000000002E-3</v>
      </c>
      <c r="JL120" s="94">
        <v>4.6985120999999998E-3</v>
      </c>
      <c r="JM120" s="94">
        <v>5.8831394999999996E-3</v>
      </c>
      <c r="JN120" s="94">
        <v>6.9126617000000003E-3</v>
      </c>
      <c r="JO120" s="80">
        <v>4.9403585999999999E-3</v>
      </c>
      <c r="JP120" s="80">
        <v>4.6214992000000003E-3</v>
      </c>
      <c r="JQ120" s="48">
        <v>3.0052592000000002E-3</v>
      </c>
      <c r="JR120" s="241">
        <v>1618</v>
      </c>
      <c r="JS120" s="215">
        <v>677</v>
      </c>
      <c r="JT120" s="215">
        <v>941</v>
      </c>
      <c r="JU120" s="215">
        <v>852</v>
      </c>
      <c r="JV120" s="215">
        <v>462</v>
      </c>
      <c r="JW120" s="215">
        <v>61</v>
      </c>
      <c r="JX120" s="215">
        <v>175</v>
      </c>
      <c r="JY120" s="215">
        <v>24</v>
      </c>
      <c r="JZ120" s="215">
        <v>44</v>
      </c>
      <c r="KA120" s="215">
        <v>799</v>
      </c>
      <c r="KB120" s="215">
        <v>415</v>
      </c>
      <c r="KC120" s="215">
        <v>300</v>
      </c>
      <c r="KD120" s="216">
        <v>104</v>
      </c>
      <c r="KE120" s="97">
        <v>0.91558441560000003</v>
      </c>
      <c r="KF120" s="94">
        <v>0.89743589739999996</v>
      </c>
      <c r="KG120" s="94">
        <v>0.9217391304</v>
      </c>
      <c r="KH120" s="94">
        <v>0.93092105260000002</v>
      </c>
      <c r="KI120" s="94">
        <v>0.87179487180000004</v>
      </c>
      <c r="KJ120" s="81">
        <v>0.84210526320000001</v>
      </c>
      <c r="KK120" s="94">
        <v>0.88888888889999995</v>
      </c>
      <c r="KL120" s="304" t="s">
        <v>530</v>
      </c>
      <c r="KM120" s="304" t="s">
        <v>530</v>
      </c>
      <c r="KN120" s="94">
        <v>0.91338582680000002</v>
      </c>
      <c r="KO120" s="80">
        <v>0.93388429750000002</v>
      </c>
      <c r="KP120" s="80">
        <v>0.91823899369999995</v>
      </c>
      <c r="KQ120" s="48">
        <v>0.87272727269999995</v>
      </c>
      <c r="KR120" s="241">
        <v>423</v>
      </c>
      <c r="KS120" s="215">
        <v>105</v>
      </c>
      <c r="KT120" s="215">
        <v>318</v>
      </c>
      <c r="KU120" s="215">
        <v>283</v>
      </c>
      <c r="KV120" s="215">
        <v>68</v>
      </c>
      <c r="KW120" s="215">
        <v>16</v>
      </c>
      <c r="KX120" s="215">
        <v>40</v>
      </c>
      <c r="KY120" s="306" t="s">
        <v>530</v>
      </c>
      <c r="KZ120" s="306" t="s">
        <v>530</v>
      </c>
      <c r="LA120" s="215">
        <v>116</v>
      </c>
      <c r="LB120" s="215">
        <v>113</v>
      </c>
      <c r="LC120" s="215">
        <v>146</v>
      </c>
      <c r="LD120" s="216">
        <v>48</v>
      </c>
      <c r="LE120" s="97">
        <v>0.89602446479999998</v>
      </c>
      <c r="LF120" s="94">
        <v>0.88669950740000003</v>
      </c>
      <c r="LG120" s="94">
        <v>0.90260869570000002</v>
      </c>
      <c r="LH120" s="94">
        <v>0.89733840300000001</v>
      </c>
      <c r="LI120" s="94">
        <v>0.87725631770000001</v>
      </c>
      <c r="LJ120" s="81">
        <v>0.96551724139999995</v>
      </c>
      <c r="LK120" s="94">
        <v>0.92156862750000001</v>
      </c>
      <c r="LL120" s="94">
        <v>1</v>
      </c>
      <c r="LM120" s="94">
        <v>0.84375</v>
      </c>
      <c r="LN120" s="94">
        <v>0.89506172839999998</v>
      </c>
      <c r="LO120" s="80">
        <v>0.89156626510000003</v>
      </c>
      <c r="LP120" s="80">
        <v>0.90374331549999998</v>
      </c>
      <c r="LQ120" s="48">
        <v>0.89830508470000003</v>
      </c>
      <c r="LR120" s="241">
        <v>879</v>
      </c>
      <c r="LS120" s="215">
        <v>360</v>
      </c>
      <c r="LT120" s="215">
        <v>519</v>
      </c>
      <c r="LU120" s="215">
        <v>472</v>
      </c>
      <c r="LV120" s="215">
        <v>243</v>
      </c>
      <c r="LW120" s="215">
        <v>28</v>
      </c>
      <c r="LX120" s="215">
        <v>94</v>
      </c>
      <c r="LY120" s="215">
        <v>15</v>
      </c>
      <c r="LZ120" s="215">
        <v>27</v>
      </c>
      <c r="MA120" s="215">
        <v>435</v>
      </c>
      <c r="MB120" s="215">
        <v>222</v>
      </c>
      <c r="MC120" s="215">
        <v>169</v>
      </c>
      <c r="MD120" s="216">
        <v>53</v>
      </c>
      <c r="ME120" s="97">
        <v>2.28873694E-2</v>
      </c>
      <c r="MF120" s="94">
        <v>2.2264959500000001E-2</v>
      </c>
      <c r="MG120" s="94">
        <v>2.3509233500000001E-2</v>
      </c>
      <c r="MH120" s="94">
        <v>3.02204363E-2</v>
      </c>
      <c r="MI120" s="94">
        <v>1.56587085E-2</v>
      </c>
      <c r="MJ120" s="81">
        <v>1.8185451599999999E-2</v>
      </c>
      <c r="MK120" s="94">
        <v>2.2921184399999999E-2</v>
      </c>
      <c r="ML120" s="94">
        <v>2.6370707600000001E-2</v>
      </c>
      <c r="MM120" s="94">
        <v>1.8252427200000001E-2</v>
      </c>
      <c r="MN120" s="94">
        <v>1.7886830400000001E-2</v>
      </c>
      <c r="MO120" s="80">
        <v>2.2300982699999999E-2</v>
      </c>
      <c r="MP120" s="80">
        <v>2.6925476199999999E-2</v>
      </c>
      <c r="MQ120" s="48">
        <v>3.2616351500000001E-2</v>
      </c>
      <c r="MR120" s="241">
        <v>7096</v>
      </c>
      <c r="MS120" s="215">
        <v>3450</v>
      </c>
      <c r="MT120" s="215">
        <v>3646</v>
      </c>
      <c r="MU120" s="215">
        <v>3670</v>
      </c>
      <c r="MV120" s="215">
        <v>1742</v>
      </c>
      <c r="MW120" s="215">
        <v>273</v>
      </c>
      <c r="MX120" s="215">
        <v>1131</v>
      </c>
      <c r="MY120" s="215">
        <v>139</v>
      </c>
      <c r="MZ120" s="215">
        <v>141</v>
      </c>
      <c r="NA120" s="215">
        <v>2098</v>
      </c>
      <c r="NB120" s="215">
        <v>1938</v>
      </c>
      <c r="NC120" s="215">
        <v>1856</v>
      </c>
      <c r="ND120" s="216">
        <v>1204</v>
      </c>
      <c r="NE120" s="97">
        <v>8.3731130999999993E-3</v>
      </c>
      <c r="NF120" s="94">
        <v>8.6220249000000006E-3</v>
      </c>
      <c r="NG120" s="94">
        <v>8.1244196999999997E-3</v>
      </c>
      <c r="NH120" s="94">
        <v>8.9673175000000004E-3</v>
      </c>
      <c r="NI120" s="94">
        <v>8.1979002000000002E-3</v>
      </c>
      <c r="NJ120" s="81">
        <v>8.4598986999999994E-3</v>
      </c>
      <c r="NK120" s="94">
        <v>7.4985306999999996E-3</v>
      </c>
      <c r="NL120" s="94">
        <v>6.4503889000000003E-3</v>
      </c>
      <c r="NM120" s="94">
        <v>8.2847896000000001E-3</v>
      </c>
      <c r="NN120" s="94">
        <v>6.6755902000000004E-3</v>
      </c>
      <c r="NO120" s="80">
        <v>8.8030195000000002E-3</v>
      </c>
      <c r="NP120" s="80">
        <v>1.00825463E-2</v>
      </c>
      <c r="NQ120" s="48">
        <v>9.5627674999999995E-3</v>
      </c>
      <c r="NR120" s="241">
        <v>2596</v>
      </c>
      <c r="NS120" s="215">
        <v>1336</v>
      </c>
      <c r="NT120" s="215">
        <v>1260</v>
      </c>
      <c r="NU120" s="215">
        <v>1089</v>
      </c>
      <c r="NV120" s="215">
        <v>912</v>
      </c>
      <c r="NW120" s="215">
        <v>127</v>
      </c>
      <c r="NX120" s="215">
        <v>370</v>
      </c>
      <c r="NY120" s="215">
        <v>34</v>
      </c>
      <c r="NZ120" s="215">
        <v>64</v>
      </c>
      <c r="OA120" s="215">
        <v>783</v>
      </c>
      <c r="OB120" s="215">
        <v>765</v>
      </c>
      <c r="OC120" s="215">
        <v>695</v>
      </c>
      <c r="OD120" s="216">
        <v>353</v>
      </c>
      <c r="OE120" s="97">
        <v>4.1994581000000001E-3</v>
      </c>
      <c r="OF120" s="94">
        <v>4.4658991000000002E-3</v>
      </c>
      <c r="OG120" s="94">
        <v>3.9332508000000004E-3</v>
      </c>
      <c r="OH120" s="94">
        <v>4.3971970000000003E-3</v>
      </c>
      <c r="OI120" s="94">
        <v>4.1978283000000003E-3</v>
      </c>
      <c r="OJ120" s="81">
        <v>4.4630961999999998E-3</v>
      </c>
      <c r="OK120" s="94">
        <v>3.9721946000000003E-3</v>
      </c>
      <c r="OL120" s="94">
        <v>2.6560425000000001E-3</v>
      </c>
      <c r="OM120" s="94">
        <v>3.1067960999999998E-3</v>
      </c>
      <c r="ON120" s="94">
        <v>3.1374420999999999E-3</v>
      </c>
      <c r="OO120" s="80">
        <v>4.3382200999999999E-3</v>
      </c>
      <c r="OP120" s="80">
        <v>5.2371212E-3</v>
      </c>
      <c r="OQ120" s="48">
        <v>5.3096386000000004E-3</v>
      </c>
      <c r="OR120" s="241">
        <v>1302</v>
      </c>
      <c r="OS120" s="215">
        <v>692</v>
      </c>
      <c r="OT120" s="215">
        <v>610</v>
      </c>
      <c r="OU120" s="215">
        <v>534</v>
      </c>
      <c r="OV120" s="215">
        <v>467</v>
      </c>
      <c r="OW120" s="215">
        <v>67</v>
      </c>
      <c r="OX120" s="215">
        <v>196</v>
      </c>
      <c r="OY120" s="215">
        <v>14</v>
      </c>
      <c r="OZ120" s="215">
        <v>24</v>
      </c>
      <c r="PA120" s="215">
        <v>368</v>
      </c>
      <c r="PB120" s="215">
        <v>377</v>
      </c>
      <c r="PC120" s="215">
        <v>361</v>
      </c>
      <c r="PD120" s="216">
        <v>196</v>
      </c>
      <c r="PE120" s="97">
        <v>0.16983937560000001</v>
      </c>
      <c r="PF120" s="94">
        <v>0.1774097785</v>
      </c>
      <c r="PG120" s="94">
        <v>0.16227561130000001</v>
      </c>
      <c r="PH120" s="94">
        <v>0.19153333719999999</v>
      </c>
      <c r="PI120" s="94">
        <v>0.16820976560000001</v>
      </c>
      <c r="PJ120" s="81">
        <v>0.1342259526</v>
      </c>
      <c r="PK120" s="94">
        <v>0.1393916057</v>
      </c>
      <c r="PL120" s="94">
        <v>0.13925251380000001</v>
      </c>
      <c r="PM120" s="94">
        <v>0.136828479</v>
      </c>
      <c r="PN120" s="94">
        <v>0.13007596360000001</v>
      </c>
      <c r="PO120" s="80">
        <v>0.17495569720000001</v>
      </c>
      <c r="PP120" s="80">
        <v>0.203972088</v>
      </c>
      <c r="PQ120" s="48">
        <v>0.22040418270000001</v>
      </c>
      <c r="PR120" s="241">
        <v>52657</v>
      </c>
      <c r="PS120" s="215">
        <v>27490</v>
      </c>
      <c r="PT120" s="215">
        <v>25167</v>
      </c>
      <c r="PU120" s="215">
        <v>23260</v>
      </c>
      <c r="PV120" s="215">
        <v>18713</v>
      </c>
      <c r="PW120" s="215">
        <v>2015</v>
      </c>
      <c r="PX120" s="215">
        <v>6878</v>
      </c>
      <c r="PY120" s="215">
        <v>734</v>
      </c>
      <c r="PZ120" s="215">
        <v>1057</v>
      </c>
      <c r="QA120" s="215">
        <v>15257</v>
      </c>
      <c r="QB120" s="215">
        <v>15204</v>
      </c>
      <c r="QC120" s="215">
        <v>14060</v>
      </c>
      <c r="QD120" s="216">
        <v>8136</v>
      </c>
      <c r="QE120" s="97">
        <v>0.11643981420000001</v>
      </c>
      <c r="QF120" s="94">
        <v>0.1286979194</v>
      </c>
      <c r="QG120" s="94">
        <v>0.1041924585</v>
      </c>
      <c r="QH120" s="94">
        <v>0.1188807734</v>
      </c>
      <c r="QI120" s="94">
        <v>0.1079300302</v>
      </c>
      <c r="QJ120" s="81">
        <v>0.1233013589</v>
      </c>
      <c r="QK120" s="94">
        <v>0.1283667389</v>
      </c>
      <c r="QL120" s="94">
        <v>0.1132612408</v>
      </c>
      <c r="QM120" s="94">
        <v>0.1132686084</v>
      </c>
      <c r="QN120" s="94">
        <v>0.1360098216</v>
      </c>
      <c r="QO120" s="80">
        <v>0.11297783710000001</v>
      </c>
      <c r="QP120" s="80">
        <v>0.10068039049999999</v>
      </c>
      <c r="QQ120" s="48">
        <v>9.1835076099999996E-2</v>
      </c>
      <c r="QR120" s="241">
        <v>36101</v>
      </c>
      <c r="QS120" s="215">
        <v>19942</v>
      </c>
      <c r="QT120" s="215">
        <v>16159</v>
      </c>
      <c r="QU120" s="215">
        <v>14437</v>
      </c>
      <c r="QV120" s="215">
        <v>12007</v>
      </c>
      <c r="QW120" s="215">
        <v>1851</v>
      </c>
      <c r="QX120" s="215">
        <v>6334</v>
      </c>
      <c r="QY120" s="215">
        <v>597</v>
      </c>
      <c r="QZ120" s="215">
        <v>875</v>
      </c>
      <c r="RA120" s="215">
        <v>15953</v>
      </c>
      <c r="RB120" s="215">
        <v>9818</v>
      </c>
      <c r="RC120" s="215">
        <v>6940</v>
      </c>
      <c r="RD120" s="216">
        <v>3390</v>
      </c>
      <c r="RE120" s="97">
        <v>9.0536704999999995E-3</v>
      </c>
      <c r="RF120" s="94">
        <v>9.4545407999999994E-3</v>
      </c>
      <c r="RG120" s="94">
        <v>8.6531517999999998E-3</v>
      </c>
      <c r="RH120" s="94">
        <v>1.1042399200000001E-2</v>
      </c>
      <c r="RI120" s="94">
        <v>7.7754206999999997E-3</v>
      </c>
      <c r="RJ120" s="81">
        <v>7.1942446E-3</v>
      </c>
      <c r="RK120" s="94">
        <v>7.9443893000000002E-3</v>
      </c>
      <c r="RL120" s="94">
        <v>6.2606716E-3</v>
      </c>
      <c r="RM120" s="94">
        <v>8.8025889999999996E-3</v>
      </c>
      <c r="RN120" s="94">
        <v>7.5025789999999997E-3</v>
      </c>
      <c r="RO120" s="80">
        <v>8.9756277000000006E-3</v>
      </c>
      <c r="RP120" s="80">
        <v>1.0807909399999999E-2</v>
      </c>
      <c r="RQ120" s="48">
        <v>1.08901772E-2</v>
      </c>
      <c r="RR120" s="241">
        <v>2807</v>
      </c>
      <c r="RS120" s="215">
        <v>1465</v>
      </c>
      <c r="RT120" s="215">
        <v>1342</v>
      </c>
      <c r="RU120" s="215">
        <v>1341</v>
      </c>
      <c r="RV120" s="215">
        <v>865</v>
      </c>
      <c r="RW120" s="215">
        <v>108</v>
      </c>
      <c r="RX120" s="215">
        <v>392</v>
      </c>
      <c r="RY120" s="215">
        <v>33</v>
      </c>
      <c r="RZ120" s="215">
        <v>68</v>
      </c>
      <c r="SA120" s="215">
        <v>880</v>
      </c>
      <c r="SB120" s="215">
        <v>780</v>
      </c>
      <c r="SC120" s="215">
        <v>745</v>
      </c>
      <c r="SD120" s="216">
        <v>402</v>
      </c>
      <c r="SE120" s="97">
        <v>3.5221262000000001E-3</v>
      </c>
      <c r="SF120" s="94">
        <v>3.3429707E-3</v>
      </c>
      <c r="SG120" s="94">
        <v>3.7011244999999998E-3</v>
      </c>
      <c r="SH120" s="94">
        <v>4.1995701999999998E-3</v>
      </c>
      <c r="SI120" s="94">
        <v>2.7685891000000002E-3</v>
      </c>
      <c r="SJ120" s="81">
        <v>3.5305088999999998E-3</v>
      </c>
      <c r="SK120" s="94">
        <v>3.6884664000000002E-3</v>
      </c>
      <c r="SL120" s="94">
        <v>2.4663252000000002E-3</v>
      </c>
      <c r="SM120" s="94">
        <v>3.3656958E-3</v>
      </c>
      <c r="SN120" s="94">
        <v>2.6429539999999999E-3</v>
      </c>
      <c r="SO120" s="80">
        <v>3.8779315E-3</v>
      </c>
      <c r="SP120" s="80">
        <v>4.2651347000000001E-3</v>
      </c>
      <c r="SQ120" s="48">
        <v>4.0905888999999999E-3</v>
      </c>
      <c r="SR120" s="241">
        <v>1092</v>
      </c>
      <c r="SS120" s="215">
        <v>518</v>
      </c>
      <c r="ST120" s="215">
        <v>574</v>
      </c>
      <c r="SU120" s="215">
        <v>510</v>
      </c>
      <c r="SV120" s="215">
        <v>308</v>
      </c>
      <c r="SW120" s="215">
        <v>53</v>
      </c>
      <c r="SX120" s="215">
        <v>182</v>
      </c>
      <c r="SY120" s="215">
        <v>13</v>
      </c>
      <c r="SZ120" s="215">
        <v>26</v>
      </c>
      <c r="TA120" s="215">
        <v>310</v>
      </c>
      <c r="TB120" s="215">
        <v>337</v>
      </c>
      <c r="TC120" s="215">
        <v>294</v>
      </c>
      <c r="TD120" s="216">
        <v>151</v>
      </c>
      <c r="TE120" s="97">
        <v>1.22371307E-2</v>
      </c>
      <c r="TF120" s="94">
        <v>1.3552583999999999E-2</v>
      </c>
      <c r="TG120" s="94">
        <v>1.09228309E-2</v>
      </c>
      <c r="TH120" s="94">
        <v>1.35045001E-2</v>
      </c>
      <c r="TI120" s="94">
        <v>1.2018193599999999E-2</v>
      </c>
      <c r="TJ120" s="81">
        <v>1.0191846500000001E-2</v>
      </c>
      <c r="TK120" s="94">
        <v>1.0822203799999999E-2</v>
      </c>
      <c r="TL120" s="94">
        <v>8.1578447999999994E-3</v>
      </c>
      <c r="TM120" s="94">
        <v>1.1262135899999999E-2</v>
      </c>
      <c r="TN120" s="94">
        <v>1.0119955999999999E-2</v>
      </c>
      <c r="TO120" s="80">
        <v>1.21516191E-2</v>
      </c>
      <c r="TP120" s="80">
        <v>1.41010576E-2</v>
      </c>
      <c r="TQ120" s="48">
        <v>1.5685105899999999E-2</v>
      </c>
      <c r="TR120" s="241">
        <v>3794</v>
      </c>
      <c r="TS120" s="215">
        <v>2100</v>
      </c>
      <c r="TT120" s="215">
        <v>1694</v>
      </c>
      <c r="TU120" s="215">
        <v>1640</v>
      </c>
      <c r="TV120" s="215">
        <v>1337</v>
      </c>
      <c r="TW120" s="215">
        <v>153</v>
      </c>
      <c r="TX120" s="215">
        <v>534</v>
      </c>
      <c r="TY120" s="215">
        <v>43</v>
      </c>
      <c r="TZ120" s="215">
        <v>87</v>
      </c>
      <c r="UA120" s="215">
        <v>1187</v>
      </c>
      <c r="UB120" s="215">
        <v>1056</v>
      </c>
      <c r="UC120" s="215">
        <v>972</v>
      </c>
      <c r="UD120" s="216">
        <v>579</v>
      </c>
      <c r="UE120" s="97">
        <v>1.6901045E-3</v>
      </c>
      <c r="UF120" s="94">
        <v>1.6972998E-3</v>
      </c>
      <c r="UG120" s="94">
        <v>1.6829155000000001E-3</v>
      </c>
      <c r="UH120" s="94">
        <v>1.8774549000000001E-3</v>
      </c>
      <c r="UI120" s="94">
        <v>1.6539623E-3</v>
      </c>
      <c r="UJ120" s="81">
        <v>1.1990408E-3</v>
      </c>
      <c r="UK120" s="94">
        <v>1.6415702E-3</v>
      </c>
      <c r="UL120" s="304" t="s">
        <v>530</v>
      </c>
      <c r="UM120" s="304" t="s">
        <v>530</v>
      </c>
      <c r="UN120" s="94">
        <v>1.2362204E-3</v>
      </c>
      <c r="UO120" s="80">
        <v>1.7836182999999999E-3</v>
      </c>
      <c r="UP120" s="80">
        <v>2.2631327E-3</v>
      </c>
      <c r="UQ120" s="48">
        <v>1.8421195000000001E-3</v>
      </c>
      <c r="UR120" s="241">
        <v>524</v>
      </c>
      <c r="US120" s="215">
        <v>263</v>
      </c>
      <c r="UT120" s="215">
        <v>261</v>
      </c>
      <c r="UU120" s="215">
        <v>228</v>
      </c>
      <c r="UV120" s="215">
        <v>184</v>
      </c>
      <c r="UW120" s="215">
        <v>18</v>
      </c>
      <c r="UX120" s="215">
        <v>81</v>
      </c>
      <c r="UY120" s="306" t="s">
        <v>530</v>
      </c>
      <c r="UZ120" s="306" t="s">
        <v>530</v>
      </c>
      <c r="VA120" s="215">
        <v>145</v>
      </c>
      <c r="VB120" s="215">
        <v>155</v>
      </c>
      <c r="VC120" s="215">
        <v>156</v>
      </c>
      <c r="VD120" s="216">
        <v>68</v>
      </c>
      <c r="VE120" s="97">
        <v>0.19792284869999999</v>
      </c>
      <c r="VF120" s="94">
        <v>0.20498606019999999</v>
      </c>
      <c r="VG120" s="94">
        <v>0.19086583100000001</v>
      </c>
      <c r="VH120" s="94">
        <v>0.1568086561</v>
      </c>
      <c r="VI120" s="94">
        <v>0.26920933409999998</v>
      </c>
      <c r="VJ120" s="81">
        <v>0.1695310418</v>
      </c>
      <c r="VK120" s="94">
        <v>0.15874592139999999</v>
      </c>
      <c r="VL120" s="94">
        <v>0.109277177</v>
      </c>
      <c r="VM120" s="94">
        <v>0.18355987060000001</v>
      </c>
      <c r="VN120" s="94">
        <v>0.23758451059999999</v>
      </c>
      <c r="VO120" s="80">
        <v>0.2039999079</v>
      </c>
      <c r="VP120" s="80">
        <v>0.1634968302</v>
      </c>
      <c r="VQ120" s="48">
        <v>0.12187787830000001</v>
      </c>
      <c r="VR120" s="241">
        <v>61364</v>
      </c>
      <c r="VS120" s="215">
        <v>31763</v>
      </c>
      <c r="VT120" s="215">
        <v>29601</v>
      </c>
      <c r="VU120" s="215">
        <v>19043</v>
      </c>
      <c r="VV120" s="215">
        <v>29949</v>
      </c>
      <c r="VW120" s="215">
        <v>2545</v>
      </c>
      <c r="VX120" s="215">
        <v>7833</v>
      </c>
      <c r="VY120" s="215">
        <v>576</v>
      </c>
      <c r="VZ120" s="215">
        <v>1418</v>
      </c>
      <c r="WA120" s="215">
        <v>27867</v>
      </c>
      <c r="WB120" s="215">
        <v>17728</v>
      </c>
      <c r="WC120" s="215">
        <v>11270</v>
      </c>
      <c r="WD120" s="216">
        <v>4499</v>
      </c>
      <c r="WE120" s="97">
        <v>7.9499419399999993E-2</v>
      </c>
      <c r="WF120" s="94">
        <v>9.0918477999999997E-2</v>
      </c>
      <c r="WG120" s="94">
        <v>6.8090374499999995E-2</v>
      </c>
      <c r="WH120" s="94">
        <v>5.5376685000000002E-2</v>
      </c>
      <c r="WI120" s="94">
        <v>0.107588451</v>
      </c>
      <c r="WJ120" s="81">
        <v>8.3599786800000006E-2</v>
      </c>
      <c r="WK120" s="94">
        <v>7.7093001999999994E-2</v>
      </c>
      <c r="WL120" s="94">
        <v>5.5966609799999997E-2</v>
      </c>
      <c r="WM120" s="94">
        <v>7.7669902900000004E-2</v>
      </c>
      <c r="WN120" s="94">
        <v>0.1044478358</v>
      </c>
      <c r="WO120" s="80">
        <v>7.6189270700000006E-2</v>
      </c>
      <c r="WP120" s="80">
        <v>5.7912985399999999E-2</v>
      </c>
      <c r="WQ120" s="48">
        <v>4.8328547399999998E-2</v>
      </c>
      <c r="WR120" s="219">
        <v>24648</v>
      </c>
      <c r="WS120" s="215">
        <v>14088</v>
      </c>
      <c r="WT120" s="215">
        <v>10560</v>
      </c>
      <c r="WU120" s="215">
        <v>6725</v>
      </c>
      <c r="WV120" s="215">
        <v>11969</v>
      </c>
      <c r="WW120" s="215">
        <v>1255</v>
      </c>
      <c r="WX120" s="215">
        <v>3804</v>
      </c>
      <c r="WY120" s="215">
        <v>295</v>
      </c>
      <c r="WZ120" s="215">
        <v>600</v>
      </c>
      <c r="XA120" s="215">
        <v>12251</v>
      </c>
      <c r="XB120" s="215">
        <v>6621</v>
      </c>
      <c r="XC120" s="215">
        <v>3992</v>
      </c>
      <c r="XD120" s="245">
        <v>1784</v>
      </c>
      <c r="XE120" s="322" t="s">
        <v>386</v>
      </c>
      <c r="XF120" s="310" t="s">
        <v>386</v>
      </c>
      <c r="XG120" s="310" t="s">
        <v>386</v>
      </c>
      <c r="XH120" s="310" t="s">
        <v>386</v>
      </c>
      <c r="XI120" s="310" t="s">
        <v>386</v>
      </c>
      <c r="XJ120" s="321" t="s">
        <v>386</v>
      </c>
      <c r="XK120" s="310" t="s">
        <v>386</v>
      </c>
      <c r="XL120" s="310" t="s">
        <v>386</v>
      </c>
      <c r="XM120" s="310" t="s">
        <v>386</v>
      </c>
      <c r="XN120" s="310" t="s">
        <v>386</v>
      </c>
      <c r="XO120" s="310" t="s">
        <v>386</v>
      </c>
      <c r="XP120" s="310" t="s">
        <v>386</v>
      </c>
      <c r="XQ120" s="337" t="s">
        <v>386</v>
      </c>
      <c r="XR120" s="340" t="s">
        <v>386</v>
      </c>
      <c r="XS120" s="310" t="s">
        <v>386</v>
      </c>
      <c r="XT120" s="310" t="s">
        <v>386</v>
      </c>
      <c r="XU120" s="310" t="s">
        <v>386</v>
      </c>
      <c r="XV120" s="310" t="s">
        <v>386</v>
      </c>
      <c r="XW120" s="310" t="s">
        <v>386</v>
      </c>
      <c r="XX120" s="310" t="s">
        <v>386</v>
      </c>
      <c r="XY120" s="310" t="s">
        <v>386</v>
      </c>
      <c r="XZ120" s="310" t="s">
        <v>386</v>
      </c>
      <c r="YA120" s="310" t="s">
        <v>386</v>
      </c>
      <c r="YB120" s="310" t="s">
        <v>386</v>
      </c>
      <c r="YC120" s="310" t="s">
        <v>386</v>
      </c>
      <c r="YD120" s="310" t="s">
        <v>386</v>
      </c>
      <c r="YE120" s="322" t="s">
        <v>386</v>
      </c>
      <c r="YF120" s="310" t="s">
        <v>386</v>
      </c>
      <c r="YG120" s="310" t="s">
        <v>386</v>
      </c>
      <c r="YH120" s="310" t="s">
        <v>386</v>
      </c>
      <c r="YI120" s="310" t="s">
        <v>386</v>
      </c>
      <c r="YJ120" s="321" t="s">
        <v>386</v>
      </c>
      <c r="YK120" s="310" t="s">
        <v>386</v>
      </c>
      <c r="YL120" s="310" t="s">
        <v>386</v>
      </c>
      <c r="YM120" s="310" t="s">
        <v>386</v>
      </c>
      <c r="YN120" s="310" t="s">
        <v>386</v>
      </c>
      <c r="YO120" s="311" t="s">
        <v>386</v>
      </c>
      <c r="YP120" s="311" t="s">
        <v>386</v>
      </c>
      <c r="YQ120" s="312" t="s">
        <v>386</v>
      </c>
      <c r="YR120" s="313" t="s">
        <v>386</v>
      </c>
      <c r="YS120" s="314" t="s">
        <v>386</v>
      </c>
      <c r="YT120" s="314" t="s">
        <v>386</v>
      </c>
      <c r="YU120" s="314" t="s">
        <v>386</v>
      </c>
      <c r="YV120" s="314" t="s">
        <v>386</v>
      </c>
      <c r="YW120" s="314" t="s">
        <v>386</v>
      </c>
      <c r="YX120" s="314" t="s">
        <v>386</v>
      </c>
      <c r="YY120" s="314" t="s">
        <v>386</v>
      </c>
      <c r="YZ120" s="314" t="s">
        <v>386</v>
      </c>
      <c r="ZA120" s="314" t="s">
        <v>386</v>
      </c>
      <c r="ZB120" s="314" t="s">
        <v>386</v>
      </c>
      <c r="ZC120" s="314" t="s">
        <v>386</v>
      </c>
      <c r="ZD120" s="309" t="s">
        <v>386</v>
      </c>
      <c r="ZE120" s="322" t="s">
        <v>386</v>
      </c>
      <c r="ZF120" s="310" t="s">
        <v>386</v>
      </c>
      <c r="ZG120" s="310" t="s">
        <v>386</v>
      </c>
      <c r="ZH120" s="310" t="s">
        <v>386</v>
      </c>
      <c r="ZI120" s="310" t="s">
        <v>386</v>
      </c>
      <c r="ZJ120" s="310" t="s">
        <v>386</v>
      </c>
      <c r="ZK120" s="310" t="s">
        <v>386</v>
      </c>
      <c r="ZL120" s="310" t="s">
        <v>386</v>
      </c>
      <c r="ZM120" s="310" t="s">
        <v>386</v>
      </c>
      <c r="ZN120" s="310" t="s">
        <v>386</v>
      </c>
      <c r="ZO120" s="310" t="s">
        <v>386</v>
      </c>
      <c r="ZP120" s="310" t="s">
        <v>386</v>
      </c>
      <c r="ZQ120" s="359" t="s">
        <v>386</v>
      </c>
      <c r="ZR120" s="310" t="s">
        <v>386</v>
      </c>
      <c r="ZS120" s="310" t="s">
        <v>386</v>
      </c>
      <c r="ZT120" s="310" t="s">
        <v>386</v>
      </c>
      <c r="ZU120" s="310" t="s">
        <v>386</v>
      </c>
      <c r="ZV120" s="310" t="s">
        <v>386</v>
      </c>
      <c r="ZW120" s="310" t="s">
        <v>386</v>
      </c>
      <c r="ZX120" s="310" t="s">
        <v>386</v>
      </c>
      <c r="ZY120" s="310" t="s">
        <v>386</v>
      </c>
      <c r="ZZ120" s="310" t="s">
        <v>386</v>
      </c>
      <c r="AAA120" s="310" t="s">
        <v>386</v>
      </c>
      <c r="AAB120" s="310" t="s">
        <v>386</v>
      </c>
      <c r="AAC120" s="310" t="s">
        <v>386</v>
      </c>
      <c r="AAD120" s="310" t="s">
        <v>386</v>
      </c>
    </row>
    <row r="121" spans="1:706" x14ac:dyDescent="0.25">
      <c r="A121" s="504"/>
      <c r="B121" s="19" t="s">
        <v>28</v>
      </c>
      <c r="C121" s="331" t="s">
        <v>386</v>
      </c>
      <c r="D121" s="78">
        <v>311897</v>
      </c>
      <c r="E121" s="79">
        <v>155159</v>
      </c>
      <c r="F121" s="79">
        <v>156738</v>
      </c>
      <c r="G121" s="79">
        <v>121880</v>
      </c>
      <c r="H121" s="79">
        <v>112059</v>
      </c>
      <c r="I121" s="79">
        <v>15154</v>
      </c>
      <c r="J121" s="79">
        <v>49636</v>
      </c>
      <c r="K121" s="79">
        <v>5289</v>
      </c>
      <c r="L121" s="79">
        <v>7879</v>
      </c>
      <c r="M121" s="79">
        <v>118200</v>
      </c>
      <c r="N121" s="79">
        <v>87337</v>
      </c>
      <c r="O121" s="79">
        <v>69280</v>
      </c>
      <c r="P121" s="91">
        <v>37080</v>
      </c>
      <c r="Q121" s="91">
        <v>3958620</v>
      </c>
      <c r="R121" s="97">
        <v>1.4257912100000001E-2</v>
      </c>
      <c r="S121" s="94">
        <v>1.2941563200000001E-2</v>
      </c>
      <c r="T121" s="94">
        <v>1.5560999900000001E-2</v>
      </c>
      <c r="U121" s="94">
        <v>1.9026911699999999E-2</v>
      </c>
      <c r="V121" s="94">
        <v>1.1279772299999999E-2</v>
      </c>
      <c r="W121" s="81">
        <v>9.8323874999999995E-3</v>
      </c>
      <c r="X121" s="94">
        <v>1.12619873E-2</v>
      </c>
      <c r="Y121" s="94">
        <v>1.0588012900000001E-2</v>
      </c>
      <c r="Z121" s="94">
        <v>1.2691966000000001E-2</v>
      </c>
      <c r="AA121" s="94">
        <v>7.6649746E-3</v>
      </c>
      <c r="AB121" s="80">
        <v>1.32818851E-2</v>
      </c>
      <c r="AC121" s="80">
        <v>1.8533487299999998E-2</v>
      </c>
      <c r="AD121" s="48">
        <v>2.9584681799999998E-2</v>
      </c>
      <c r="AE121" s="241">
        <v>4447</v>
      </c>
      <c r="AF121" s="215">
        <v>2008</v>
      </c>
      <c r="AG121" s="215">
        <v>2439</v>
      </c>
      <c r="AH121" s="215">
        <v>2319</v>
      </c>
      <c r="AI121" s="215">
        <v>1264</v>
      </c>
      <c r="AJ121" s="215">
        <v>149</v>
      </c>
      <c r="AK121" s="215">
        <v>559</v>
      </c>
      <c r="AL121" s="215">
        <v>56</v>
      </c>
      <c r="AM121" s="215">
        <v>100</v>
      </c>
      <c r="AN121" s="215">
        <v>906</v>
      </c>
      <c r="AO121" s="215">
        <v>1160</v>
      </c>
      <c r="AP121" s="215">
        <v>1284</v>
      </c>
      <c r="AQ121" s="216">
        <v>1097</v>
      </c>
      <c r="AR121" s="97">
        <v>0.12459561969999999</v>
      </c>
      <c r="AS121" s="94">
        <v>0.13656313849999999</v>
      </c>
      <c r="AT121" s="94">
        <v>0.1127486634</v>
      </c>
      <c r="AU121" s="94">
        <v>0.1352641943</v>
      </c>
      <c r="AV121" s="94">
        <v>0.1228192292</v>
      </c>
      <c r="AW121" s="81">
        <v>9.7136069699999994E-2</v>
      </c>
      <c r="AX121" s="94">
        <v>0.11421145940000001</v>
      </c>
      <c r="AY121" s="94">
        <v>0.1143883532</v>
      </c>
      <c r="AZ121" s="94">
        <v>0.1099124254</v>
      </c>
      <c r="BA121" s="94">
        <v>0.1193824027</v>
      </c>
      <c r="BB121" s="80">
        <v>0.1244031739</v>
      </c>
      <c r="BC121" s="80">
        <v>0.1311778291</v>
      </c>
      <c r="BD121" s="48">
        <v>0.12936893199999999</v>
      </c>
      <c r="BE121" s="241">
        <v>38861</v>
      </c>
      <c r="BF121" s="215">
        <v>21189</v>
      </c>
      <c r="BG121" s="215">
        <v>17672</v>
      </c>
      <c r="BH121" s="215">
        <v>16486</v>
      </c>
      <c r="BI121" s="215">
        <v>13763</v>
      </c>
      <c r="BJ121" s="215">
        <v>1472</v>
      </c>
      <c r="BK121" s="215">
        <v>5669</v>
      </c>
      <c r="BL121" s="215">
        <v>605</v>
      </c>
      <c r="BM121" s="215">
        <v>866</v>
      </c>
      <c r="BN121" s="215">
        <v>14111</v>
      </c>
      <c r="BO121" s="215">
        <v>10865</v>
      </c>
      <c r="BP121" s="215">
        <v>9088</v>
      </c>
      <c r="BQ121" s="216">
        <v>4797</v>
      </c>
      <c r="BR121" s="97">
        <v>0.20013017120000001</v>
      </c>
      <c r="BS121" s="94">
        <v>0.22732165069999999</v>
      </c>
      <c r="BT121" s="94">
        <v>0.17321262230000001</v>
      </c>
      <c r="BU121" s="94">
        <v>0.20530850019999999</v>
      </c>
      <c r="BV121" s="94">
        <v>0.20877394939999999</v>
      </c>
      <c r="BW121" s="81">
        <v>0.14728784480000001</v>
      </c>
      <c r="BX121" s="94">
        <v>0.19074865020000001</v>
      </c>
      <c r="BY121" s="94">
        <v>0.17753828699999999</v>
      </c>
      <c r="BZ121" s="94">
        <v>0.1729914964</v>
      </c>
      <c r="CA121" s="94">
        <v>0.2032656514</v>
      </c>
      <c r="CB121" s="80">
        <v>0.1940185717</v>
      </c>
      <c r="CC121" s="80">
        <v>0.20099595840000001</v>
      </c>
      <c r="CD121" s="48">
        <v>0.20291262139999999</v>
      </c>
      <c r="CE121" s="241">
        <v>62420</v>
      </c>
      <c r="CF121" s="215">
        <v>35271</v>
      </c>
      <c r="CG121" s="215">
        <v>27149</v>
      </c>
      <c r="CH121" s="215">
        <v>25023</v>
      </c>
      <c r="CI121" s="215">
        <v>23395</v>
      </c>
      <c r="CJ121" s="215">
        <v>2232</v>
      </c>
      <c r="CK121" s="215">
        <v>9468</v>
      </c>
      <c r="CL121" s="215">
        <v>939</v>
      </c>
      <c r="CM121" s="215">
        <v>1363</v>
      </c>
      <c r="CN121" s="215">
        <v>24026</v>
      </c>
      <c r="CO121" s="215">
        <v>16945</v>
      </c>
      <c r="CP121" s="215">
        <v>13925</v>
      </c>
      <c r="CQ121" s="216">
        <v>7524</v>
      </c>
      <c r="CR121" s="97">
        <v>4.7528511000000002E-2</v>
      </c>
      <c r="CS121" s="94">
        <v>5.73991841E-2</v>
      </c>
      <c r="CT121" s="94">
        <v>3.7757276499999999E-2</v>
      </c>
      <c r="CU121" s="94">
        <v>5.8984246800000001E-2</v>
      </c>
      <c r="CV121" s="94">
        <v>4.4405179400000001E-2</v>
      </c>
      <c r="CW121" s="81">
        <v>3.2334697099999997E-2</v>
      </c>
      <c r="CX121" s="94">
        <v>3.5276815199999999E-2</v>
      </c>
      <c r="CY121" s="94">
        <v>3.1385895300000001E-2</v>
      </c>
      <c r="CZ121" s="94">
        <v>3.19837543E-2</v>
      </c>
      <c r="DA121" s="94">
        <v>2.29018613E-2</v>
      </c>
      <c r="DB121" s="80">
        <v>5.0734511099999997E-2</v>
      </c>
      <c r="DC121" s="80">
        <v>6.8547921499999998E-2</v>
      </c>
      <c r="DD121" s="48">
        <v>7.9207119699999995E-2</v>
      </c>
      <c r="DE121" s="241">
        <v>14824</v>
      </c>
      <c r="DF121" s="215">
        <v>8906</v>
      </c>
      <c r="DG121" s="215">
        <v>5918</v>
      </c>
      <c r="DH121" s="215">
        <v>7189</v>
      </c>
      <c r="DI121" s="215">
        <v>4976</v>
      </c>
      <c r="DJ121" s="215">
        <v>490</v>
      </c>
      <c r="DK121" s="215">
        <v>1751</v>
      </c>
      <c r="DL121" s="215">
        <v>166</v>
      </c>
      <c r="DM121" s="215">
        <v>252</v>
      </c>
      <c r="DN121" s="215">
        <v>2707</v>
      </c>
      <c r="DO121" s="215">
        <v>4431</v>
      </c>
      <c r="DP121" s="215">
        <v>4749</v>
      </c>
      <c r="DQ121" s="216">
        <v>2937</v>
      </c>
      <c r="DR121" s="97">
        <v>0.76128978479999998</v>
      </c>
      <c r="DS121" s="94">
        <v>0.77476008480000003</v>
      </c>
      <c r="DT121" s="94">
        <v>0.74795518640000003</v>
      </c>
      <c r="DU121" s="94">
        <v>0.73886609780000001</v>
      </c>
      <c r="DV121" s="94">
        <v>0.77867908870000002</v>
      </c>
      <c r="DW121" s="81">
        <v>0.81014913550000001</v>
      </c>
      <c r="DX121" s="94">
        <v>0.7647675075</v>
      </c>
      <c r="DY121" s="94">
        <v>0.73397617699999995</v>
      </c>
      <c r="DZ121" s="94">
        <v>0.76329483440000001</v>
      </c>
      <c r="EA121" s="94">
        <v>0.73167512690000003</v>
      </c>
      <c r="EB121" s="80">
        <v>0.75927728230000002</v>
      </c>
      <c r="EC121" s="80">
        <v>0.78585450349999997</v>
      </c>
      <c r="ED121" s="48">
        <v>0.81453613810000003</v>
      </c>
      <c r="EE121" s="241">
        <v>237444</v>
      </c>
      <c r="EF121" s="215">
        <v>120211</v>
      </c>
      <c r="EG121" s="215">
        <v>117233</v>
      </c>
      <c r="EH121" s="215">
        <v>90053</v>
      </c>
      <c r="EI121" s="215">
        <v>87258</v>
      </c>
      <c r="EJ121" s="215">
        <v>12277</v>
      </c>
      <c r="EK121" s="215">
        <v>37960</v>
      </c>
      <c r="EL121" s="215">
        <v>3882</v>
      </c>
      <c r="EM121" s="215">
        <v>6014</v>
      </c>
      <c r="EN121" s="215">
        <v>86484</v>
      </c>
      <c r="EO121" s="215">
        <v>66313</v>
      </c>
      <c r="EP121" s="215">
        <v>54444</v>
      </c>
      <c r="EQ121" s="216">
        <v>30203</v>
      </c>
      <c r="ER121" s="97">
        <v>2.1795656900000002E-2</v>
      </c>
      <c r="ES121" s="94">
        <v>2.31375557E-2</v>
      </c>
      <c r="ET121" s="94">
        <v>2.0467276600000001E-2</v>
      </c>
      <c r="EU121" s="94">
        <v>2.3309812900000001E-2</v>
      </c>
      <c r="EV121" s="94">
        <v>2.2630935500000001E-2</v>
      </c>
      <c r="EW121" s="81">
        <v>1.9334829099999999E-2</v>
      </c>
      <c r="EX121" s="94">
        <v>1.7567894300000001E-2</v>
      </c>
      <c r="EY121" s="94">
        <v>1.4936661E-2</v>
      </c>
      <c r="EZ121" s="94">
        <v>2.2464779800000001E-2</v>
      </c>
      <c r="FA121" s="94">
        <v>1.9966159099999999E-2</v>
      </c>
      <c r="FB121" s="80">
        <v>2.1308265699999999E-2</v>
      </c>
      <c r="FC121" s="80">
        <v>2.4610277100000001E-2</v>
      </c>
      <c r="FD121" s="48">
        <v>2.3516720599999999E-2</v>
      </c>
      <c r="FE121" s="241">
        <v>6798</v>
      </c>
      <c r="FF121" s="215">
        <v>3590</v>
      </c>
      <c r="FG121" s="215">
        <v>3208</v>
      </c>
      <c r="FH121" s="215">
        <v>2841</v>
      </c>
      <c r="FI121" s="215">
        <v>2536</v>
      </c>
      <c r="FJ121" s="215">
        <v>293</v>
      </c>
      <c r="FK121" s="215">
        <v>872</v>
      </c>
      <c r="FL121" s="215">
        <v>79</v>
      </c>
      <c r="FM121" s="215">
        <v>177</v>
      </c>
      <c r="FN121" s="215">
        <v>2360</v>
      </c>
      <c r="FO121" s="215">
        <v>1861</v>
      </c>
      <c r="FP121" s="215">
        <v>1705</v>
      </c>
      <c r="FQ121" s="216">
        <v>872</v>
      </c>
      <c r="FR121" s="286">
        <v>10.5</v>
      </c>
      <c r="FS121" s="286">
        <v>10.4</v>
      </c>
      <c r="FT121" s="286">
        <v>10.5</v>
      </c>
      <c r="FU121" s="286">
        <v>10.4</v>
      </c>
      <c r="FV121" s="286">
        <v>10.4</v>
      </c>
      <c r="FW121" s="286">
        <v>10.5</v>
      </c>
      <c r="FX121" s="286">
        <v>10.5</v>
      </c>
      <c r="FY121" s="286">
        <v>10.5</v>
      </c>
      <c r="FZ121" s="286">
        <v>10.5</v>
      </c>
      <c r="GA121" s="286">
        <v>10.4</v>
      </c>
      <c r="GB121" s="282">
        <v>10.5</v>
      </c>
      <c r="GC121" s="282">
        <v>10.5</v>
      </c>
      <c r="GD121" s="283">
        <v>10.5</v>
      </c>
      <c r="GE121" s="97">
        <v>0.14453168829999999</v>
      </c>
      <c r="GF121" s="94">
        <v>0.15340392759999999</v>
      </c>
      <c r="GG121" s="94">
        <v>0.13574882930000001</v>
      </c>
      <c r="GH121" s="94">
        <v>0.1369707909</v>
      </c>
      <c r="GI121" s="94">
        <v>0.1668139105</v>
      </c>
      <c r="GJ121" s="81">
        <v>0.1223439356</v>
      </c>
      <c r="GK121" s="94">
        <v>0.12583608669999999</v>
      </c>
      <c r="GL121" s="94">
        <v>0.1119304216</v>
      </c>
      <c r="GM121" s="94">
        <v>0.12691965990000001</v>
      </c>
      <c r="GN121" s="94">
        <v>0.14315566839999999</v>
      </c>
      <c r="GO121" s="80">
        <v>0.1440168543</v>
      </c>
      <c r="GP121" s="80">
        <v>0.14748845269999999</v>
      </c>
      <c r="GQ121" s="48">
        <v>0.14460625669999999</v>
      </c>
      <c r="GR121" s="241">
        <v>45079</v>
      </c>
      <c r="GS121" s="215">
        <v>23802</v>
      </c>
      <c r="GT121" s="215">
        <v>21277</v>
      </c>
      <c r="GU121" s="215">
        <v>16694</v>
      </c>
      <c r="GV121" s="215">
        <v>18693</v>
      </c>
      <c r="GW121" s="215">
        <v>1854</v>
      </c>
      <c r="GX121" s="215">
        <v>6246</v>
      </c>
      <c r="GY121" s="215">
        <v>592</v>
      </c>
      <c r="GZ121" s="215">
        <v>1000</v>
      </c>
      <c r="HA121" s="215">
        <v>16921</v>
      </c>
      <c r="HB121" s="215">
        <v>12578</v>
      </c>
      <c r="HC121" s="215">
        <v>10218</v>
      </c>
      <c r="HD121" s="216">
        <v>5362</v>
      </c>
      <c r="HE121" s="97">
        <v>0.120203144</v>
      </c>
      <c r="HF121" s="94">
        <v>8.4551975700000004E-2</v>
      </c>
      <c r="HG121" s="94">
        <v>0.15549515750000001</v>
      </c>
      <c r="HH121" s="94">
        <v>0.15800787660000001</v>
      </c>
      <c r="HI121" s="94">
        <v>8.7311148599999999E-2</v>
      </c>
      <c r="HJ121" s="81">
        <v>0.1305925828</v>
      </c>
      <c r="HK121" s="94">
        <v>9.6663711799999996E-2</v>
      </c>
      <c r="HL121" s="94">
        <v>8.3380601200000001E-2</v>
      </c>
      <c r="HM121" s="94">
        <v>0.15623810129999999</v>
      </c>
      <c r="HN121" s="94">
        <v>0.14524534689999999</v>
      </c>
      <c r="HO121" s="80">
        <v>0.1129189233</v>
      </c>
      <c r="HP121" s="80">
        <v>0.1100317552</v>
      </c>
      <c r="HQ121" s="48">
        <v>7.6537216800000002E-2</v>
      </c>
      <c r="HR121" s="241">
        <v>37491</v>
      </c>
      <c r="HS121" s="215">
        <v>13119</v>
      </c>
      <c r="HT121" s="215">
        <v>24372</v>
      </c>
      <c r="HU121" s="215">
        <v>19258</v>
      </c>
      <c r="HV121" s="215">
        <v>9784</v>
      </c>
      <c r="HW121" s="215">
        <v>1979</v>
      </c>
      <c r="HX121" s="215">
        <v>4798</v>
      </c>
      <c r="HY121" s="215">
        <v>441</v>
      </c>
      <c r="HZ121" s="215">
        <v>1231</v>
      </c>
      <c r="IA121" s="215">
        <v>17168</v>
      </c>
      <c r="IB121" s="215">
        <v>9862</v>
      </c>
      <c r="IC121" s="215">
        <v>7623</v>
      </c>
      <c r="ID121" s="216">
        <v>2838</v>
      </c>
      <c r="IE121" s="97">
        <v>8.3100948100000002E-2</v>
      </c>
      <c r="IF121" s="94">
        <v>5.0551223399999998E-2</v>
      </c>
      <c r="IG121" s="94">
        <v>0.1002983378</v>
      </c>
      <c r="IH121" s="94">
        <v>9.1803278700000004E-2</v>
      </c>
      <c r="II121" s="94">
        <v>6.7903837999999994E-2</v>
      </c>
      <c r="IJ121" s="81">
        <v>7.9185520400000001E-2</v>
      </c>
      <c r="IK121" s="94">
        <v>7.4139452800000005E-2</v>
      </c>
      <c r="IL121" s="302" t="s">
        <v>530</v>
      </c>
      <c r="IM121" s="302" t="s">
        <v>530</v>
      </c>
      <c r="IN121" s="94">
        <v>0.13230950969999999</v>
      </c>
      <c r="IO121" s="80">
        <v>8.2517482500000003E-2</v>
      </c>
      <c r="IP121" s="80">
        <v>7.6807228899999996E-2</v>
      </c>
      <c r="IQ121" s="48">
        <v>5.7631697400000001E-2</v>
      </c>
      <c r="IR121" s="241">
        <v>894</v>
      </c>
      <c r="IS121" s="215">
        <v>188</v>
      </c>
      <c r="IT121" s="215">
        <v>706</v>
      </c>
      <c r="IU121" s="215">
        <v>588</v>
      </c>
      <c r="IV121" s="215">
        <v>161</v>
      </c>
      <c r="IW121" s="215">
        <v>35</v>
      </c>
      <c r="IX121" s="215">
        <v>84</v>
      </c>
      <c r="IY121" s="302" t="s">
        <v>530</v>
      </c>
      <c r="IZ121" s="302" t="s">
        <v>530</v>
      </c>
      <c r="JA121" s="215">
        <v>224</v>
      </c>
      <c r="JB121" s="215">
        <v>236</v>
      </c>
      <c r="JC121" s="215">
        <v>306</v>
      </c>
      <c r="JD121" s="216">
        <v>128</v>
      </c>
      <c r="JE121" s="97">
        <v>6.0038720000000004E-3</v>
      </c>
      <c r="JF121" s="94">
        <v>4.7147385000000002E-3</v>
      </c>
      <c r="JG121" s="94">
        <v>7.3079979999999996E-3</v>
      </c>
      <c r="JH121" s="94">
        <v>8.2268888999999998E-3</v>
      </c>
      <c r="JI121" s="94">
        <v>4.5036831999999997E-3</v>
      </c>
      <c r="JJ121" s="81">
        <v>5.9815116999999999E-3</v>
      </c>
      <c r="JK121" s="94">
        <v>4.1853081E-3</v>
      </c>
      <c r="JL121" s="94">
        <v>5.4548996999999998E-3</v>
      </c>
      <c r="JM121" s="94">
        <v>5.8993183000000003E-3</v>
      </c>
      <c r="JN121" s="94">
        <v>7.4416129999999997E-3</v>
      </c>
      <c r="JO121" s="80">
        <v>5.2795435E-3</v>
      </c>
      <c r="JP121" s="80">
        <v>5.6205587000000001E-3</v>
      </c>
      <c r="JQ121" s="48">
        <v>3.6719355E-3</v>
      </c>
      <c r="JR121" s="241">
        <v>1808</v>
      </c>
      <c r="JS121" s="215">
        <v>714</v>
      </c>
      <c r="JT121" s="215">
        <v>1094</v>
      </c>
      <c r="JU121" s="215">
        <v>950</v>
      </c>
      <c r="JV121" s="215">
        <v>494</v>
      </c>
      <c r="JW121" s="215">
        <v>88</v>
      </c>
      <c r="JX121" s="215">
        <v>203</v>
      </c>
      <c r="JY121" s="215">
        <v>28</v>
      </c>
      <c r="JZ121" s="215">
        <v>45</v>
      </c>
      <c r="KA121" s="215">
        <v>867</v>
      </c>
      <c r="KB121" s="215">
        <v>446</v>
      </c>
      <c r="KC121" s="215">
        <v>367</v>
      </c>
      <c r="KD121" s="216">
        <v>128</v>
      </c>
      <c r="KE121" s="97">
        <v>0.94866529769999997</v>
      </c>
      <c r="KF121" s="94">
        <v>0.96330275229999995</v>
      </c>
      <c r="KG121" s="94">
        <v>0.94444444439999997</v>
      </c>
      <c r="KH121" s="94">
        <v>0.93846153850000003</v>
      </c>
      <c r="KI121" s="94">
        <v>0.98795180719999998</v>
      </c>
      <c r="KJ121" s="81">
        <v>0.89473684210000004</v>
      </c>
      <c r="KK121" s="94">
        <v>0.97872340430000004</v>
      </c>
      <c r="KL121" s="304" t="s">
        <v>530</v>
      </c>
      <c r="KM121" s="304" t="s">
        <v>530</v>
      </c>
      <c r="KN121" s="94">
        <v>0.99137931030000004</v>
      </c>
      <c r="KO121" s="80">
        <v>0.92</v>
      </c>
      <c r="KP121" s="80">
        <v>0.94767441860000001</v>
      </c>
      <c r="KQ121" s="48">
        <v>0.93243243239999996</v>
      </c>
      <c r="KR121" s="241">
        <v>462</v>
      </c>
      <c r="KS121" s="215">
        <v>105</v>
      </c>
      <c r="KT121" s="215">
        <v>357</v>
      </c>
      <c r="KU121" s="215">
        <v>305</v>
      </c>
      <c r="KV121" s="215">
        <v>82</v>
      </c>
      <c r="KW121" s="215">
        <v>17</v>
      </c>
      <c r="KX121" s="215">
        <v>46</v>
      </c>
      <c r="KY121" s="306" t="s">
        <v>530</v>
      </c>
      <c r="KZ121" s="306" t="s">
        <v>530</v>
      </c>
      <c r="LA121" s="215">
        <v>115</v>
      </c>
      <c r="LB121" s="215">
        <v>115</v>
      </c>
      <c r="LC121" s="215">
        <v>163</v>
      </c>
      <c r="LD121" s="216">
        <v>69</v>
      </c>
      <c r="LE121" s="97">
        <v>0.90934844189999997</v>
      </c>
      <c r="LF121" s="94">
        <v>0.9</v>
      </c>
      <c r="LG121" s="94">
        <v>0.9152542373</v>
      </c>
      <c r="LH121" s="94">
        <v>0.91212653779999997</v>
      </c>
      <c r="LI121" s="94">
        <v>0.90425531910000001</v>
      </c>
      <c r="LJ121" s="81">
        <v>0.94</v>
      </c>
      <c r="LK121" s="94">
        <v>0.89075630250000004</v>
      </c>
      <c r="LL121" s="94">
        <v>0.9375</v>
      </c>
      <c r="LM121" s="94">
        <v>0.91304347829999999</v>
      </c>
      <c r="LN121" s="94">
        <v>0.91632653060000002</v>
      </c>
      <c r="LO121" s="80">
        <v>0.88612099639999997</v>
      </c>
      <c r="LP121" s="80">
        <v>0.91037735850000001</v>
      </c>
      <c r="LQ121" s="48">
        <v>0.94736842109999997</v>
      </c>
      <c r="LR121" s="241">
        <v>963</v>
      </c>
      <c r="LS121" s="215">
        <v>369</v>
      </c>
      <c r="LT121" s="215">
        <v>594</v>
      </c>
      <c r="LU121" s="215">
        <v>519</v>
      </c>
      <c r="LV121" s="215">
        <v>255</v>
      </c>
      <c r="LW121" s="215">
        <v>47</v>
      </c>
      <c r="LX121" s="215">
        <v>106</v>
      </c>
      <c r="LY121" s="215">
        <v>15</v>
      </c>
      <c r="LZ121" s="215">
        <v>21</v>
      </c>
      <c r="MA121" s="215">
        <v>449</v>
      </c>
      <c r="MB121" s="215">
        <v>249</v>
      </c>
      <c r="MC121" s="215">
        <v>193</v>
      </c>
      <c r="MD121" s="216">
        <v>72</v>
      </c>
      <c r="ME121" s="97">
        <v>2.3636008E-2</v>
      </c>
      <c r="MF121" s="94">
        <v>2.3105330699999999E-2</v>
      </c>
      <c r="MG121" s="94">
        <v>2.4161339300000001E-2</v>
      </c>
      <c r="MH121" s="94">
        <v>3.0997702700000001E-2</v>
      </c>
      <c r="MI121" s="94">
        <v>1.6687637799999998E-2</v>
      </c>
      <c r="MJ121" s="81">
        <v>1.84769698E-2</v>
      </c>
      <c r="MK121" s="94">
        <v>2.32291079E-2</v>
      </c>
      <c r="ML121" s="94">
        <v>2.66591038E-2</v>
      </c>
      <c r="MM121" s="94">
        <v>1.9037948999999998E-2</v>
      </c>
      <c r="MN121" s="94">
        <v>1.7969543099999999E-2</v>
      </c>
      <c r="MO121" s="80">
        <v>2.3415047500000001E-2</v>
      </c>
      <c r="MP121" s="80">
        <v>2.8550808300000001E-2</v>
      </c>
      <c r="MQ121" s="48">
        <v>3.30366775E-2</v>
      </c>
      <c r="MR121" s="241">
        <v>7372</v>
      </c>
      <c r="MS121" s="215">
        <v>3585</v>
      </c>
      <c r="MT121" s="215">
        <v>3787</v>
      </c>
      <c r="MU121" s="215">
        <v>3778</v>
      </c>
      <c r="MV121" s="215">
        <v>1870</v>
      </c>
      <c r="MW121" s="215">
        <v>280</v>
      </c>
      <c r="MX121" s="215">
        <v>1153</v>
      </c>
      <c r="MY121" s="215">
        <v>141</v>
      </c>
      <c r="MZ121" s="215">
        <v>150</v>
      </c>
      <c r="NA121" s="215">
        <v>2124</v>
      </c>
      <c r="NB121" s="215">
        <v>2045</v>
      </c>
      <c r="NC121" s="215">
        <v>1978</v>
      </c>
      <c r="ND121" s="216">
        <v>1225</v>
      </c>
      <c r="NE121" s="97">
        <v>8.4996007999999998E-3</v>
      </c>
      <c r="NF121" s="94">
        <v>8.9392172000000002E-3</v>
      </c>
      <c r="NG121" s="94">
        <v>8.0644132000000004E-3</v>
      </c>
      <c r="NH121" s="94">
        <v>8.9514276000000007E-3</v>
      </c>
      <c r="NI121" s="94">
        <v>8.7543168999999997E-3</v>
      </c>
      <c r="NJ121" s="81">
        <v>9.6344199999999994E-3</v>
      </c>
      <c r="NK121" s="94">
        <v>7.0110403999999998E-3</v>
      </c>
      <c r="NL121" s="94">
        <v>5.8612213999999999E-3</v>
      </c>
      <c r="NM121" s="94">
        <v>6.8536615999999998E-3</v>
      </c>
      <c r="NN121" s="94">
        <v>6.8612520999999996E-3</v>
      </c>
      <c r="NO121" s="80">
        <v>8.8393234999999994E-3</v>
      </c>
      <c r="NP121" s="80">
        <v>1.02482679E-2</v>
      </c>
      <c r="NQ121" s="48">
        <v>9.6548004E-3</v>
      </c>
      <c r="NR121" s="241">
        <v>2651</v>
      </c>
      <c r="NS121" s="215">
        <v>1387</v>
      </c>
      <c r="NT121" s="215">
        <v>1264</v>
      </c>
      <c r="NU121" s="215">
        <v>1091</v>
      </c>
      <c r="NV121" s="215">
        <v>981</v>
      </c>
      <c r="NW121" s="215">
        <v>146</v>
      </c>
      <c r="NX121" s="215">
        <v>348</v>
      </c>
      <c r="NY121" s="215">
        <v>31</v>
      </c>
      <c r="NZ121" s="215">
        <v>54</v>
      </c>
      <c r="OA121" s="215">
        <v>811</v>
      </c>
      <c r="OB121" s="215">
        <v>772</v>
      </c>
      <c r="OC121" s="215">
        <v>710</v>
      </c>
      <c r="OD121" s="216">
        <v>358</v>
      </c>
      <c r="OE121" s="97">
        <v>4.2321664E-3</v>
      </c>
      <c r="OF121" s="94">
        <v>4.3568210999999999E-3</v>
      </c>
      <c r="OG121" s="94">
        <v>4.1087674999999999E-3</v>
      </c>
      <c r="OH121" s="94">
        <v>4.4798162000000002E-3</v>
      </c>
      <c r="OI121" s="94">
        <v>4.3726965000000003E-3</v>
      </c>
      <c r="OJ121" s="81">
        <v>4.7512207999999998E-3</v>
      </c>
      <c r="OK121" s="94">
        <v>3.4047868000000002E-3</v>
      </c>
      <c r="OL121" s="94">
        <v>3.5923614999999998E-3</v>
      </c>
      <c r="OM121" s="94">
        <v>3.0460717999999999E-3</v>
      </c>
      <c r="ON121" s="94">
        <v>3.1556684000000001E-3</v>
      </c>
      <c r="OO121" s="80">
        <v>4.3051627999999998E-3</v>
      </c>
      <c r="OP121" s="80">
        <v>5.6004619E-3</v>
      </c>
      <c r="OQ121" s="48">
        <v>4.9352750999999999E-3</v>
      </c>
      <c r="OR121" s="241">
        <v>1320</v>
      </c>
      <c r="OS121" s="215">
        <v>676</v>
      </c>
      <c r="OT121" s="215">
        <v>644</v>
      </c>
      <c r="OU121" s="215">
        <v>546</v>
      </c>
      <c r="OV121" s="215">
        <v>490</v>
      </c>
      <c r="OW121" s="215">
        <v>72</v>
      </c>
      <c r="OX121" s="215">
        <v>169</v>
      </c>
      <c r="OY121" s="215">
        <v>19</v>
      </c>
      <c r="OZ121" s="215">
        <v>24</v>
      </c>
      <c r="PA121" s="215">
        <v>373</v>
      </c>
      <c r="PB121" s="215">
        <v>376</v>
      </c>
      <c r="PC121" s="215">
        <v>388</v>
      </c>
      <c r="PD121" s="216">
        <v>183</v>
      </c>
      <c r="PE121" s="97">
        <v>0.17442617269999999</v>
      </c>
      <c r="PF121" s="94">
        <v>0.1833280699</v>
      </c>
      <c r="PG121" s="94">
        <v>0.16561395449999999</v>
      </c>
      <c r="PH121" s="94">
        <v>0.19665244500000001</v>
      </c>
      <c r="PI121" s="94">
        <v>0.17273043660000001</v>
      </c>
      <c r="PJ121" s="81">
        <v>0.13758743570000001</v>
      </c>
      <c r="PK121" s="94">
        <v>0.14346442100000001</v>
      </c>
      <c r="PL121" s="94">
        <v>0.1402911704</v>
      </c>
      <c r="PM121" s="94">
        <v>0.14354613529999999</v>
      </c>
      <c r="PN121" s="94">
        <v>0.13366328259999999</v>
      </c>
      <c r="PO121" s="80">
        <v>0.18093133489999999</v>
      </c>
      <c r="PP121" s="80">
        <v>0.20932448040000001</v>
      </c>
      <c r="PQ121" s="48">
        <v>0.22384034520000001</v>
      </c>
      <c r="PR121" s="241">
        <v>54403</v>
      </c>
      <c r="PS121" s="215">
        <v>28445</v>
      </c>
      <c r="PT121" s="215">
        <v>25958</v>
      </c>
      <c r="PU121" s="215">
        <v>23968</v>
      </c>
      <c r="PV121" s="215">
        <v>19356</v>
      </c>
      <c r="PW121" s="215">
        <v>2085</v>
      </c>
      <c r="PX121" s="215">
        <v>7121</v>
      </c>
      <c r="PY121" s="215">
        <v>742</v>
      </c>
      <c r="PZ121" s="215">
        <v>1131</v>
      </c>
      <c r="QA121" s="215">
        <v>15799</v>
      </c>
      <c r="QB121" s="215">
        <v>15802</v>
      </c>
      <c r="QC121" s="215">
        <v>14502</v>
      </c>
      <c r="QD121" s="216">
        <v>8300</v>
      </c>
      <c r="QE121" s="97">
        <v>0.11818645260000001</v>
      </c>
      <c r="QF121" s="94">
        <v>0.13132979719999999</v>
      </c>
      <c r="QG121" s="94">
        <v>0.10517551579999999</v>
      </c>
      <c r="QH121" s="94">
        <v>0.12027404</v>
      </c>
      <c r="QI121" s="94">
        <v>0.1110843395</v>
      </c>
      <c r="QJ121" s="81">
        <v>0.1219480005</v>
      </c>
      <c r="QK121" s="94">
        <v>0.1284753002</v>
      </c>
      <c r="QL121" s="94">
        <v>0.1164681414</v>
      </c>
      <c r="QM121" s="94">
        <v>0.1160045691</v>
      </c>
      <c r="QN121" s="94">
        <v>0.14000846019999999</v>
      </c>
      <c r="QO121" s="80">
        <v>0.1128502238</v>
      </c>
      <c r="QP121" s="80">
        <v>0.1022950346</v>
      </c>
      <c r="QQ121" s="48">
        <v>9.0884573900000001E-2</v>
      </c>
      <c r="QR121" s="241">
        <v>36862</v>
      </c>
      <c r="QS121" s="215">
        <v>20377</v>
      </c>
      <c r="QT121" s="215">
        <v>16485</v>
      </c>
      <c r="QU121" s="215">
        <v>14659</v>
      </c>
      <c r="QV121" s="215">
        <v>12448</v>
      </c>
      <c r="QW121" s="215">
        <v>1848</v>
      </c>
      <c r="QX121" s="215">
        <v>6377</v>
      </c>
      <c r="QY121" s="215">
        <v>616</v>
      </c>
      <c r="QZ121" s="215">
        <v>914</v>
      </c>
      <c r="RA121" s="215">
        <v>16549</v>
      </c>
      <c r="RB121" s="215">
        <v>9856</v>
      </c>
      <c r="RC121" s="215">
        <v>7087</v>
      </c>
      <c r="RD121" s="216">
        <v>3370</v>
      </c>
      <c r="RE121" s="97">
        <v>9.6153538000000004E-3</v>
      </c>
      <c r="RF121" s="94">
        <v>9.9059674E-3</v>
      </c>
      <c r="RG121" s="94">
        <v>9.3276677999999998E-3</v>
      </c>
      <c r="RH121" s="94">
        <v>1.1462093899999999E-2</v>
      </c>
      <c r="RI121" s="94">
        <v>8.7632408000000005E-3</v>
      </c>
      <c r="RJ121" s="81">
        <v>7.9846905000000006E-3</v>
      </c>
      <c r="RK121" s="94">
        <v>7.9780804000000004E-3</v>
      </c>
      <c r="RL121" s="94">
        <v>6.6175080000000002E-3</v>
      </c>
      <c r="RM121" s="94">
        <v>8.6305368999999993E-3</v>
      </c>
      <c r="RN121" s="94">
        <v>8.8747884999999995E-3</v>
      </c>
      <c r="RO121" s="80">
        <v>9.0912214000000002E-3</v>
      </c>
      <c r="RP121" s="80">
        <v>1.0493649000000001E-2</v>
      </c>
      <c r="RQ121" s="48">
        <v>1.1569579300000001E-2</v>
      </c>
      <c r="RR121" s="241">
        <v>2999</v>
      </c>
      <c r="RS121" s="215">
        <v>1537</v>
      </c>
      <c r="RT121" s="215">
        <v>1462</v>
      </c>
      <c r="RU121" s="215">
        <v>1397</v>
      </c>
      <c r="RV121" s="215">
        <v>982</v>
      </c>
      <c r="RW121" s="215">
        <v>121</v>
      </c>
      <c r="RX121" s="215">
        <v>396</v>
      </c>
      <c r="RY121" s="215">
        <v>35</v>
      </c>
      <c r="RZ121" s="215">
        <v>68</v>
      </c>
      <c r="SA121" s="215">
        <v>1049</v>
      </c>
      <c r="SB121" s="215">
        <v>794</v>
      </c>
      <c r="SC121" s="215">
        <v>727</v>
      </c>
      <c r="SD121" s="216">
        <v>429</v>
      </c>
      <c r="SE121" s="97">
        <v>3.7929188E-3</v>
      </c>
      <c r="SF121" s="94">
        <v>3.7187659000000001E-3</v>
      </c>
      <c r="SG121" s="94">
        <v>3.8663247000000002E-3</v>
      </c>
      <c r="SH121" s="94">
        <v>4.643912E-3</v>
      </c>
      <c r="SI121" s="94">
        <v>2.6950088999999999E-3</v>
      </c>
      <c r="SJ121" s="81">
        <v>4.2233074000000001E-3</v>
      </c>
      <c r="SK121" s="94">
        <v>4.1703601999999998E-3</v>
      </c>
      <c r="SL121" s="94">
        <v>3.5923614999999998E-3</v>
      </c>
      <c r="SM121" s="94">
        <v>3.1729915000000002E-3</v>
      </c>
      <c r="SN121" s="94">
        <v>2.749577E-3</v>
      </c>
      <c r="SO121" s="80">
        <v>4.2822629999999997E-3</v>
      </c>
      <c r="SP121" s="80">
        <v>4.8498845000000002E-3</v>
      </c>
      <c r="SQ121" s="48">
        <v>3.9913700000000002E-3</v>
      </c>
      <c r="SR121" s="241">
        <v>1183</v>
      </c>
      <c r="SS121" s="215">
        <v>577</v>
      </c>
      <c r="ST121" s="215">
        <v>606</v>
      </c>
      <c r="SU121" s="215">
        <v>566</v>
      </c>
      <c r="SV121" s="215">
        <v>302</v>
      </c>
      <c r="SW121" s="215">
        <v>64</v>
      </c>
      <c r="SX121" s="215">
        <v>207</v>
      </c>
      <c r="SY121" s="215">
        <v>19</v>
      </c>
      <c r="SZ121" s="215">
        <v>25</v>
      </c>
      <c r="TA121" s="215">
        <v>325</v>
      </c>
      <c r="TB121" s="215">
        <v>374</v>
      </c>
      <c r="TC121" s="215">
        <v>336</v>
      </c>
      <c r="TD121" s="216">
        <v>148</v>
      </c>
      <c r="TE121" s="97">
        <v>1.27221487E-2</v>
      </c>
      <c r="TF121" s="94">
        <v>1.39792084E-2</v>
      </c>
      <c r="TG121" s="94">
        <v>1.14777527E-2</v>
      </c>
      <c r="TH121" s="94">
        <v>1.4259927800000001E-2</v>
      </c>
      <c r="TI121" s="94">
        <v>1.2520190299999999E-2</v>
      </c>
      <c r="TJ121" s="81">
        <v>1.0360300899999999E-2</v>
      </c>
      <c r="TK121" s="94">
        <v>1.07986139E-2</v>
      </c>
      <c r="TL121" s="94">
        <v>1.00207979E-2</v>
      </c>
      <c r="TM121" s="94">
        <v>1.0280492400000001E-2</v>
      </c>
      <c r="TN121" s="94">
        <v>1.03807107E-2</v>
      </c>
      <c r="TO121" s="80">
        <v>1.2251394000000001E-2</v>
      </c>
      <c r="TP121" s="80">
        <v>1.50837182E-2</v>
      </c>
      <c r="TQ121" s="48">
        <v>1.6882416399999999E-2</v>
      </c>
      <c r="TR121" s="241">
        <v>3968</v>
      </c>
      <c r="TS121" s="215">
        <v>2169</v>
      </c>
      <c r="TT121" s="215">
        <v>1799</v>
      </c>
      <c r="TU121" s="215">
        <v>1738</v>
      </c>
      <c r="TV121" s="215">
        <v>1403</v>
      </c>
      <c r="TW121" s="215">
        <v>157</v>
      </c>
      <c r="TX121" s="215">
        <v>536</v>
      </c>
      <c r="TY121" s="215">
        <v>53</v>
      </c>
      <c r="TZ121" s="215">
        <v>81</v>
      </c>
      <c r="UA121" s="215">
        <v>1227</v>
      </c>
      <c r="UB121" s="215">
        <v>1070</v>
      </c>
      <c r="UC121" s="215">
        <v>1045</v>
      </c>
      <c r="UD121" s="216">
        <v>626</v>
      </c>
      <c r="UE121" s="97">
        <v>1.8467634999999999E-3</v>
      </c>
      <c r="UF121" s="94">
        <v>1.8690505000000001E-3</v>
      </c>
      <c r="UG121" s="94">
        <v>1.8247011E-3</v>
      </c>
      <c r="UH121" s="94">
        <v>1.9937644E-3</v>
      </c>
      <c r="UI121" s="94">
        <v>1.8115456999999999E-3</v>
      </c>
      <c r="UJ121" s="81">
        <v>2.1116537E-3</v>
      </c>
      <c r="UK121" s="94">
        <v>1.6923201E-3</v>
      </c>
      <c r="UL121" s="304" t="s">
        <v>530</v>
      </c>
      <c r="UM121" s="304" t="s">
        <v>530</v>
      </c>
      <c r="UN121" s="94">
        <v>1.3028765000000001E-3</v>
      </c>
      <c r="UO121" s="80">
        <v>2.0953319000000001E-3</v>
      </c>
      <c r="UP121" s="80">
        <v>2.1218245000000002E-3</v>
      </c>
      <c r="UQ121" s="48">
        <v>2.4811219000000001E-3</v>
      </c>
      <c r="UR121" s="241">
        <v>576</v>
      </c>
      <c r="US121" s="215">
        <v>290</v>
      </c>
      <c r="UT121" s="215">
        <v>286</v>
      </c>
      <c r="UU121" s="215">
        <v>243</v>
      </c>
      <c r="UV121" s="215">
        <v>203</v>
      </c>
      <c r="UW121" s="215">
        <v>32</v>
      </c>
      <c r="UX121" s="215">
        <v>84</v>
      </c>
      <c r="UY121" s="306" t="s">
        <v>530</v>
      </c>
      <c r="UZ121" s="306" t="s">
        <v>530</v>
      </c>
      <c r="VA121" s="215">
        <v>154</v>
      </c>
      <c r="VB121" s="215">
        <v>183</v>
      </c>
      <c r="VC121" s="215">
        <v>147</v>
      </c>
      <c r="VD121" s="216">
        <v>92</v>
      </c>
      <c r="VE121" s="97">
        <v>0.19579540679999999</v>
      </c>
      <c r="VF121" s="94">
        <v>0.2031915648</v>
      </c>
      <c r="VG121" s="94">
        <v>0.1884737588</v>
      </c>
      <c r="VH121" s="94">
        <v>0.15521824749999999</v>
      </c>
      <c r="VI121" s="94">
        <v>0.26597595909999999</v>
      </c>
      <c r="VJ121" s="81">
        <v>0.16589679290000001</v>
      </c>
      <c r="VK121" s="94">
        <v>0.1572850351</v>
      </c>
      <c r="VL121" s="94">
        <v>0.1089052751</v>
      </c>
      <c r="VM121" s="94">
        <v>0.18377966749999999</v>
      </c>
      <c r="VN121" s="94">
        <v>0.23423011839999999</v>
      </c>
      <c r="VO121" s="80">
        <v>0.20165565569999999</v>
      </c>
      <c r="VP121" s="80">
        <v>0.16261547339999999</v>
      </c>
      <c r="VQ121" s="48">
        <v>0.1214670982</v>
      </c>
      <c r="VR121" s="241">
        <v>61068</v>
      </c>
      <c r="VS121" s="215">
        <v>31527</v>
      </c>
      <c r="VT121" s="215">
        <v>29541</v>
      </c>
      <c r="VU121" s="215">
        <v>18918</v>
      </c>
      <c r="VV121" s="215">
        <v>29805</v>
      </c>
      <c r="VW121" s="215">
        <v>2514</v>
      </c>
      <c r="VX121" s="215">
        <v>7807</v>
      </c>
      <c r="VY121" s="215">
        <v>576</v>
      </c>
      <c r="VZ121" s="215">
        <v>1448</v>
      </c>
      <c r="WA121" s="215">
        <v>27686</v>
      </c>
      <c r="WB121" s="215">
        <v>17612</v>
      </c>
      <c r="WC121" s="215">
        <v>11266</v>
      </c>
      <c r="WD121" s="216">
        <v>4504</v>
      </c>
      <c r="WE121" s="97">
        <v>8.2498388899999997E-2</v>
      </c>
      <c r="WF121" s="94">
        <v>9.4296818099999999E-2</v>
      </c>
      <c r="WG121" s="94">
        <v>7.0818818699999994E-2</v>
      </c>
      <c r="WH121" s="94">
        <v>5.7318674100000001E-2</v>
      </c>
      <c r="WI121" s="94">
        <v>0.11173578200000001</v>
      </c>
      <c r="WJ121" s="81">
        <v>8.6841758000000005E-2</v>
      </c>
      <c r="WK121" s="94">
        <v>8.0143444300000005E-2</v>
      </c>
      <c r="WL121" s="94">
        <v>5.5965210799999998E-2</v>
      </c>
      <c r="WM121" s="94">
        <v>8.0467064300000002E-2</v>
      </c>
      <c r="WN121" s="94">
        <v>0.1078764805</v>
      </c>
      <c r="WO121" s="80">
        <v>7.9187515E-2</v>
      </c>
      <c r="WP121" s="80">
        <v>6.0753464200000003E-2</v>
      </c>
      <c r="WQ121" s="48">
        <v>5.00269687E-2</v>
      </c>
      <c r="WR121" s="219">
        <v>25731</v>
      </c>
      <c r="WS121" s="215">
        <v>14631</v>
      </c>
      <c r="WT121" s="215">
        <v>11100</v>
      </c>
      <c r="WU121" s="215">
        <v>6986</v>
      </c>
      <c r="WV121" s="215">
        <v>12521</v>
      </c>
      <c r="WW121" s="215">
        <v>1316</v>
      </c>
      <c r="WX121" s="215">
        <v>3978</v>
      </c>
      <c r="WY121" s="215">
        <v>296</v>
      </c>
      <c r="WZ121" s="215">
        <v>634</v>
      </c>
      <c r="XA121" s="215">
        <v>12751</v>
      </c>
      <c r="XB121" s="215">
        <v>6916</v>
      </c>
      <c r="XC121" s="215">
        <v>4209</v>
      </c>
      <c r="XD121" s="245">
        <v>1855</v>
      </c>
      <c r="XE121" s="322" t="s">
        <v>386</v>
      </c>
      <c r="XF121" s="310" t="s">
        <v>386</v>
      </c>
      <c r="XG121" s="310" t="s">
        <v>386</v>
      </c>
      <c r="XH121" s="310" t="s">
        <v>386</v>
      </c>
      <c r="XI121" s="310" t="s">
        <v>386</v>
      </c>
      <c r="XJ121" s="321" t="s">
        <v>386</v>
      </c>
      <c r="XK121" s="310" t="s">
        <v>386</v>
      </c>
      <c r="XL121" s="310" t="s">
        <v>386</v>
      </c>
      <c r="XM121" s="310" t="s">
        <v>386</v>
      </c>
      <c r="XN121" s="310" t="s">
        <v>386</v>
      </c>
      <c r="XO121" s="310" t="s">
        <v>386</v>
      </c>
      <c r="XP121" s="310" t="s">
        <v>386</v>
      </c>
      <c r="XQ121" s="337" t="s">
        <v>386</v>
      </c>
      <c r="XR121" s="340" t="s">
        <v>386</v>
      </c>
      <c r="XS121" s="310" t="s">
        <v>386</v>
      </c>
      <c r="XT121" s="310" t="s">
        <v>386</v>
      </c>
      <c r="XU121" s="310" t="s">
        <v>386</v>
      </c>
      <c r="XV121" s="310" t="s">
        <v>386</v>
      </c>
      <c r="XW121" s="310" t="s">
        <v>386</v>
      </c>
      <c r="XX121" s="310" t="s">
        <v>386</v>
      </c>
      <c r="XY121" s="310" t="s">
        <v>386</v>
      </c>
      <c r="XZ121" s="310" t="s">
        <v>386</v>
      </c>
      <c r="YA121" s="310" t="s">
        <v>386</v>
      </c>
      <c r="YB121" s="310" t="s">
        <v>386</v>
      </c>
      <c r="YC121" s="310" t="s">
        <v>386</v>
      </c>
      <c r="YD121" s="310" t="s">
        <v>386</v>
      </c>
      <c r="YE121" s="322" t="s">
        <v>386</v>
      </c>
      <c r="YF121" s="310" t="s">
        <v>386</v>
      </c>
      <c r="YG121" s="310" t="s">
        <v>386</v>
      </c>
      <c r="YH121" s="310" t="s">
        <v>386</v>
      </c>
      <c r="YI121" s="310" t="s">
        <v>386</v>
      </c>
      <c r="YJ121" s="321" t="s">
        <v>386</v>
      </c>
      <c r="YK121" s="310" t="s">
        <v>386</v>
      </c>
      <c r="YL121" s="310" t="s">
        <v>386</v>
      </c>
      <c r="YM121" s="310" t="s">
        <v>386</v>
      </c>
      <c r="YN121" s="310" t="s">
        <v>386</v>
      </c>
      <c r="YO121" s="311" t="s">
        <v>386</v>
      </c>
      <c r="YP121" s="311" t="s">
        <v>386</v>
      </c>
      <c r="YQ121" s="312" t="s">
        <v>386</v>
      </c>
      <c r="YR121" s="313" t="s">
        <v>386</v>
      </c>
      <c r="YS121" s="314" t="s">
        <v>386</v>
      </c>
      <c r="YT121" s="314" t="s">
        <v>386</v>
      </c>
      <c r="YU121" s="314" t="s">
        <v>386</v>
      </c>
      <c r="YV121" s="314" t="s">
        <v>386</v>
      </c>
      <c r="YW121" s="314" t="s">
        <v>386</v>
      </c>
      <c r="YX121" s="314" t="s">
        <v>386</v>
      </c>
      <c r="YY121" s="314" t="s">
        <v>386</v>
      </c>
      <c r="YZ121" s="314" t="s">
        <v>386</v>
      </c>
      <c r="ZA121" s="314" t="s">
        <v>386</v>
      </c>
      <c r="ZB121" s="314" t="s">
        <v>386</v>
      </c>
      <c r="ZC121" s="314" t="s">
        <v>386</v>
      </c>
      <c r="ZD121" s="309" t="s">
        <v>386</v>
      </c>
      <c r="ZE121" s="322" t="s">
        <v>386</v>
      </c>
      <c r="ZF121" s="310" t="s">
        <v>386</v>
      </c>
      <c r="ZG121" s="310" t="s">
        <v>386</v>
      </c>
      <c r="ZH121" s="310" t="s">
        <v>386</v>
      </c>
      <c r="ZI121" s="310" t="s">
        <v>386</v>
      </c>
      <c r="ZJ121" s="310" t="s">
        <v>386</v>
      </c>
      <c r="ZK121" s="310" t="s">
        <v>386</v>
      </c>
      <c r="ZL121" s="310" t="s">
        <v>386</v>
      </c>
      <c r="ZM121" s="310" t="s">
        <v>386</v>
      </c>
      <c r="ZN121" s="310" t="s">
        <v>386</v>
      </c>
      <c r="ZO121" s="310" t="s">
        <v>386</v>
      </c>
      <c r="ZP121" s="310" t="s">
        <v>386</v>
      </c>
      <c r="ZQ121" s="359" t="s">
        <v>386</v>
      </c>
      <c r="ZR121" s="310" t="s">
        <v>386</v>
      </c>
      <c r="ZS121" s="310" t="s">
        <v>386</v>
      </c>
      <c r="ZT121" s="310" t="s">
        <v>386</v>
      </c>
      <c r="ZU121" s="310" t="s">
        <v>386</v>
      </c>
      <c r="ZV121" s="310" t="s">
        <v>386</v>
      </c>
      <c r="ZW121" s="310" t="s">
        <v>386</v>
      </c>
      <c r="ZX121" s="310" t="s">
        <v>386</v>
      </c>
      <c r="ZY121" s="310" t="s">
        <v>386</v>
      </c>
      <c r="ZZ121" s="310" t="s">
        <v>386</v>
      </c>
      <c r="AAA121" s="310" t="s">
        <v>386</v>
      </c>
      <c r="AAB121" s="310" t="s">
        <v>386</v>
      </c>
      <c r="AAC121" s="310" t="s">
        <v>386</v>
      </c>
      <c r="AAD121" s="310" t="s">
        <v>386</v>
      </c>
    </row>
    <row r="122" spans="1:706" x14ac:dyDescent="0.25">
      <c r="A122" s="504"/>
      <c r="B122" s="19" t="s">
        <v>31</v>
      </c>
      <c r="C122" s="331" t="s">
        <v>386</v>
      </c>
      <c r="D122" s="78">
        <v>311815</v>
      </c>
      <c r="E122" s="79">
        <v>155720</v>
      </c>
      <c r="F122" s="79">
        <v>156095</v>
      </c>
      <c r="G122" s="79">
        <v>121977</v>
      </c>
      <c r="H122" s="79">
        <v>111813</v>
      </c>
      <c r="I122" s="79">
        <v>15188</v>
      </c>
      <c r="J122" s="79">
        <v>49592</v>
      </c>
      <c r="K122" s="79">
        <v>5313</v>
      </c>
      <c r="L122" s="79">
        <v>7932</v>
      </c>
      <c r="M122" s="79">
        <v>117879</v>
      </c>
      <c r="N122" s="79">
        <v>87233</v>
      </c>
      <c r="O122" s="79">
        <v>69532</v>
      </c>
      <c r="P122" s="91">
        <v>37171</v>
      </c>
      <c r="Q122" s="91">
        <v>3896676.2858000002</v>
      </c>
      <c r="R122" s="97">
        <v>1.42520405E-2</v>
      </c>
      <c r="S122" s="94">
        <v>1.27408169E-2</v>
      </c>
      <c r="T122" s="94">
        <v>1.57596336E-2</v>
      </c>
      <c r="U122" s="94">
        <v>1.953647E-2</v>
      </c>
      <c r="V122" s="94">
        <v>1.05443911E-2</v>
      </c>
      <c r="W122" s="81">
        <v>1.21806689E-2</v>
      </c>
      <c r="X122" s="94">
        <v>1.0788030299999999E-2</v>
      </c>
      <c r="Y122" s="94">
        <v>1.39281009E-2</v>
      </c>
      <c r="Z122" s="94">
        <v>1.10943016E-2</v>
      </c>
      <c r="AA122" s="94">
        <v>7.5501149E-3</v>
      </c>
      <c r="AB122" s="80">
        <v>1.36645536E-2</v>
      </c>
      <c r="AC122" s="80">
        <v>1.98469769E-2</v>
      </c>
      <c r="AD122" s="48">
        <v>2.6418444499999999E-2</v>
      </c>
      <c r="AE122" s="241">
        <v>4444</v>
      </c>
      <c r="AF122" s="215">
        <v>1984</v>
      </c>
      <c r="AG122" s="215">
        <v>2460</v>
      </c>
      <c r="AH122" s="215">
        <v>2383</v>
      </c>
      <c r="AI122" s="215">
        <v>1179</v>
      </c>
      <c r="AJ122" s="215">
        <v>185</v>
      </c>
      <c r="AK122" s="215">
        <v>535</v>
      </c>
      <c r="AL122" s="215">
        <v>74</v>
      </c>
      <c r="AM122" s="215">
        <v>88</v>
      </c>
      <c r="AN122" s="215">
        <v>890</v>
      </c>
      <c r="AO122" s="215">
        <v>1192</v>
      </c>
      <c r="AP122" s="215">
        <v>1380</v>
      </c>
      <c r="AQ122" s="216">
        <v>982</v>
      </c>
      <c r="AR122" s="97">
        <v>0.12245081219999999</v>
      </c>
      <c r="AS122" s="94">
        <v>0.13436295919999999</v>
      </c>
      <c r="AT122" s="94">
        <v>0.11056728270000001</v>
      </c>
      <c r="AU122" s="94">
        <v>0.1316969593</v>
      </c>
      <c r="AV122" s="94">
        <v>0.1211844777</v>
      </c>
      <c r="AW122" s="81">
        <v>9.5733473799999996E-2</v>
      </c>
      <c r="AX122" s="94">
        <v>0.1150588805</v>
      </c>
      <c r="AY122" s="94">
        <v>0.1076604555</v>
      </c>
      <c r="AZ122" s="94">
        <v>0.1053958649</v>
      </c>
      <c r="BA122" s="94">
        <v>0.1196905301</v>
      </c>
      <c r="BB122" s="80">
        <v>0.12120413150000001</v>
      </c>
      <c r="BC122" s="80">
        <v>0.12658919630000001</v>
      </c>
      <c r="BD122" s="48">
        <v>0.12638885150000001</v>
      </c>
      <c r="BE122" s="241">
        <v>38182</v>
      </c>
      <c r="BF122" s="215">
        <v>20923</v>
      </c>
      <c r="BG122" s="215">
        <v>17259</v>
      </c>
      <c r="BH122" s="215">
        <v>16064</v>
      </c>
      <c r="BI122" s="215">
        <v>13550</v>
      </c>
      <c r="BJ122" s="215">
        <v>1454</v>
      </c>
      <c r="BK122" s="215">
        <v>5706</v>
      </c>
      <c r="BL122" s="215">
        <v>572</v>
      </c>
      <c r="BM122" s="215">
        <v>836</v>
      </c>
      <c r="BN122" s="215">
        <v>14109</v>
      </c>
      <c r="BO122" s="215">
        <v>10573</v>
      </c>
      <c r="BP122" s="215">
        <v>8802</v>
      </c>
      <c r="BQ122" s="216">
        <v>4698</v>
      </c>
      <c r="BR122" s="97">
        <v>0.1968859741</v>
      </c>
      <c r="BS122" s="94">
        <v>0.22474955050000001</v>
      </c>
      <c r="BT122" s="94">
        <v>0.1690893366</v>
      </c>
      <c r="BU122" s="94">
        <v>0.19998852240000001</v>
      </c>
      <c r="BV122" s="94">
        <v>0.20647867419999999</v>
      </c>
      <c r="BW122" s="81">
        <v>0.14899920990000001</v>
      </c>
      <c r="BX122" s="94">
        <v>0.18902242299999999</v>
      </c>
      <c r="BY122" s="94">
        <v>0.1748541314</v>
      </c>
      <c r="BZ122" s="94">
        <v>0.1695663137</v>
      </c>
      <c r="CA122" s="94">
        <v>0.20224128129999999</v>
      </c>
      <c r="CB122" s="80">
        <v>0.19045544689999999</v>
      </c>
      <c r="CC122" s="80">
        <v>0.1952194673</v>
      </c>
      <c r="CD122" s="48">
        <v>0.198111431</v>
      </c>
      <c r="CE122" s="241">
        <v>61392</v>
      </c>
      <c r="CF122" s="215">
        <v>34998</v>
      </c>
      <c r="CG122" s="215">
        <v>26394</v>
      </c>
      <c r="CH122" s="215">
        <v>24394</v>
      </c>
      <c r="CI122" s="215">
        <v>23087</v>
      </c>
      <c r="CJ122" s="215">
        <v>2263</v>
      </c>
      <c r="CK122" s="215">
        <v>9374</v>
      </c>
      <c r="CL122" s="215">
        <v>929</v>
      </c>
      <c r="CM122" s="215">
        <v>1345</v>
      </c>
      <c r="CN122" s="215">
        <v>23840</v>
      </c>
      <c r="CO122" s="215">
        <v>16614</v>
      </c>
      <c r="CP122" s="215">
        <v>13574</v>
      </c>
      <c r="CQ122" s="216">
        <v>7364</v>
      </c>
      <c r="CR122" s="97">
        <v>4.7185029599999997E-2</v>
      </c>
      <c r="CS122" s="94">
        <v>5.7629077799999998E-2</v>
      </c>
      <c r="CT122" s="94">
        <v>3.6766071900000002E-2</v>
      </c>
      <c r="CU122" s="94">
        <v>5.82158932E-2</v>
      </c>
      <c r="CV122" s="94">
        <v>4.38768301E-2</v>
      </c>
      <c r="CW122" s="81">
        <v>3.2920726900000002E-2</v>
      </c>
      <c r="CX122" s="94">
        <v>3.6155025E-2</v>
      </c>
      <c r="CY122" s="94">
        <v>2.9926595100000002E-2</v>
      </c>
      <c r="CZ122" s="94">
        <v>3.2022188600000001E-2</v>
      </c>
      <c r="DA122" s="94">
        <v>2.32950738E-2</v>
      </c>
      <c r="DB122" s="80">
        <v>5.0175965500000003E-2</v>
      </c>
      <c r="DC122" s="80">
        <v>6.7206466100000001E-2</v>
      </c>
      <c r="DD122" s="48">
        <v>7.8475155399999996E-2</v>
      </c>
      <c r="DE122" s="241">
        <v>14713</v>
      </c>
      <c r="DF122" s="215">
        <v>8974</v>
      </c>
      <c r="DG122" s="215">
        <v>5739</v>
      </c>
      <c r="DH122" s="215">
        <v>7101</v>
      </c>
      <c r="DI122" s="215">
        <v>4906</v>
      </c>
      <c r="DJ122" s="215">
        <v>500</v>
      </c>
      <c r="DK122" s="215">
        <v>1793</v>
      </c>
      <c r="DL122" s="215">
        <v>159</v>
      </c>
      <c r="DM122" s="215">
        <v>254</v>
      </c>
      <c r="DN122" s="215">
        <v>2746</v>
      </c>
      <c r="DO122" s="215">
        <v>4377</v>
      </c>
      <c r="DP122" s="215">
        <v>4673</v>
      </c>
      <c r="DQ122" s="216">
        <v>2917</v>
      </c>
      <c r="DR122" s="97">
        <v>0.75605086349999995</v>
      </c>
      <c r="DS122" s="94">
        <v>0.77077446699999996</v>
      </c>
      <c r="DT122" s="94">
        <v>0.74136263170000005</v>
      </c>
      <c r="DU122" s="94">
        <v>0.73258073239999999</v>
      </c>
      <c r="DV122" s="94">
        <v>0.77428384890000002</v>
      </c>
      <c r="DW122" s="81">
        <v>0.80787463790000003</v>
      </c>
      <c r="DX122" s="94">
        <v>0.75828762699999996</v>
      </c>
      <c r="DY122" s="94">
        <v>0.72934312059999995</v>
      </c>
      <c r="DZ122" s="94">
        <v>0.76462430660000003</v>
      </c>
      <c r="EA122" s="94">
        <v>0.72690640399999995</v>
      </c>
      <c r="EB122" s="80">
        <v>0.75462267719999998</v>
      </c>
      <c r="EC122" s="80">
        <v>0.77866306159999998</v>
      </c>
      <c r="ED122" s="48">
        <v>0.80952893380000002</v>
      </c>
      <c r="EE122" s="241">
        <v>235748</v>
      </c>
      <c r="EF122" s="215">
        <v>120025</v>
      </c>
      <c r="EG122" s="215">
        <v>115723</v>
      </c>
      <c r="EH122" s="215">
        <v>89358</v>
      </c>
      <c r="EI122" s="215">
        <v>86575</v>
      </c>
      <c r="EJ122" s="215">
        <v>12270</v>
      </c>
      <c r="EK122" s="215">
        <v>37605</v>
      </c>
      <c r="EL122" s="215">
        <v>3875</v>
      </c>
      <c r="EM122" s="215">
        <v>6065</v>
      </c>
      <c r="EN122" s="215">
        <v>85687</v>
      </c>
      <c r="EO122" s="215">
        <v>65828</v>
      </c>
      <c r="EP122" s="215">
        <v>54142</v>
      </c>
      <c r="EQ122" s="216">
        <v>30091</v>
      </c>
      <c r="ER122" s="97">
        <v>2.1817423799999999E-2</v>
      </c>
      <c r="ES122" s="94">
        <v>2.26303622E-2</v>
      </c>
      <c r="ET122" s="94">
        <v>2.1006438400000001E-2</v>
      </c>
      <c r="EU122" s="94">
        <v>2.3283077999999999E-2</v>
      </c>
      <c r="EV122" s="94">
        <v>2.2600234300000001E-2</v>
      </c>
      <c r="EW122" s="81">
        <v>2.0279167800000001E-2</v>
      </c>
      <c r="EX122" s="94">
        <v>1.78052912E-2</v>
      </c>
      <c r="EY122" s="94">
        <v>1.4304536E-2</v>
      </c>
      <c r="EZ122" s="94">
        <v>2.1306101899999999E-2</v>
      </c>
      <c r="FA122" s="94">
        <v>2.0181711799999998E-2</v>
      </c>
      <c r="FB122" s="80">
        <v>2.1941237799999999E-2</v>
      </c>
      <c r="FC122" s="80">
        <v>2.3931427299999999E-2</v>
      </c>
      <c r="FD122" s="48">
        <v>2.2759678200000001E-2</v>
      </c>
      <c r="FE122" s="241">
        <v>6803</v>
      </c>
      <c r="FF122" s="215">
        <v>3524</v>
      </c>
      <c r="FG122" s="215">
        <v>3279</v>
      </c>
      <c r="FH122" s="215">
        <v>2840</v>
      </c>
      <c r="FI122" s="215">
        <v>2527</v>
      </c>
      <c r="FJ122" s="215">
        <v>308</v>
      </c>
      <c r="FK122" s="215">
        <v>883</v>
      </c>
      <c r="FL122" s="215">
        <v>76</v>
      </c>
      <c r="FM122" s="215">
        <v>169</v>
      </c>
      <c r="FN122" s="215">
        <v>2379</v>
      </c>
      <c r="FO122" s="215">
        <v>1914</v>
      </c>
      <c r="FP122" s="215">
        <v>1664</v>
      </c>
      <c r="FQ122" s="216">
        <v>846</v>
      </c>
      <c r="FR122" s="286">
        <v>10.5</v>
      </c>
      <c r="FS122" s="286">
        <v>10.444444444</v>
      </c>
      <c r="FT122" s="286">
        <v>10.5</v>
      </c>
      <c r="FU122" s="286">
        <v>10.466666667</v>
      </c>
      <c r="FV122" s="286">
        <v>10.4</v>
      </c>
      <c r="FW122" s="286">
        <v>10.5</v>
      </c>
      <c r="FX122" s="286">
        <v>10.5</v>
      </c>
      <c r="FY122" s="286">
        <v>10.5</v>
      </c>
      <c r="FZ122" s="286">
        <v>10.5</v>
      </c>
      <c r="GA122" s="286">
        <v>10.4</v>
      </c>
      <c r="GB122" s="282">
        <v>10.5</v>
      </c>
      <c r="GC122" s="282">
        <v>10.5</v>
      </c>
      <c r="GD122" s="283">
        <v>10.5</v>
      </c>
      <c r="GE122" s="97">
        <v>0.14271924059999999</v>
      </c>
      <c r="GF122" s="94">
        <v>0.15152838430000001</v>
      </c>
      <c r="GG122" s="94">
        <v>0.13393125980000001</v>
      </c>
      <c r="GH122" s="94">
        <v>0.13614861819999999</v>
      </c>
      <c r="GI122" s="94">
        <v>0.16220833000000001</v>
      </c>
      <c r="GJ122" s="81">
        <v>0.1233210429</v>
      </c>
      <c r="GK122" s="94">
        <v>0.1258872399</v>
      </c>
      <c r="GL122" s="94">
        <v>0.11293054769999999</v>
      </c>
      <c r="GM122" s="94">
        <v>0.13136661620000001</v>
      </c>
      <c r="GN122" s="94">
        <v>0.14083933530000001</v>
      </c>
      <c r="GO122" s="80">
        <v>0.14147169079999999</v>
      </c>
      <c r="GP122" s="80">
        <v>0.1458896623</v>
      </c>
      <c r="GQ122" s="48">
        <v>0.14567808239999999</v>
      </c>
      <c r="GR122" s="241">
        <v>44502</v>
      </c>
      <c r="GS122" s="215">
        <v>23596</v>
      </c>
      <c r="GT122" s="215">
        <v>20906</v>
      </c>
      <c r="GU122" s="215">
        <v>16607</v>
      </c>
      <c r="GV122" s="215">
        <v>18137</v>
      </c>
      <c r="GW122" s="215">
        <v>1873</v>
      </c>
      <c r="GX122" s="215">
        <v>6243</v>
      </c>
      <c r="GY122" s="215">
        <v>600</v>
      </c>
      <c r="GZ122" s="215">
        <v>1042</v>
      </c>
      <c r="HA122" s="215">
        <v>16602</v>
      </c>
      <c r="HB122" s="215">
        <v>12341</v>
      </c>
      <c r="HC122" s="215">
        <v>10144</v>
      </c>
      <c r="HD122" s="216">
        <v>5415</v>
      </c>
      <c r="HE122" s="97">
        <v>0.1213732502</v>
      </c>
      <c r="HF122" s="94">
        <v>8.6135371200000005E-2</v>
      </c>
      <c r="HG122" s="94">
        <v>0.1565264743</v>
      </c>
      <c r="HH122" s="94">
        <v>0.1596366528</v>
      </c>
      <c r="HI122" s="94">
        <v>8.8245552800000002E-2</v>
      </c>
      <c r="HJ122" s="81">
        <v>0.13128785879999999</v>
      </c>
      <c r="HK122" s="94">
        <v>9.7233424700000001E-2</v>
      </c>
      <c r="HL122" s="94">
        <v>8.5262563499999999E-2</v>
      </c>
      <c r="HM122" s="94">
        <v>0.1560766515</v>
      </c>
      <c r="HN122" s="94">
        <v>0.1466673453</v>
      </c>
      <c r="HO122" s="80">
        <v>0.11353501539999999</v>
      </c>
      <c r="HP122" s="80">
        <v>0.1110280159</v>
      </c>
      <c r="HQ122" s="48">
        <v>7.8905598499999993E-2</v>
      </c>
      <c r="HR122" s="241">
        <v>37846</v>
      </c>
      <c r="HS122" s="215">
        <v>13413</v>
      </c>
      <c r="HT122" s="215">
        <v>24433</v>
      </c>
      <c r="HU122" s="215">
        <v>19472</v>
      </c>
      <c r="HV122" s="215">
        <v>9867</v>
      </c>
      <c r="HW122" s="215">
        <v>1994</v>
      </c>
      <c r="HX122" s="215">
        <v>4822</v>
      </c>
      <c r="HY122" s="215">
        <v>453</v>
      </c>
      <c r="HZ122" s="215">
        <v>1238</v>
      </c>
      <c r="IA122" s="215">
        <v>17289</v>
      </c>
      <c r="IB122" s="215">
        <v>9904</v>
      </c>
      <c r="IC122" s="215">
        <v>7720</v>
      </c>
      <c r="ID122" s="216">
        <v>2933</v>
      </c>
      <c r="IE122" s="97">
        <v>8.4357858899999999E-2</v>
      </c>
      <c r="IF122" s="94">
        <v>5.6197902700000003E-2</v>
      </c>
      <c r="IG122" s="94">
        <v>9.9635302699999997E-2</v>
      </c>
      <c r="IH122" s="94">
        <v>9.1279799199999997E-2</v>
      </c>
      <c r="II122" s="94">
        <v>6.8487212800000002E-2</v>
      </c>
      <c r="IJ122" s="81">
        <v>8.4134615400000001E-2</v>
      </c>
      <c r="IK122" s="94">
        <v>7.6784101199999996E-2</v>
      </c>
      <c r="IL122" s="302" t="s">
        <v>530</v>
      </c>
      <c r="IM122" s="302" t="s">
        <v>530</v>
      </c>
      <c r="IN122" s="94">
        <v>0.1240875912</v>
      </c>
      <c r="IO122" s="80">
        <v>8.9115885899999997E-2</v>
      </c>
      <c r="IP122" s="80">
        <v>8.1967213100000005E-2</v>
      </c>
      <c r="IQ122" s="48">
        <v>5.25834476E-2</v>
      </c>
      <c r="IR122" s="241">
        <v>892</v>
      </c>
      <c r="IS122" s="215">
        <v>209</v>
      </c>
      <c r="IT122" s="215">
        <v>683</v>
      </c>
      <c r="IU122" s="215">
        <v>582</v>
      </c>
      <c r="IV122" s="215">
        <v>158</v>
      </c>
      <c r="IW122" s="215">
        <v>35</v>
      </c>
      <c r="IX122" s="215">
        <v>85</v>
      </c>
      <c r="IY122" s="302" t="s">
        <v>530</v>
      </c>
      <c r="IZ122" s="302" t="s">
        <v>530</v>
      </c>
      <c r="JA122" s="215">
        <v>204</v>
      </c>
      <c r="JB122" s="215">
        <v>253</v>
      </c>
      <c r="JC122" s="215">
        <v>320</v>
      </c>
      <c r="JD122" s="216">
        <v>115</v>
      </c>
      <c r="JE122" s="97">
        <v>6.2076542999999996E-3</v>
      </c>
      <c r="JF122" s="94">
        <v>5.1710185999999997E-3</v>
      </c>
      <c r="JG122" s="94">
        <v>7.2634682000000004E-3</v>
      </c>
      <c r="JH122" s="94">
        <v>8.2871255000000008E-3</v>
      </c>
      <c r="JI122" s="94">
        <v>4.8490494000000004E-3</v>
      </c>
      <c r="JJ122" s="81">
        <v>5.6187381999999999E-3</v>
      </c>
      <c r="JK122" s="94">
        <v>4.1868618999999999E-3</v>
      </c>
      <c r="JL122" s="94">
        <v>5.4095827000000003E-3</v>
      </c>
      <c r="JM122" s="94">
        <v>8.7001687999999997E-3</v>
      </c>
      <c r="JN122" s="94">
        <v>8.3967824000000003E-3</v>
      </c>
      <c r="JO122" s="80">
        <v>4.9174112000000001E-3</v>
      </c>
      <c r="JP122" s="80">
        <v>5.4854635000000001E-3</v>
      </c>
      <c r="JQ122" s="48">
        <v>3.4015550000000001E-3</v>
      </c>
      <c r="JR122" s="241">
        <v>1870</v>
      </c>
      <c r="JS122" s="215">
        <v>786</v>
      </c>
      <c r="JT122" s="215">
        <v>1084</v>
      </c>
      <c r="JU122" s="215">
        <v>958</v>
      </c>
      <c r="JV122" s="215">
        <v>531</v>
      </c>
      <c r="JW122" s="215">
        <v>83</v>
      </c>
      <c r="JX122" s="215">
        <v>203</v>
      </c>
      <c r="JY122" s="215">
        <v>28</v>
      </c>
      <c r="JZ122" s="215">
        <v>67</v>
      </c>
      <c r="KA122" s="215">
        <v>976</v>
      </c>
      <c r="KB122" s="215">
        <v>415</v>
      </c>
      <c r="KC122" s="215">
        <v>360</v>
      </c>
      <c r="KD122" s="216">
        <v>119</v>
      </c>
      <c r="KE122" s="97">
        <v>0.94807692310000002</v>
      </c>
      <c r="KF122" s="94">
        <v>0.9590163934</v>
      </c>
      <c r="KG122" s="94">
        <v>0.94472361810000005</v>
      </c>
      <c r="KH122" s="94">
        <v>0.95362318840000004</v>
      </c>
      <c r="KI122" s="94">
        <v>0.95698924730000001</v>
      </c>
      <c r="KJ122" s="302" t="s">
        <v>530</v>
      </c>
      <c r="KK122" s="94">
        <v>0.93023255810000005</v>
      </c>
      <c r="KL122" s="304" t="s">
        <v>530</v>
      </c>
      <c r="KM122" s="94">
        <v>0.89473684210000004</v>
      </c>
      <c r="KN122" s="94">
        <v>0.96666666670000001</v>
      </c>
      <c r="KO122" s="80">
        <v>0.95833333330000003</v>
      </c>
      <c r="KP122" s="80">
        <v>0.93229166669999997</v>
      </c>
      <c r="KQ122" s="48">
        <v>0.9375</v>
      </c>
      <c r="KR122" s="241">
        <v>493</v>
      </c>
      <c r="KS122" s="215">
        <v>117</v>
      </c>
      <c r="KT122" s="215">
        <v>376</v>
      </c>
      <c r="KU122" s="215">
        <v>329</v>
      </c>
      <c r="KV122" s="215">
        <v>89</v>
      </c>
      <c r="KW122" s="306" t="s">
        <v>530</v>
      </c>
      <c r="KX122" s="215">
        <v>40</v>
      </c>
      <c r="KY122" s="306" t="s">
        <v>530</v>
      </c>
      <c r="KZ122" s="215">
        <v>17</v>
      </c>
      <c r="LA122" s="215">
        <v>116</v>
      </c>
      <c r="LB122" s="215">
        <v>138</v>
      </c>
      <c r="LC122" s="215">
        <v>179</v>
      </c>
      <c r="LD122" s="216">
        <v>60</v>
      </c>
      <c r="LE122" s="97">
        <v>0.9150546678</v>
      </c>
      <c r="LF122" s="94">
        <v>0.91767068269999996</v>
      </c>
      <c r="LG122" s="94">
        <v>0.91316931980000005</v>
      </c>
      <c r="LH122" s="94">
        <v>0.9182692308</v>
      </c>
      <c r="LI122" s="94">
        <v>0.88749999999999996</v>
      </c>
      <c r="LJ122" s="81">
        <v>0.9423076923</v>
      </c>
      <c r="LK122" s="94">
        <v>0.9765625</v>
      </c>
      <c r="LL122" s="94">
        <v>0.85</v>
      </c>
      <c r="LM122" s="94">
        <v>0.88888888889999995</v>
      </c>
      <c r="LN122" s="94">
        <v>0.93367346939999996</v>
      </c>
      <c r="LO122" s="80">
        <v>0.90459363960000005</v>
      </c>
      <c r="LP122" s="80">
        <v>0.88842975209999997</v>
      </c>
      <c r="LQ122" s="48">
        <v>0.89473684210000004</v>
      </c>
      <c r="LR122" s="241">
        <v>1088</v>
      </c>
      <c r="LS122" s="215">
        <v>457</v>
      </c>
      <c r="LT122" s="215">
        <v>631</v>
      </c>
      <c r="LU122" s="215">
        <v>573</v>
      </c>
      <c r="LV122" s="215">
        <v>284</v>
      </c>
      <c r="LW122" s="215">
        <v>49</v>
      </c>
      <c r="LX122" s="215">
        <v>125</v>
      </c>
      <c r="LY122" s="215">
        <v>17</v>
      </c>
      <c r="LZ122" s="215">
        <v>40</v>
      </c>
      <c r="MA122" s="215">
        <v>549</v>
      </c>
      <c r="MB122" s="215">
        <v>256</v>
      </c>
      <c r="MC122" s="215">
        <v>215</v>
      </c>
      <c r="MD122" s="216">
        <v>68</v>
      </c>
      <c r="ME122" s="97">
        <v>2.3565255E-2</v>
      </c>
      <c r="MF122" s="94">
        <v>2.3555098900000002E-2</v>
      </c>
      <c r="MG122" s="94">
        <v>2.3575386800000001E-2</v>
      </c>
      <c r="MH122" s="94">
        <v>3.09402592E-2</v>
      </c>
      <c r="MI122" s="94">
        <v>1.6151967999999999E-2</v>
      </c>
      <c r="MJ122" s="81">
        <v>1.8830655799999999E-2</v>
      </c>
      <c r="MK122" s="94">
        <v>2.3511856800000001E-2</v>
      </c>
      <c r="ML122" s="94">
        <v>2.74797666E-2</v>
      </c>
      <c r="MM122" s="94">
        <v>2.1432173499999999E-2</v>
      </c>
      <c r="MN122" s="94">
        <v>1.81372424E-2</v>
      </c>
      <c r="MO122" s="80">
        <v>2.2927103300000001E-2</v>
      </c>
      <c r="MP122" s="80">
        <v>2.81453144E-2</v>
      </c>
      <c r="MQ122" s="48">
        <v>3.3709074300000003E-2</v>
      </c>
      <c r="MR122" s="241">
        <v>7348</v>
      </c>
      <c r="MS122" s="215">
        <v>3668</v>
      </c>
      <c r="MT122" s="215">
        <v>3680</v>
      </c>
      <c r="MU122" s="215">
        <v>3774</v>
      </c>
      <c r="MV122" s="215">
        <v>1806</v>
      </c>
      <c r="MW122" s="215">
        <v>286</v>
      </c>
      <c r="MX122" s="215">
        <v>1166</v>
      </c>
      <c r="MY122" s="215">
        <v>146</v>
      </c>
      <c r="MZ122" s="215">
        <v>170</v>
      </c>
      <c r="NA122" s="215">
        <v>2138</v>
      </c>
      <c r="NB122" s="215">
        <v>2000</v>
      </c>
      <c r="NC122" s="215">
        <v>1957</v>
      </c>
      <c r="ND122" s="216">
        <v>1253</v>
      </c>
      <c r="NE122" s="97">
        <v>8.5723906999999998E-3</v>
      </c>
      <c r="NF122" s="94">
        <v>8.8427947999999996E-3</v>
      </c>
      <c r="NG122" s="94">
        <v>8.3026361999999996E-3</v>
      </c>
      <c r="NH122" s="94">
        <v>9.3542225000000003E-3</v>
      </c>
      <c r="NI122" s="94">
        <v>8.2548541000000003E-3</v>
      </c>
      <c r="NJ122" s="81">
        <v>8.6910718999999997E-3</v>
      </c>
      <c r="NK122" s="94">
        <v>7.6423617000000001E-3</v>
      </c>
      <c r="NL122" s="94">
        <v>6.3993977E-3</v>
      </c>
      <c r="NM122" s="94">
        <v>8.0685830000000007E-3</v>
      </c>
      <c r="NN122" s="94">
        <v>6.9562857000000002E-3</v>
      </c>
      <c r="NO122" s="80">
        <v>9.2166955000000002E-3</v>
      </c>
      <c r="NP122" s="80">
        <v>1.00960709E-2</v>
      </c>
      <c r="NQ122" s="48">
        <v>9.3352344999999993E-3</v>
      </c>
      <c r="NR122" s="241">
        <v>2673</v>
      </c>
      <c r="NS122" s="215">
        <v>1377</v>
      </c>
      <c r="NT122" s="215">
        <v>1296</v>
      </c>
      <c r="NU122" s="215">
        <v>1141</v>
      </c>
      <c r="NV122" s="215">
        <v>923</v>
      </c>
      <c r="NW122" s="215">
        <v>132</v>
      </c>
      <c r="NX122" s="215">
        <v>379</v>
      </c>
      <c r="NY122" s="215">
        <v>34</v>
      </c>
      <c r="NZ122" s="215">
        <v>64</v>
      </c>
      <c r="OA122" s="215">
        <v>820</v>
      </c>
      <c r="OB122" s="215">
        <v>804</v>
      </c>
      <c r="OC122" s="215">
        <v>702</v>
      </c>
      <c r="OD122" s="216">
        <v>347</v>
      </c>
      <c r="OE122" s="97">
        <v>4.4481503000000002E-3</v>
      </c>
      <c r="OF122" s="94">
        <v>4.5016696999999996E-3</v>
      </c>
      <c r="OG122" s="94">
        <v>4.3947596E-3</v>
      </c>
      <c r="OH122" s="94">
        <v>4.7877878999999998E-3</v>
      </c>
      <c r="OI122" s="94">
        <v>4.2034467999999998E-3</v>
      </c>
      <c r="OJ122" s="81">
        <v>4.3455359000000001E-3</v>
      </c>
      <c r="OK122" s="94">
        <v>4.3757058E-3</v>
      </c>
      <c r="OL122" s="94">
        <v>3.7643516000000002E-3</v>
      </c>
      <c r="OM122" s="94">
        <v>3.7821483E-3</v>
      </c>
      <c r="ON122" s="94">
        <v>3.3254438999999998E-3</v>
      </c>
      <c r="OO122" s="80">
        <v>4.8032281000000001E-3</v>
      </c>
      <c r="OP122" s="80">
        <v>5.2925272000000001E-3</v>
      </c>
      <c r="OQ122" s="48">
        <v>5.5957600999999996E-3</v>
      </c>
      <c r="OR122" s="241">
        <v>1387</v>
      </c>
      <c r="OS122" s="215">
        <v>701</v>
      </c>
      <c r="OT122" s="215">
        <v>686</v>
      </c>
      <c r="OU122" s="215">
        <v>584</v>
      </c>
      <c r="OV122" s="215">
        <v>470</v>
      </c>
      <c r="OW122" s="215">
        <v>66</v>
      </c>
      <c r="OX122" s="215">
        <v>217</v>
      </c>
      <c r="OY122" s="215">
        <v>20</v>
      </c>
      <c r="OZ122" s="215">
        <v>30</v>
      </c>
      <c r="PA122" s="215">
        <v>392</v>
      </c>
      <c r="PB122" s="215">
        <v>419</v>
      </c>
      <c r="PC122" s="215">
        <v>368</v>
      </c>
      <c r="PD122" s="216">
        <v>208</v>
      </c>
      <c r="PE122" s="97">
        <v>0.17496592529999999</v>
      </c>
      <c r="PF122" s="94">
        <v>0.182802466</v>
      </c>
      <c r="PG122" s="94">
        <v>0.16714821099999999</v>
      </c>
      <c r="PH122" s="94">
        <v>0.1963976815</v>
      </c>
      <c r="PI122" s="94">
        <v>0.17455930880000001</v>
      </c>
      <c r="PJ122" s="81">
        <v>0.14109823539999999</v>
      </c>
      <c r="PK122" s="94">
        <v>0.14216002580000001</v>
      </c>
      <c r="PL122" s="94">
        <v>0.13608131000000001</v>
      </c>
      <c r="PM122" s="94">
        <v>0.14712556730000001</v>
      </c>
      <c r="PN122" s="94">
        <v>0.13511312449999999</v>
      </c>
      <c r="PO122" s="80">
        <v>0.1808719177</v>
      </c>
      <c r="PP122" s="80">
        <v>0.20823505719999999</v>
      </c>
      <c r="PQ122" s="48">
        <v>0.22525624820000001</v>
      </c>
      <c r="PR122" s="241">
        <v>54557</v>
      </c>
      <c r="PS122" s="215">
        <v>28466</v>
      </c>
      <c r="PT122" s="215">
        <v>26091</v>
      </c>
      <c r="PU122" s="215">
        <v>23956</v>
      </c>
      <c r="PV122" s="215">
        <v>19518</v>
      </c>
      <c r="PW122" s="215">
        <v>2143</v>
      </c>
      <c r="PX122" s="215">
        <v>7050</v>
      </c>
      <c r="PY122" s="215">
        <v>723</v>
      </c>
      <c r="PZ122" s="215">
        <v>1167</v>
      </c>
      <c r="QA122" s="215">
        <v>15927</v>
      </c>
      <c r="QB122" s="215">
        <v>15778</v>
      </c>
      <c r="QC122" s="215">
        <v>14479</v>
      </c>
      <c r="QD122" s="216">
        <v>8373</v>
      </c>
      <c r="QE122" s="97">
        <v>0.11842598980000001</v>
      </c>
      <c r="QF122" s="94">
        <v>0.13147957869999999</v>
      </c>
      <c r="QG122" s="94">
        <v>0.1054037605</v>
      </c>
      <c r="QH122" s="94">
        <v>0.1209736262</v>
      </c>
      <c r="QI122" s="94">
        <v>0.1105864255</v>
      </c>
      <c r="QJ122" s="81">
        <v>0.1244403476</v>
      </c>
      <c r="QK122" s="94">
        <v>0.12973866749999999</v>
      </c>
      <c r="QL122" s="94">
        <v>0.10653115000000001</v>
      </c>
      <c r="QM122" s="94">
        <v>0.11548159349999999</v>
      </c>
      <c r="QN122" s="94">
        <v>0.1403557886</v>
      </c>
      <c r="QO122" s="80">
        <v>0.1141311201</v>
      </c>
      <c r="QP122" s="80">
        <v>0.10167980209999999</v>
      </c>
      <c r="QQ122" s="48">
        <v>9.0285437600000004E-2</v>
      </c>
      <c r="QR122" s="241">
        <v>36927</v>
      </c>
      <c r="QS122" s="215">
        <v>20474</v>
      </c>
      <c r="QT122" s="215">
        <v>16453</v>
      </c>
      <c r="QU122" s="215">
        <v>14756</v>
      </c>
      <c r="QV122" s="215">
        <v>12365</v>
      </c>
      <c r="QW122" s="215">
        <v>1890</v>
      </c>
      <c r="QX122" s="215">
        <v>6434</v>
      </c>
      <c r="QY122" s="215">
        <v>566</v>
      </c>
      <c r="QZ122" s="215">
        <v>916</v>
      </c>
      <c r="RA122" s="215">
        <v>16545</v>
      </c>
      <c r="RB122" s="215">
        <v>9956</v>
      </c>
      <c r="RC122" s="215">
        <v>7070</v>
      </c>
      <c r="RD122" s="216">
        <v>3356</v>
      </c>
      <c r="RE122" s="97">
        <v>9.4575309000000003E-3</v>
      </c>
      <c r="RF122" s="94">
        <v>9.9409196000000005E-3</v>
      </c>
      <c r="RG122" s="94">
        <v>8.9753035000000002E-3</v>
      </c>
      <c r="RH122" s="94">
        <v>1.11742378E-2</v>
      </c>
      <c r="RI122" s="94">
        <v>8.4784417000000004E-3</v>
      </c>
      <c r="RJ122" s="81">
        <v>7.9009744999999996E-3</v>
      </c>
      <c r="RK122" s="94">
        <v>7.9851589000000008E-3</v>
      </c>
      <c r="RL122" s="94">
        <v>9.5990966000000007E-3</v>
      </c>
      <c r="RM122" s="94">
        <v>8.9510842000000007E-3</v>
      </c>
      <c r="RN122" s="94">
        <v>8.7547400000000004E-3</v>
      </c>
      <c r="RO122" s="80">
        <v>8.7122992000000007E-3</v>
      </c>
      <c r="RP122" s="80">
        <v>1.0628200000000001E-2</v>
      </c>
      <c r="RQ122" s="48">
        <v>1.1245325699999999E-2</v>
      </c>
      <c r="RR122" s="241">
        <v>2949</v>
      </c>
      <c r="RS122" s="215">
        <v>1548</v>
      </c>
      <c r="RT122" s="215">
        <v>1401</v>
      </c>
      <c r="RU122" s="215">
        <v>1363</v>
      </c>
      <c r="RV122" s="215">
        <v>948</v>
      </c>
      <c r="RW122" s="215">
        <v>120</v>
      </c>
      <c r="RX122" s="215">
        <v>396</v>
      </c>
      <c r="RY122" s="215">
        <v>51</v>
      </c>
      <c r="RZ122" s="215">
        <v>71</v>
      </c>
      <c r="SA122" s="215">
        <v>1032</v>
      </c>
      <c r="SB122" s="215">
        <v>760</v>
      </c>
      <c r="SC122" s="215">
        <v>739</v>
      </c>
      <c r="SD122" s="216">
        <v>418</v>
      </c>
      <c r="SE122" s="97">
        <v>3.7490178000000002E-3</v>
      </c>
      <c r="SF122" s="94">
        <v>3.7053685999999999E-3</v>
      </c>
      <c r="SG122" s="94">
        <v>3.7925621999999998E-3</v>
      </c>
      <c r="SH122" s="94">
        <v>4.4188659E-3</v>
      </c>
      <c r="SI122" s="94">
        <v>3.0318478000000001E-3</v>
      </c>
      <c r="SJ122" s="81">
        <v>4.213853E-3</v>
      </c>
      <c r="SK122" s="94">
        <v>3.5892886000000001E-3</v>
      </c>
      <c r="SL122" s="94">
        <v>4.3290042999999997E-3</v>
      </c>
      <c r="SM122" s="94">
        <v>3.2778617999999998E-3</v>
      </c>
      <c r="SN122" s="94">
        <v>2.7994807999999999E-3</v>
      </c>
      <c r="SO122" s="80">
        <v>4.2759047999999999E-3</v>
      </c>
      <c r="SP122" s="80">
        <v>4.2426508999999996E-3</v>
      </c>
      <c r="SQ122" s="48">
        <v>4.6003605000000001E-3</v>
      </c>
      <c r="SR122" s="241">
        <v>1169</v>
      </c>
      <c r="SS122" s="215">
        <v>577</v>
      </c>
      <c r="ST122" s="215">
        <v>592</v>
      </c>
      <c r="SU122" s="215">
        <v>539</v>
      </c>
      <c r="SV122" s="215">
        <v>339</v>
      </c>
      <c r="SW122" s="215">
        <v>64</v>
      </c>
      <c r="SX122" s="215">
        <v>178</v>
      </c>
      <c r="SY122" s="215">
        <v>23</v>
      </c>
      <c r="SZ122" s="215">
        <v>26</v>
      </c>
      <c r="TA122" s="215">
        <v>330</v>
      </c>
      <c r="TB122" s="215">
        <v>373</v>
      </c>
      <c r="TC122" s="215">
        <v>295</v>
      </c>
      <c r="TD122" s="216">
        <v>171</v>
      </c>
      <c r="TE122" s="97">
        <v>1.26709748E-2</v>
      </c>
      <c r="TF122" s="94">
        <v>1.3858207000000001E-2</v>
      </c>
      <c r="TG122" s="94">
        <v>1.14865947E-2</v>
      </c>
      <c r="TH122" s="94">
        <v>1.43551653E-2</v>
      </c>
      <c r="TI122" s="94">
        <v>1.25298489E-2</v>
      </c>
      <c r="TJ122" s="81">
        <v>9.1519620999999992E-3</v>
      </c>
      <c r="TK122" s="94">
        <v>1.0162929500000001E-2</v>
      </c>
      <c r="TL122" s="94">
        <v>9.5990966000000007E-3</v>
      </c>
      <c r="TM122" s="94">
        <v>1.32375189E-2</v>
      </c>
      <c r="TN122" s="94">
        <v>1.00102648E-2</v>
      </c>
      <c r="TO122" s="80">
        <v>1.25984432E-2</v>
      </c>
      <c r="TP122" s="80">
        <v>1.51441063E-2</v>
      </c>
      <c r="TQ122" s="48">
        <v>1.6652766900000001E-2</v>
      </c>
      <c r="TR122" s="241">
        <v>3951</v>
      </c>
      <c r="TS122" s="215">
        <v>2158</v>
      </c>
      <c r="TT122" s="215">
        <v>1793</v>
      </c>
      <c r="TU122" s="215">
        <v>1751</v>
      </c>
      <c r="TV122" s="215">
        <v>1401</v>
      </c>
      <c r="TW122" s="215">
        <v>139</v>
      </c>
      <c r="TX122" s="215">
        <v>504</v>
      </c>
      <c r="TY122" s="215">
        <v>51</v>
      </c>
      <c r="TZ122" s="215">
        <v>105</v>
      </c>
      <c r="UA122" s="215">
        <v>1180</v>
      </c>
      <c r="UB122" s="215">
        <v>1099</v>
      </c>
      <c r="UC122" s="215">
        <v>1053</v>
      </c>
      <c r="UD122" s="216">
        <v>619</v>
      </c>
      <c r="UE122" s="97">
        <v>1.828007E-3</v>
      </c>
      <c r="UF122" s="94">
        <v>1.9072695E-3</v>
      </c>
      <c r="UG122" s="94">
        <v>1.7489349E-3</v>
      </c>
      <c r="UH122" s="94">
        <v>1.7790238999999999E-3</v>
      </c>
      <c r="UI122" s="94">
        <v>1.9049663E-3</v>
      </c>
      <c r="UJ122" s="81">
        <v>1.6460362999999999E-3</v>
      </c>
      <c r="UK122" s="94">
        <v>1.9761252000000001E-3</v>
      </c>
      <c r="UL122" s="304" t="s">
        <v>530</v>
      </c>
      <c r="UM122" s="304" t="s">
        <v>530</v>
      </c>
      <c r="UN122" s="94">
        <v>1.4845732E-3</v>
      </c>
      <c r="UO122" s="80">
        <v>1.8570953999999999E-3</v>
      </c>
      <c r="UP122" s="80">
        <v>2.0853707999999999E-3</v>
      </c>
      <c r="UQ122" s="48">
        <v>2.367437E-3</v>
      </c>
      <c r="UR122" s="241">
        <v>570</v>
      </c>
      <c r="US122" s="215">
        <v>297</v>
      </c>
      <c r="UT122" s="215">
        <v>273</v>
      </c>
      <c r="UU122" s="215">
        <v>217</v>
      </c>
      <c r="UV122" s="215">
        <v>213</v>
      </c>
      <c r="UW122" s="215">
        <v>25</v>
      </c>
      <c r="UX122" s="215">
        <v>98</v>
      </c>
      <c r="UY122" s="306" t="s">
        <v>530</v>
      </c>
      <c r="UZ122" s="306" t="s">
        <v>530</v>
      </c>
      <c r="VA122" s="215">
        <v>175</v>
      </c>
      <c r="VB122" s="215">
        <v>162</v>
      </c>
      <c r="VC122" s="215">
        <v>145</v>
      </c>
      <c r="VD122" s="216">
        <v>88</v>
      </c>
      <c r="VE122" s="97">
        <v>0.19397399100000001</v>
      </c>
      <c r="VF122" s="94">
        <v>0.2005972258</v>
      </c>
      <c r="VG122" s="94">
        <v>0.18736666769999999</v>
      </c>
      <c r="VH122" s="94">
        <v>0.15376669370000001</v>
      </c>
      <c r="VI122" s="94">
        <v>0.26425370929999997</v>
      </c>
      <c r="VJ122" s="81">
        <v>0.16295759809999999</v>
      </c>
      <c r="VK122" s="94">
        <v>0.15470237140000001</v>
      </c>
      <c r="VL122" s="94">
        <v>0.1082251082</v>
      </c>
      <c r="VM122" s="94">
        <v>0.1839384771</v>
      </c>
      <c r="VN122" s="94">
        <v>0.2330270871</v>
      </c>
      <c r="VO122" s="80">
        <v>0.1996721424</v>
      </c>
      <c r="VP122" s="80">
        <v>0.16012771100000001</v>
      </c>
      <c r="VQ122" s="48">
        <v>0.12006671870000001</v>
      </c>
      <c r="VR122" s="241">
        <v>60484</v>
      </c>
      <c r="VS122" s="215">
        <v>31237</v>
      </c>
      <c r="VT122" s="215">
        <v>29247</v>
      </c>
      <c r="VU122" s="215">
        <v>18756</v>
      </c>
      <c r="VV122" s="215">
        <v>29547</v>
      </c>
      <c r="VW122" s="215">
        <v>2475</v>
      </c>
      <c r="VX122" s="215">
        <v>7672</v>
      </c>
      <c r="VY122" s="215">
        <v>575</v>
      </c>
      <c r="VZ122" s="215">
        <v>1459</v>
      </c>
      <c r="WA122" s="215">
        <v>27469</v>
      </c>
      <c r="WB122" s="215">
        <v>17418</v>
      </c>
      <c r="WC122" s="215">
        <v>11134</v>
      </c>
      <c r="WD122" s="216">
        <v>4463</v>
      </c>
      <c r="WE122" s="97">
        <v>8.4027387999999995E-2</v>
      </c>
      <c r="WF122" s="94">
        <v>9.5703827399999997E-2</v>
      </c>
      <c r="WG122" s="94">
        <v>7.2378999999999999E-2</v>
      </c>
      <c r="WH122" s="94">
        <v>5.8560220400000002E-2</v>
      </c>
      <c r="WI122" s="94">
        <v>0.1138865785</v>
      </c>
      <c r="WJ122" s="81">
        <v>8.8030023700000001E-2</v>
      </c>
      <c r="WK122" s="94">
        <v>8.1121955199999998E-2</v>
      </c>
      <c r="WL122" s="94">
        <v>5.57124035E-2</v>
      </c>
      <c r="WM122" s="94">
        <v>8.4215834599999997E-2</v>
      </c>
      <c r="WN122" s="94">
        <v>0.10974813160000001</v>
      </c>
      <c r="WO122" s="80">
        <v>8.0806575500000005E-2</v>
      </c>
      <c r="WP122" s="80">
        <v>6.2100903200000002E-2</v>
      </c>
      <c r="WQ122" s="48">
        <v>5.1034408500000003E-2</v>
      </c>
      <c r="WR122" s="219">
        <v>26201</v>
      </c>
      <c r="WS122" s="215">
        <v>14903</v>
      </c>
      <c r="WT122" s="215">
        <v>11298</v>
      </c>
      <c r="WU122" s="215">
        <v>7143</v>
      </c>
      <c r="WV122" s="215">
        <v>12734</v>
      </c>
      <c r="WW122" s="215">
        <v>1337</v>
      </c>
      <c r="WX122" s="215">
        <v>4023</v>
      </c>
      <c r="WY122" s="215">
        <v>296</v>
      </c>
      <c r="WZ122" s="215">
        <v>668</v>
      </c>
      <c r="XA122" s="215">
        <v>12937</v>
      </c>
      <c r="XB122" s="215">
        <v>7049</v>
      </c>
      <c r="XC122" s="215">
        <v>4318</v>
      </c>
      <c r="XD122" s="245">
        <v>1897</v>
      </c>
      <c r="XE122" s="322" t="s">
        <v>386</v>
      </c>
      <c r="XF122" s="310" t="s">
        <v>386</v>
      </c>
      <c r="XG122" s="310" t="s">
        <v>386</v>
      </c>
      <c r="XH122" s="310" t="s">
        <v>386</v>
      </c>
      <c r="XI122" s="310" t="s">
        <v>386</v>
      </c>
      <c r="XJ122" s="321" t="s">
        <v>386</v>
      </c>
      <c r="XK122" s="310" t="s">
        <v>386</v>
      </c>
      <c r="XL122" s="310" t="s">
        <v>386</v>
      </c>
      <c r="XM122" s="310" t="s">
        <v>386</v>
      </c>
      <c r="XN122" s="310" t="s">
        <v>386</v>
      </c>
      <c r="XO122" s="310" t="s">
        <v>386</v>
      </c>
      <c r="XP122" s="310" t="s">
        <v>386</v>
      </c>
      <c r="XQ122" s="337" t="s">
        <v>386</v>
      </c>
      <c r="XR122" s="340" t="s">
        <v>386</v>
      </c>
      <c r="XS122" s="310" t="s">
        <v>386</v>
      </c>
      <c r="XT122" s="310" t="s">
        <v>386</v>
      </c>
      <c r="XU122" s="310" t="s">
        <v>386</v>
      </c>
      <c r="XV122" s="310" t="s">
        <v>386</v>
      </c>
      <c r="XW122" s="310" t="s">
        <v>386</v>
      </c>
      <c r="XX122" s="310" t="s">
        <v>386</v>
      </c>
      <c r="XY122" s="310" t="s">
        <v>386</v>
      </c>
      <c r="XZ122" s="310" t="s">
        <v>386</v>
      </c>
      <c r="YA122" s="310" t="s">
        <v>386</v>
      </c>
      <c r="YB122" s="310" t="s">
        <v>386</v>
      </c>
      <c r="YC122" s="310" t="s">
        <v>386</v>
      </c>
      <c r="YD122" s="310" t="s">
        <v>386</v>
      </c>
      <c r="YE122" s="322" t="s">
        <v>386</v>
      </c>
      <c r="YF122" s="310" t="s">
        <v>386</v>
      </c>
      <c r="YG122" s="310" t="s">
        <v>386</v>
      </c>
      <c r="YH122" s="310" t="s">
        <v>386</v>
      </c>
      <c r="YI122" s="310" t="s">
        <v>386</v>
      </c>
      <c r="YJ122" s="321" t="s">
        <v>386</v>
      </c>
      <c r="YK122" s="310" t="s">
        <v>386</v>
      </c>
      <c r="YL122" s="310" t="s">
        <v>386</v>
      </c>
      <c r="YM122" s="310" t="s">
        <v>386</v>
      </c>
      <c r="YN122" s="310" t="s">
        <v>386</v>
      </c>
      <c r="YO122" s="311" t="s">
        <v>386</v>
      </c>
      <c r="YP122" s="311" t="s">
        <v>386</v>
      </c>
      <c r="YQ122" s="312" t="s">
        <v>386</v>
      </c>
      <c r="YR122" s="313" t="s">
        <v>386</v>
      </c>
      <c r="YS122" s="314" t="s">
        <v>386</v>
      </c>
      <c r="YT122" s="314" t="s">
        <v>386</v>
      </c>
      <c r="YU122" s="314" t="s">
        <v>386</v>
      </c>
      <c r="YV122" s="314" t="s">
        <v>386</v>
      </c>
      <c r="YW122" s="314" t="s">
        <v>386</v>
      </c>
      <c r="YX122" s="314" t="s">
        <v>386</v>
      </c>
      <c r="YY122" s="314" t="s">
        <v>386</v>
      </c>
      <c r="YZ122" s="314" t="s">
        <v>386</v>
      </c>
      <c r="ZA122" s="314" t="s">
        <v>386</v>
      </c>
      <c r="ZB122" s="314" t="s">
        <v>386</v>
      </c>
      <c r="ZC122" s="314" t="s">
        <v>386</v>
      </c>
      <c r="ZD122" s="309" t="s">
        <v>386</v>
      </c>
      <c r="ZE122" s="322" t="s">
        <v>386</v>
      </c>
      <c r="ZF122" s="310" t="s">
        <v>386</v>
      </c>
      <c r="ZG122" s="310" t="s">
        <v>386</v>
      </c>
      <c r="ZH122" s="310" t="s">
        <v>386</v>
      </c>
      <c r="ZI122" s="310" t="s">
        <v>386</v>
      </c>
      <c r="ZJ122" s="310" t="s">
        <v>386</v>
      </c>
      <c r="ZK122" s="310" t="s">
        <v>386</v>
      </c>
      <c r="ZL122" s="310" t="s">
        <v>386</v>
      </c>
      <c r="ZM122" s="310" t="s">
        <v>386</v>
      </c>
      <c r="ZN122" s="310" t="s">
        <v>386</v>
      </c>
      <c r="ZO122" s="310" t="s">
        <v>386</v>
      </c>
      <c r="ZP122" s="310" t="s">
        <v>386</v>
      </c>
      <c r="ZQ122" s="359" t="s">
        <v>386</v>
      </c>
      <c r="ZR122" s="310" t="s">
        <v>386</v>
      </c>
      <c r="ZS122" s="310" t="s">
        <v>386</v>
      </c>
      <c r="ZT122" s="310" t="s">
        <v>386</v>
      </c>
      <c r="ZU122" s="310" t="s">
        <v>386</v>
      </c>
      <c r="ZV122" s="310" t="s">
        <v>386</v>
      </c>
      <c r="ZW122" s="310" t="s">
        <v>386</v>
      </c>
      <c r="ZX122" s="310" t="s">
        <v>386</v>
      </c>
      <c r="ZY122" s="310" t="s">
        <v>386</v>
      </c>
      <c r="ZZ122" s="310" t="s">
        <v>386</v>
      </c>
      <c r="AAA122" s="310" t="s">
        <v>386</v>
      </c>
      <c r="AAB122" s="310" t="s">
        <v>386</v>
      </c>
      <c r="AAC122" s="310" t="s">
        <v>386</v>
      </c>
      <c r="AAD122" s="310" t="s">
        <v>386</v>
      </c>
    </row>
    <row r="123" spans="1:706" x14ac:dyDescent="0.25">
      <c r="A123" s="504"/>
      <c r="B123" s="19" t="s">
        <v>32</v>
      </c>
      <c r="C123" s="331" t="s">
        <v>386</v>
      </c>
      <c r="D123" s="78">
        <v>311554</v>
      </c>
      <c r="E123" s="79">
        <v>155231</v>
      </c>
      <c r="F123" s="79">
        <v>156323</v>
      </c>
      <c r="G123" s="79">
        <v>121872</v>
      </c>
      <c r="H123" s="79">
        <v>111654</v>
      </c>
      <c r="I123" s="79">
        <v>15147</v>
      </c>
      <c r="J123" s="79">
        <v>49630</v>
      </c>
      <c r="K123" s="79">
        <v>5287</v>
      </c>
      <c r="L123" s="79">
        <v>7964</v>
      </c>
      <c r="M123" s="79">
        <v>117437</v>
      </c>
      <c r="N123" s="79">
        <v>87170</v>
      </c>
      <c r="O123" s="79">
        <v>69657</v>
      </c>
      <c r="P123" s="91">
        <v>37290</v>
      </c>
      <c r="Q123" s="91">
        <v>3686124.1428999999</v>
      </c>
      <c r="R123" s="97">
        <v>1.4055348400000001E-2</v>
      </c>
      <c r="S123" s="94">
        <v>1.24330836E-2</v>
      </c>
      <c r="T123" s="94">
        <v>1.56662807E-2</v>
      </c>
      <c r="U123" s="94">
        <v>1.8978928700000001E-2</v>
      </c>
      <c r="V123" s="94">
        <v>1.11236498E-2</v>
      </c>
      <c r="W123" s="81">
        <v>1.1289364200000001E-2</v>
      </c>
      <c r="X123" s="94">
        <v>1.0658875700000001E-2</v>
      </c>
      <c r="Y123" s="94">
        <v>1.00245886E-2</v>
      </c>
      <c r="Z123" s="94">
        <v>8.9151179999999997E-3</v>
      </c>
      <c r="AA123" s="94">
        <v>7.5274401999999999E-3</v>
      </c>
      <c r="AB123" s="80">
        <v>1.30434783E-2</v>
      </c>
      <c r="AC123" s="80">
        <v>1.8677232700000001E-2</v>
      </c>
      <c r="AD123" s="48">
        <v>2.8345400900000001E-2</v>
      </c>
      <c r="AE123" s="241">
        <v>4379</v>
      </c>
      <c r="AF123" s="215">
        <v>1930</v>
      </c>
      <c r="AG123" s="215">
        <v>2449</v>
      </c>
      <c r="AH123" s="215">
        <v>2313</v>
      </c>
      <c r="AI123" s="215">
        <v>1242</v>
      </c>
      <c r="AJ123" s="215">
        <v>171</v>
      </c>
      <c r="AK123" s="215">
        <v>529</v>
      </c>
      <c r="AL123" s="215">
        <v>53</v>
      </c>
      <c r="AM123" s="215">
        <v>71</v>
      </c>
      <c r="AN123" s="215">
        <v>884</v>
      </c>
      <c r="AO123" s="215">
        <v>1137</v>
      </c>
      <c r="AP123" s="215">
        <v>1301</v>
      </c>
      <c r="AQ123" s="216">
        <v>1057</v>
      </c>
      <c r="AR123" s="97">
        <v>0.1217156576</v>
      </c>
      <c r="AS123" s="94">
        <v>0.1331886028</v>
      </c>
      <c r="AT123" s="94">
        <v>0.1103228572</v>
      </c>
      <c r="AU123" s="94">
        <v>0.12980832349999999</v>
      </c>
      <c r="AV123" s="94">
        <v>0.1221899798</v>
      </c>
      <c r="AW123" s="81">
        <v>9.3681917200000006E-2</v>
      </c>
      <c r="AX123" s="94">
        <v>0.11329840820000001</v>
      </c>
      <c r="AY123" s="94">
        <v>0.1066767543</v>
      </c>
      <c r="AZ123" s="94">
        <v>0.1069814164</v>
      </c>
      <c r="BA123" s="94">
        <v>0.1187615487</v>
      </c>
      <c r="BB123" s="80">
        <v>0.121280257</v>
      </c>
      <c r="BC123" s="80">
        <v>0.1251417661</v>
      </c>
      <c r="BD123" s="48">
        <v>0.1256369</v>
      </c>
      <c r="BE123" s="241">
        <v>37921</v>
      </c>
      <c r="BF123" s="215">
        <v>20675</v>
      </c>
      <c r="BG123" s="215">
        <v>17246</v>
      </c>
      <c r="BH123" s="215">
        <v>15820</v>
      </c>
      <c r="BI123" s="215">
        <v>13643</v>
      </c>
      <c r="BJ123" s="215">
        <v>1419</v>
      </c>
      <c r="BK123" s="215">
        <v>5623</v>
      </c>
      <c r="BL123" s="215">
        <v>564</v>
      </c>
      <c r="BM123" s="215">
        <v>852</v>
      </c>
      <c r="BN123" s="215">
        <v>13947</v>
      </c>
      <c r="BO123" s="215">
        <v>10572</v>
      </c>
      <c r="BP123" s="215">
        <v>8717</v>
      </c>
      <c r="BQ123" s="216">
        <v>4685</v>
      </c>
      <c r="BR123" s="97">
        <v>0.19549740979999999</v>
      </c>
      <c r="BS123" s="94">
        <v>0.22261017450000001</v>
      </c>
      <c r="BT123" s="94">
        <v>0.1685740422</v>
      </c>
      <c r="BU123" s="94">
        <v>0.1973053696</v>
      </c>
      <c r="BV123" s="94">
        <v>0.20806240710000001</v>
      </c>
      <c r="BW123" s="81">
        <v>0.14280055459999999</v>
      </c>
      <c r="BX123" s="94">
        <v>0.1856739875</v>
      </c>
      <c r="BY123" s="94">
        <v>0.17665973139999999</v>
      </c>
      <c r="BZ123" s="94">
        <v>0.1656202913</v>
      </c>
      <c r="CA123" s="94">
        <v>0.2021935165</v>
      </c>
      <c r="CB123" s="80">
        <v>0.18842491680000001</v>
      </c>
      <c r="CC123" s="80">
        <v>0.19202664480000001</v>
      </c>
      <c r="CD123" s="48">
        <v>0.19742558330000001</v>
      </c>
      <c r="CE123" s="241">
        <v>60908</v>
      </c>
      <c r="CF123" s="215">
        <v>34556</v>
      </c>
      <c r="CG123" s="215">
        <v>26352</v>
      </c>
      <c r="CH123" s="215">
        <v>24046</v>
      </c>
      <c r="CI123" s="215">
        <v>23231</v>
      </c>
      <c r="CJ123" s="215">
        <v>2163</v>
      </c>
      <c r="CK123" s="215">
        <v>9215</v>
      </c>
      <c r="CL123" s="215">
        <v>934</v>
      </c>
      <c r="CM123" s="215">
        <v>1319</v>
      </c>
      <c r="CN123" s="215">
        <v>23745</v>
      </c>
      <c r="CO123" s="215">
        <v>16425</v>
      </c>
      <c r="CP123" s="215">
        <v>13376</v>
      </c>
      <c r="CQ123" s="216">
        <v>7362</v>
      </c>
      <c r="CR123" s="97">
        <v>4.5555505599999997E-2</v>
      </c>
      <c r="CS123" s="94">
        <v>5.5858687999999997E-2</v>
      </c>
      <c r="CT123" s="94">
        <v>3.5324296499999998E-2</v>
      </c>
      <c r="CU123" s="94">
        <v>5.58782985E-2</v>
      </c>
      <c r="CV123" s="94">
        <v>4.3312375700000003E-2</v>
      </c>
      <c r="CW123" s="81">
        <v>2.9642833600000001E-2</v>
      </c>
      <c r="CX123" s="94">
        <v>3.4495264999999997E-2</v>
      </c>
      <c r="CY123" s="94">
        <v>2.74257613E-2</v>
      </c>
      <c r="CZ123" s="94">
        <v>3.0261175299999998E-2</v>
      </c>
      <c r="DA123" s="94">
        <v>2.2599351100000001E-2</v>
      </c>
      <c r="DB123" s="80">
        <v>4.8388207000000003E-2</v>
      </c>
      <c r="DC123" s="80">
        <v>6.3984954900000002E-2</v>
      </c>
      <c r="DD123" s="48">
        <v>7.6803432599999999E-2</v>
      </c>
      <c r="DE123" s="241">
        <v>14193</v>
      </c>
      <c r="DF123" s="215">
        <v>8671</v>
      </c>
      <c r="DG123" s="215">
        <v>5522</v>
      </c>
      <c r="DH123" s="215">
        <v>6810</v>
      </c>
      <c r="DI123" s="215">
        <v>4836</v>
      </c>
      <c r="DJ123" s="215">
        <v>449</v>
      </c>
      <c r="DK123" s="215">
        <v>1712</v>
      </c>
      <c r="DL123" s="215">
        <v>145</v>
      </c>
      <c r="DM123" s="215">
        <v>241</v>
      </c>
      <c r="DN123" s="215">
        <v>2654</v>
      </c>
      <c r="DO123" s="215">
        <v>4218</v>
      </c>
      <c r="DP123" s="215">
        <v>4457</v>
      </c>
      <c r="DQ123" s="216">
        <v>2864</v>
      </c>
      <c r="DR123" s="97">
        <v>0.74368488290000001</v>
      </c>
      <c r="DS123" s="94">
        <v>0.75760640589999995</v>
      </c>
      <c r="DT123" s="94">
        <v>0.72986060909999995</v>
      </c>
      <c r="DU123" s="94">
        <v>0.72016541950000001</v>
      </c>
      <c r="DV123" s="94">
        <v>0.76231035160000005</v>
      </c>
      <c r="DW123" s="81">
        <v>0.79646134550000003</v>
      </c>
      <c r="DX123" s="94">
        <v>0.74432802740000004</v>
      </c>
      <c r="DY123" s="94">
        <v>0.72498581429999998</v>
      </c>
      <c r="DZ123" s="94">
        <v>0.75050226019999999</v>
      </c>
      <c r="EA123" s="94">
        <v>0.7159838892</v>
      </c>
      <c r="EB123" s="80">
        <v>0.74111506250000003</v>
      </c>
      <c r="EC123" s="80">
        <v>0.76626900379999996</v>
      </c>
      <c r="ED123" s="48">
        <v>0.79474389919999999</v>
      </c>
      <c r="EE123" s="241">
        <v>231698</v>
      </c>
      <c r="EF123" s="215">
        <v>117604</v>
      </c>
      <c r="EG123" s="215">
        <v>114094</v>
      </c>
      <c r="EH123" s="215">
        <v>87768</v>
      </c>
      <c r="EI123" s="215">
        <v>85115</v>
      </c>
      <c r="EJ123" s="215">
        <v>12064</v>
      </c>
      <c r="EK123" s="215">
        <v>36941</v>
      </c>
      <c r="EL123" s="215">
        <v>3833</v>
      </c>
      <c r="EM123" s="215">
        <v>5977</v>
      </c>
      <c r="EN123" s="215">
        <v>84083</v>
      </c>
      <c r="EO123" s="215">
        <v>64603</v>
      </c>
      <c r="EP123" s="215">
        <v>53376</v>
      </c>
      <c r="EQ123" s="216">
        <v>29636</v>
      </c>
      <c r="ER123" s="97">
        <v>2.03367635E-2</v>
      </c>
      <c r="ES123" s="94">
        <v>2.0730395299999999E-2</v>
      </c>
      <c r="ET123" s="94">
        <v>1.9945881299999999E-2</v>
      </c>
      <c r="EU123" s="94">
        <v>2.1670277000000002E-2</v>
      </c>
      <c r="EV123" s="94">
        <v>2.12173321E-2</v>
      </c>
      <c r="EW123" s="81">
        <v>1.8419489000000001E-2</v>
      </c>
      <c r="EX123" s="94">
        <v>1.6623010300000001E-2</v>
      </c>
      <c r="EY123" s="94">
        <v>1.3996595400000001E-2</v>
      </c>
      <c r="EZ123" s="94">
        <v>1.8583626299999999E-2</v>
      </c>
      <c r="FA123" s="94">
        <v>1.8818600599999999E-2</v>
      </c>
      <c r="FB123" s="80">
        <v>2.0649305999999999E-2</v>
      </c>
      <c r="FC123" s="80">
        <v>2.2610792899999999E-2</v>
      </c>
      <c r="FD123" s="48">
        <v>2.0139447599999999E-2</v>
      </c>
      <c r="FE123" s="241">
        <v>6336</v>
      </c>
      <c r="FF123" s="215">
        <v>3218</v>
      </c>
      <c r="FG123" s="215">
        <v>3118</v>
      </c>
      <c r="FH123" s="215">
        <v>2641</v>
      </c>
      <c r="FI123" s="215">
        <v>2369</v>
      </c>
      <c r="FJ123" s="215">
        <v>279</v>
      </c>
      <c r="FK123" s="215">
        <v>825</v>
      </c>
      <c r="FL123" s="215">
        <v>74</v>
      </c>
      <c r="FM123" s="215">
        <v>148</v>
      </c>
      <c r="FN123" s="215">
        <v>2210</v>
      </c>
      <c r="FO123" s="215">
        <v>1800</v>
      </c>
      <c r="FP123" s="215">
        <v>1575</v>
      </c>
      <c r="FQ123" s="216">
        <v>751</v>
      </c>
      <c r="FR123" s="286">
        <v>10.5</v>
      </c>
      <c r="FS123" s="286">
        <v>10.5</v>
      </c>
      <c r="FT123" s="286">
        <v>10.5</v>
      </c>
      <c r="FU123" s="286">
        <v>10.5</v>
      </c>
      <c r="FV123" s="286">
        <v>10.5</v>
      </c>
      <c r="FW123" s="286">
        <v>10.5</v>
      </c>
      <c r="FX123" s="286">
        <v>10.6</v>
      </c>
      <c r="FY123" s="286">
        <v>10.5</v>
      </c>
      <c r="FZ123" s="286">
        <v>10.5</v>
      </c>
      <c r="GA123" s="286">
        <v>10.4</v>
      </c>
      <c r="GB123" s="282">
        <v>10.5</v>
      </c>
      <c r="GC123" s="282">
        <v>10.5</v>
      </c>
      <c r="GD123" s="283">
        <v>10.6</v>
      </c>
      <c r="GE123" s="97">
        <v>0.13660232259999999</v>
      </c>
      <c r="GF123" s="94">
        <v>0.1446875946</v>
      </c>
      <c r="GG123" s="94">
        <v>0.1285735304</v>
      </c>
      <c r="GH123" s="94">
        <v>0.13040731259999999</v>
      </c>
      <c r="GI123" s="94">
        <v>0.15618786609999999</v>
      </c>
      <c r="GJ123" s="81">
        <v>0.11843929490000001</v>
      </c>
      <c r="GK123" s="94">
        <v>0.1190207536</v>
      </c>
      <c r="GL123" s="94">
        <v>0.1104596179</v>
      </c>
      <c r="GM123" s="94">
        <v>0.1182822702</v>
      </c>
      <c r="GN123" s="94">
        <v>0.1357153197</v>
      </c>
      <c r="GO123" s="80">
        <v>0.13387633360000001</v>
      </c>
      <c r="GP123" s="80">
        <v>0.1398710826</v>
      </c>
      <c r="GQ123" s="48">
        <v>0.13966210779999999</v>
      </c>
      <c r="GR123" s="241">
        <v>42559</v>
      </c>
      <c r="GS123" s="215">
        <v>22460</v>
      </c>
      <c r="GT123" s="215">
        <v>20099</v>
      </c>
      <c r="GU123" s="215">
        <v>15893</v>
      </c>
      <c r="GV123" s="215">
        <v>17439</v>
      </c>
      <c r="GW123" s="215">
        <v>1794</v>
      </c>
      <c r="GX123" s="215">
        <v>5907</v>
      </c>
      <c r="GY123" s="215">
        <v>584</v>
      </c>
      <c r="GZ123" s="215">
        <v>942</v>
      </c>
      <c r="HA123" s="215">
        <v>15938</v>
      </c>
      <c r="HB123" s="215">
        <v>11670</v>
      </c>
      <c r="HC123" s="215">
        <v>9743</v>
      </c>
      <c r="HD123" s="216">
        <v>5208</v>
      </c>
      <c r="HE123" s="97">
        <v>0.12210082360000001</v>
      </c>
      <c r="HF123" s="94">
        <v>8.6651506500000003E-2</v>
      </c>
      <c r="HG123" s="94">
        <v>0.1573025083</v>
      </c>
      <c r="HH123" s="94">
        <v>0.16041420510000001</v>
      </c>
      <c r="HI123" s="94">
        <v>8.8962330100000001E-2</v>
      </c>
      <c r="HJ123" s="81">
        <v>0.13210536740000001</v>
      </c>
      <c r="HK123" s="94">
        <v>9.8126133399999996E-2</v>
      </c>
      <c r="HL123" s="94">
        <v>8.4168715699999994E-2</v>
      </c>
      <c r="HM123" s="94">
        <v>0.15595178300000001</v>
      </c>
      <c r="HN123" s="94">
        <v>0.14767066600000001</v>
      </c>
      <c r="HO123" s="80">
        <v>0.1143512676</v>
      </c>
      <c r="HP123" s="80">
        <v>0.1117906312</v>
      </c>
      <c r="HQ123" s="48">
        <v>7.8948779799999994E-2</v>
      </c>
      <c r="HR123" s="241">
        <v>38041</v>
      </c>
      <c r="HS123" s="215">
        <v>13451</v>
      </c>
      <c r="HT123" s="215">
        <v>24590</v>
      </c>
      <c r="HU123" s="215">
        <v>19550</v>
      </c>
      <c r="HV123" s="215">
        <v>9933</v>
      </c>
      <c r="HW123" s="215">
        <v>2001</v>
      </c>
      <c r="HX123" s="215">
        <v>4870</v>
      </c>
      <c r="HY123" s="215">
        <v>445</v>
      </c>
      <c r="HZ123" s="215">
        <v>1242</v>
      </c>
      <c r="IA123" s="215">
        <v>17342</v>
      </c>
      <c r="IB123" s="215">
        <v>9968</v>
      </c>
      <c r="IC123" s="215">
        <v>7787</v>
      </c>
      <c r="ID123" s="216">
        <v>2944</v>
      </c>
      <c r="IE123" s="97">
        <v>8.7845622100000006E-2</v>
      </c>
      <c r="IF123" s="94">
        <v>6.2517521699999995E-2</v>
      </c>
      <c r="IG123" s="94">
        <v>0.1010366477</v>
      </c>
      <c r="IH123" s="94">
        <v>9.3004769500000001E-2</v>
      </c>
      <c r="II123" s="94">
        <v>7.1460079400000001E-2</v>
      </c>
      <c r="IJ123" s="81">
        <v>0.1069651741</v>
      </c>
      <c r="IK123" s="94">
        <v>8.4558823500000005E-2</v>
      </c>
      <c r="IL123" s="302" t="s">
        <v>530</v>
      </c>
      <c r="IM123" s="302" t="s">
        <v>530</v>
      </c>
      <c r="IN123" s="94">
        <v>0.14111922139999999</v>
      </c>
      <c r="IO123" s="80">
        <v>8.31243282E-2</v>
      </c>
      <c r="IP123" s="80">
        <v>8.2556935799999995E-2</v>
      </c>
      <c r="IQ123" s="48">
        <v>6.2352385500000003E-2</v>
      </c>
      <c r="IR123" s="241">
        <v>915</v>
      </c>
      <c r="IS123" s="215">
        <v>223</v>
      </c>
      <c r="IT123" s="215">
        <v>692</v>
      </c>
      <c r="IU123" s="215">
        <v>585</v>
      </c>
      <c r="IV123" s="215">
        <v>162</v>
      </c>
      <c r="IW123" s="215">
        <v>43</v>
      </c>
      <c r="IX123" s="215">
        <v>92</v>
      </c>
      <c r="IY123" s="302" t="s">
        <v>530</v>
      </c>
      <c r="IZ123" s="302" t="s">
        <v>530</v>
      </c>
      <c r="JA123" s="215">
        <v>232</v>
      </c>
      <c r="JB123" s="215">
        <v>232</v>
      </c>
      <c r="JC123" s="215">
        <v>319</v>
      </c>
      <c r="JD123" s="216">
        <v>132</v>
      </c>
      <c r="JE123" s="97">
        <v>5.9607223000000004E-3</v>
      </c>
      <c r="JF123" s="94">
        <v>4.8066779000000004E-3</v>
      </c>
      <c r="JG123" s="94">
        <v>7.1316751000000001E-3</v>
      </c>
      <c r="JH123" s="94">
        <v>7.9424131999999998E-3</v>
      </c>
      <c r="JI123" s="94">
        <v>4.6714874999999999E-3</v>
      </c>
      <c r="JJ123" s="81">
        <v>5.2899287999999996E-3</v>
      </c>
      <c r="JK123" s="94">
        <v>4.2025461999999998E-3</v>
      </c>
      <c r="JL123" s="94">
        <v>4.8459004000000003E-3</v>
      </c>
      <c r="JM123" s="94">
        <v>7.6395183000000002E-3</v>
      </c>
      <c r="JN123" s="94">
        <v>7.8674877000000001E-3</v>
      </c>
      <c r="JO123" s="80">
        <v>5.0605008000000002E-3</v>
      </c>
      <c r="JP123" s="80">
        <v>5.0613287000000002E-3</v>
      </c>
      <c r="JQ123" s="48">
        <v>3.5254314E-3</v>
      </c>
      <c r="JR123" s="241">
        <v>1795</v>
      </c>
      <c r="JS123" s="215">
        <v>729</v>
      </c>
      <c r="JT123" s="215">
        <v>1066</v>
      </c>
      <c r="JU123" s="215">
        <v>918</v>
      </c>
      <c r="JV123" s="215">
        <v>511</v>
      </c>
      <c r="JW123" s="215">
        <v>78</v>
      </c>
      <c r="JX123" s="215">
        <v>204</v>
      </c>
      <c r="JY123" s="215">
        <v>25</v>
      </c>
      <c r="JZ123" s="215">
        <v>59</v>
      </c>
      <c r="KA123" s="215">
        <v>911</v>
      </c>
      <c r="KB123" s="215">
        <v>427</v>
      </c>
      <c r="KC123" s="215">
        <v>333</v>
      </c>
      <c r="KD123" s="216">
        <v>124</v>
      </c>
      <c r="KE123" s="97">
        <v>0.94351464439999999</v>
      </c>
      <c r="KF123" s="94">
        <v>0.95762711860000005</v>
      </c>
      <c r="KG123" s="94">
        <v>0.9388888889</v>
      </c>
      <c r="KH123" s="94">
        <v>0.95176848869999997</v>
      </c>
      <c r="KI123" s="94">
        <v>0.90322580649999995</v>
      </c>
      <c r="KJ123" s="81">
        <v>0.93333333330000001</v>
      </c>
      <c r="KK123" s="94">
        <v>0.97619047619999999</v>
      </c>
      <c r="KL123" s="304" t="s">
        <v>530</v>
      </c>
      <c r="KM123" s="304" t="s">
        <v>530</v>
      </c>
      <c r="KN123" s="94">
        <v>0.97435897439999997</v>
      </c>
      <c r="KO123" s="80">
        <v>0.94166666669999999</v>
      </c>
      <c r="KP123" s="80">
        <v>0.93181818179999998</v>
      </c>
      <c r="KQ123" s="48">
        <v>0.9230769231</v>
      </c>
      <c r="KR123" s="241">
        <v>451</v>
      </c>
      <c r="KS123" s="215">
        <v>113</v>
      </c>
      <c r="KT123" s="215">
        <v>338</v>
      </c>
      <c r="KU123" s="215">
        <v>296</v>
      </c>
      <c r="KV123" s="215">
        <v>84</v>
      </c>
      <c r="KW123" s="215">
        <v>14</v>
      </c>
      <c r="KX123" s="215">
        <v>41</v>
      </c>
      <c r="KY123" s="306" t="s">
        <v>530</v>
      </c>
      <c r="KZ123" s="306" t="s">
        <v>530</v>
      </c>
      <c r="LA123" s="215">
        <v>114</v>
      </c>
      <c r="LB123" s="215">
        <v>113</v>
      </c>
      <c r="LC123" s="215">
        <v>164</v>
      </c>
      <c r="LD123" s="216">
        <v>60</v>
      </c>
      <c r="LE123" s="97">
        <v>0.90724637679999998</v>
      </c>
      <c r="LF123" s="94">
        <v>0.88753056230000005</v>
      </c>
      <c r="LG123" s="94">
        <v>0.92012779550000001</v>
      </c>
      <c r="LH123" s="94">
        <v>0.90676416820000005</v>
      </c>
      <c r="LI123" s="94">
        <v>0.89855072459999996</v>
      </c>
      <c r="LJ123" s="81">
        <v>0.95744680849999997</v>
      </c>
      <c r="LK123" s="94">
        <v>0.9217391304</v>
      </c>
      <c r="LL123" s="94">
        <v>1</v>
      </c>
      <c r="LM123" s="94">
        <v>0.82857142859999999</v>
      </c>
      <c r="LN123" s="94">
        <v>0.91960784309999999</v>
      </c>
      <c r="LO123" s="80">
        <v>0.90322580649999995</v>
      </c>
      <c r="LP123" s="80">
        <v>0.90147783250000002</v>
      </c>
      <c r="LQ123" s="48">
        <v>0.85135135139999996</v>
      </c>
      <c r="LR123" s="241">
        <v>939</v>
      </c>
      <c r="LS123" s="215">
        <v>363</v>
      </c>
      <c r="LT123" s="215">
        <v>576</v>
      </c>
      <c r="LU123" s="215">
        <v>496</v>
      </c>
      <c r="LV123" s="215">
        <v>248</v>
      </c>
      <c r="LW123" s="215">
        <v>45</v>
      </c>
      <c r="LX123" s="215">
        <v>106</v>
      </c>
      <c r="LY123" s="215">
        <v>15</v>
      </c>
      <c r="LZ123" s="215">
        <v>29</v>
      </c>
      <c r="MA123" s="215">
        <v>469</v>
      </c>
      <c r="MB123" s="215">
        <v>224</v>
      </c>
      <c r="MC123" s="215">
        <v>183</v>
      </c>
      <c r="MD123" s="216">
        <v>63</v>
      </c>
      <c r="ME123" s="97">
        <v>2.2670227300000002E-2</v>
      </c>
      <c r="MF123" s="94">
        <v>2.25019487E-2</v>
      </c>
      <c r="MG123" s="94">
        <v>2.2837330400000001E-2</v>
      </c>
      <c r="MH123" s="94">
        <v>2.9375082100000002E-2</v>
      </c>
      <c r="MI123" s="94">
        <v>1.6121231699999999E-2</v>
      </c>
      <c r="MJ123" s="81">
        <v>1.8023371E-2</v>
      </c>
      <c r="MK123" s="94">
        <v>2.26475922E-2</v>
      </c>
      <c r="ML123" s="94">
        <v>2.38320409E-2</v>
      </c>
      <c r="MM123" s="94">
        <v>2.0090406799999998E-2</v>
      </c>
      <c r="MN123" s="94">
        <v>1.8035201899999999E-2</v>
      </c>
      <c r="MO123" s="80">
        <v>2.1934151700000001E-2</v>
      </c>
      <c r="MP123" s="80">
        <v>2.6716625800000001E-2</v>
      </c>
      <c r="MQ123" s="48">
        <v>3.1429337600000003E-2</v>
      </c>
      <c r="MR123" s="241">
        <v>7063</v>
      </c>
      <c r="MS123" s="215">
        <v>3493</v>
      </c>
      <c r="MT123" s="215">
        <v>3570</v>
      </c>
      <c r="MU123" s="215">
        <v>3580</v>
      </c>
      <c r="MV123" s="215">
        <v>1800</v>
      </c>
      <c r="MW123" s="215">
        <v>273</v>
      </c>
      <c r="MX123" s="215">
        <v>1124</v>
      </c>
      <c r="MY123" s="215">
        <v>126</v>
      </c>
      <c r="MZ123" s="215">
        <v>160</v>
      </c>
      <c r="NA123" s="215">
        <v>2118</v>
      </c>
      <c r="NB123" s="215">
        <v>1912</v>
      </c>
      <c r="NC123" s="215">
        <v>1861</v>
      </c>
      <c r="ND123" s="216">
        <v>1172</v>
      </c>
      <c r="NE123" s="97">
        <v>8.1173728999999993E-3</v>
      </c>
      <c r="NF123" s="94">
        <v>8.1555875000000003E-3</v>
      </c>
      <c r="NG123" s="94">
        <v>8.0794253E-3</v>
      </c>
      <c r="NH123" s="94">
        <v>8.5827753999999992E-3</v>
      </c>
      <c r="NI123" s="94">
        <v>8.1233095000000002E-3</v>
      </c>
      <c r="NJ123" s="81">
        <v>8.7145968999999997E-3</v>
      </c>
      <c r="NK123" s="94">
        <v>7.1126334999999999E-3</v>
      </c>
      <c r="NL123" s="94">
        <v>6.6200113E-3</v>
      </c>
      <c r="NM123" s="94">
        <v>7.0316424000000004E-3</v>
      </c>
      <c r="NN123" s="94">
        <v>6.2501596999999997E-3</v>
      </c>
      <c r="NO123" s="80">
        <v>8.3056096999999992E-3</v>
      </c>
      <c r="NP123" s="80">
        <v>1.0723976099999999E-2</v>
      </c>
      <c r="NQ123" s="48">
        <v>8.6886564999999992E-3</v>
      </c>
      <c r="NR123" s="241">
        <v>2529</v>
      </c>
      <c r="NS123" s="215">
        <v>1266</v>
      </c>
      <c r="NT123" s="215">
        <v>1263</v>
      </c>
      <c r="NU123" s="215">
        <v>1046</v>
      </c>
      <c r="NV123" s="215">
        <v>907</v>
      </c>
      <c r="NW123" s="215">
        <v>132</v>
      </c>
      <c r="NX123" s="215">
        <v>353</v>
      </c>
      <c r="NY123" s="215">
        <v>35</v>
      </c>
      <c r="NZ123" s="215">
        <v>56</v>
      </c>
      <c r="OA123" s="215">
        <v>734</v>
      </c>
      <c r="OB123" s="215">
        <v>724</v>
      </c>
      <c r="OC123" s="215">
        <v>747</v>
      </c>
      <c r="OD123" s="216">
        <v>324</v>
      </c>
      <c r="OE123" s="97">
        <v>4.1501634000000003E-3</v>
      </c>
      <c r="OF123" s="94">
        <v>4.0777937000000004E-3</v>
      </c>
      <c r="OG123" s="94">
        <v>4.2220275000000003E-3</v>
      </c>
      <c r="OH123" s="94">
        <v>4.3652357000000001E-3</v>
      </c>
      <c r="OI123" s="94">
        <v>4.146739E-3</v>
      </c>
      <c r="OJ123" s="81">
        <v>4.0932197999999998E-3</v>
      </c>
      <c r="OK123" s="94">
        <v>3.9089260999999997E-3</v>
      </c>
      <c r="OL123" s="94">
        <v>3.5937204E-3</v>
      </c>
      <c r="OM123" s="94">
        <v>2.8879959999999999E-3</v>
      </c>
      <c r="ON123" s="94">
        <v>2.9207148999999999E-3</v>
      </c>
      <c r="OO123" s="80">
        <v>4.2101639999999997E-3</v>
      </c>
      <c r="OP123" s="80">
        <v>5.9003401999999996E-3</v>
      </c>
      <c r="OQ123" s="48">
        <v>4.6124966E-3</v>
      </c>
      <c r="OR123" s="241">
        <v>1293</v>
      </c>
      <c r="OS123" s="215">
        <v>633</v>
      </c>
      <c r="OT123" s="215">
        <v>660</v>
      </c>
      <c r="OU123" s="215">
        <v>532</v>
      </c>
      <c r="OV123" s="215">
        <v>463</v>
      </c>
      <c r="OW123" s="215">
        <v>62</v>
      </c>
      <c r="OX123" s="215">
        <v>194</v>
      </c>
      <c r="OY123" s="215">
        <v>19</v>
      </c>
      <c r="OZ123" s="215">
        <v>23</v>
      </c>
      <c r="PA123" s="215">
        <v>343</v>
      </c>
      <c r="PB123" s="215">
        <v>367</v>
      </c>
      <c r="PC123" s="215">
        <v>411</v>
      </c>
      <c r="PD123" s="216">
        <v>172</v>
      </c>
      <c r="PE123" s="97">
        <v>0.17166205540000001</v>
      </c>
      <c r="PF123" s="94">
        <v>0.18085305130000001</v>
      </c>
      <c r="PG123" s="94">
        <v>0.1625352635</v>
      </c>
      <c r="PH123" s="94">
        <v>0.1929565446</v>
      </c>
      <c r="PI123" s="94">
        <v>0.1714672112</v>
      </c>
      <c r="PJ123" s="81">
        <v>0.13243546580000001</v>
      </c>
      <c r="PK123" s="94">
        <v>0.13991537379999999</v>
      </c>
      <c r="PL123" s="94">
        <v>0.1341025156</v>
      </c>
      <c r="PM123" s="94">
        <v>0.1459065796</v>
      </c>
      <c r="PN123" s="94">
        <v>0.1337397924</v>
      </c>
      <c r="PO123" s="80">
        <v>0.1775381439</v>
      </c>
      <c r="PP123" s="80">
        <v>0.20216202250000001</v>
      </c>
      <c r="PQ123" s="48">
        <v>0.2203807991</v>
      </c>
      <c r="PR123" s="241">
        <v>53482</v>
      </c>
      <c r="PS123" s="215">
        <v>28074</v>
      </c>
      <c r="PT123" s="215">
        <v>25408</v>
      </c>
      <c r="PU123" s="215">
        <v>23516</v>
      </c>
      <c r="PV123" s="215">
        <v>19145</v>
      </c>
      <c r="PW123" s="215">
        <v>2006</v>
      </c>
      <c r="PX123" s="215">
        <v>6944</v>
      </c>
      <c r="PY123" s="215">
        <v>709</v>
      </c>
      <c r="PZ123" s="215">
        <v>1162</v>
      </c>
      <c r="QA123" s="215">
        <v>15706</v>
      </c>
      <c r="QB123" s="215">
        <v>15476</v>
      </c>
      <c r="QC123" s="215">
        <v>14082</v>
      </c>
      <c r="QD123" s="216">
        <v>8218</v>
      </c>
      <c r="QE123" s="97">
        <v>0.1165480141</v>
      </c>
      <c r="QF123" s="94">
        <v>0.12938781560000001</v>
      </c>
      <c r="QG123" s="94">
        <v>0.1037979056</v>
      </c>
      <c r="QH123" s="94">
        <v>0.11873112769999999</v>
      </c>
      <c r="QI123" s="94">
        <v>0.1108513802</v>
      </c>
      <c r="QJ123" s="81">
        <v>0.1146101538</v>
      </c>
      <c r="QK123" s="94">
        <v>0.12579085230000001</v>
      </c>
      <c r="QL123" s="94">
        <v>0.10913561569999999</v>
      </c>
      <c r="QM123" s="94">
        <v>0.1140130588</v>
      </c>
      <c r="QN123" s="94">
        <v>0.13844018499999999</v>
      </c>
      <c r="QO123" s="80">
        <v>0.11267637950000001</v>
      </c>
      <c r="QP123" s="80">
        <v>9.8281579699999996E-2</v>
      </c>
      <c r="QQ123" s="48">
        <v>9.0775006699999994E-2</v>
      </c>
      <c r="QR123" s="241">
        <v>36311</v>
      </c>
      <c r="QS123" s="215">
        <v>20085</v>
      </c>
      <c r="QT123" s="215">
        <v>16226</v>
      </c>
      <c r="QU123" s="215">
        <v>14470</v>
      </c>
      <c r="QV123" s="215">
        <v>12377</v>
      </c>
      <c r="QW123" s="215">
        <v>1736</v>
      </c>
      <c r="QX123" s="215">
        <v>6243</v>
      </c>
      <c r="QY123" s="215">
        <v>577</v>
      </c>
      <c r="QZ123" s="215">
        <v>908</v>
      </c>
      <c r="RA123" s="215">
        <v>16258</v>
      </c>
      <c r="RB123" s="215">
        <v>9822</v>
      </c>
      <c r="RC123" s="215">
        <v>6846</v>
      </c>
      <c r="RD123" s="216">
        <v>3385</v>
      </c>
      <c r="RE123" s="97">
        <v>8.8620270999999994E-3</v>
      </c>
      <c r="RF123" s="94">
        <v>9.2829395999999998E-3</v>
      </c>
      <c r="RG123" s="94">
        <v>8.4440548999999993E-3</v>
      </c>
      <c r="RH123" s="94">
        <v>1.03141E-2</v>
      </c>
      <c r="RI123" s="94">
        <v>8.0337471000000004E-3</v>
      </c>
      <c r="RJ123" s="81">
        <v>7.2621641000000002E-3</v>
      </c>
      <c r="RK123" s="94">
        <v>7.9790448999999992E-3</v>
      </c>
      <c r="RL123" s="94">
        <v>5.8634385999999997E-3</v>
      </c>
      <c r="RM123" s="94">
        <v>8.7895530000000003E-3</v>
      </c>
      <c r="RN123" s="94">
        <v>7.7914116E-3</v>
      </c>
      <c r="RO123" s="80">
        <v>8.3056096999999992E-3</v>
      </c>
      <c r="RP123" s="80">
        <v>9.9487489000000002E-3</v>
      </c>
      <c r="RQ123" s="48">
        <v>1.1504424799999999E-2</v>
      </c>
      <c r="RR123" s="241">
        <v>2761</v>
      </c>
      <c r="RS123" s="215">
        <v>1441</v>
      </c>
      <c r="RT123" s="215">
        <v>1320</v>
      </c>
      <c r="RU123" s="215">
        <v>1257</v>
      </c>
      <c r="RV123" s="215">
        <v>897</v>
      </c>
      <c r="RW123" s="215">
        <v>110</v>
      </c>
      <c r="RX123" s="215">
        <v>396</v>
      </c>
      <c r="RY123" s="215">
        <v>31</v>
      </c>
      <c r="RZ123" s="215">
        <v>70</v>
      </c>
      <c r="SA123" s="215">
        <v>915</v>
      </c>
      <c r="SB123" s="215">
        <v>724</v>
      </c>
      <c r="SC123" s="215">
        <v>693</v>
      </c>
      <c r="SD123" s="216">
        <v>429</v>
      </c>
      <c r="SE123" s="97">
        <v>3.6558670000000001E-3</v>
      </c>
      <c r="SF123" s="94">
        <v>3.4271505000000001E-3</v>
      </c>
      <c r="SG123" s="94">
        <v>3.8829859000000001E-3</v>
      </c>
      <c r="SH123" s="94">
        <v>4.1847183999999997E-3</v>
      </c>
      <c r="SI123" s="94">
        <v>3.1346839E-3</v>
      </c>
      <c r="SJ123" s="81">
        <v>3.4330229999999999E-3</v>
      </c>
      <c r="SK123" s="94">
        <v>3.5260931000000001E-3</v>
      </c>
      <c r="SL123" s="94">
        <v>5.2960091000000004E-3</v>
      </c>
      <c r="SM123" s="94">
        <v>3.0135610000000001E-3</v>
      </c>
      <c r="SN123" s="94">
        <v>3.1421102000000001E-3</v>
      </c>
      <c r="SO123" s="80">
        <v>3.8430653000000002E-3</v>
      </c>
      <c r="SP123" s="80">
        <v>4.2063253E-3</v>
      </c>
      <c r="SQ123" s="48">
        <v>3.8079913999999999E-3</v>
      </c>
      <c r="SR123" s="241">
        <v>1139</v>
      </c>
      <c r="SS123" s="215">
        <v>532</v>
      </c>
      <c r="ST123" s="215">
        <v>607</v>
      </c>
      <c r="SU123" s="215">
        <v>510</v>
      </c>
      <c r="SV123" s="215">
        <v>350</v>
      </c>
      <c r="SW123" s="215">
        <v>52</v>
      </c>
      <c r="SX123" s="215">
        <v>175</v>
      </c>
      <c r="SY123" s="215">
        <v>28</v>
      </c>
      <c r="SZ123" s="215">
        <v>24</v>
      </c>
      <c r="TA123" s="215">
        <v>369</v>
      </c>
      <c r="TB123" s="215">
        <v>335</v>
      </c>
      <c r="TC123" s="215">
        <v>293</v>
      </c>
      <c r="TD123" s="216">
        <v>142</v>
      </c>
      <c r="TE123" s="97">
        <v>1.27072674E-2</v>
      </c>
      <c r="TF123" s="94">
        <v>1.4082238699999999E-2</v>
      </c>
      <c r="TG123" s="94">
        <v>1.1341901099999999E-2</v>
      </c>
      <c r="TH123" s="94">
        <v>1.4121373200000001E-2</v>
      </c>
      <c r="TI123" s="94">
        <v>1.24223046E-2</v>
      </c>
      <c r="TJ123" s="81">
        <v>1.0497128099999999E-2</v>
      </c>
      <c r="TK123" s="94">
        <v>1.1223050599999999E-2</v>
      </c>
      <c r="TL123" s="94">
        <v>8.1331567999999993E-3</v>
      </c>
      <c r="TM123" s="94">
        <v>1.15519839E-2</v>
      </c>
      <c r="TN123" s="94">
        <v>1.04481552E-2</v>
      </c>
      <c r="TO123" s="80">
        <v>1.28369852E-2</v>
      </c>
      <c r="TP123" s="80">
        <v>1.46862483E-2</v>
      </c>
      <c r="TQ123" s="48">
        <v>1.5821936200000001E-2</v>
      </c>
      <c r="TR123" s="241">
        <v>3959</v>
      </c>
      <c r="TS123" s="215">
        <v>2186</v>
      </c>
      <c r="TT123" s="215">
        <v>1773</v>
      </c>
      <c r="TU123" s="215">
        <v>1721</v>
      </c>
      <c r="TV123" s="215">
        <v>1387</v>
      </c>
      <c r="TW123" s="215">
        <v>159</v>
      </c>
      <c r="TX123" s="215">
        <v>557</v>
      </c>
      <c r="TY123" s="215">
        <v>43</v>
      </c>
      <c r="TZ123" s="215">
        <v>92</v>
      </c>
      <c r="UA123" s="215">
        <v>1227</v>
      </c>
      <c r="UB123" s="215">
        <v>1119</v>
      </c>
      <c r="UC123" s="215">
        <v>1023</v>
      </c>
      <c r="UD123" s="216">
        <v>590</v>
      </c>
      <c r="UE123" s="97">
        <v>1.7910217999999999E-3</v>
      </c>
      <c r="UF123" s="94">
        <v>1.7457853E-3</v>
      </c>
      <c r="UG123" s="94">
        <v>1.8359422E-3</v>
      </c>
      <c r="UH123" s="94">
        <v>1.8051726000000001E-3</v>
      </c>
      <c r="UI123" s="94">
        <v>1.8987228000000001E-3</v>
      </c>
      <c r="UJ123" s="81">
        <v>1.5844722E-3</v>
      </c>
      <c r="UK123" s="94">
        <v>1.6925247E-3</v>
      </c>
      <c r="UL123" s="304" t="s">
        <v>530</v>
      </c>
      <c r="UM123" s="304" t="s">
        <v>530</v>
      </c>
      <c r="UN123" s="94">
        <v>1.2772806E-3</v>
      </c>
      <c r="UO123" s="80">
        <v>1.9960996000000001E-3</v>
      </c>
      <c r="UP123" s="80">
        <v>2.0385604000000002E-3</v>
      </c>
      <c r="UQ123" s="48">
        <v>2.4671494000000002E-3</v>
      </c>
      <c r="UR123" s="241">
        <v>558</v>
      </c>
      <c r="US123" s="215">
        <v>271</v>
      </c>
      <c r="UT123" s="215">
        <v>287</v>
      </c>
      <c r="UU123" s="215">
        <v>220</v>
      </c>
      <c r="UV123" s="215">
        <v>212</v>
      </c>
      <c r="UW123" s="215">
        <v>24</v>
      </c>
      <c r="UX123" s="215">
        <v>84</v>
      </c>
      <c r="UY123" s="306" t="s">
        <v>530</v>
      </c>
      <c r="UZ123" s="306" t="s">
        <v>530</v>
      </c>
      <c r="VA123" s="215">
        <v>150</v>
      </c>
      <c r="VB123" s="215">
        <v>174</v>
      </c>
      <c r="VC123" s="215">
        <v>142</v>
      </c>
      <c r="VD123" s="216">
        <v>92</v>
      </c>
      <c r="VE123" s="97">
        <v>0.19336615800000001</v>
      </c>
      <c r="VF123" s="94">
        <v>0.20061714480000001</v>
      </c>
      <c r="VG123" s="94">
        <v>0.18616582330000001</v>
      </c>
      <c r="VH123" s="94">
        <v>0.1532017198</v>
      </c>
      <c r="VI123" s="94">
        <v>0.26317015059999999</v>
      </c>
      <c r="VJ123" s="81">
        <v>0.16504918469999999</v>
      </c>
      <c r="VK123" s="94">
        <v>0.15488615759999999</v>
      </c>
      <c r="VL123" s="94">
        <v>0.1057310384</v>
      </c>
      <c r="VM123" s="94">
        <v>0.18119035659999999</v>
      </c>
      <c r="VN123" s="94">
        <v>0.23263537049999999</v>
      </c>
      <c r="VO123" s="80">
        <v>0.198944591</v>
      </c>
      <c r="VP123" s="80">
        <v>0.1602997545</v>
      </c>
      <c r="VQ123" s="48">
        <v>0.11842316980000001</v>
      </c>
      <c r="VR123" s="241">
        <v>60244</v>
      </c>
      <c r="VS123" s="215">
        <v>31142</v>
      </c>
      <c r="VT123" s="215">
        <v>29102</v>
      </c>
      <c r="VU123" s="215">
        <v>18671</v>
      </c>
      <c r="VV123" s="215">
        <v>29384</v>
      </c>
      <c r="VW123" s="215">
        <v>2500</v>
      </c>
      <c r="VX123" s="215">
        <v>7687</v>
      </c>
      <c r="VY123" s="215">
        <v>559</v>
      </c>
      <c r="VZ123" s="215">
        <v>1443</v>
      </c>
      <c r="WA123" s="215">
        <v>27320</v>
      </c>
      <c r="WB123" s="215">
        <v>17342</v>
      </c>
      <c r="WC123" s="215">
        <v>11166</v>
      </c>
      <c r="WD123" s="216">
        <v>4416</v>
      </c>
      <c r="WE123" s="97">
        <v>8.5259698199999998E-2</v>
      </c>
      <c r="WF123" s="94">
        <v>9.7216406500000005E-2</v>
      </c>
      <c r="WG123" s="94">
        <v>7.3386513799999997E-2</v>
      </c>
      <c r="WH123" s="94">
        <v>5.94968492E-2</v>
      </c>
      <c r="WI123" s="94">
        <v>0.115813137</v>
      </c>
      <c r="WJ123" s="81">
        <v>8.7806166199999994E-2</v>
      </c>
      <c r="WK123" s="94">
        <v>8.2248639900000003E-2</v>
      </c>
      <c r="WL123" s="94">
        <v>5.5797238499999999E-2</v>
      </c>
      <c r="WM123" s="94">
        <v>8.4630838799999997E-2</v>
      </c>
      <c r="WN123" s="94">
        <v>0.1113022301</v>
      </c>
      <c r="WO123" s="80">
        <v>8.2218653200000005E-2</v>
      </c>
      <c r="WP123" s="80">
        <v>6.3152303399999998E-2</v>
      </c>
      <c r="WQ123" s="48">
        <v>5.1649235699999997E-2</v>
      </c>
      <c r="WR123" s="219">
        <v>26563</v>
      </c>
      <c r="WS123" s="215">
        <v>15091</v>
      </c>
      <c r="WT123" s="215">
        <v>11472</v>
      </c>
      <c r="WU123" s="215">
        <v>7251</v>
      </c>
      <c r="WV123" s="215">
        <v>12931</v>
      </c>
      <c r="WW123" s="215">
        <v>1330</v>
      </c>
      <c r="WX123" s="215">
        <v>4082</v>
      </c>
      <c r="WY123" s="215">
        <v>295</v>
      </c>
      <c r="WZ123" s="215">
        <v>674</v>
      </c>
      <c r="XA123" s="215">
        <v>13071</v>
      </c>
      <c r="XB123" s="215">
        <v>7167</v>
      </c>
      <c r="XC123" s="215">
        <v>4399</v>
      </c>
      <c r="XD123" s="245">
        <v>1926</v>
      </c>
      <c r="XE123" s="322" t="s">
        <v>386</v>
      </c>
      <c r="XF123" s="310" t="s">
        <v>386</v>
      </c>
      <c r="XG123" s="310" t="s">
        <v>386</v>
      </c>
      <c r="XH123" s="310" t="s">
        <v>386</v>
      </c>
      <c r="XI123" s="310" t="s">
        <v>386</v>
      </c>
      <c r="XJ123" s="321" t="s">
        <v>386</v>
      </c>
      <c r="XK123" s="310" t="s">
        <v>386</v>
      </c>
      <c r="XL123" s="310" t="s">
        <v>386</v>
      </c>
      <c r="XM123" s="310" t="s">
        <v>386</v>
      </c>
      <c r="XN123" s="310" t="s">
        <v>386</v>
      </c>
      <c r="XO123" s="310" t="s">
        <v>386</v>
      </c>
      <c r="XP123" s="310" t="s">
        <v>386</v>
      </c>
      <c r="XQ123" s="337" t="s">
        <v>386</v>
      </c>
      <c r="XR123" s="340" t="s">
        <v>386</v>
      </c>
      <c r="XS123" s="310" t="s">
        <v>386</v>
      </c>
      <c r="XT123" s="310" t="s">
        <v>386</v>
      </c>
      <c r="XU123" s="310" t="s">
        <v>386</v>
      </c>
      <c r="XV123" s="310" t="s">
        <v>386</v>
      </c>
      <c r="XW123" s="310" t="s">
        <v>386</v>
      </c>
      <c r="XX123" s="310" t="s">
        <v>386</v>
      </c>
      <c r="XY123" s="310" t="s">
        <v>386</v>
      </c>
      <c r="XZ123" s="310" t="s">
        <v>386</v>
      </c>
      <c r="YA123" s="310" t="s">
        <v>386</v>
      </c>
      <c r="YB123" s="310" t="s">
        <v>386</v>
      </c>
      <c r="YC123" s="310" t="s">
        <v>386</v>
      </c>
      <c r="YD123" s="310" t="s">
        <v>386</v>
      </c>
      <c r="YE123" s="322" t="s">
        <v>386</v>
      </c>
      <c r="YF123" s="310" t="s">
        <v>386</v>
      </c>
      <c r="YG123" s="310" t="s">
        <v>386</v>
      </c>
      <c r="YH123" s="310" t="s">
        <v>386</v>
      </c>
      <c r="YI123" s="310" t="s">
        <v>386</v>
      </c>
      <c r="YJ123" s="321" t="s">
        <v>386</v>
      </c>
      <c r="YK123" s="310" t="s">
        <v>386</v>
      </c>
      <c r="YL123" s="310" t="s">
        <v>386</v>
      </c>
      <c r="YM123" s="310" t="s">
        <v>386</v>
      </c>
      <c r="YN123" s="310" t="s">
        <v>386</v>
      </c>
      <c r="YO123" s="311" t="s">
        <v>386</v>
      </c>
      <c r="YP123" s="311" t="s">
        <v>386</v>
      </c>
      <c r="YQ123" s="312" t="s">
        <v>386</v>
      </c>
      <c r="YR123" s="313" t="s">
        <v>386</v>
      </c>
      <c r="YS123" s="314" t="s">
        <v>386</v>
      </c>
      <c r="YT123" s="314" t="s">
        <v>386</v>
      </c>
      <c r="YU123" s="314" t="s">
        <v>386</v>
      </c>
      <c r="YV123" s="314" t="s">
        <v>386</v>
      </c>
      <c r="YW123" s="314" t="s">
        <v>386</v>
      </c>
      <c r="YX123" s="314" t="s">
        <v>386</v>
      </c>
      <c r="YY123" s="314" t="s">
        <v>386</v>
      </c>
      <c r="YZ123" s="314" t="s">
        <v>386</v>
      </c>
      <c r="ZA123" s="314" t="s">
        <v>386</v>
      </c>
      <c r="ZB123" s="314" t="s">
        <v>386</v>
      </c>
      <c r="ZC123" s="314" t="s">
        <v>386</v>
      </c>
      <c r="ZD123" s="309" t="s">
        <v>386</v>
      </c>
      <c r="ZE123" s="322" t="s">
        <v>386</v>
      </c>
      <c r="ZF123" s="310" t="s">
        <v>386</v>
      </c>
      <c r="ZG123" s="310" t="s">
        <v>386</v>
      </c>
      <c r="ZH123" s="310" t="s">
        <v>386</v>
      </c>
      <c r="ZI123" s="310" t="s">
        <v>386</v>
      </c>
      <c r="ZJ123" s="310" t="s">
        <v>386</v>
      </c>
      <c r="ZK123" s="310" t="s">
        <v>386</v>
      </c>
      <c r="ZL123" s="310" t="s">
        <v>386</v>
      </c>
      <c r="ZM123" s="310" t="s">
        <v>386</v>
      </c>
      <c r="ZN123" s="310" t="s">
        <v>386</v>
      </c>
      <c r="ZO123" s="310" t="s">
        <v>386</v>
      </c>
      <c r="ZP123" s="310" t="s">
        <v>386</v>
      </c>
      <c r="ZQ123" s="359" t="s">
        <v>386</v>
      </c>
      <c r="ZR123" s="310" t="s">
        <v>386</v>
      </c>
      <c r="ZS123" s="310" t="s">
        <v>386</v>
      </c>
      <c r="ZT123" s="310" t="s">
        <v>386</v>
      </c>
      <c r="ZU123" s="310" t="s">
        <v>386</v>
      </c>
      <c r="ZV123" s="310" t="s">
        <v>386</v>
      </c>
      <c r="ZW123" s="310" t="s">
        <v>386</v>
      </c>
      <c r="ZX123" s="310" t="s">
        <v>386</v>
      </c>
      <c r="ZY123" s="310" t="s">
        <v>386</v>
      </c>
      <c r="ZZ123" s="310" t="s">
        <v>386</v>
      </c>
      <c r="AAA123" s="310" t="s">
        <v>386</v>
      </c>
      <c r="AAB123" s="310" t="s">
        <v>386</v>
      </c>
      <c r="AAC123" s="310" t="s">
        <v>386</v>
      </c>
      <c r="AAD123" s="310" t="s">
        <v>386</v>
      </c>
    </row>
    <row r="124" spans="1:706" x14ac:dyDescent="0.25">
      <c r="A124" s="504"/>
      <c r="B124" s="19" t="s">
        <v>33</v>
      </c>
      <c r="C124" s="331" t="s">
        <v>386</v>
      </c>
      <c r="D124" s="78">
        <v>311815</v>
      </c>
      <c r="E124" s="79">
        <v>155560</v>
      </c>
      <c r="F124" s="79">
        <v>156255</v>
      </c>
      <c r="G124" s="79">
        <v>122110</v>
      </c>
      <c r="H124" s="79">
        <v>111489</v>
      </c>
      <c r="I124" s="79">
        <v>15184</v>
      </c>
      <c r="J124" s="79">
        <v>49706</v>
      </c>
      <c r="K124" s="79">
        <v>5303</v>
      </c>
      <c r="L124" s="79">
        <v>8023</v>
      </c>
      <c r="M124" s="79">
        <v>117068</v>
      </c>
      <c r="N124" s="79">
        <v>87290</v>
      </c>
      <c r="O124" s="79">
        <v>70038</v>
      </c>
      <c r="P124" s="91">
        <v>37419</v>
      </c>
      <c r="Q124" s="91">
        <v>3888906.2858000002</v>
      </c>
      <c r="R124" s="97">
        <v>1.5307153299999999E-2</v>
      </c>
      <c r="S124" s="94">
        <v>1.35767549E-2</v>
      </c>
      <c r="T124" s="94">
        <v>1.7029855E-2</v>
      </c>
      <c r="U124" s="94">
        <v>2.0645319799999999E-2</v>
      </c>
      <c r="V124" s="94">
        <v>1.19025195E-2</v>
      </c>
      <c r="W124" s="81">
        <v>1.1788725E-2</v>
      </c>
      <c r="X124" s="94">
        <v>1.1648493100000001E-2</v>
      </c>
      <c r="Y124" s="94">
        <v>1.28229304E-2</v>
      </c>
      <c r="Z124" s="94">
        <v>1.23395239E-2</v>
      </c>
      <c r="AA124" s="94">
        <v>8.0722315000000006E-3</v>
      </c>
      <c r="AB124" s="80">
        <v>1.4526291699999999E-2</v>
      </c>
      <c r="AC124" s="80">
        <v>1.9989148700000001E-2</v>
      </c>
      <c r="AD124" s="48">
        <v>3.1000294000000001E-2</v>
      </c>
      <c r="AE124" s="241">
        <v>4773</v>
      </c>
      <c r="AF124" s="215">
        <v>2112</v>
      </c>
      <c r="AG124" s="215">
        <v>2661</v>
      </c>
      <c r="AH124" s="215">
        <v>2521</v>
      </c>
      <c r="AI124" s="215">
        <v>1327</v>
      </c>
      <c r="AJ124" s="215">
        <v>179</v>
      </c>
      <c r="AK124" s="215">
        <v>579</v>
      </c>
      <c r="AL124" s="215">
        <v>68</v>
      </c>
      <c r="AM124" s="215">
        <v>99</v>
      </c>
      <c r="AN124" s="215">
        <v>945</v>
      </c>
      <c r="AO124" s="215">
        <v>1268</v>
      </c>
      <c r="AP124" s="215">
        <v>1400</v>
      </c>
      <c r="AQ124" s="216">
        <v>1160</v>
      </c>
      <c r="AR124" s="97">
        <v>0.12624472840000001</v>
      </c>
      <c r="AS124" s="94">
        <v>0.13714322449999999</v>
      </c>
      <c r="AT124" s="94">
        <v>0.1153947074</v>
      </c>
      <c r="AU124" s="94">
        <v>0.1340758333</v>
      </c>
      <c r="AV124" s="94">
        <v>0.12643399799999999</v>
      </c>
      <c r="AW124" s="81">
        <v>0.1011591149</v>
      </c>
      <c r="AX124" s="94">
        <v>0.11718907169999999</v>
      </c>
      <c r="AY124" s="94">
        <v>0.1167263813</v>
      </c>
      <c r="AZ124" s="94">
        <v>0.1142963979</v>
      </c>
      <c r="BA124" s="94">
        <v>0.1205111559</v>
      </c>
      <c r="BB124" s="80">
        <v>0.12646351240000001</v>
      </c>
      <c r="BC124" s="80">
        <v>0.13065764299999999</v>
      </c>
      <c r="BD124" s="48">
        <v>0.135412491</v>
      </c>
      <c r="BE124" s="241">
        <v>39365</v>
      </c>
      <c r="BF124" s="215">
        <v>21334</v>
      </c>
      <c r="BG124" s="215">
        <v>18031</v>
      </c>
      <c r="BH124" s="215">
        <v>16372</v>
      </c>
      <c r="BI124" s="215">
        <v>14096</v>
      </c>
      <c r="BJ124" s="215">
        <v>1536</v>
      </c>
      <c r="BK124" s="215">
        <v>5825</v>
      </c>
      <c r="BL124" s="215">
        <v>619</v>
      </c>
      <c r="BM124" s="215">
        <v>917</v>
      </c>
      <c r="BN124" s="215">
        <v>14108</v>
      </c>
      <c r="BO124" s="215">
        <v>11039</v>
      </c>
      <c r="BP124" s="215">
        <v>9151</v>
      </c>
      <c r="BQ124" s="216">
        <v>5067</v>
      </c>
      <c r="BR124" s="97">
        <v>0.1985087311</v>
      </c>
      <c r="BS124" s="94">
        <v>0.2244664438</v>
      </c>
      <c r="BT124" s="94">
        <v>0.17266647469999999</v>
      </c>
      <c r="BU124" s="94">
        <v>0.20135943000000001</v>
      </c>
      <c r="BV124" s="94">
        <v>0.20898922759999999</v>
      </c>
      <c r="BW124" s="81">
        <v>0.14752370919999999</v>
      </c>
      <c r="BX124" s="94">
        <v>0.1898362371</v>
      </c>
      <c r="BY124" s="94">
        <v>0.1797095983</v>
      </c>
      <c r="BZ124" s="94">
        <v>0.17213012589999999</v>
      </c>
      <c r="CA124" s="94">
        <v>0.20183995630000001</v>
      </c>
      <c r="CB124" s="80">
        <v>0.19089242749999999</v>
      </c>
      <c r="CC124" s="80">
        <v>0.19786401670000001</v>
      </c>
      <c r="CD124" s="48">
        <v>0.20706058420000001</v>
      </c>
      <c r="CE124" s="241">
        <v>61898</v>
      </c>
      <c r="CF124" s="215">
        <v>34918</v>
      </c>
      <c r="CG124" s="215">
        <v>26980</v>
      </c>
      <c r="CH124" s="215">
        <v>24588</v>
      </c>
      <c r="CI124" s="215">
        <v>23300</v>
      </c>
      <c r="CJ124" s="215">
        <v>2240</v>
      </c>
      <c r="CK124" s="215">
        <v>9436</v>
      </c>
      <c r="CL124" s="215">
        <v>953</v>
      </c>
      <c r="CM124" s="215">
        <v>1381</v>
      </c>
      <c r="CN124" s="215">
        <v>23629</v>
      </c>
      <c r="CO124" s="215">
        <v>16663</v>
      </c>
      <c r="CP124" s="215">
        <v>13858</v>
      </c>
      <c r="CQ124" s="216">
        <v>7748</v>
      </c>
      <c r="CR124" s="97">
        <v>4.59856004E-2</v>
      </c>
      <c r="CS124" s="94">
        <v>5.5200565700000002E-2</v>
      </c>
      <c r="CT124" s="94">
        <v>3.6811622000000002E-2</v>
      </c>
      <c r="CU124" s="94">
        <v>5.7087871599999999E-2</v>
      </c>
      <c r="CV124" s="94">
        <v>4.3807012399999998E-2</v>
      </c>
      <c r="CW124" s="81">
        <v>2.93730242E-2</v>
      </c>
      <c r="CX124" s="94">
        <v>3.3215306E-2</v>
      </c>
      <c r="CY124" s="94">
        <v>2.6211578400000001E-2</v>
      </c>
      <c r="CZ124" s="94">
        <v>3.0911130500000002E-2</v>
      </c>
      <c r="DA124" s="94">
        <v>2.2397239199999999E-2</v>
      </c>
      <c r="DB124" s="80">
        <v>4.8585175899999999E-2</v>
      </c>
      <c r="DC124" s="80">
        <v>6.4693452100000007E-2</v>
      </c>
      <c r="DD124" s="48">
        <v>7.8703332500000001E-2</v>
      </c>
      <c r="DE124" s="241">
        <v>14339</v>
      </c>
      <c r="DF124" s="215">
        <v>8587</v>
      </c>
      <c r="DG124" s="215">
        <v>5752</v>
      </c>
      <c r="DH124" s="215">
        <v>6971</v>
      </c>
      <c r="DI124" s="215">
        <v>4884</v>
      </c>
      <c r="DJ124" s="215">
        <v>446</v>
      </c>
      <c r="DK124" s="215">
        <v>1651</v>
      </c>
      <c r="DL124" s="215">
        <v>139</v>
      </c>
      <c r="DM124" s="215">
        <v>248</v>
      </c>
      <c r="DN124" s="215">
        <v>2622</v>
      </c>
      <c r="DO124" s="215">
        <v>4241</v>
      </c>
      <c r="DP124" s="215">
        <v>4531</v>
      </c>
      <c r="DQ124" s="216">
        <v>2945</v>
      </c>
      <c r="DR124" s="97">
        <v>0.74927761650000002</v>
      </c>
      <c r="DS124" s="94">
        <v>0.76403959889999995</v>
      </c>
      <c r="DT124" s="94">
        <v>0.7345812934</v>
      </c>
      <c r="DU124" s="94">
        <v>0.72464171649999998</v>
      </c>
      <c r="DV124" s="94">
        <v>0.76831795059999997</v>
      </c>
      <c r="DW124" s="81">
        <v>0.79919652269999997</v>
      </c>
      <c r="DX124" s="94">
        <v>0.75375206210000001</v>
      </c>
      <c r="DY124" s="94">
        <v>0.72751272860000005</v>
      </c>
      <c r="DZ124" s="94">
        <v>0.75183846440000002</v>
      </c>
      <c r="EA124" s="94">
        <v>0.72221273109999995</v>
      </c>
      <c r="EB124" s="80">
        <v>0.74837896670000004</v>
      </c>
      <c r="EC124" s="80">
        <v>0.76906822009999998</v>
      </c>
      <c r="ED124" s="48">
        <v>0.79900585260000001</v>
      </c>
      <c r="EE124" s="241">
        <v>233636</v>
      </c>
      <c r="EF124" s="215">
        <v>118854</v>
      </c>
      <c r="EG124" s="215">
        <v>114782</v>
      </c>
      <c r="EH124" s="215">
        <v>88486</v>
      </c>
      <c r="EI124" s="215">
        <v>85659</v>
      </c>
      <c r="EJ124" s="215">
        <v>12135</v>
      </c>
      <c r="EK124" s="215">
        <v>37466</v>
      </c>
      <c r="EL124" s="215">
        <v>3858</v>
      </c>
      <c r="EM124" s="215">
        <v>6032</v>
      </c>
      <c r="EN124" s="215">
        <v>84548</v>
      </c>
      <c r="EO124" s="215">
        <v>65326</v>
      </c>
      <c r="EP124" s="215">
        <v>53864</v>
      </c>
      <c r="EQ124" s="216">
        <v>29898</v>
      </c>
      <c r="ER124" s="97">
        <v>2.1509548900000001E-2</v>
      </c>
      <c r="ES124" s="94">
        <v>2.2081512000000001E-2</v>
      </c>
      <c r="ET124" s="94">
        <v>2.09401299E-2</v>
      </c>
      <c r="EU124" s="94">
        <v>2.2774547499999999E-2</v>
      </c>
      <c r="EV124" s="94">
        <v>2.2351980899999999E-2</v>
      </c>
      <c r="EW124" s="81">
        <v>2.0613803999999999E-2</v>
      </c>
      <c r="EX124" s="94">
        <v>1.7865046499999999E-2</v>
      </c>
      <c r="EY124" s="94">
        <v>1.43315105E-2</v>
      </c>
      <c r="EZ124" s="94">
        <v>1.95687399E-2</v>
      </c>
      <c r="FA124" s="94">
        <v>1.9040215900000001E-2</v>
      </c>
      <c r="FB124" s="80">
        <v>2.2156031600000001E-2</v>
      </c>
      <c r="FC124" s="80">
        <v>2.4258259800000001E-2</v>
      </c>
      <c r="FD124" s="48">
        <v>2.2582110700000001E-2</v>
      </c>
      <c r="FE124" s="241">
        <v>6707</v>
      </c>
      <c r="FF124" s="215">
        <v>3435</v>
      </c>
      <c r="FG124" s="215">
        <v>3272</v>
      </c>
      <c r="FH124" s="215">
        <v>2781</v>
      </c>
      <c r="FI124" s="215">
        <v>2492</v>
      </c>
      <c r="FJ124" s="215">
        <v>313</v>
      </c>
      <c r="FK124" s="215">
        <v>888</v>
      </c>
      <c r="FL124" s="215">
        <v>76</v>
      </c>
      <c r="FM124" s="215">
        <v>157</v>
      </c>
      <c r="FN124" s="215">
        <v>2229</v>
      </c>
      <c r="FO124" s="215">
        <v>1934</v>
      </c>
      <c r="FP124" s="215">
        <v>1699</v>
      </c>
      <c r="FQ124" s="216">
        <v>845</v>
      </c>
      <c r="FR124" s="289">
        <v>10.5</v>
      </c>
      <c r="FS124" s="289">
        <v>10.5</v>
      </c>
      <c r="FT124" s="289">
        <v>10.5</v>
      </c>
      <c r="FU124" s="289">
        <v>10.5</v>
      </c>
      <c r="FV124" s="289">
        <v>10.4</v>
      </c>
      <c r="FW124" s="289">
        <v>10.5</v>
      </c>
      <c r="FX124" s="289">
        <v>10.6</v>
      </c>
      <c r="FY124" s="289">
        <v>10.5</v>
      </c>
      <c r="FZ124" s="289">
        <v>10.5</v>
      </c>
      <c r="GA124" s="289">
        <v>10.4</v>
      </c>
      <c r="GB124" s="282">
        <v>10.5</v>
      </c>
      <c r="GC124" s="282">
        <v>10.5</v>
      </c>
      <c r="GD124" s="283">
        <v>10.6</v>
      </c>
      <c r="GE124" s="97">
        <v>0.14734057049999999</v>
      </c>
      <c r="GF124" s="94">
        <v>0.15700694270000001</v>
      </c>
      <c r="GG124" s="94">
        <v>0.13771719299999999</v>
      </c>
      <c r="GH124" s="94">
        <v>0.13930881989999999</v>
      </c>
      <c r="GI124" s="94">
        <v>0.16872516570000001</v>
      </c>
      <c r="GJ124" s="81">
        <v>0.13165173869999999</v>
      </c>
      <c r="GK124" s="94">
        <v>0.12883756490000001</v>
      </c>
      <c r="GL124" s="94">
        <v>0.11729209879999999</v>
      </c>
      <c r="GM124" s="94">
        <v>0.13660725409999999</v>
      </c>
      <c r="GN124" s="94">
        <v>0.14591519459999999</v>
      </c>
      <c r="GO124" s="80">
        <v>0.145652423</v>
      </c>
      <c r="GP124" s="80">
        <v>0.15184614069999999</v>
      </c>
      <c r="GQ124" s="48">
        <v>0.1473048451</v>
      </c>
      <c r="GR124" s="241">
        <v>45943</v>
      </c>
      <c r="GS124" s="215">
        <v>24424</v>
      </c>
      <c r="GT124" s="215">
        <v>21519</v>
      </c>
      <c r="GU124" s="215">
        <v>17011</v>
      </c>
      <c r="GV124" s="215">
        <v>18811</v>
      </c>
      <c r="GW124" s="215">
        <v>1999</v>
      </c>
      <c r="GX124" s="215">
        <v>6404</v>
      </c>
      <c r="GY124" s="215">
        <v>622</v>
      </c>
      <c r="GZ124" s="215">
        <v>1096</v>
      </c>
      <c r="HA124" s="215">
        <v>17082</v>
      </c>
      <c r="HB124" s="215">
        <v>12714</v>
      </c>
      <c r="HC124" s="215">
        <v>10635</v>
      </c>
      <c r="HD124" s="216">
        <v>5512</v>
      </c>
      <c r="HE124" s="97">
        <v>0.12337764380000001</v>
      </c>
      <c r="HF124" s="94">
        <v>8.7586783200000004E-2</v>
      </c>
      <c r="HG124" s="94">
        <v>0.15900931169999999</v>
      </c>
      <c r="HH124" s="94">
        <v>0.16140365239999999</v>
      </c>
      <c r="HI124" s="94">
        <v>9.0430446100000006E-2</v>
      </c>
      <c r="HJ124" s="81">
        <v>0.13296891459999999</v>
      </c>
      <c r="HK124" s="94">
        <v>9.9585563099999996E-2</v>
      </c>
      <c r="HL124" s="94">
        <v>8.5989062800000002E-2</v>
      </c>
      <c r="HM124" s="94">
        <v>0.1564252773</v>
      </c>
      <c r="HN124" s="94">
        <v>0.1492124235</v>
      </c>
      <c r="HO124" s="80">
        <v>0.11561461789999999</v>
      </c>
      <c r="HP124" s="80">
        <v>0.1128815786</v>
      </c>
      <c r="HQ124" s="48">
        <v>8.0306796E-2</v>
      </c>
      <c r="HR124" s="241">
        <v>38471</v>
      </c>
      <c r="HS124" s="215">
        <v>13625</v>
      </c>
      <c r="HT124" s="215">
        <v>24846</v>
      </c>
      <c r="HU124" s="215">
        <v>19709</v>
      </c>
      <c r="HV124" s="215">
        <v>10082</v>
      </c>
      <c r="HW124" s="215">
        <v>2019</v>
      </c>
      <c r="HX124" s="215">
        <v>4950</v>
      </c>
      <c r="HY124" s="215">
        <v>456</v>
      </c>
      <c r="HZ124" s="215">
        <v>1255</v>
      </c>
      <c r="IA124" s="215">
        <v>17468</v>
      </c>
      <c r="IB124" s="215">
        <v>10092</v>
      </c>
      <c r="IC124" s="215">
        <v>7906</v>
      </c>
      <c r="ID124" s="216">
        <v>3005</v>
      </c>
      <c r="IE124" s="97">
        <v>9.5028680700000007E-2</v>
      </c>
      <c r="IF124" s="94">
        <v>7.1269487800000003E-2</v>
      </c>
      <c r="IG124" s="94">
        <v>0.10745486310000001</v>
      </c>
      <c r="IH124" s="94">
        <v>0.10083635790000001</v>
      </c>
      <c r="II124" s="94">
        <v>7.4057649700000006E-2</v>
      </c>
      <c r="IJ124" s="81">
        <v>0.12530712529999999</v>
      </c>
      <c r="IK124" s="94">
        <v>9.3866170999999998E-2</v>
      </c>
      <c r="IL124" s="302" t="s">
        <v>530</v>
      </c>
      <c r="IM124" s="302" t="s">
        <v>530</v>
      </c>
      <c r="IN124" s="94">
        <v>0.15724815719999999</v>
      </c>
      <c r="IO124" s="80">
        <v>9.3971631200000003E-2</v>
      </c>
      <c r="IP124" s="80">
        <v>8.6565630599999999E-2</v>
      </c>
      <c r="IQ124" s="48">
        <v>6.4181217600000007E-2</v>
      </c>
      <c r="IR124" s="241">
        <v>994</v>
      </c>
      <c r="IS124" s="215">
        <v>256</v>
      </c>
      <c r="IT124" s="215">
        <v>738</v>
      </c>
      <c r="IU124" s="215">
        <v>639</v>
      </c>
      <c r="IV124" s="215">
        <v>167</v>
      </c>
      <c r="IW124" s="215">
        <v>51</v>
      </c>
      <c r="IX124" s="215">
        <v>101</v>
      </c>
      <c r="IY124" s="302" t="s">
        <v>530</v>
      </c>
      <c r="IZ124" s="302" t="s">
        <v>530</v>
      </c>
      <c r="JA124" s="215">
        <v>256</v>
      </c>
      <c r="JB124" s="215">
        <v>265</v>
      </c>
      <c r="JC124" s="215">
        <v>337</v>
      </c>
      <c r="JD124" s="216">
        <v>136</v>
      </c>
      <c r="JE124" s="97">
        <v>6.3844966999999997E-3</v>
      </c>
      <c r="JF124" s="94">
        <v>5.0142134999999997E-3</v>
      </c>
      <c r="JG124" s="94">
        <v>7.7784546E-3</v>
      </c>
      <c r="JH124" s="94">
        <v>8.4993910000000002E-3</v>
      </c>
      <c r="JI124" s="94">
        <v>5.0991450000000002E-3</v>
      </c>
      <c r="JJ124" s="81">
        <v>5.7521823999999999E-3</v>
      </c>
      <c r="JK124" s="94">
        <v>4.5650832999999998E-3</v>
      </c>
      <c r="JL124" s="94">
        <v>4.6520644000000002E-3</v>
      </c>
      <c r="JM124" s="94">
        <v>6.6820869000000001E-3</v>
      </c>
      <c r="JN124" s="94">
        <v>8.1947332000000001E-3</v>
      </c>
      <c r="JO124" s="80">
        <v>5.5759440999999998E-3</v>
      </c>
      <c r="JP124" s="80">
        <v>5.5332981000000003E-3</v>
      </c>
      <c r="JQ124" s="48">
        <v>3.9943343000000001E-3</v>
      </c>
      <c r="JR124" s="241">
        <v>1924</v>
      </c>
      <c r="JS124" s="215">
        <v>762</v>
      </c>
      <c r="JT124" s="215">
        <v>1162</v>
      </c>
      <c r="JU124" s="215">
        <v>984</v>
      </c>
      <c r="JV124" s="215">
        <v>557</v>
      </c>
      <c r="JW124" s="215">
        <v>85</v>
      </c>
      <c r="JX124" s="215">
        <v>222</v>
      </c>
      <c r="JY124" s="215">
        <v>24</v>
      </c>
      <c r="JZ124" s="215">
        <v>52</v>
      </c>
      <c r="KA124" s="215">
        <v>946</v>
      </c>
      <c r="KB124" s="215">
        <v>471</v>
      </c>
      <c r="KC124" s="215">
        <v>366</v>
      </c>
      <c r="KD124" s="216">
        <v>141</v>
      </c>
      <c r="KE124" s="97">
        <v>0.94642857140000003</v>
      </c>
      <c r="KF124" s="94">
        <v>0.95424836599999996</v>
      </c>
      <c r="KG124" s="94">
        <v>0.94348894350000001</v>
      </c>
      <c r="KH124" s="94">
        <v>0.94017094020000003</v>
      </c>
      <c r="KI124" s="94">
        <v>0.93814432989999996</v>
      </c>
      <c r="KJ124" s="81">
        <v>0.96875</v>
      </c>
      <c r="KK124" s="94">
        <v>0.98333333329999995</v>
      </c>
      <c r="KL124" s="304" t="s">
        <v>530</v>
      </c>
      <c r="KM124" s="304" t="s">
        <v>530</v>
      </c>
      <c r="KN124" s="94">
        <v>0.97385620920000004</v>
      </c>
      <c r="KO124" s="80">
        <v>0.93037974680000002</v>
      </c>
      <c r="KP124" s="80">
        <v>0.94857142859999999</v>
      </c>
      <c r="KQ124" s="48">
        <v>0.91891891889999999</v>
      </c>
      <c r="KR124" s="241">
        <v>530</v>
      </c>
      <c r="KS124" s="215">
        <v>146</v>
      </c>
      <c r="KT124" s="215">
        <v>384</v>
      </c>
      <c r="KU124" s="215">
        <v>330</v>
      </c>
      <c r="KV124" s="215">
        <v>91</v>
      </c>
      <c r="KW124" s="215">
        <v>31</v>
      </c>
      <c r="KX124" s="215">
        <v>59</v>
      </c>
      <c r="KY124" s="306" t="s">
        <v>530</v>
      </c>
      <c r="KZ124" s="306" t="s">
        <v>530</v>
      </c>
      <c r="LA124" s="215">
        <v>149</v>
      </c>
      <c r="LB124" s="215">
        <v>147</v>
      </c>
      <c r="LC124" s="215">
        <v>166</v>
      </c>
      <c r="LD124" s="216">
        <v>68</v>
      </c>
      <c r="LE124" s="97">
        <v>0.89525514770000003</v>
      </c>
      <c r="LF124" s="94">
        <v>0.91150442480000005</v>
      </c>
      <c r="LG124" s="94">
        <v>0.88421052629999997</v>
      </c>
      <c r="LH124" s="94">
        <v>0.89003436430000005</v>
      </c>
      <c r="LI124" s="94">
        <v>0.87579617830000001</v>
      </c>
      <c r="LJ124" s="81">
        <v>0.95833333330000003</v>
      </c>
      <c r="LK124" s="94">
        <v>0.92366412210000004</v>
      </c>
      <c r="LL124" s="94">
        <v>1</v>
      </c>
      <c r="LM124" s="94">
        <v>0.93333333330000001</v>
      </c>
      <c r="LN124" s="94">
        <v>0.89575971730000004</v>
      </c>
      <c r="LO124" s="80">
        <v>0.90873015869999996</v>
      </c>
      <c r="LP124" s="80">
        <v>0.87323943660000003</v>
      </c>
      <c r="LQ124" s="48">
        <v>0.90697674419999996</v>
      </c>
      <c r="LR124" s="241">
        <v>1000</v>
      </c>
      <c r="LS124" s="215">
        <v>412</v>
      </c>
      <c r="LT124" s="215">
        <v>588</v>
      </c>
      <c r="LU124" s="215">
        <v>518</v>
      </c>
      <c r="LV124" s="215">
        <v>275</v>
      </c>
      <c r="LW124" s="215">
        <v>46</v>
      </c>
      <c r="LX124" s="215">
        <v>121</v>
      </c>
      <c r="LY124" s="215">
        <v>12</v>
      </c>
      <c r="LZ124" s="215">
        <v>28</v>
      </c>
      <c r="MA124" s="215">
        <v>507</v>
      </c>
      <c r="MB124" s="215">
        <v>229</v>
      </c>
      <c r="MC124" s="215">
        <v>186</v>
      </c>
      <c r="MD124" s="216">
        <v>78</v>
      </c>
      <c r="ME124" s="97">
        <v>2.4113657100000001E-2</v>
      </c>
      <c r="MF124" s="94">
        <v>2.34764721E-2</v>
      </c>
      <c r="MG124" s="94">
        <v>2.47480081E-2</v>
      </c>
      <c r="MH124" s="94">
        <v>3.15371386E-2</v>
      </c>
      <c r="MI124" s="94">
        <v>1.67550162E-2</v>
      </c>
      <c r="MJ124" s="81">
        <v>1.98234984E-2</v>
      </c>
      <c r="MK124" s="94">
        <v>2.3498169199999999E-2</v>
      </c>
      <c r="ML124" s="94">
        <v>2.9794456E-2</v>
      </c>
      <c r="MM124" s="94">
        <v>2.1563006400000001E-2</v>
      </c>
      <c r="MN124" s="94">
        <v>1.8707076199999999E-2</v>
      </c>
      <c r="MO124" s="80">
        <v>2.25226257E-2</v>
      </c>
      <c r="MP124" s="80">
        <v>2.8855763999999999E-2</v>
      </c>
      <c r="MQ124" s="48">
        <v>3.5864133200000002E-2</v>
      </c>
      <c r="MR124" s="241">
        <v>7519</v>
      </c>
      <c r="MS124" s="215">
        <v>3652</v>
      </c>
      <c r="MT124" s="215">
        <v>3867</v>
      </c>
      <c r="MU124" s="215">
        <v>3851</v>
      </c>
      <c r="MV124" s="215">
        <v>1868</v>
      </c>
      <c r="MW124" s="215">
        <v>301</v>
      </c>
      <c r="MX124" s="215">
        <v>1168</v>
      </c>
      <c r="MY124" s="215">
        <v>158</v>
      </c>
      <c r="MZ124" s="215">
        <v>173</v>
      </c>
      <c r="NA124" s="215">
        <v>2190</v>
      </c>
      <c r="NB124" s="215">
        <v>1966</v>
      </c>
      <c r="NC124" s="215">
        <v>2021</v>
      </c>
      <c r="ND124" s="216">
        <v>1342</v>
      </c>
      <c r="NE124" s="97">
        <v>8.9732694000000009E-3</v>
      </c>
      <c r="NF124" s="94">
        <v>9.1025971000000001E-3</v>
      </c>
      <c r="NG124" s="94">
        <v>8.8445169999999997E-3</v>
      </c>
      <c r="NH124" s="94">
        <v>9.3276554000000008E-3</v>
      </c>
      <c r="NI124" s="94">
        <v>8.9246472999999996E-3</v>
      </c>
      <c r="NJ124" s="81">
        <v>9.8788198000000008E-3</v>
      </c>
      <c r="NK124" s="94">
        <v>8.2485011999999993E-3</v>
      </c>
      <c r="NL124" s="94">
        <v>8.2971903E-3</v>
      </c>
      <c r="NM124" s="94">
        <v>7.4784993000000001E-3</v>
      </c>
      <c r="NN124" s="94">
        <v>7.1326067000000003E-3</v>
      </c>
      <c r="NO124" s="80">
        <v>9.5887271999999992E-3</v>
      </c>
      <c r="NP124" s="80">
        <v>1.07084725E-2</v>
      </c>
      <c r="NQ124" s="48">
        <v>1.00483711E-2</v>
      </c>
      <c r="NR124" s="241">
        <v>2798</v>
      </c>
      <c r="NS124" s="215">
        <v>1416</v>
      </c>
      <c r="NT124" s="215">
        <v>1382</v>
      </c>
      <c r="NU124" s="215">
        <v>1139</v>
      </c>
      <c r="NV124" s="215">
        <v>995</v>
      </c>
      <c r="NW124" s="215">
        <v>150</v>
      </c>
      <c r="NX124" s="215">
        <v>410</v>
      </c>
      <c r="NY124" s="215">
        <v>44</v>
      </c>
      <c r="NZ124" s="215">
        <v>60</v>
      </c>
      <c r="OA124" s="215">
        <v>835</v>
      </c>
      <c r="OB124" s="215">
        <v>837</v>
      </c>
      <c r="OC124" s="215">
        <v>750</v>
      </c>
      <c r="OD124" s="216">
        <v>376</v>
      </c>
      <c r="OE124" s="97">
        <v>4.7848884999999999E-3</v>
      </c>
      <c r="OF124" s="94">
        <v>4.7827204999999996E-3</v>
      </c>
      <c r="OG124" s="94">
        <v>4.7870467999999999E-3</v>
      </c>
      <c r="OH124" s="94">
        <v>4.8972238000000003E-3</v>
      </c>
      <c r="OI124" s="94">
        <v>4.7538321999999996E-3</v>
      </c>
      <c r="OJ124" s="81">
        <v>5.5979979000000003E-3</v>
      </c>
      <c r="OK124" s="94">
        <v>4.3656700999999999E-3</v>
      </c>
      <c r="OL124" s="94">
        <v>4.7143126999999998E-3</v>
      </c>
      <c r="OM124" s="94">
        <v>4.6117412E-3</v>
      </c>
      <c r="ON124" s="94">
        <v>3.4936960000000001E-3</v>
      </c>
      <c r="OO124" s="80">
        <v>5.3041586E-3</v>
      </c>
      <c r="OP124" s="80">
        <v>6.0110225999999998E-3</v>
      </c>
      <c r="OQ124" s="48">
        <v>5.3181538999999998E-3</v>
      </c>
      <c r="OR124" s="241">
        <v>1492</v>
      </c>
      <c r="OS124" s="215">
        <v>744</v>
      </c>
      <c r="OT124" s="215">
        <v>748</v>
      </c>
      <c r="OU124" s="215">
        <v>598</v>
      </c>
      <c r="OV124" s="215">
        <v>530</v>
      </c>
      <c r="OW124" s="215">
        <v>85</v>
      </c>
      <c r="OX124" s="215">
        <v>217</v>
      </c>
      <c r="OY124" s="215">
        <v>25</v>
      </c>
      <c r="OZ124" s="215">
        <v>37</v>
      </c>
      <c r="PA124" s="215">
        <v>409</v>
      </c>
      <c r="PB124" s="215">
        <v>463</v>
      </c>
      <c r="PC124" s="215">
        <v>421</v>
      </c>
      <c r="PD124" s="216">
        <v>199</v>
      </c>
      <c r="PE124" s="97">
        <v>0.1805718134</v>
      </c>
      <c r="PF124" s="94">
        <v>0.18936101829999999</v>
      </c>
      <c r="PG124" s="94">
        <v>0.1718217017</v>
      </c>
      <c r="PH124" s="94">
        <v>0.20140037669999999</v>
      </c>
      <c r="PI124" s="94">
        <v>0.1817847501</v>
      </c>
      <c r="PJ124" s="81">
        <v>0.14376975759999999</v>
      </c>
      <c r="PK124" s="94">
        <v>0.14712509560000001</v>
      </c>
      <c r="PL124" s="94">
        <v>0.1399207995</v>
      </c>
      <c r="PM124" s="94">
        <v>0.15044247790000001</v>
      </c>
      <c r="PN124" s="94">
        <v>0.13899613899999999</v>
      </c>
      <c r="PO124" s="80">
        <v>0.18483216860000001</v>
      </c>
      <c r="PP124" s="80">
        <v>0.21702504349999999</v>
      </c>
      <c r="PQ124" s="48">
        <v>0.23247548039999999</v>
      </c>
      <c r="PR124" s="241">
        <v>56305</v>
      </c>
      <c r="PS124" s="215">
        <v>29457</v>
      </c>
      <c r="PT124" s="215">
        <v>26848</v>
      </c>
      <c r="PU124" s="215">
        <v>24593</v>
      </c>
      <c r="PV124" s="215">
        <v>20267</v>
      </c>
      <c r="PW124" s="215">
        <v>2183</v>
      </c>
      <c r="PX124" s="215">
        <v>7313</v>
      </c>
      <c r="PY124" s="215">
        <v>742</v>
      </c>
      <c r="PZ124" s="215">
        <v>1207</v>
      </c>
      <c r="QA124" s="215">
        <v>16272</v>
      </c>
      <c r="QB124" s="215">
        <v>16134</v>
      </c>
      <c r="QC124" s="215">
        <v>15200</v>
      </c>
      <c r="QD124" s="216">
        <v>8699</v>
      </c>
      <c r="QE124" s="97">
        <v>0.1216907461</v>
      </c>
      <c r="QF124" s="94">
        <v>0.1339804577</v>
      </c>
      <c r="QG124" s="94">
        <v>0.1094556974</v>
      </c>
      <c r="QH124" s="94">
        <v>0.1232577185</v>
      </c>
      <c r="QI124" s="94">
        <v>0.1159486586</v>
      </c>
      <c r="QJ124" s="81">
        <v>0.1207850369</v>
      </c>
      <c r="QK124" s="94">
        <v>0.13223755679999999</v>
      </c>
      <c r="QL124" s="94">
        <v>0.1122006411</v>
      </c>
      <c r="QM124" s="94">
        <v>0.1202791973</v>
      </c>
      <c r="QN124" s="94">
        <v>0.14295110529999999</v>
      </c>
      <c r="QO124" s="80">
        <v>0.1177225341</v>
      </c>
      <c r="QP124" s="80">
        <v>0.1050144207</v>
      </c>
      <c r="QQ124" s="48">
        <v>9.5646596599999995E-2</v>
      </c>
      <c r="QR124" s="241">
        <v>37945</v>
      </c>
      <c r="QS124" s="215">
        <v>20842</v>
      </c>
      <c r="QT124" s="215">
        <v>17103</v>
      </c>
      <c r="QU124" s="215">
        <v>15051</v>
      </c>
      <c r="QV124" s="215">
        <v>12927</v>
      </c>
      <c r="QW124" s="215">
        <v>1834</v>
      </c>
      <c r="QX124" s="215">
        <v>6573</v>
      </c>
      <c r="QY124" s="215">
        <v>595</v>
      </c>
      <c r="QZ124" s="215">
        <v>965</v>
      </c>
      <c r="RA124" s="215">
        <v>16735</v>
      </c>
      <c r="RB124" s="215">
        <v>10276</v>
      </c>
      <c r="RC124" s="215">
        <v>7355</v>
      </c>
      <c r="RD124" s="216">
        <v>3579</v>
      </c>
      <c r="RE124" s="97">
        <v>8.9347850000000006E-3</v>
      </c>
      <c r="RF124" s="94">
        <v>9.3790177000000006E-3</v>
      </c>
      <c r="RG124" s="94">
        <v>8.4925282000000001E-3</v>
      </c>
      <c r="RH124" s="94">
        <v>1.04250266E-2</v>
      </c>
      <c r="RI124" s="94">
        <v>8.1712096999999994E-3</v>
      </c>
      <c r="RJ124" s="81">
        <v>8.1664909999999997E-3</v>
      </c>
      <c r="RK124" s="94">
        <v>7.6449522999999997E-3</v>
      </c>
      <c r="RL124" s="94">
        <v>6.2228926999999996E-3</v>
      </c>
      <c r="RM124" s="94">
        <v>8.1017076000000007E-3</v>
      </c>
      <c r="RN124" s="94">
        <v>7.9697269999999994E-3</v>
      </c>
      <c r="RO124" s="80">
        <v>8.4660328000000003E-3</v>
      </c>
      <c r="RP124" s="80">
        <v>9.9089065999999996E-3</v>
      </c>
      <c r="RQ124" s="48">
        <v>1.12242444E-2</v>
      </c>
      <c r="RR124" s="241">
        <v>2786</v>
      </c>
      <c r="RS124" s="215">
        <v>1459</v>
      </c>
      <c r="RT124" s="215">
        <v>1327</v>
      </c>
      <c r="RU124" s="215">
        <v>1273</v>
      </c>
      <c r="RV124" s="215">
        <v>911</v>
      </c>
      <c r="RW124" s="215">
        <v>124</v>
      </c>
      <c r="RX124" s="215">
        <v>380</v>
      </c>
      <c r="RY124" s="215">
        <v>33</v>
      </c>
      <c r="RZ124" s="215">
        <v>65</v>
      </c>
      <c r="SA124" s="215">
        <v>933</v>
      </c>
      <c r="SB124" s="215">
        <v>739</v>
      </c>
      <c r="SC124" s="215">
        <v>694</v>
      </c>
      <c r="SD124" s="216">
        <v>420</v>
      </c>
      <c r="SE124" s="97">
        <v>3.6111156E-3</v>
      </c>
      <c r="SF124" s="94">
        <v>3.4777578E-3</v>
      </c>
      <c r="SG124" s="94">
        <v>3.7438801999999998E-3</v>
      </c>
      <c r="SH124" s="94">
        <v>4.1847515000000002E-3</v>
      </c>
      <c r="SI124" s="94">
        <v>2.8881773000000001E-3</v>
      </c>
      <c r="SJ124" s="81">
        <v>4.5442570999999999E-3</v>
      </c>
      <c r="SK124" s="94">
        <v>3.5408200000000001E-3</v>
      </c>
      <c r="SL124" s="94">
        <v>3.5828776000000001E-3</v>
      </c>
      <c r="SM124" s="94">
        <v>3.6146080000000001E-3</v>
      </c>
      <c r="SN124" s="94">
        <v>2.6992858999999999E-3</v>
      </c>
      <c r="SO124" s="80">
        <v>4.4105854E-3</v>
      </c>
      <c r="SP124" s="80">
        <v>3.9264399000000002E-3</v>
      </c>
      <c r="SQ124" s="48">
        <v>4.0086586999999998E-3</v>
      </c>
      <c r="SR124" s="241">
        <v>1126</v>
      </c>
      <c r="SS124" s="215">
        <v>541</v>
      </c>
      <c r="ST124" s="215">
        <v>585</v>
      </c>
      <c r="SU124" s="215">
        <v>511</v>
      </c>
      <c r="SV124" s="215">
        <v>322</v>
      </c>
      <c r="SW124" s="215">
        <v>69</v>
      </c>
      <c r="SX124" s="215">
        <v>176</v>
      </c>
      <c r="SY124" s="215">
        <v>19</v>
      </c>
      <c r="SZ124" s="215">
        <v>29</v>
      </c>
      <c r="TA124" s="215">
        <v>316</v>
      </c>
      <c r="TB124" s="215">
        <v>385</v>
      </c>
      <c r="TC124" s="215">
        <v>275</v>
      </c>
      <c r="TD124" s="216">
        <v>150</v>
      </c>
      <c r="TE124" s="97">
        <v>1.3091095699999999E-2</v>
      </c>
      <c r="TF124" s="94">
        <v>1.41681666E-2</v>
      </c>
      <c r="TG124" s="94">
        <v>1.2018815400000001E-2</v>
      </c>
      <c r="TH124" s="94">
        <v>1.4347719300000001E-2</v>
      </c>
      <c r="TI124" s="94">
        <v>1.3373516699999999E-2</v>
      </c>
      <c r="TJ124" s="81">
        <v>1.02081138E-2</v>
      </c>
      <c r="TK124" s="94">
        <v>1.11455358E-2</v>
      </c>
      <c r="TL124" s="94">
        <v>8.1086178000000005E-3</v>
      </c>
      <c r="TM124" s="94">
        <v>1.0843824E-2</v>
      </c>
      <c r="TN124" s="94">
        <v>1.07971435E-2</v>
      </c>
      <c r="TO124" s="80">
        <v>1.2910986399999999E-2</v>
      </c>
      <c r="TP124" s="80">
        <v>1.50632514E-2</v>
      </c>
      <c r="TQ124" s="48">
        <v>1.6996712899999999E-2</v>
      </c>
      <c r="TR124" s="241">
        <v>4082</v>
      </c>
      <c r="TS124" s="215">
        <v>2204</v>
      </c>
      <c r="TT124" s="215">
        <v>1878</v>
      </c>
      <c r="TU124" s="215">
        <v>1752</v>
      </c>
      <c r="TV124" s="215">
        <v>1491</v>
      </c>
      <c r="TW124" s="215">
        <v>155</v>
      </c>
      <c r="TX124" s="215">
        <v>554</v>
      </c>
      <c r="TY124" s="215">
        <v>43</v>
      </c>
      <c r="TZ124" s="215">
        <v>87</v>
      </c>
      <c r="UA124" s="215">
        <v>1264</v>
      </c>
      <c r="UB124" s="215">
        <v>1127</v>
      </c>
      <c r="UC124" s="215">
        <v>1055</v>
      </c>
      <c r="UD124" s="216">
        <v>636</v>
      </c>
      <c r="UE124" s="97">
        <v>1.9434601E-3</v>
      </c>
      <c r="UF124" s="94">
        <v>1.9413731E-3</v>
      </c>
      <c r="UG124" s="94">
        <v>1.9455377E-3</v>
      </c>
      <c r="UH124" s="94">
        <v>1.9654410000000001E-3</v>
      </c>
      <c r="UI124" s="94">
        <v>1.9374109E-3</v>
      </c>
      <c r="UJ124" s="81">
        <v>2.5026343999999998E-3</v>
      </c>
      <c r="UK124" s="94">
        <v>1.8106465999999999E-3</v>
      </c>
      <c r="UL124" s="304" t="s">
        <v>530</v>
      </c>
      <c r="UM124" s="304" t="s">
        <v>530</v>
      </c>
      <c r="UN124" s="94">
        <v>1.6742406E-3</v>
      </c>
      <c r="UO124" s="80">
        <v>1.7184099E-3</v>
      </c>
      <c r="UP124" s="80">
        <v>2.3844198999999999E-3</v>
      </c>
      <c r="UQ124" s="48">
        <v>2.4853684000000001E-3</v>
      </c>
      <c r="UR124" s="241">
        <v>606</v>
      </c>
      <c r="US124" s="215">
        <v>302</v>
      </c>
      <c r="UT124" s="215">
        <v>304</v>
      </c>
      <c r="UU124" s="215">
        <v>240</v>
      </c>
      <c r="UV124" s="215">
        <v>216</v>
      </c>
      <c r="UW124" s="215">
        <v>38</v>
      </c>
      <c r="UX124" s="215">
        <v>90</v>
      </c>
      <c r="UY124" s="306" t="s">
        <v>530</v>
      </c>
      <c r="UZ124" s="306" t="s">
        <v>530</v>
      </c>
      <c r="VA124" s="215">
        <v>196</v>
      </c>
      <c r="VB124" s="215">
        <v>150</v>
      </c>
      <c r="VC124" s="215">
        <v>167</v>
      </c>
      <c r="VD124" s="216">
        <v>93</v>
      </c>
      <c r="VE124" s="97">
        <v>0.19413113539999999</v>
      </c>
      <c r="VF124" s="94">
        <v>0.20108639750000001</v>
      </c>
      <c r="VG124" s="94">
        <v>0.18720680940000001</v>
      </c>
      <c r="VH124" s="94">
        <v>0.15400049139999999</v>
      </c>
      <c r="VI124" s="94">
        <v>0.2639632609</v>
      </c>
      <c r="VJ124" s="81">
        <v>0.1655031612</v>
      </c>
      <c r="VK124" s="94">
        <v>0.15583631749999999</v>
      </c>
      <c r="VL124" s="94">
        <v>0.10861776350000001</v>
      </c>
      <c r="VM124" s="94">
        <v>0.18247538329999999</v>
      </c>
      <c r="VN124" s="94">
        <v>0.2333857245</v>
      </c>
      <c r="VO124" s="80">
        <v>0.19956466950000001</v>
      </c>
      <c r="VP124" s="80">
        <v>0.16169793539999999</v>
      </c>
      <c r="VQ124" s="48">
        <v>0.1193511318</v>
      </c>
      <c r="VR124" s="241">
        <v>60533</v>
      </c>
      <c r="VS124" s="215">
        <v>31281</v>
      </c>
      <c r="VT124" s="215">
        <v>29252</v>
      </c>
      <c r="VU124" s="215">
        <v>18805</v>
      </c>
      <c r="VV124" s="215">
        <v>29429</v>
      </c>
      <c r="VW124" s="215">
        <v>2513</v>
      </c>
      <c r="VX124" s="215">
        <v>7746</v>
      </c>
      <c r="VY124" s="215">
        <v>576</v>
      </c>
      <c r="VZ124" s="215">
        <v>1464</v>
      </c>
      <c r="WA124" s="215">
        <v>27322</v>
      </c>
      <c r="WB124" s="215">
        <v>17420</v>
      </c>
      <c r="WC124" s="215">
        <v>11325</v>
      </c>
      <c r="WD124" s="216">
        <v>4466</v>
      </c>
      <c r="WE124" s="97">
        <v>8.71253788E-2</v>
      </c>
      <c r="WF124" s="94">
        <v>9.9697865799999993E-2</v>
      </c>
      <c r="WG124" s="94">
        <v>7.4608812499999996E-2</v>
      </c>
      <c r="WH124" s="94">
        <v>6.01834412E-2</v>
      </c>
      <c r="WI124" s="94">
        <v>0.1189355004</v>
      </c>
      <c r="WJ124" s="81">
        <v>8.8909378299999994E-2</v>
      </c>
      <c r="WK124" s="94">
        <v>8.4436486500000005E-2</v>
      </c>
      <c r="WL124" s="94">
        <v>5.8457476899999999E-2</v>
      </c>
      <c r="WM124" s="94">
        <v>8.7373800299999999E-2</v>
      </c>
      <c r="WN124" s="94">
        <v>0.11394232410000001</v>
      </c>
      <c r="WO124" s="80">
        <v>8.4041700100000005E-2</v>
      </c>
      <c r="WP124" s="80">
        <v>6.4850509700000003E-2</v>
      </c>
      <c r="WQ124" s="48">
        <v>5.2112563100000002E-2</v>
      </c>
      <c r="WR124" s="219">
        <v>27167</v>
      </c>
      <c r="WS124" s="215">
        <v>15509</v>
      </c>
      <c r="WT124" s="215">
        <v>11658</v>
      </c>
      <c r="WU124" s="215">
        <v>7349</v>
      </c>
      <c r="WV124" s="215">
        <v>13260</v>
      </c>
      <c r="WW124" s="215">
        <v>1350</v>
      </c>
      <c r="WX124" s="215">
        <v>4197</v>
      </c>
      <c r="WY124" s="215">
        <v>310</v>
      </c>
      <c r="WZ124" s="215">
        <v>701</v>
      </c>
      <c r="XA124" s="215">
        <v>13339</v>
      </c>
      <c r="XB124" s="215">
        <v>7336</v>
      </c>
      <c r="XC124" s="215">
        <v>4542</v>
      </c>
      <c r="XD124" s="245">
        <v>1950</v>
      </c>
      <c r="XE124" s="322" t="s">
        <v>386</v>
      </c>
      <c r="XF124" s="310" t="s">
        <v>386</v>
      </c>
      <c r="XG124" s="310" t="s">
        <v>386</v>
      </c>
      <c r="XH124" s="310" t="s">
        <v>386</v>
      </c>
      <c r="XI124" s="310" t="s">
        <v>386</v>
      </c>
      <c r="XJ124" s="321" t="s">
        <v>386</v>
      </c>
      <c r="XK124" s="310" t="s">
        <v>386</v>
      </c>
      <c r="XL124" s="310" t="s">
        <v>386</v>
      </c>
      <c r="XM124" s="310" t="s">
        <v>386</v>
      </c>
      <c r="XN124" s="310" t="s">
        <v>386</v>
      </c>
      <c r="XO124" s="310" t="s">
        <v>386</v>
      </c>
      <c r="XP124" s="310" t="s">
        <v>386</v>
      </c>
      <c r="XQ124" s="337" t="s">
        <v>386</v>
      </c>
      <c r="XR124" s="340" t="s">
        <v>386</v>
      </c>
      <c r="XS124" s="310" t="s">
        <v>386</v>
      </c>
      <c r="XT124" s="310" t="s">
        <v>386</v>
      </c>
      <c r="XU124" s="310" t="s">
        <v>386</v>
      </c>
      <c r="XV124" s="310" t="s">
        <v>386</v>
      </c>
      <c r="XW124" s="310" t="s">
        <v>386</v>
      </c>
      <c r="XX124" s="310" t="s">
        <v>386</v>
      </c>
      <c r="XY124" s="310" t="s">
        <v>386</v>
      </c>
      <c r="XZ124" s="310" t="s">
        <v>386</v>
      </c>
      <c r="YA124" s="310" t="s">
        <v>386</v>
      </c>
      <c r="YB124" s="310" t="s">
        <v>386</v>
      </c>
      <c r="YC124" s="310" t="s">
        <v>386</v>
      </c>
      <c r="YD124" s="310" t="s">
        <v>386</v>
      </c>
      <c r="YE124" s="322" t="s">
        <v>386</v>
      </c>
      <c r="YF124" s="310" t="s">
        <v>386</v>
      </c>
      <c r="YG124" s="310" t="s">
        <v>386</v>
      </c>
      <c r="YH124" s="310" t="s">
        <v>386</v>
      </c>
      <c r="YI124" s="310" t="s">
        <v>386</v>
      </c>
      <c r="YJ124" s="321" t="s">
        <v>386</v>
      </c>
      <c r="YK124" s="310" t="s">
        <v>386</v>
      </c>
      <c r="YL124" s="310" t="s">
        <v>386</v>
      </c>
      <c r="YM124" s="310" t="s">
        <v>386</v>
      </c>
      <c r="YN124" s="310" t="s">
        <v>386</v>
      </c>
      <c r="YO124" s="311" t="s">
        <v>386</v>
      </c>
      <c r="YP124" s="311" t="s">
        <v>386</v>
      </c>
      <c r="YQ124" s="312" t="s">
        <v>386</v>
      </c>
      <c r="YR124" s="313" t="s">
        <v>386</v>
      </c>
      <c r="YS124" s="314" t="s">
        <v>386</v>
      </c>
      <c r="YT124" s="314" t="s">
        <v>386</v>
      </c>
      <c r="YU124" s="314" t="s">
        <v>386</v>
      </c>
      <c r="YV124" s="314" t="s">
        <v>386</v>
      </c>
      <c r="YW124" s="314" t="s">
        <v>386</v>
      </c>
      <c r="YX124" s="314" t="s">
        <v>386</v>
      </c>
      <c r="YY124" s="314" t="s">
        <v>386</v>
      </c>
      <c r="YZ124" s="314" t="s">
        <v>386</v>
      </c>
      <c r="ZA124" s="314" t="s">
        <v>386</v>
      </c>
      <c r="ZB124" s="314" t="s">
        <v>386</v>
      </c>
      <c r="ZC124" s="314" t="s">
        <v>386</v>
      </c>
      <c r="ZD124" s="309" t="s">
        <v>386</v>
      </c>
      <c r="ZE124" s="322" t="s">
        <v>386</v>
      </c>
      <c r="ZF124" s="310" t="s">
        <v>386</v>
      </c>
      <c r="ZG124" s="310" t="s">
        <v>386</v>
      </c>
      <c r="ZH124" s="310" t="s">
        <v>386</v>
      </c>
      <c r="ZI124" s="310" t="s">
        <v>386</v>
      </c>
      <c r="ZJ124" s="310" t="s">
        <v>386</v>
      </c>
      <c r="ZK124" s="310" t="s">
        <v>386</v>
      </c>
      <c r="ZL124" s="310" t="s">
        <v>386</v>
      </c>
      <c r="ZM124" s="310" t="s">
        <v>386</v>
      </c>
      <c r="ZN124" s="310" t="s">
        <v>386</v>
      </c>
      <c r="ZO124" s="310" t="s">
        <v>386</v>
      </c>
      <c r="ZP124" s="310" t="s">
        <v>386</v>
      </c>
      <c r="ZQ124" s="359" t="s">
        <v>386</v>
      </c>
      <c r="ZR124" s="310" t="s">
        <v>386</v>
      </c>
      <c r="ZS124" s="310" t="s">
        <v>386</v>
      </c>
      <c r="ZT124" s="310" t="s">
        <v>386</v>
      </c>
      <c r="ZU124" s="310" t="s">
        <v>386</v>
      </c>
      <c r="ZV124" s="310" t="s">
        <v>386</v>
      </c>
      <c r="ZW124" s="310" t="s">
        <v>386</v>
      </c>
      <c r="ZX124" s="310" t="s">
        <v>386</v>
      </c>
      <c r="ZY124" s="310" t="s">
        <v>386</v>
      </c>
      <c r="ZZ124" s="310" t="s">
        <v>386</v>
      </c>
      <c r="AAA124" s="310" t="s">
        <v>386</v>
      </c>
      <c r="AAB124" s="310" t="s">
        <v>386</v>
      </c>
      <c r="AAC124" s="310" t="s">
        <v>386</v>
      </c>
      <c r="AAD124" s="310" t="s">
        <v>386</v>
      </c>
    </row>
    <row r="125" spans="1:706" x14ac:dyDescent="0.25">
      <c r="A125" s="504"/>
      <c r="B125" s="19" t="s">
        <v>34</v>
      </c>
      <c r="C125" s="331" t="s">
        <v>386</v>
      </c>
      <c r="D125" s="78">
        <v>311220</v>
      </c>
      <c r="E125" s="79">
        <v>155057</v>
      </c>
      <c r="F125" s="79">
        <v>156163</v>
      </c>
      <c r="G125" s="79">
        <v>121770</v>
      </c>
      <c r="H125" s="79">
        <v>111241</v>
      </c>
      <c r="I125" s="79">
        <v>15189</v>
      </c>
      <c r="J125" s="79">
        <v>49674</v>
      </c>
      <c r="K125" s="79">
        <v>5284</v>
      </c>
      <c r="L125" s="79">
        <v>8062</v>
      </c>
      <c r="M125" s="79">
        <v>116817</v>
      </c>
      <c r="N125" s="79">
        <v>87098</v>
      </c>
      <c r="O125" s="79">
        <v>69911</v>
      </c>
      <c r="P125" s="91">
        <v>37394</v>
      </c>
      <c r="Q125" s="91">
        <v>3762071.1428999999</v>
      </c>
      <c r="R125" s="97">
        <v>1.5432812799999999E-2</v>
      </c>
      <c r="S125" s="94">
        <v>1.32725385E-2</v>
      </c>
      <c r="T125" s="94">
        <v>1.7577787300000002E-2</v>
      </c>
      <c r="U125" s="94">
        <v>2.0629054800000001E-2</v>
      </c>
      <c r="V125" s="94">
        <v>1.20908658E-2</v>
      </c>
      <c r="W125" s="81">
        <v>1.2574889699999999E-2</v>
      </c>
      <c r="X125" s="94">
        <v>1.2078753500000001E-2</v>
      </c>
      <c r="Y125" s="94">
        <v>1.0976532900000001E-2</v>
      </c>
      <c r="Z125" s="94">
        <v>1.2031753900000001E-2</v>
      </c>
      <c r="AA125" s="94">
        <v>8.3292670999999992E-3</v>
      </c>
      <c r="AB125" s="80">
        <v>1.4259799300000001E-2</v>
      </c>
      <c r="AC125" s="80">
        <v>2.12555964E-2</v>
      </c>
      <c r="AD125" s="48">
        <v>2.9469968400000001E-2</v>
      </c>
      <c r="AE125" s="241">
        <v>4803</v>
      </c>
      <c r="AF125" s="215">
        <v>2058</v>
      </c>
      <c r="AG125" s="215">
        <v>2745</v>
      </c>
      <c r="AH125" s="215">
        <v>2512</v>
      </c>
      <c r="AI125" s="215">
        <v>1345</v>
      </c>
      <c r="AJ125" s="215">
        <v>191</v>
      </c>
      <c r="AK125" s="215">
        <v>600</v>
      </c>
      <c r="AL125" s="215">
        <v>58</v>
      </c>
      <c r="AM125" s="215">
        <v>97</v>
      </c>
      <c r="AN125" s="215">
        <v>973</v>
      </c>
      <c r="AO125" s="215">
        <v>1242</v>
      </c>
      <c r="AP125" s="215">
        <v>1486</v>
      </c>
      <c r="AQ125" s="216">
        <v>1102</v>
      </c>
      <c r="AR125" s="97">
        <v>0.1199826489</v>
      </c>
      <c r="AS125" s="94">
        <v>0.12991351570000001</v>
      </c>
      <c r="AT125" s="94">
        <v>0.11012211600000001</v>
      </c>
      <c r="AU125" s="94">
        <v>0.12958035640000001</v>
      </c>
      <c r="AV125" s="94">
        <v>0.11821181040000001</v>
      </c>
      <c r="AW125" s="81">
        <v>9.6517216399999994E-2</v>
      </c>
      <c r="AX125" s="94">
        <v>0.11082256309999999</v>
      </c>
      <c r="AY125" s="94">
        <v>0.1114685844</v>
      </c>
      <c r="AZ125" s="94">
        <v>0.1056809725</v>
      </c>
      <c r="BA125" s="94">
        <v>0.11580506259999999</v>
      </c>
      <c r="BB125" s="80">
        <v>0.1195664654</v>
      </c>
      <c r="BC125" s="80">
        <v>0.1248873568</v>
      </c>
      <c r="BD125" s="48">
        <v>0.1248328609</v>
      </c>
      <c r="BE125" s="241">
        <v>37341</v>
      </c>
      <c r="BF125" s="215">
        <v>20144</v>
      </c>
      <c r="BG125" s="215">
        <v>17197</v>
      </c>
      <c r="BH125" s="215">
        <v>15779</v>
      </c>
      <c r="BI125" s="215">
        <v>13150</v>
      </c>
      <c r="BJ125" s="215">
        <v>1466</v>
      </c>
      <c r="BK125" s="215">
        <v>5505</v>
      </c>
      <c r="BL125" s="215">
        <v>589</v>
      </c>
      <c r="BM125" s="215">
        <v>852</v>
      </c>
      <c r="BN125" s="215">
        <v>13528</v>
      </c>
      <c r="BO125" s="215">
        <v>10414</v>
      </c>
      <c r="BP125" s="215">
        <v>8731</v>
      </c>
      <c r="BQ125" s="216">
        <v>4668</v>
      </c>
      <c r="BR125" s="97">
        <v>0.192301266</v>
      </c>
      <c r="BS125" s="94">
        <v>0.2174168209</v>
      </c>
      <c r="BT125" s="94">
        <v>0.16736358800000001</v>
      </c>
      <c r="BU125" s="94">
        <v>0.19562289560000001</v>
      </c>
      <c r="BV125" s="94">
        <v>0.20172418440000001</v>
      </c>
      <c r="BW125" s="81">
        <v>0.1476726578</v>
      </c>
      <c r="BX125" s="94">
        <v>0.1828723276</v>
      </c>
      <c r="BY125" s="94">
        <v>0.17032551100000001</v>
      </c>
      <c r="BZ125" s="94">
        <v>0.16869263209999999</v>
      </c>
      <c r="CA125" s="94">
        <v>0.19738565450000001</v>
      </c>
      <c r="CB125" s="80">
        <v>0.1845736986</v>
      </c>
      <c r="CC125" s="80">
        <v>0.18994149699999999</v>
      </c>
      <c r="CD125" s="48">
        <v>0.19882868910000001</v>
      </c>
      <c r="CE125" s="241">
        <v>59848</v>
      </c>
      <c r="CF125" s="215">
        <v>33712</v>
      </c>
      <c r="CG125" s="215">
        <v>26136</v>
      </c>
      <c r="CH125" s="215">
        <v>23821</v>
      </c>
      <c r="CI125" s="215">
        <v>22440</v>
      </c>
      <c r="CJ125" s="215">
        <v>2243</v>
      </c>
      <c r="CK125" s="215">
        <v>9084</v>
      </c>
      <c r="CL125" s="215">
        <v>900</v>
      </c>
      <c r="CM125" s="215">
        <v>1360</v>
      </c>
      <c r="CN125" s="215">
        <v>23058</v>
      </c>
      <c r="CO125" s="215">
        <v>16076</v>
      </c>
      <c r="CP125" s="215">
        <v>13279</v>
      </c>
      <c r="CQ125" s="216">
        <v>7435</v>
      </c>
      <c r="CR125" s="97">
        <v>4.5646166699999997E-2</v>
      </c>
      <c r="CS125" s="94">
        <v>5.5276446700000002E-2</v>
      </c>
      <c r="CT125" s="94">
        <v>3.60840916E-2</v>
      </c>
      <c r="CU125" s="94">
        <v>5.6031863299999998E-2</v>
      </c>
      <c r="CV125" s="94">
        <v>4.3545095800000003E-2</v>
      </c>
      <c r="CW125" s="81">
        <v>3.2260188299999999E-2</v>
      </c>
      <c r="CX125" s="94">
        <v>3.3216572E-2</v>
      </c>
      <c r="CY125" s="94">
        <v>2.5548826600000001E-2</v>
      </c>
      <c r="CZ125" s="94">
        <v>3.2746216799999998E-2</v>
      </c>
      <c r="DA125" s="94">
        <v>2.2308396899999999E-2</v>
      </c>
      <c r="DB125" s="80">
        <v>4.8347838099999998E-2</v>
      </c>
      <c r="DC125" s="80">
        <v>6.40671711E-2</v>
      </c>
      <c r="DD125" s="48">
        <v>7.7819971099999996E-2</v>
      </c>
      <c r="DE125" s="241">
        <v>14206</v>
      </c>
      <c r="DF125" s="215">
        <v>8571</v>
      </c>
      <c r="DG125" s="215">
        <v>5635</v>
      </c>
      <c r="DH125" s="215">
        <v>6823</v>
      </c>
      <c r="DI125" s="215">
        <v>4844</v>
      </c>
      <c r="DJ125" s="215">
        <v>490</v>
      </c>
      <c r="DK125" s="215">
        <v>1650</v>
      </c>
      <c r="DL125" s="215">
        <v>135</v>
      </c>
      <c r="DM125" s="215">
        <v>264</v>
      </c>
      <c r="DN125" s="215">
        <v>2606</v>
      </c>
      <c r="DO125" s="215">
        <v>4211</v>
      </c>
      <c r="DP125" s="215">
        <v>4479</v>
      </c>
      <c r="DQ125" s="216">
        <v>2910</v>
      </c>
      <c r="DR125" s="97">
        <v>0.74588394059999996</v>
      </c>
      <c r="DS125" s="94">
        <v>0.76049452780000004</v>
      </c>
      <c r="DT125" s="94">
        <v>0.73137683060000003</v>
      </c>
      <c r="DU125" s="94">
        <v>0.72140921410000003</v>
      </c>
      <c r="DV125" s="94">
        <v>0.76316286259999999</v>
      </c>
      <c r="DW125" s="81">
        <v>0.79439067750000003</v>
      </c>
      <c r="DX125" s="94">
        <v>0.75337198530000005</v>
      </c>
      <c r="DY125" s="94">
        <v>0.72634367899999996</v>
      </c>
      <c r="DZ125" s="94">
        <v>0.75241875469999997</v>
      </c>
      <c r="EA125" s="94">
        <v>0.71986097910000002</v>
      </c>
      <c r="EB125" s="80">
        <v>0.74246251350000003</v>
      </c>
      <c r="EC125" s="80">
        <v>0.76656034100000003</v>
      </c>
      <c r="ED125" s="48">
        <v>0.79649141570000004</v>
      </c>
      <c r="EE125" s="241">
        <v>232134</v>
      </c>
      <c r="EF125" s="215">
        <v>117920</v>
      </c>
      <c r="EG125" s="215">
        <v>114214</v>
      </c>
      <c r="EH125" s="215">
        <v>87846</v>
      </c>
      <c r="EI125" s="215">
        <v>84895</v>
      </c>
      <c r="EJ125" s="215">
        <v>12066</v>
      </c>
      <c r="EK125" s="215">
        <v>37423</v>
      </c>
      <c r="EL125" s="215">
        <v>3838</v>
      </c>
      <c r="EM125" s="215">
        <v>6066</v>
      </c>
      <c r="EN125" s="215">
        <v>84092</v>
      </c>
      <c r="EO125" s="215">
        <v>64667</v>
      </c>
      <c r="EP125" s="215">
        <v>53591</v>
      </c>
      <c r="EQ125" s="216">
        <v>29784</v>
      </c>
      <c r="ER125" s="97">
        <v>2.1235781799999999E-2</v>
      </c>
      <c r="ES125" s="94">
        <v>2.20499558E-2</v>
      </c>
      <c r="ET125" s="94">
        <v>2.0427374000000002E-2</v>
      </c>
      <c r="EU125" s="94">
        <v>2.2591771399999998E-2</v>
      </c>
      <c r="EV125" s="94">
        <v>2.2114148600000001E-2</v>
      </c>
      <c r="EW125" s="81">
        <v>1.9092764500000001E-2</v>
      </c>
      <c r="EX125" s="94">
        <v>1.7232355000000001E-2</v>
      </c>
      <c r="EY125" s="94">
        <v>1.47615443E-2</v>
      </c>
      <c r="EZ125" s="94">
        <v>2.15827338E-2</v>
      </c>
      <c r="FA125" s="94">
        <v>1.9791639900000001E-2</v>
      </c>
      <c r="FB125" s="80">
        <v>2.0907483500000001E-2</v>
      </c>
      <c r="FC125" s="80">
        <v>2.37301712E-2</v>
      </c>
      <c r="FD125" s="48">
        <v>2.18484249E-2</v>
      </c>
      <c r="FE125" s="241">
        <v>6609</v>
      </c>
      <c r="FF125" s="215">
        <v>3419</v>
      </c>
      <c r="FG125" s="215">
        <v>3190</v>
      </c>
      <c r="FH125" s="215">
        <v>2751</v>
      </c>
      <c r="FI125" s="215">
        <v>2460</v>
      </c>
      <c r="FJ125" s="215">
        <v>290</v>
      </c>
      <c r="FK125" s="215">
        <v>856</v>
      </c>
      <c r="FL125" s="215">
        <v>78</v>
      </c>
      <c r="FM125" s="215">
        <v>174</v>
      </c>
      <c r="FN125" s="215">
        <v>2312</v>
      </c>
      <c r="FO125" s="215">
        <v>1821</v>
      </c>
      <c r="FP125" s="215">
        <v>1659</v>
      </c>
      <c r="FQ125" s="216">
        <v>817</v>
      </c>
      <c r="FR125" s="289">
        <v>10.5</v>
      </c>
      <c r="FS125" s="289">
        <v>10.5</v>
      </c>
      <c r="FT125" s="289">
        <v>10.5</v>
      </c>
      <c r="FU125" s="289">
        <v>10.5</v>
      </c>
      <c r="FV125" s="289">
        <v>10.4</v>
      </c>
      <c r="FW125" s="289">
        <v>10.5</v>
      </c>
      <c r="FX125" s="289">
        <v>10.6</v>
      </c>
      <c r="FY125" s="289">
        <v>10.5</v>
      </c>
      <c r="FZ125" s="289">
        <v>10.5</v>
      </c>
      <c r="GA125" s="289">
        <v>10.4</v>
      </c>
      <c r="GB125" s="282">
        <v>10.5</v>
      </c>
      <c r="GC125" s="282">
        <v>10.5</v>
      </c>
      <c r="GD125" s="283">
        <v>10.583333333000001</v>
      </c>
      <c r="GE125" s="97">
        <v>0.1293650794</v>
      </c>
      <c r="GF125" s="94">
        <v>0.1374397802</v>
      </c>
      <c r="GG125" s="94">
        <v>0.1213475663</v>
      </c>
      <c r="GH125" s="94">
        <v>0.1233637185</v>
      </c>
      <c r="GI125" s="94">
        <v>0.14789511059999999</v>
      </c>
      <c r="GJ125" s="81">
        <v>0.11501744680000001</v>
      </c>
      <c r="GK125" s="94">
        <v>0.11136610700000001</v>
      </c>
      <c r="GL125" s="94">
        <v>0.1040878123</v>
      </c>
      <c r="GM125" s="94">
        <v>0.1188290747</v>
      </c>
      <c r="GN125" s="94">
        <v>0.12770401570000001</v>
      </c>
      <c r="GO125" s="80">
        <v>0.12817745529999999</v>
      </c>
      <c r="GP125" s="80">
        <v>0.13072334829999999</v>
      </c>
      <c r="GQ125" s="48">
        <v>0.13478098090000001</v>
      </c>
      <c r="GR125" s="241">
        <v>40261</v>
      </c>
      <c r="GS125" s="215">
        <v>21311</v>
      </c>
      <c r="GT125" s="215">
        <v>18950</v>
      </c>
      <c r="GU125" s="215">
        <v>15022</v>
      </c>
      <c r="GV125" s="215">
        <v>16452</v>
      </c>
      <c r="GW125" s="215">
        <v>1747</v>
      </c>
      <c r="GX125" s="215">
        <v>5532</v>
      </c>
      <c r="GY125" s="215">
        <v>550</v>
      </c>
      <c r="GZ125" s="215">
        <v>958</v>
      </c>
      <c r="HA125" s="215">
        <v>14918</v>
      </c>
      <c r="HB125" s="215">
        <v>11164</v>
      </c>
      <c r="HC125" s="215">
        <v>9139</v>
      </c>
      <c r="HD125" s="216">
        <v>5040</v>
      </c>
      <c r="HE125" s="97">
        <v>0.12444572969999999</v>
      </c>
      <c r="HF125" s="94">
        <v>8.8470691399999996E-2</v>
      </c>
      <c r="HG125" s="94">
        <v>0.16016598039999999</v>
      </c>
      <c r="HH125" s="94">
        <v>0.16304508500000001</v>
      </c>
      <c r="HI125" s="94">
        <v>9.0991630800000001E-2</v>
      </c>
      <c r="HJ125" s="81">
        <v>0.13443939690000001</v>
      </c>
      <c r="HK125" s="94">
        <v>0.1000523413</v>
      </c>
      <c r="HL125" s="94">
        <v>8.8380015100000001E-2</v>
      </c>
      <c r="HM125" s="94">
        <v>0.15814934259999999</v>
      </c>
      <c r="HN125" s="94">
        <v>0.14992680859999999</v>
      </c>
      <c r="HO125" s="80">
        <v>0.1171094629</v>
      </c>
      <c r="HP125" s="80">
        <v>0.11374461819999999</v>
      </c>
      <c r="HQ125" s="48">
        <v>8.1938278899999994E-2</v>
      </c>
      <c r="HR125" s="241">
        <v>38730</v>
      </c>
      <c r="HS125" s="215">
        <v>13718</v>
      </c>
      <c r="HT125" s="215">
        <v>25012</v>
      </c>
      <c r="HU125" s="215">
        <v>19854</v>
      </c>
      <c r="HV125" s="215">
        <v>10122</v>
      </c>
      <c r="HW125" s="215">
        <v>2042</v>
      </c>
      <c r="HX125" s="215">
        <v>4970</v>
      </c>
      <c r="HY125" s="215">
        <v>467</v>
      </c>
      <c r="HZ125" s="215">
        <v>1275</v>
      </c>
      <c r="IA125" s="215">
        <v>17514</v>
      </c>
      <c r="IB125" s="215">
        <v>10200</v>
      </c>
      <c r="IC125" s="215">
        <v>7952</v>
      </c>
      <c r="ID125" s="216">
        <v>3064</v>
      </c>
      <c r="IE125" s="97">
        <v>8.10058642E-2</v>
      </c>
      <c r="IF125" s="94">
        <v>5.5202312099999998E-2</v>
      </c>
      <c r="IG125" s="94">
        <v>9.4531131599999998E-2</v>
      </c>
      <c r="IH125" s="94">
        <v>8.8730998000000005E-2</v>
      </c>
      <c r="II125" s="94">
        <v>5.8500914100000002E-2</v>
      </c>
      <c r="IJ125" s="81">
        <v>0.1052631579</v>
      </c>
      <c r="IK125" s="94">
        <v>7.5381679399999998E-2</v>
      </c>
      <c r="IL125" s="302" t="s">
        <v>530</v>
      </c>
      <c r="IM125" s="302" t="s">
        <v>530</v>
      </c>
      <c r="IN125" s="94">
        <v>0.12397216950000001</v>
      </c>
      <c r="IO125" s="80">
        <v>7.8402903800000007E-2</v>
      </c>
      <c r="IP125" s="80">
        <v>7.7153762299999998E-2</v>
      </c>
      <c r="IQ125" s="48">
        <v>5.8337384499999999E-2</v>
      </c>
      <c r="IR125" s="241">
        <v>815</v>
      </c>
      <c r="IS125" s="215">
        <v>191</v>
      </c>
      <c r="IT125" s="215">
        <v>624</v>
      </c>
      <c r="IU125" s="215">
        <v>537</v>
      </c>
      <c r="IV125" s="215">
        <v>128</v>
      </c>
      <c r="IW125" s="215">
        <v>42</v>
      </c>
      <c r="IX125" s="215">
        <v>79</v>
      </c>
      <c r="IY125" s="302" t="s">
        <v>530</v>
      </c>
      <c r="IZ125" s="302" t="s">
        <v>530</v>
      </c>
      <c r="JA125" s="215">
        <v>196</v>
      </c>
      <c r="JB125" s="215">
        <v>216</v>
      </c>
      <c r="JC125" s="215">
        <v>283</v>
      </c>
      <c r="JD125" s="216">
        <v>120</v>
      </c>
      <c r="JE125" s="97">
        <v>6.0665627999999996E-3</v>
      </c>
      <c r="JF125" s="94">
        <v>4.7032593000000001E-3</v>
      </c>
      <c r="JG125" s="94">
        <v>7.4484160000000002E-3</v>
      </c>
      <c r="JH125" s="94">
        <v>8.0281373999999996E-3</v>
      </c>
      <c r="JI125" s="94">
        <v>4.6857950000000004E-3</v>
      </c>
      <c r="JJ125" s="81">
        <v>6.2204191999999997E-3</v>
      </c>
      <c r="JK125" s="94">
        <v>4.1952865000000001E-3</v>
      </c>
      <c r="JL125" s="94">
        <v>5.6354450000000002E-3</v>
      </c>
      <c r="JM125" s="94">
        <v>7.9223101999999993E-3</v>
      </c>
      <c r="JN125" s="94">
        <v>7.7232808999999998E-3</v>
      </c>
      <c r="JO125" s="80">
        <v>5.5013457000000002E-3</v>
      </c>
      <c r="JP125" s="80">
        <v>5.5251121E-3</v>
      </c>
      <c r="JQ125" s="48">
        <v>3.0279877E-3</v>
      </c>
      <c r="JR125" s="241">
        <v>1827</v>
      </c>
      <c r="JS125" s="215">
        <v>713</v>
      </c>
      <c r="JT125" s="215">
        <v>1114</v>
      </c>
      <c r="JU125" s="215">
        <v>929</v>
      </c>
      <c r="JV125" s="215">
        <v>511</v>
      </c>
      <c r="JW125" s="215">
        <v>92</v>
      </c>
      <c r="JX125" s="215">
        <v>204</v>
      </c>
      <c r="JY125" s="215">
        <v>29</v>
      </c>
      <c r="JZ125" s="215">
        <v>62</v>
      </c>
      <c r="KA125" s="215">
        <v>890</v>
      </c>
      <c r="KB125" s="215">
        <v>464</v>
      </c>
      <c r="KC125" s="215">
        <v>366</v>
      </c>
      <c r="KD125" s="216">
        <v>107</v>
      </c>
      <c r="KE125" s="97">
        <v>0.95161290320000003</v>
      </c>
      <c r="KF125" s="94">
        <v>0.94117647059999998</v>
      </c>
      <c r="KG125" s="94">
        <v>0.95490716180000002</v>
      </c>
      <c r="KH125" s="94">
        <v>0.95454545449999995</v>
      </c>
      <c r="KI125" s="94">
        <v>0.93421052630000001</v>
      </c>
      <c r="KJ125" s="81">
        <v>0.95454545449999995</v>
      </c>
      <c r="KK125" s="94">
        <v>0.93877551020000005</v>
      </c>
      <c r="KL125" s="304" t="s">
        <v>530</v>
      </c>
      <c r="KM125" s="304" t="s">
        <v>530</v>
      </c>
      <c r="KN125" s="94">
        <v>0.93913043480000002</v>
      </c>
      <c r="KO125" s="80">
        <v>0.96323529409999997</v>
      </c>
      <c r="KP125" s="80">
        <v>0.96648044690000001</v>
      </c>
      <c r="KQ125" s="48">
        <v>0.90909090910000001</v>
      </c>
      <c r="KR125" s="241">
        <v>472</v>
      </c>
      <c r="KS125" s="215">
        <v>112</v>
      </c>
      <c r="KT125" s="215">
        <v>360</v>
      </c>
      <c r="KU125" s="215">
        <v>315</v>
      </c>
      <c r="KV125" s="215">
        <v>71</v>
      </c>
      <c r="KW125" s="215">
        <v>21</v>
      </c>
      <c r="KX125" s="215">
        <v>46</v>
      </c>
      <c r="KY125" s="306" t="s">
        <v>530</v>
      </c>
      <c r="KZ125" s="306" t="s">
        <v>530</v>
      </c>
      <c r="LA125" s="215">
        <v>108</v>
      </c>
      <c r="LB125" s="215">
        <v>131</v>
      </c>
      <c r="LC125" s="215">
        <v>173</v>
      </c>
      <c r="LD125" s="216">
        <v>60</v>
      </c>
      <c r="LE125" s="97">
        <v>0.90514184399999997</v>
      </c>
      <c r="LF125" s="94">
        <v>0.88194444439999997</v>
      </c>
      <c r="LG125" s="94">
        <v>0.91954022989999995</v>
      </c>
      <c r="LH125" s="94">
        <v>0.90800681429999996</v>
      </c>
      <c r="LI125" s="94">
        <v>0.9</v>
      </c>
      <c r="LJ125" s="81">
        <v>0.96</v>
      </c>
      <c r="LK125" s="94">
        <v>0.89629629629999996</v>
      </c>
      <c r="LL125" s="94">
        <v>0.84210526320000001</v>
      </c>
      <c r="LM125" s="94">
        <v>0.89189189189999996</v>
      </c>
      <c r="LN125" s="94">
        <v>0.92164179099999999</v>
      </c>
      <c r="LO125" s="80">
        <v>0.87333333329999996</v>
      </c>
      <c r="LP125" s="80">
        <v>0.90625</v>
      </c>
      <c r="LQ125" s="48">
        <v>0.91176470590000003</v>
      </c>
      <c r="LR125" s="241">
        <v>1021</v>
      </c>
      <c r="LS125" s="215">
        <v>381</v>
      </c>
      <c r="LT125" s="215">
        <v>640</v>
      </c>
      <c r="LU125" s="215">
        <v>533</v>
      </c>
      <c r="LV125" s="215">
        <v>270</v>
      </c>
      <c r="LW125" s="215">
        <v>48</v>
      </c>
      <c r="LX125" s="215">
        <v>121</v>
      </c>
      <c r="LY125" s="215">
        <v>16</v>
      </c>
      <c r="LZ125" s="215">
        <v>33</v>
      </c>
      <c r="MA125" s="215">
        <v>494</v>
      </c>
      <c r="MB125" s="215">
        <v>262</v>
      </c>
      <c r="MC125" s="215">
        <v>203</v>
      </c>
      <c r="MD125" s="216">
        <v>62</v>
      </c>
      <c r="ME125" s="97">
        <v>2.2161172199999999E-2</v>
      </c>
      <c r="MF125" s="94">
        <v>2.18564786E-2</v>
      </c>
      <c r="MG125" s="94">
        <v>2.24637078E-2</v>
      </c>
      <c r="MH125" s="94">
        <v>2.9038351E-2</v>
      </c>
      <c r="MI125" s="94">
        <v>1.53540511E-2</v>
      </c>
      <c r="MJ125" s="81">
        <v>1.9092764500000001E-2</v>
      </c>
      <c r="MK125" s="94">
        <v>2.16209687E-2</v>
      </c>
      <c r="ML125" s="94">
        <v>2.3656321000000001E-2</v>
      </c>
      <c r="MM125" s="94">
        <v>2.0342346800000001E-2</v>
      </c>
      <c r="MN125" s="94">
        <v>1.6761259099999998E-2</v>
      </c>
      <c r="MO125" s="80">
        <v>2.1378217599999999E-2</v>
      </c>
      <c r="MP125" s="80">
        <v>2.6061707E-2</v>
      </c>
      <c r="MQ125" s="48">
        <v>3.3561533900000003E-2</v>
      </c>
      <c r="MR125" s="241">
        <v>6897</v>
      </c>
      <c r="MS125" s="215">
        <v>3389</v>
      </c>
      <c r="MT125" s="215">
        <v>3508</v>
      </c>
      <c r="MU125" s="215">
        <v>3536</v>
      </c>
      <c r="MV125" s="215">
        <v>1708</v>
      </c>
      <c r="MW125" s="215">
        <v>290</v>
      </c>
      <c r="MX125" s="215">
        <v>1074</v>
      </c>
      <c r="MY125" s="215">
        <v>125</v>
      </c>
      <c r="MZ125" s="215">
        <v>164</v>
      </c>
      <c r="NA125" s="215">
        <v>1958</v>
      </c>
      <c r="NB125" s="215">
        <v>1862</v>
      </c>
      <c r="NC125" s="215">
        <v>1822</v>
      </c>
      <c r="ND125" s="216">
        <v>1255</v>
      </c>
      <c r="NE125" s="97">
        <v>8.3060215E-3</v>
      </c>
      <c r="NF125" s="94">
        <v>8.4227091E-3</v>
      </c>
      <c r="NG125" s="94">
        <v>8.1901603000000007E-3</v>
      </c>
      <c r="NH125" s="94">
        <v>8.8034819999999996E-3</v>
      </c>
      <c r="NI125" s="94">
        <v>8.2433634999999998E-3</v>
      </c>
      <c r="NJ125" s="81">
        <v>9.3488709000000003E-3</v>
      </c>
      <c r="NK125" s="94">
        <v>7.3076458999999996E-3</v>
      </c>
      <c r="NL125" s="94">
        <v>5.677517E-3</v>
      </c>
      <c r="NM125" s="94">
        <v>7.5663607000000001E-3</v>
      </c>
      <c r="NN125" s="94">
        <v>6.5230232000000003E-3</v>
      </c>
      <c r="NO125" s="80">
        <v>8.3928448000000003E-3</v>
      </c>
      <c r="NP125" s="80">
        <v>1.01128578E-2</v>
      </c>
      <c r="NQ125" s="48">
        <v>1.02957694E-2</v>
      </c>
      <c r="NR125" s="241">
        <v>2585</v>
      </c>
      <c r="NS125" s="215">
        <v>1306</v>
      </c>
      <c r="NT125" s="215">
        <v>1279</v>
      </c>
      <c r="NU125" s="215">
        <v>1072</v>
      </c>
      <c r="NV125" s="215">
        <v>917</v>
      </c>
      <c r="NW125" s="215">
        <v>142</v>
      </c>
      <c r="NX125" s="215">
        <v>363</v>
      </c>
      <c r="NY125" s="215">
        <v>30</v>
      </c>
      <c r="NZ125" s="215">
        <v>61</v>
      </c>
      <c r="OA125" s="215">
        <v>762</v>
      </c>
      <c r="OB125" s="215">
        <v>731</v>
      </c>
      <c r="OC125" s="215">
        <v>707</v>
      </c>
      <c r="OD125" s="216">
        <v>385</v>
      </c>
      <c r="OE125" s="97">
        <v>4.3891781000000001E-3</v>
      </c>
      <c r="OF125" s="94">
        <v>4.4886719000000004E-3</v>
      </c>
      <c r="OG125" s="94">
        <v>4.2903888999999999E-3</v>
      </c>
      <c r="OH125" s="94">
        <v>4.7712900999999997E-3</v>
      </c>
      <c r="OI125" s="94">
        <v>4.2879872999999997E-3</v>
      </c>
      <c r="OJ125" s="81">
        <v>4.5427612000000003E-3</v>
      </c>
      <c r="OK125" s="94">
        <v>3.9054635999999998E-3</v>
      </c>
      <c r="OL125" s="94">
        <v>3.0280090999999999E-3</v>
      </c>
      <c r="OM125" s="94">
        <v>3.5971223E-3</v>
      </c>
      <c r="ON125" s="94">
        <v>3.2957531999999999E-3</v>
      </c>
      <c r="OO125" s="80">
        <v>4.4662334000000001E-3</v>
      </c>
      <c r="OP125" s="80">
        <v>5.5785213E-3</v>
      </c>
      <c r="OQ125" s="48">
        <v>5.4019361E-3</v>
      </c>
      <c r="OR125" s="241">
        <v>1366</v>
      </c>
      <c r="OS125" s="215">
        <v>696</v>
      </c>
      <c r="OT125" s="215">
        <v>670</v>
      </c>
      <c r="OU125" s="215">
        <v>581</v>
      </c>
      <c r="OV125" s="215">
        <v>477</v>
      </c>
      <c r="OW125" s="215">
        <v>69</v>
      </c>
      <c r="OX125" s="215">
        <v>194</v>
      </c>
      <c r="OY125" s="215">
        <v>16</v>
      </c>
      <c r="OZ125" s="215">
        <v>29</v>
      </c>
      <c r="PA125" s="215">
        <v>385</v>
      </c>
      <c r="PB125" s="215">
        <v>389</v>
      </c>
      <c r="PC125" s="215">
        <v>390</v>
      </c>
      <c r="PD125" s="216">
        <v>202</v>
      </c>
      <c r="PE125" s="97">
        <v>0.1699858621</v>
      </c>
      <c r="PF125" s="94">
        <v>0.1782183326</v>
      </c>
      <c r="PG125" s="94">
        <v>0.16181169679999999</v>
      </c>
      <c r="PH125" s="94">
        <v>0.19099942510000001</v>
      </c>
      <c r="PI125" s="94">
        <v>0.17009016460000001</v>
      </c>
      <c r="PJ125" s="81">
        <v>0.1372045559</v>
      </c>
      <c r="PK125" s="94">
        <v>0.13695293310000001</v>
      </c>
      <c r="PL125" s="94">
        <v>0.12982588950000001</v>
      </c>
      <c r="PM125" s="94">
        <v>0.14276854380000001</v>
      </c>
      <c r="PN125" s="94">
        <v>0.13258344250000001</v>
      </c>
      <c r="PO125" s="80">
        <v>0.1752164229</v>
      </c>
      <c r="PP125" s="80">
        <v>0.20035473670000001</v>
      </c>
      <c r="PQ125" s="48">
        <v>0.21786917689999999</v>
      </c>
      <c r="PR125" s="241">
        <v>52903</v>
      </c>
      <c r="PS125" s="215">
        <v>27634</v>
      </c>
      <c r="PT125" s="215">
        <v>25269</v>
      </c>
      <c r="PU125" s="215">
        <v>23258</v>
      </c>
      <c r="PV125" s="215">
        <v>18921</v>
      </c>
      <c r="PW125" s="215">
        <v>2084</v>
      </c>
      <c r="PX125" s="215">
        <v>6803</v>
      </c>
      <c r="PY125" s="215">
        <v>686</v>
      </c>
      <c r="PZ125" s="215">
        <v>1151</v>
      </c>
      <c r="QA125" s="215">
        <v>15488</v>
      </c>
      <c r="QB125" s="215">
        <v>15261</v>
      </c>
      <c r="QC125" s="215">
        <v>14007</v>
      </c>
      <c r="QD125" s="216">
        <v>8147</v>
      </c>
      <c r="QE125" s="97">
        <v>0.116592764</v>
      </c>
      <c r="QF125" s="94">
        <v>0.1289138833</v>
      </c>
      <c r="QG125" s="94">
        <v>0.104358907</v>
      </c>
      <c r="QH125" s="94">
        <v>0.1177794202</v>
      </c>
      <c r="QI125" s="94">
        <v>0.10944705640000001</v>
      </c>
      <c r="QJ125" s="81">
        <v>0.1212719731</v>
      </c>
      <c r="QK125" s="94">
        <v>0.12982646859999999</v>
      </c>
      <c r="QL125" s="94">
        <v>0.1052233157</v>
      </c>
      <c r="QM125" s="94">
        <v>0.11436368149999999</v>
      </c>
      <c r="QN125" s="94">
        <v>0.1390722241</v>
      </c>
      <c r="QO125" s="80">
        <v>0.1127810053</v>
      </c>
      <c r="QP125" s="80">
        <v>9.7681337699999995E-2</v>
      </c>
      <c r="QQ125" s="48">
        <v>9.0602770499999999E-2</v>
      </c>
      <c r="QR125" s="241">
        <v>36286</v>
      </c>
      <c r="QS125" s="215">
        <v>19989</v>
      </c>
      <c r="QT125" s="215">
        <v>16297</v>
      </c>
      <c r="QU125" s="215">
        <v>14342</v>
      </c>
      <c r="QV125" s="215">
        <v>12175</v>
      </c>
      <c r="QW125" s="215">
        <v>1842</v>
      </c>
      <c r="QX125" s="215">
        <v>6449</v>
      </c>
      <c r="QY125" s="215">
        <v>556</v>
      </c>
      <c r="QZ125" s="215">
        <v>922</v>
      </c>
      <c r="RA125" s="215">
        <v>16246</v>
      </c>
      <c r="RB125" s="215">
        <v>9823</v>
      </c>
      <c r="RC125" s="215">
        <v>6829</v>
      </c>
      <c r="RD125" s="216">
        <v>3388</v>
      </c>
      <c r="RE125" s="97">
        <v>8.5213032999999997E-3</v>
      </c>
      <c r="RF125" s="94">
        <v>8.7645189000000005E-3</v>
      </c>
      <c r="RG125" s="94">
        <v>8.2798101999999995E-3</v>
      </c>
      <c r="RH125" s="94">
        <v>9.9860392999999992E-3</v>
      </c>
      <c r="RI125" s="94">
        <v>7.8837839E-3</v>
      </c>
      <c r="RJ125" s="81">
        <v>6.8470603999999996E-3</v>
      </c>
      <c r="RK125" s="94">
        <v>6.8647582000000004E-3</v>
      </c>
      <c r="RL125" s="94">
        <v>8.8947767000000007E-3</v>
      </c>
      <c r="RM125" s="94">
        <v>8.3105929000000002E-3</v>
      </c>
      <c r="RN125" s="94">
        <v>7.6957976999999997E-3</v>
      </c>
      <c r="RO125" s="80">
        <v>8.0484052000000007E-3</v>
      </c>
      <c r="RP125" s="80">
        <v>9.3404470999999996E-3</v>
      </c>
      <c r="RQ125" s="48">
        <v>1.0670160999999999E-2</v>
      </c>
      <c r="RR125" s="241">
        <v>2652</v>
      </c>
      <c r="RS125" s="215">
        <v>1359</v>
      </c>
      <c r="RT125" s="215">
        <v>1293</v>
      </c>
      <c r="RU125" s="215">
        <v>1216</v>
      </c>
      <c r="RV125" s="215">
        <v>877</v>
      </c>
      <c r="RW125" s="215">
        <v>104</v>
      </c>
      <c r="RX125" s="215">
        <v>341</v>
      </c>
      <c r="RY125" s="215">
        <v>47</v>
      </c>
      <c r="RZ125" s="215">
        <v>67</v>
      </c>
      <c r="SA125" s="215">
        <v>899</v>
      </c>
      <c r="SB125" s="215">
        <v>701</v>
      </c>
      <c r="SC125" s="215">
        <v>653</v>
      </c>
      <c r="SD125" s="216">
        <v>399</v>
      </c>
      <c r="SE125" s="97">
        <v>3.5826745999999999E-3</v>
      </c>
      <c r="SF125" s="94">
        <v>3.3923008999999999E-3</v>
      </c>
      <c r="SG125" s="94">
        <v>3.7717000999999998E-3</v>
      </c>
      <c r="SH125" s="94">
        <v>4.2457090999999999E-3</v>
      </c>
      <c r="SI125" s="94">
        <v>2.8316897999999999E-3</v>
      </c>
      <c r="SJ125" s="81">
        <v>2.9626703999999998E-3</v>
      </c>
      <c r="SK125" s="94">
        <v>3.9859886000000004E-3</v>
      </c>
      <c r="SL125" s="94">
        <v>3.2172596999999999E-3</v>
      </c>
      <c r="SM125" s="94">
        <v>2.8528900999999999E-3</v>
      </c>
      <c r="SN125" s="94">
        <v>2.9105352999999998E-3</v>
      </c>
      <c r="SO125" s="80">
        <v>3.949574E-3</v>
      </c>
      <c r="SP125" s="80">
        <v>4.0766116999999998E-3</v>
      </c>
      <c r="SQ125" s="48">
        <v>3.9043696999999998E-3</v>
      </c>
      <c r="SR125" s="241">
        <v>1115</v>
      </c>
      <c r="SS125" s="215">
        <v>526</v>
      </c>
      <c r="ST125" s="215">
        <v>589</v>
      </c>
      <c r="SU125" s="215">
        <v>517</v>
      </c>
      <c r="SV125" s="215">
        <v>315</v>
      </c>
      <c r="SW125" s="215">
        <v>45</v>
      </c>
      <c r="SX125" s="215">
        <v>198</v>
      </c>
      <c r="SY125" s="215">
        <v>17</v>
      </c>
      <c r="SZ125" s="215">
        <v>23</v>
      </c>
      <c r="TA125" s="215">
        <v>340</v>
      </c>
      <c r="TB125" s="215">
        <v>344</v>
      </c>
      <c r="TC125" s="215">
        <v>285</v>
      </c>
      <c r="TD125" s="216">
        <v>146</v>
      </c>
      <c r="TE125" s="97">
        <v>1.2605231E-2</v>
      </c>
      <c r="TF125" s="94">
        <v>1.3575652800000001E-2</v>
      </c>
      <c r="TG125" s="94">
        <v>1.16416821E-2</v>
      </c>
      <c r="TH125" s="94">
        <v>1.4215324E-2</v>
      </c>
      <c r="TI125" s="94">
        <v>1.23965085E-2</v>
      </c>
      <c r="TJ125" s="81">
        <v>9.3488709000000003E-3</v>
      </c>
      <c r="TK125" s="94">
        <v>1.0810484400000001E-2</v>
      </c>
      <c r="TL125" s="94">
        <v>8.7055260999999995E-3</v>
      </c>
      <c r="TM125" s="94">
        <v>1.0915405600000001E-2</v>
      </c>
      <c r="TN125" s="94">
        <v>1.0495047800000001E-2</v>
      </c>
      <c r="TO125" s="80">
        <v>1.2916484900000001E-2</v>
      </c>
      <c r="TP125" s="80">
        <v>1.4146557800000001E-2</v>
      </c>
      <c r="TQ125" s="48">
        <v>1.5590736500000001E-2</v>
      </c>
      <c r="TR125" s="241">
        <v>3923</v>
      </c>
      <c r="TS125" s="215">
        <v>2105</v>
      </c>
      <c r="TT125" s="215">
        <v>1818</v>
      </c>
      <c r="TU125" s="215">
        <v>1731</v>
      </c>
      <c r="TV125" s="215">
        <v>1379</v>
      </c>
      <c r="TW125" s="215">
        <v>142</v>
      </c>
      <c r="TX125" s="215">
        <v>537</v>
      </c>
      <c r="TY125" s="215">
        <v>46</v>
      </c>
      <c r="TZ125" s="215">
        <v>88</v>
      </c>
      <c r="UA125" s="215">
        <v>1226</v>
      </c>
      <c r="UB125" s="215">
        <v>1125</v>
      </c>
      <c r="UC125" s="215">
        <v>989</v>
      </c>
      <c r="UD125" s="216">
        <v>583</v>
      </c>
      <c r="UE125" s="97">
        <v>1.8443545E-3</v>
      </c>
      <c r="UF125" s="94">
        <v>1.8638306999999999E-3</v>
      </c>
      <c r="UG125" s="94">
        <v>1.8250161999999999E-3</v>
      </c>
      <c r="UH125" s="94">
        <v>1.897019E-3</v>
      </c>
      <c r="UI125" s="94">
        <v>1.9597091000000001E-3</v>
      </c>
      <c r="UJ125" s="81">
        <v>1.8434393E-3</v>
      </c>
      <c r="UK125" s="94">
        <v>1.6910255E-3</v>
      </c>
      <c r="UL125" s="304" t="s">
        <v>530</v>
      </c>
      <c r="UM125" s="304" t="s">
        <v>530</v>
      </c>
      <c r="UN125" s="94">
        <v>1.5579923999999999E-3</v>
      </c>
      <c r="UO125" s="80">
        <v>1.974787E-3</v>
      </c>
      <c r="UP125" s="80">
        <v>2.0883694999999998E-3</v>
      </c>
      <c r="UQ125" s="48">
        <v>1.9789271000000002E-3</v>
      </c>
      <c r="UR125" s="241">
        <v>574</v>
      </c>
      <c r="US125" s="215">
        <v>289</v>
      </c>
      <c r="UT125" s="215">
        <v>285</v>
      </c>
      <c r="UU125" s="215">
        <v>231</v>
      </c>
      <c r="UV125" s="215">
        <v>218</v>
      </c>
      <c r="UW125" s="215">
        <v>28</v>
      </c>
      <c r="UX125" s="215">
        <v>84</v>
      </c>
      <c r="UY125" s="306" t="s">
        <v>530</v>
      </c>
      <c r="UZ125" s="306" t="s">
        <v>530</v>
      </c>
      <c r="VA125" s="215">
        <v>182</v>
      </c>
      <c r="VB125" s="215">
        <v>172</v>
      </c>
      <c r="VC125" s="215">
        <v>146</v>
      </c>
      <c r="VD125" s="216">
        <v>74</v>
      </c>
      <c r="VE125" s="97">
        <v>0.1949296318</v>
      </c>
      <c r="VF125" s="94">
        <v>0.20174516470000001</v>
      </c>
      <c r="VG125" s="94">
        <v>0.18816236880000001</v>
      </c>
      <c r="VH125" s="94">
        <v>0.1550299745</v>
      </c>
      <c r="VI125" s="94">
        <v>0.26501919260000001</v>
      </c>
      <c r="VJ125" s="81">
        <v>0.16347356639999999</v>
      </c>
      <c r="VK125" s="94">
        <v>0.15658090750000001</v>
      </c>
      <c r="VL125" s="94">
        <v>0.1091975776</v>
      </c>
      <c r="VM125" s="94">
        <v>0.18221285039999999</v>
      </c>
      <c r="VN125" s="94">
        <v>0.23419536539999999</v>
      </c>
      <c r="VO125" s="80">
        <v>0.19977496610000001</v>
      </c>
      <c r="VP125" s="80">
        <v>0.16379396660000001</v>
      </c>
      <c r="VQ125" s="48">
        <v>0.11919024440000001</v>
      </c>
      <c r="VR125" s="241">
        <v>60666</v>
      </c>
      <c r="VS125" s="215">
        <v>31282</v>
      </c>
      <c r="VT125" s="215">
        <v>29384</v>
      </c>
      <c r="VU125" s="215">
        <v>18878</v>
      </c>
      <c r="VV125" s="215">
        <v>29481</v>
      </c>
      <c r="VW125" s="215">
        <v>2483</v>
      </c>
      <c r="VX125" s="215">
        <v>7778</v>
      </c>
      <c r="VY125" s="215">
        <v>577</v>
      </c>
      <c r="VZ125" s="215">
        <v>1469</v>
      </c>
      <c r="WA125" s="215">
        <v>27358</v>
      </c>
      <c r="WB125" s="215">
        <v>17400</v>
      </c>
      <c r="WC125" s="215">
        <v>11451</v>
      </c>
      <c r="WD125" s="216">
        <v>4457</v>
      </c>
      <c r="WE125" s="97">
        <v>8.7953858999999995E-2</v>
      </c>
      <c r="WF125" s="94">
        <v>0.1005501203</v>
      </c>
      <c r="WG125" s="94">
        <v>7.5446808800000001E-2</v>
      </c>
      <c r="WH125" s="94">
        <v>6.0885275500000002E-2</v>
      </c>
      <c r="WI125" s="94">
        <v>0.1199198137</v>
      </c>
      <c r="WJ125" s="81">
        <v>9.0065178699999998E-2</v>
      </c>
      <c r="WK125" s="94">
        <v>8.4853243100000003E-2</v>
      </c>
      <c r="WL125" s="94">
        <v>6.0370931099999997E-2</v>
      </c>
      <c r="WM125" s="94">
        <v>8.8935747999999995E-2</v>
      </c>
      <c r="WN125" s="94">
        <v>0.1148805396</v>
      </c>
      <c r="WO125" s="80">
        <v>8.4686215499999995E-2</v>
      </c>
      <c r="WP125" s="80">
        <v>6.6169844500000005E-2</v>
      </c>
      <c r="WQ125" s="48">
        <v>5.2174145599999999E-2</v>
      </c>
      <c r="WR125" s="219">
        <v>27373</v>
      </c>
      <c r="WS125" s="215">
        <v>15591</v>
      </c>
      <c r="WT125" s="215">
        <v>11782</v>
      </c>
      <c r="WU125" s="215">
        <v>7414</v>
      </c>
      <c r="WV125" s="215">
        <v>13340</v>
      </c>
      <c r="WW125" s="215">
        <v>1368</v>
      </c>
      <c r="WX125" s="215">
        <v>4215</v>
      </c>
      <c r="WY125" s="215">
        <v>319</v>
      </c>
      <c r="WZ125" s="215">
        <v>717</v>
      </c>
      <c r="XA125" s="215">
        <v>13420</v>
      </c>
      <c r="XB125" s="215">
        <v>7376</v>
      </c>
      <c r="XC125" s="215">
        <v>4626</v>
      </c>
      <c r="XD125" s="245">
        <v>1951</v>
      </c>
      <c r="XE125" s="322" t="s">
        <v>386</v>
      </c>
      <c r="XF125" s="310" t="s">
        <v>386</v>
      </c>
      <c r="XG125" s="310" t="s">
        <v>386</v>
      </c>
      <c r="XH125" s="310" t="s">
        <v>386</v>
      </c>
      <c r="XI125" s="310" t="s">
        <v>386</v>
      </c>
      <c r="XJ125" s="321" t="s">
        <v>386</v>
      </c>
      <c r="XK125" s="310" t="s">
        <v>386</v>
      </c>
      <c r="XL125" s="310" t="s">
        <v>386</v>
      </c>
      <c r="XM125" s="310" t="s">
        <v>386</v>
      </c>
      <c r="XN125" s="310" t="s">
        <v>386</v>
      </c>
      <c r="XO125" s="310" t="s">
        <v>386</v>
      </c>
      <c r="XP125" s="310" t="s">
        <v>386</v>
      </c>
      <c r="XQ125" s="337" t="s">
        <v>386</v>
      </c>
      <c r="XR125" s="340" t="s">
        <v>386</v>
      </c>
      <c r="XS125" s="310" t="s">
        <v>386</v>
      </c>
      <c r="XT125" s="310" t="s">
        <v>386</v>
      </c>
      <c r="XU125" s="310" t="s">
        <v>386</v>
      </c>
      <c r="XV125" s="310" t="s">
        <v>386</v>
      </c>
      <c r="XW125" s="310" t="s">
        <v>386</v>
      </c>
      <c r="XX125" s="310" t="s">
        <v>386</v>
      </c>
      <c r="XY125" s="310" t="s">
        <v>386</v>
      </c>
      <c r="XZ125" s="310" t="s">
        <v>386</v>
      </c>
      <c r="YA125" s="310" t="s">
        <v>386</v>
      </c>
      <c r="YB125" s="310" t="s">
        <v>386</v>
      </c>
      <c r="YC125" s="310" t="s">
        <v>386</v>
      </c>
      <c r="YD125" s="310" t="s">
        <v>386</v>
      </c>
      <c r="YE125" s="322" t="s">
        <v>386</v>
      </c>
      <c r="YF125" s="310" t="s">
        <v>386</v>
      </c>
      <c r="YG125" s="310" t="s">
        <v>386</v>
      </c>
      <c r="YH125" s="310" t="s">
        <v>386</v>
      </c>
      <c r="YI125" s="310" t="s">
        <v>386</v>
      </c>
      <c r="YJ125" s="321" t="s">
        <v>386</v>
      </c>
      <c r="YK125" s="310" t="s">
        <v>386</v>
      </c>
      <c r="YL125" s="310" t="s">
        <v>386</v>
      </c>
      <c r="YM125" s="310" t="s">
        <v>386</v>
      </c>
      <c r="YN125" s="310" t="s">
        <v>386</v>
      </c>
      <c r="YO125" s="311" t="s">
        <v>386</v>
      </c>
      <c r="YP125" s="311" t="s">
        <v>386</v>
      </c>
      <c r="YQ125" s="312" t="s">
        <v>386</v>
      </c>
      <c r="YR125" s="313" t="s">
        <v>386</v>
      </c>
      <c r="YS125" s="314" t="s">
        <v>386</v>
      </c>
      <c r="YT125" s="314" t="s">
        <v>386</v>
      </c>
      <c r="YU125" s="314" t="s">
        <v>386</v>
      </c>
      <c r="YV125" s="314" t="s">
        <v>386</v>
      </c>
      <c r="YW125" s="314" t="s">
        <v>386</v>
      </c>
      <c r="YX125" s="314" t="s">
        <v>386</v>
      </c>
      <c r="YY125" s="314" t="s">
        <v>386</v>
      </c>
      <c r="YZ125" s="314" t="s">
        <v>386</v>
      </c>
      <c r="ZA125" s="314" t="s">
        <v>386</v>
      </c>
      <c r="ZB125" s="314" t="s">
        <v>386</v>
      </c>
      <c r="ZC125" s="314" t="s">
        <v>386</v>
      </c>
      <c r="ZD125" s="309" t="s">
        <v>386</v>
      </c>
      <c r="ZE125" s="322" t="s">
        <v>386</v>
      </c>
      <c r="ZF125" s="310" t="s">
        <v>386</v>
      </c>
      <c r="ZG125" s="310" t="s">
        <v>386</v>
      </c>
      <c r="ZH125" s="310" t="s">
        <v>386</v>
      </c>
      <c r="ZI125" s="310" t="s">
        <v>386</v>
      </c>
      <c r="ZJ125" s="310" t="s">
        <v>386</v>
      </c>
      <c r="ZK125" s="310" t="s">
        <v>386</v>
      </c>
      <c r="ZL125" s="310" t="s">
        <v>386</v>
      </c>
      <c r="ZM125" s="310" t="s">
        <v>386</v>
      </c>
      <c r="ZN125" s="310" t="s">
        <v>386</v>
      </c>
      <c r="ZO125" s="310" t="s">
        <v>386</v>
      </c>
      <c r="ZP125" s="310" t="s">
        <v>386</v>
      </c>
      <c r="ZQ125" s="359" t="s">
        <v>386</v>
      </c>
      <c r="ZR125" s="310" t="s">
        <v>386</v>
      </c>
      <c r="ZS125" s="310" t="s">
        <v>386</v>
      </c>
      <c r="ZT125" s="310" t="s">
        <v>386</v>
      </c>
      <c r="ZU125" s="310" t="s">
        <v>386</v>
      </c>
      <c r="ZV125" s="310" t="s">
        <v>386</v>
      </c>
      <c r="ZW125" s="310" t="s">
        <v>386</v>
      </c>
      <c r="ZX125" s="310" t="s">
        <v>386</v>
      </c>
      <c r="ZY125" s="310" t="s">
        <v>386</v>
      </c>
      <c r="ZZ125" s="310" t="s">
        <v>386</v>
      </c>
      <c r="AAA125" s="310" t="s">
        <v>386</v>
      </c>
      <c r="AAB125" s="310" t="s">
        <v>386</v>
      </c>
      <c r="AAC125" s="310" t="s">
        <v>386</v>
      </c>
      <c r="AAD125" s="310" t="s">
        <v>386</v>
      </c>
    </row>
    <row r="126" spans="1:706" s="346" customFormat="1" x14ac:dyDescent="0.25">
      <c r="A126" s="505"/>
      <c r="B126" s="21" t="s">
        <v>35</v>
      </c>
      <c r="C126" s="332" t="s">
        <v>386</v>
      </c>
      <c r="D126" s="82">
        <v>310529</v>
      </c>
      <c r="E126" s="83">
        <v>154598</v>
      </c>
      <c r="F126" s="83">
        <v>155931</v>
      </c>
      <c r="G126" s="83">
        <v>121580</v>
      </c>
      <c r="H126" s="83">
        <v>110892</v>
      </c>
      <c r="I126" s="83">
        <v>15157</v>
      </c>
      <c r="J126" s="83">
        <v>49526</v>
      </c>
      <c r="K126" s="83">
        <v>5306</v>
      </c>
      <c r="L126" s="83">
        <v>8068</v>
      </c>
      <c r="M126" s="83">
        <v>116450</v>
      </c>
      <c r="N126" s="83">
        <v>86866</v>
      </c>
      <c r="O126" s="83">
        <v>69855</v>
      </c>
      <c r="P126" s="92">
        <v>37358</v>
      </c>
      <c r="Q126" s="92">
        <v>3854864.5715000001</v>
      </c>
      <c r="R126" s="98">
        <v>1.67166352E-2</v>
      </c>
      <c r="S126" s="95">
        <v>1.5537070300000001E-2</v>
      </c>
      <c r="T126" s="95">
        <v>1.7886116300000001E-2</v>
      </c>
      <c r="U126" s="95">
        <v>2.1985523900000001E-2</v>
      </c>
      <c r="V126" s="95">
        <v>1.2949536500000001E-2</v>
      </c>
      <c r="W126" s="85">
        <v>1.55043874E-2</v>
      </c>
      <c r="X126" s="95">
        <v>1.34272907E-2</v>
      </c>
      <c r="Y126" s="95">
        <v>1.6773463999999998E-2</v>
      </c>
      <c r="Z126" s="95">
        <v>1.1527020299999999E-2</v>
      </c>
      <c r="AA126" s="95">
        <v>8.7591240999999997E-3</v>
      </c>
      <c r="AB126" s="84">
        <v>1.5955609799999999E-2</v>
      </c>
      <c r="AC126" s="84">
        <v>2.1830935499999999E-2</v>
      </c>
      <c r="AD126" s="49">
        <v>3.3727715599999999E-2</v>
      </c>
      <c r="AE126" s="242">
        <v>5191</v>
      </c>
      <c r="AF126" s="217">
        <v>2402</v>
      </c>
      <c r="AG126" s="217">
        <v>2789</v>
      </c>
      <c r="AH126" s="217">
        <v>2673</v>
      </c>
      <c r="AI126" s="217">
        <v>1436</v>
      </c>
      <c r="AJ126" s="217">
        <v>235</v>
      </c>
      <c r="AK126" s="217">
        <v>665</v>
      </c>
      <c r="AL126" s="217">
        <v>89</v>
      </c>
      <c r="AM126" s="217">
        <v>93</v>
      </c>
      <c r="AN126" s="217">
        <v>1020</v>
      </c>
      <c r="AO126" s="217">
        <v>1386</v>
      </c>
      <c r="AP126" s="217">
        <v>1525</v>
      </c>
      <c r="AQ126" s="218">
        <v>1260</v>
      </c>
      <c r="AR126" s="98">
        <v>0.1287512599</v>
      </c>
      <c r="AS126" s="95">
        <v>0.1395943026</v>
      </c>
      <c r="AT126" s="95">
        <v>0.1180009107</v>
      </c>
      <c r="AU126" s="95">
        <v>0.14054943249999999</v>
      </c>
      <c r="AV126" s="95">
        <v>0.1251397756</v>
      </c>
      <c r="AW126" s="85">
        <v>0.10542983440000001</v>
      </c>
      <c r="AX126" s="95">
        <v>0.11880628360000001</v>
      </c>
      <c r="AY126" s="95">
        <v>0.1162834527</v>
      </c>
      <c r="AZ126" s="95">
        <v>0.1136588994</v>
      </c>
      <c r="BA126" s="95">
        <v>0.1240017175</v>
      </c>
      <c r="BB126" s="84">
        <v>0.12713835100000001</v>
      </c>
      <c r="BC126" s="84">
        <v>0.13572399969999999</v>
      </c>
      <c r="BD126" s="49">
        <v>0.13426842980000001</v>
      </c>
      <c r="BE126" s="242">
        <v>39981</v>
      </c>
      <c r="BF126" s="217">
        <v>21581</v>
      </c>
      <c r="BG126" s="217">
        <v>18400</v>
      </c>
      <c r="BH126" s="217">
        <v>17088</v>
      </c>
      <c r="BI126" s="217">
        <v>13877</v>
      </c>
      <c r="BJ126" s="217">
        <v>1598</v>
      </c>
      <c r="BK126" s="217">
        <v>5884</v>
      </c>
      <c r="BL126" s="217">
        <v>617</v>
      </c>
      <c r="BM126" s="217">
        <v>917</v>
      </c>
      <c r="BN126" s="217">
        <v>14440</v>
      </c>
      <c r="BO126" s="217">
        <v>11044</v>
      </c>
      <c r="BP126" s="217">
        <v>9481</v>
      </c>
      <c r="BQ126" s="218">
        <v>5016</v>
      </c>
      <c r="BR126" s="98">
        <v>0.2064058429</v>
      </c>
      <c r="BS126" s="95">
        <v>0.23181412439999999</v>
      </c>
      <c r="BT126" s="95">
        <v>0.18121476810000001</v>
      </c>
      <c r="BU126" s="95">
        <v>0.2107830235</v>
      </c>
      <c r="BV126" s="95">
        <v>0.2163726869</v>
      </c>
      <c r="BW126" s="85">
        <v>0.16203734249999999</v>
      </c>
      <c r="BX126" s="95">
        <v>0.1946654283</v>
      </c>
      <c r="BY126" s="95">
        <v>0.1837542405</v>
      </c>
      <c r="BZ126" s="95">
        <v>0.1737729301</v>
      </c>
      <c r="CA126" s="95">
        <v>0.2102705024</v>
      </c>
      <c r="CB126" s="84">
        <v>0.19860474750000001</v>
      </c>
      <c r="CC126" s="84">
        <v>0.20742967579999999</v>
      </c>
      <c r="CD126" s="49">
        <v>0.21058407840000001</v>
      </c>
      <c r="CE126" s="242">
        <v>64095</v>
      </c>
      <c r="CF126" s="217">
        <v>35838</v>
      </c>
      <c r="CG126" s="217">
        <v>28257</v>
      </c>
      <c r="CH126" s="217">
        <v>25627</v>
      </c>
      <c r="CI126" s="217">
        <v>23994</v>
      </c>
      <c r="CJ126" s="217">
        <v>2456</v>
      </c>
      <c r="CK126" s="217">
        <v>9641</v>
      </c>
      <c r="CL126" s="217">
        <v>975</v>
      </c>
      <c r="CM126" s="217">
        <v>1402</v>
      </c>
      <c r="CN126" s="217">
        <v>24486</v>
      </c>
      <c r="CO126" s="217">
        <v>17252</v>
      </c>
      <c r="CP126" s="217">
        <v>14490</v>
      </c>
      <c r="CQ126" s="218">
        <v>7867</v>
      </c>
      <c r="CR126" s="98">
        <v>4.5416048100000002E-2</v>
      </c>
      <c r="CS126" s="95">
        <v>5.49942431E-2</v>
      </c>
      <c r="CT126" s="95">
        <v>3.5919733699999998E-2</v>
      </c>
      <c r="CU126" s="95">
        <v>5.6316828399999998E-2</v>
      </c>
      <c r="CV126" s="95">
        <v>4.2509829399999997E-2</v>
      </c>
      <c r="CW126" s="85">
        <v>3.3317938900000003E-2</v>
      </c>
      <c r="CX126" s="95">
        <v>3.2387028999999998E-2</v>
      </c>
      <c r="CY126" s="95">
        <v>2.95891444E-2</v>
      </c>
      <c r="CZ126" s="95">
        <v>3.4209221599999999E-2</v>
      </c>
      <c r="DA126" s="95">
        <v>2.15543152E-2</v>
      </c>
      <c r="DB126" s="84">
        <v>4.8292772800000001E-2</v>
      </c>
      <c r="DC126" s="84">
        <v>6.3460024300000001E-2</v>
      </c>
      <c r="DD126" s="49">
        <v>7.9367203799999994E-2</v>
      </c>
      <c r="DE126" s="242">
        <v>14103</v>
      </c>
      <c r="DF126" s="217">
        <v>8502</v>
      </c>
      <c r="DG126" s="217">
        <v>5601</v>
      </c>
      <c r="DH126" s="217">
        <v>6847</v>
      </c>
      <c r="DI126" s="217">
        <v>4714</v>
      </c>
      <c r="DJ126" s="217">
        <v>505</v>
      </c>
      <c r="DK126" s="217">
        <v>1604</v>
      </c>
      <c r="DL126" s="217">
        <v>157</v>
      </c>
      <c r="DM126" s="217">
        <v>276</v>
      </c>
      <c r="DN126" s="217">
        <v>2510</v>
      </c>
      <c r="DO126" s="217">
        <v>4195</v>
      </c>
      <c r="DP126" s="217">
        <v>4433</v>
      </c>
      <c r="DQ126" s="218">
        <v>2965</v>
      </c>
      <c r="DR126" s="98">
        <v>0.74485152759999995</v>
      </c>
      <c r="DS126" s="95">
        <v>0.75989340090000002</v>
      </c>
      <c r="DT126" s="95">
        <v>0.72993824190000001</v>
      </c>
      <c r="DU126" s="95">
        <v>0.71872840930000004</v>
      </c>
      <c r="DV126" s="95">
        <v>0.76467193310000003</v>
      </c>
      <c r="DW126" s="85">
        <v>0.79593587119999998</v>
      </c>
      <c r="DX126" s="95">
        <v>0.74994952150000005</v>
      </c>
      <c r="DY126" s="95">
        <v>0.71937429330000002</v>
      </c>
      <c r="DZ126" s="95">
        <v>0.75557759049999995</v>
      </c>
      <c r="EA126" s="95">
        <v>0.72067840270000005</v>
      </c>
      <c r="EB126" s="84">
        <v>0.74129118409999994</v>
      </c>
      <c r="EC126" s="84">
        <v>0.76557154100000002</v>
      </c>
      <c r="ED126" s="49">
        <v>0.78973713800000001</v>
      </c>
      <c r="EE126" s="242">
        <v>231298</v>
      </c>
      <c r="EF126" s="217">
        <v>117478</v>
      </c>
      <c r="EG126" s="217">
        <v>113820</v>
      </c>
      <c r="EH126" s="217">
        <v>87383</v>
      </c>
      <c r="EI126" s="217">
        <v>84796</v>
      </c>
      <c r="EJ126" s="217">
        <v>12064</v>
      </c>
      <c r="EK126" s="217">
        <v>37142</v>
      </c>
      <c r="EL126" s="217">
        <v>3817</v>
      </c>
      <c r="EM126" s="217">
        <v>6096</v>
      </c>
      <c r="EN126" s="217">
        <v>83923</v>
      </c>
      <c r="EO126" s="217">
        <v>64393</v>
      </c>
      <c r="EP126" s="217">
        <v>53479</v>
      </c>
      <c r="EQ126" s="218">
        <v>29503</v>
      </c>
      <c r="ER126" s="98">
        <v>2.1299137900000001E-2</v>
      </c>
      <c r="ES126" s="95">
        <v>2.22124478E-2</v>
      </c>
      <c r="ET126" s="95">
        <v>2.0393635600000001E-2</v>
      </c>
      <c r="EU126" s="95">
        <v>2.2618851799999999E-2</v>
      </c>
      <c r="EV126" s="95">
        <v>2.26346355E-2</v>
      </c>
      <c r="EW126" s="85">
        <v>2.01227156E-2</v>
      </c>
      <c r="EX126" s="95">
        <v>1.6657917099999999E-2</v>
      </c>
      <c r="EY126" s="95">
        <v>1.4700339200000001E-2</v>
      </c>
      <c r="EZ126" s="95">
        <v>1.8096182400000001E-2</v>
      </c>
      <c r="FA126" s="95">
        <v>1.9708029200000001E-2</v>
      </c>
      <c r="FB126" s="84">
        <v>2.11244906E-2</v>
      </c>
      <c r="FC126" s="84">
        <v>2.3749194800000002E-2</v>
      </c>
      <c r="FD126" s="49">
        <v>2.2083623300000001E-2</v>
      </c>
      <c r="FE126" s="242">
        <v>6614</v>
      </c>
      <c r="FF126" s="217">
        <v>3434</v>
      </c>
      <c r="FG126" s="217">
        <v>3180</v>
      </c>
      <c r="FH126" s="217">
        <v>2750</v>
      </c>
      <c r="FI126" s="217">
        <v>2510</v>
      </c>
      <c r="FJ126" s="217">
        <v>305</v>
      </c>
      <c r="FK126" s="217">
        <v>825</v>
      </c>
      <c r="FL126" s="217">
        <v>78</v>
      </c>
      <c r="FM126" s="217">
        <v>146</v>
      </c>
      <c r="FN126" s="217">
        <v>2295</v>
      </c>
      <c r="FO126" s="217">
        <v>1835</v>
      </c>
      <c r="FP126" s="217">
        <v>1659</v>
      </c>
      <c r="FQ126" s="218">
        <v>825</v>
      </c>
      <c r="FR126" s="290">
        <v>10.5</v>
      </c>
      <c r="FS126" s="290">
        <v>10.5</v>
      </c>
      <c r="FT126" s="290">
        <v>10.5</v>
      </c>
      <c r="FU126" s="290">
        <v>10.5</v>
      </c>
      <c r="FV126" s="290">
        <v>10.5</v>
      </c>
      <c r="FW126" s="290">
        <v>10.5</v>
      </c>
      <c r="FX126" s="290">
        <v>10.583333333000001</v>
      </c>
      <c r="FY126" s="290">
        <v>10.5</v>
      </c>
      <c r="FZ126" s="290">
        <v>10.5</v>
      </c>
      <c r="GA126" s="290">
        <v>10.4</v>
      </c>
      <c r="GB126" s="284">
        <v>10.5</v>
      </c>
      <c r="GC126" s="284">
        <v>10.5</v>
      </c>
      <c r="GD126" s="285">
        <v>10.6</v>
      </c>
      <c r="GE126" s="98">
        <v>0.13099903709999999</v>
      </c>
      <c r="GF126" s="95">
        <v>0.13855289200000001</v>
      </c>
      <c r="GG126" s="95">
        <v>0.1235097575</v>
      </c>
      <c r="GH126" s="95">
        <v>0.12587596640000001</v>
      </c>
      <c r="GI126" s="95">
        <v>0.15040760380000001</v>
      </c>
      <c r="GJ126" s="85">
        <v>0.1137428251</v>
      </c>
      <c r="GK126" s="95">
        <v>0.1110123975</v>
      </c>
      <c r="GL126" s="95">
        <v>0.1013946476</v>
      </c>
      <c r="GM126" s="95">
        <v>0.116013882</v>
      </c>
      <c r="GN126" s="95">
        <v>0.12857020180000001</v>
      </c>
      <c r="GO126" s="84">
        <v>0.13085672179999999</v>
      </c>
      <c r="GP126" s="84">
        <v>0.1334478563</v>
      </c>
      <c r="GQ126" s="49">
        <v>0.1343219658</v>
      </c>
      <c r="GR126" s="242">
        <v>40679</v>
      </c>
      <c r="GS126" s="217">
        <v>21420</v>
      </c>
      <c r="GT126" s="217">
        <v>19259</v>
      </c>
      <c r="GU126" s="217">
        <v>15304</v>
      </c>
      <c r="GV126" s="217">
        <v>16679</v>
      </c>
      <c r="GW126" s="217">
        <v>1724</v>
      </c>
      <c r="GX126" s="217">
        <v>5498</v>
      </c>
      <c r="GY126" s="217">
        <v>538</v>
      </c>
      <c r="GZ126" s="217">
        <v>936</v>
      </c>
      <c r="HA126" s="217">
        <v>14972</v>
      </c>
      <c r="HB126" s="217">
        <v>11367</v>
      </c>
      <c r="HC126" s="217">
        <v>9322</v>
      </c>
      <c r="HD126" s="218">
        <v>5018</v>
      </c>
      <c r="HE126" s="98">
        <v>0.12517993490000001</v>
      </c>
      <c r="HF126" s="95">
        <v>8.8972690500000007E-2</v>
      </c>
      <c r="HG126" s="95">
        <v>0.16107765609999999</v>
      </c>
      <c r="HH126" s="95">
        <v>0.1638756374</v>
      </c>
      <c r="HI126" s="95">
        <v>9.1638711499999997E-2</v>
      </c>
      <c r="HJ126" s="85">
        <v>0.13465725410000001</v>
      </c>
      <c r="HK126" s="95">
        <v>0.1006743932</v>
      </c>
      <c r="HL126" s="95">
        <v>8.76366378E-2</v>
      </c>
      <c r="HM126" s="95">
        <v>0.16038671290000001</v>
      </c>
      <c r="HN126" s="95">
        <v>0.15081150709999999</v>
      </c>
      <c r="HO126" s="84">
        <v>0.1179632998</v>
      </c>
      <c r="HP126" s="84">
        <v>0.1140648486</v>
      </c>
      <c r="HQ126" s="49">
        <v>8.2847047500000007E-2</v>
      </c>
      <c r="HR126" s="242">
        <v>38872</v>
      </c>
      <c r="HS126" s="217">
        <v>13755</v>
      </c>
      <c r="HT126" s="217">
        <v>25117</v>
      </c>
      <c r="HU126" s="217">
        <v>19924</v>
      </c>
      <c r="HV126" s="217">
        <v>10162</v>
      </c>
      <c r="HW126" s="217">
        <v>2041</v>
      </c>
      <c r="HX126" s="217">
        <v>4986</v>
      </c>
      <c r="HY126" s="217">
        <v>465</v>
      </c>
      <c r="HZ126" s="217">
        <v>1294</v>
      </c>
      <c r="IA126" s="217">
        <v>17562</v>
      </c>
      <c r="IB126" s="217">
        <v>10247</v>
      </c>
      <c r="IC126" s="217">
        <v>7968</v>
      </c>
      <c r="ID126" s="218">
        <v>3095</v>
      </c>
      <c r="IE126" s="98">
        <v>7.7630647900000002E-2</v>
      </c>
      <c r="IF126" s="95">
        <v>5.1549463599999998E-2</v>
      </c>
      <c r="IG126" s="95">
        <v>9.1020345700000005E-2</v>
      </c>
      <c r="IH126" s="95">
        <v>8.2030593400000004E-2</v>
      </c>
      <c r="II126" s="95">
        <v>5.93967517E-2</v>
      </c>
      <c r="IJ126" s="85">
        <v>0.1091811414</v>
      </c>
      <c r="IK126" s="95">
        <v>7.5075075099999999E-2</v>
      </c>
      <c r="IL126" s="303" t="s">
        <v>530</v>
      </c>
      <c r="IM126" s="303" t="s">
        <v>530</v>
      </c>
      <c r="IN126" s="95">
        <v>0.1222570533</v>
      </c>
      <c r="IO126" s="84">
        <v>7.3758339500000006E-2</v>
      </c>
      <c r="IP126" s="84">
        <v>7.4177356400000005E-2</v>
      </c>
      <c r="IQ126" s="49">
        <v>5.3624627600000002E-2</v>
      </c>
      <c r="IR126" s="242">
        <v>768</v>
      </c>
      <c r="IS126" s="217">
        <v>173</v>
      </c>
      <c r="IT126" s="217">
        <v>595</v>
      </c>
      <c r="IU126" s="217">
        <v>488</v>
      </c>
      <c r="IV126" s="217">
        <v>128</v>
      </c>
      <c r="IW126" s="217">
        <v>44</v>
      </c>
      <c r="IX126" s="217">
        <v>75</v>
      </c>
      <c r="IY126" s="303" t="s">
        <v>530</v>
      </c>
      <c r="IZ126" s="303" t="s">
        <v>530</v>
      </c>
      <c r="JA126" s="217">
        <v>195</v>
      </c>
      <c r="JB126" s="217">
        <v>199</v>
      </c>
      <c r="JC126" s="217">
        <v>266</v>
      </c>
      <c r="JD126" s="218">
        <v>108</v>
      </c>
      <c r="JE126" s="98">
        <v>5.6014582000000002E-3</v>
      </c>
      <c r="JF126" s="95">
        <v>4.5952844E-3</v>
      </c>
      <c r="JG126" s="95">
        <v>6.6200785000000003E-3</v>
      </c>
      <c r="JH126" s="95">
        <v>7.3682662999999997E-3</v>
      </c>
      <c r="JI126" s="95">
        <v>4.4694998000000003E-3</v>
      </c>
      <c r="JJ126" s="85">
        <v>6.1000407E-3</v>
      </c>
      <c r="JK126" s="95">
        <v>3.5238115000000001E-3</v>
      </c>
      <c r="JL126" s="95">
        <v>4.4634193999999999E-3</v>
      </c>
      <c r="JM126" s="95">
        <v>7.9142200999999992E-3</v>
      </c>
      <c r="JN126" s="95">
        <v>7.5660616E-3</v>
      </c>
      <c r="JO126" s="84">
        <v>4.4434940000000001E-3</v>
      </c>
      <c r="JP126" s="84">
        <v>4.9193439000000004E-3</v>
      </c>
      <c r="JQ126" s="49">
        <v>3.2537347000000001E-3</v>
      </c>
      <c r="JR126" s="242">
        <v>1684</v>
      </c>
      <c r="JS126" s="217">
        <v>695</v>
      </c>
      <c r="JT126" s="217">
        <v>989</v>
      </c>
      <c r="JU126" s="217">
        <v>852</v>
      </c>
      <c r="JV126" s="217">
        <v>486</v>
      </c>
      <c r="JW126" s="217">
        <v>90</v>
      </c>
      <c r="JX126" s="217">
        <v>171</v>
      </c>
      <c r="JY126" s="217">
        <v>23</v>
      </c>
      <c r="JZ126" s="217">
        <v>62</v>
      </c>
      <c r="KA126" s="217">
        <v>869</v>
      </c>
      <c r="KB126" s="217">
        <v>374</v>
      </c>
      <c r="KC126" s="217">
        <v>326</v>
      </c>
      <c r="KD126" s="218">
        <v>115</v>
      </c>
      <c r="KE126" s="98">
        <v>0.9471153846</v>
      </c>
      <c r="KF126" s="95">
        <v>0.94623655910000004</v>
      </c>
      <c r="KG126" s="95">
        <v>0.94736842109999997</v>
      </c>
      <c r="KH126" s="95">
        <v>0.93798449610000001</v>
      </c>
      <c r="KI126" s="95">
        <v>0.95774647889999998</v>
      </c>
      <c r="KJ126" s="85">
        <v>1</v>
      </c>
      <c r="KK126" s="95">
        <v>0.95744680849999997</v>
      </c>
      <c r="KL126" s="330" t="s">
        <v>530</v>
      </c>
      <c r="KM126" s="330" t="s">
        <v>530</v>
      </c>
      <c r="KN126" s="95">
        <v>0.94736842109999997</v>
      </c>
      <c r="KO126" s="84">
        <v>0.96428571429999999</v>
      </c>
      <c r="KP126" s="84">
        <v>0.92857142859999997</v>
      </c>
      <c r="KQ126" s="49">
        <v>0.96</v>
      </c>
      <c r="KR126" s="242">
        <v>394</v>
      </c>
      <c r="KS126" s="217">
        <v>88</v>
      </c>
      <c r="KT126" s="217">
        <v>306</v>
      </c>
      <c r="KU126" s="217">
        <v>242</v>
      </c>
      <c r="KV126" s="217">
        <v>68</v>
      </c>
      <c r="KW126" s="217">
        <v>22</v>
      </c>
      <c r="KX126" s="217">
        <v>45</v>
      </c>
      <c r="KY126" s="307" t="s">
        <v>530</v>
      </c>
      <c r="KZ126" s="307" t="s">
        <v>530</v>
      </c>
      <c r="LA126" s="217">
        <v>108</v>
      </c>
      <c r="LB126" s="217">
        <v>108</v>
      </c>
      <c r="LC126" s="217">
        <v>130</v>
      </c>
      <c r="LD126" s="218">
        <v>48</v>
      </c>
      <c r="LE126" s="98">
        <v>0.88724035609999996</v>
      </c>
      <c r="LF126" s="95">
        <v>0.85781990519999995</v>
      </c>
      <c r="LG126" s="95">
        <v>0.90831918509999998</v>
      </c>
      <c r="LH126" s="95">
        <v>0.89866156789999996</v>
      </c>
      <c r="LI126" s="95">
        <v>0.85570469800000004</v>
      </c>
      <c r="LJ126" s="85">
        <v>0.86956521740000003</v>
      </c>
      <c r="LK126" s="95">
        <v>0.91764705879999997</v>
      </c>
      <c r="LL126" s="95">
        <v>0.85714285710000004</v>
      </c>
      <c r="LM126" s="95">
        <v>0.93333333330000001</v>
      </c>
      <c r="LN126" s="95">
        <v>0.89174311930000005</v>
      </c>
      <c r="LO126" s="84">
        <v>0.88340807170000002</v>
      </c>
      <c r="LP126" s="84">
        <v>0.89502762430000005</v>
      </c>
      <c r="LQ126" s="49">
        <v>0.83870967740000002</v>
      </c>
      <c r="LR126" s="242">
        <v>897</v>
      </c>
      <c r="LS126" s="217">
        <v>362</v>
      </c>
      <c r="LT126" s="217">
        <v>535</v>
      </c>
      <c r="LU126" s="217">
        <v>470</v>
      </c>
      <c r="LV126" s="217">
        <v>255</v>
      </c>
      <c r="LW126" s="217">
        <v>40</v>
      </c>
      <c r="LX126" s="217">
        <v>78</v>
      </c>
      <c r="LY126" s="217">
        <v>12</v>
      </c>
      <c r="LZ126" s="217">
        <v>42</v>
      </c>
      <c r="MA126" s="217">
        <v>486</v>
      </c>
      <c r="MB126" s="217">
        <v>197</v>
      </c>
      <c r="MC126" s="217">
        <v>162</v>
      </c>
      <c r="MD126" s="218">
        <v>52</v>
      </c>
      <c r="ME126" s="98">
        <v>2.2661329500000001E-2</v>
      </c>
      <c r="MF126" s="95">
        <v>2.2451778200000001E-2</v>
      </c>
      <c r="MG126" s="95">
        <v>2.2869089499999998E-2</v>
      </c>
      <c r="MH126" s="95">
        <v>2.9667708500000001E-2</v>
      </c>
      <c r="MI126" s="95">
        <v>1.6250045099999999E-2</v>
      </c>
      <c r="MJ126" s="85">
        <v>1.8539288800000001E-2</v>
      </c>
      <c r="MK126" s="95">
        <v>2.0918305500000001E-2</v>
      </c>
      <c r="ML126" s="95">
        <v>2.8081417300000001E-2</v>
      </c>
      <c r="MM126" s="95">
        <v>2.0079325700000001E-2</v>
      </c>
      <c r="MN126" s="95">
        <v>1.71318162E-2</v>
      </c>
      <c r="MO126" s="84">
        <v>2.1987889399999998E-2</v>
      </c>
      <c r="MP126" s="84">
        <v>2.67554219E-2</v>
      </c>
      <c r="MQ126" s="49">
        <v>3.3808019699999997E-2</v>
      </c>
      <c r="MR126" s="242">
        <v>7037</v>
      </c>
      <c r="MS126" s="217">
        <v>3471</v>
      </c>
      <c r="MT126" s="217">
        <v>3566</v>
      </c>
      <c r="MU126" s="217">
        <v>3607</v>
      </c>
      <c r="MV126" s="217">
        <v>1802</v>
      </c>
      <c r="MW126" s="217">
        <v>281</v>
      </c>
      <c r="MX126" s="217">
        <v>1036</v>
      </c>
      <c r="MY126" s="217">
        <v>149</v>
      </c>
      <c r="MZ126" s="217">
        <v>162</v>
      </c>
      <c r="NA126" s="217">
        <v>1995</v>
      </c>
      <c r="NB126" s="217">
        <v>1910</v>
      </c>
      <c r="NC126" s="217">
        <v>1869</v>
      </c>
      <c r="ND126" s="218">
        <v>1263</v>
      </c>
      <c r="NE126" s="98">
        <v>8.2182339999999996E-3</v>
      </c>
      <c r="NF126" s="95">
        <v>8.6870464000000005E-3</v>
      </c>
      <c r="NG126" s="95">
        <v>7.7534294000000002E-3</v>
      </c>
      <c r="NH126" s="95">
        <v>8.5458135000000008E-3</v>
      </c>
      <c r="NI126" s="95">
        <v>8.3685027000000006E-3</v>
      </c>
      <c r="NJ126" s="85">
        <v>9.3026324000000001E-3</v>
      </c>
      <c r="NK126" s="95">
        <v>7.1477607999999998E-3</v>
      </c>
      <c r="NL126" s="95">
        <v>5.2770448999999997E-3</v>
      </c>
      <c r="NM126" s="95">
        <v>7.6846802000000002E-3</v>
      </c>
      <c r="NN126" s="95">
        <v>6.4748818999999999E-3</v>
      </c>
      <c r="NO126" s="84">
        <v>9.0829554000000003E-3</v>
      </c>
      <c r="NP126" s="84">
        <v>9.4624579000000004E-3</v>
      </c>
      <c r="NQ126" s="49">
        <v>9.3152737999999992E-3</v>
      </c>
      <c r="NR126" s="242">
        <v>2552</v>
      </c>
      <c r="NS126" s="217">
        <v>1343</v>
      </c>
      <c r="NT126" s="217">
        <v>1209</v>
      </c>
      <c r="NU126" s="217">
        <v>1039</v>
      </c>
      <c r="NV126" s="217">
        <v>928</v>
      </c>
      <c r="NW126" s="217">
        <v>141</v>
      </c>
      <c r="NX126" s="217">
        <v>354</v>
      </c>
      <c r="NY126" s="217">
        <v>28</v>
      </c>
      <c r="NZ126" s="217">
        <v>62</v>
      </c>
      <c r="OA126" s="217">
        <v>754</v>
      </c>
      <c r="OB126" s="217">
        <v>789</v>
      </c>
      <c r="OC126" s="217">
        <v>661</v>
      </c>
      <c r="OD126" s="218">
        <v>348</v>
      </c>
      <c r="OE126" s="98">
        <v>4.2314887999999997E-3</v>
      </c>
      <c r="OF126" s="95">
        <v>4.4437831999999998E-3</v>
      </c>
      <c r="OG126" s="95">
        <v>4.0210093000000004E-3</v>
      </c>
      <c r="OH126" s="95">
        <v>4.2770192E-3</v>
      </c>
      <c r="OI126" s="95">
        <v>4.3375536999999999E-3</v>
      </c>
      <c r="OJ126" s="85">
        <v>5.2780893000000002E-3</v>
      </c>
      <c r="OK126" s="95">
        <v>3.7757945E-3</v>
      </c>
      <c r="OL126" s="95">
        <v>3.5808518999999998E-3</v>
      </c>
      <c r="OM126" s="95">
        <v>3.3465543E-3</v>
      </c>
      <c r="ON126" s="95">
        <v>3.3319020999999999E-3</v>
      </c>
      <c r="OO126" s="84">
        <v>4.3975778999999996E-3</v>
      </c>
      <c r="OP126" s="84">
        <v>5.3110014000000002E-3</v>
      </c>
      <c r="OQ126" s="49">
        <v>4.6308688999999997E-3</v>
      </c>
      <c r="OR126" s="242">
        <v>1314</v>
      </c>
      <c r="OS126" s="217">
        <v>687</v>
      </c>
      <c r="OT126" s="217">
        <v>627</v>
      </c>
      <c r="OU126" s="217">
        <v>520</v>
      </c>
      <c r="OV126" s="217">
        <v>481</v>
      </c>
      <c r="OW126" s="217">
        <v>80</v>
      </c>
      <c r="OX126" s="217">
        <v>187</v>
      </c>
      <c r="OY126" s="217">
        <v>19</v>
      </c>
      <c r="OZ126" s="217">
        <v>27</v>
      </c>
      <c r="PA126" s="217">
        <v>388</v>
      </c>
      <c r="PB126" s="217">
        <v>382</v>
      </c>
      <c r="PC126" s="217">
        <v>371</v>
      </c>
      <c r="PD126" s="218">
        <v>173</v>
      </c>
      <c r="PE126" s="98">
        <v>0.1739773097</v>
      </c>
      <c r="PF126" s="95">
        <v>0.18187816139999999</v>
      </c>
      <c r="PG126" s="95">
        <v>0.16614399960000001</v>
      </c>
      <c r="PH126" s="95">
        <v>0.19578055599999999</v>
      </c>
      <c r="PI126" s="95">
        <v>0.17381776860000001</v>
      </c>
      <c r="PJ126" s="85">
        <v>0.1443557432</v>
      </c>
      <c r="PK126" s="95">
        <v>0.13952267500000001</v>
      </c>
      <c r="PL126" s="95">
        <v>0.13136072369999999</v>
      </c>
      <c r="PM126" s="95">
        <v>0.14278631629999999</v>
      </c>
      <c r="PN126" s="95">
        <v>0.13568054960000001</v>
      </c>
      <c r="PO126" s="84">
        <v>0.1783091198</v>
      </c>
      <c r="PP126" s="84">
        <v>0.20638465389999999</v>
      </c>
      <c r="PQ126" s="49">
        <v>0.2226832272</v>
      </c>
      <c r="PR126" s="242">
        <v>54025</v>
      </c>
      <c r="PS126" s="217">
        <v>28118</v>
      </c>
      <c r="PT126" s="217">
        <v>25907</v>
      </c>
      <c r="PU126" s="217">
        <v>23803</v>
      </c>
      <c r="PV126" s="217">
        <v>19275</v>
      </c>
      <c r="PW126" s="217">
        <v>2188</v>
      </c>
      <c r="PX126" s="217">
        <v>6910</v>
      </c>
      <c r="PY126" s="217">
        <v>697</v>
      </c>
      <c r="PZ126" s="217">
        <v>1152</v>
      </c>
      <c r="QA126" s="217">
        <v>15800</v>
      </c>
      <c r="QB126" s="217">
        <v>15489</v>
      </c>
      <c r="QC126" s="217">
        <v>14417</v>
      </c>
      <c r="QD126" s="218">
        <v>8319</v>
      </c>
      <c r="QE126" s="98">
        <v>0.1238306245</v>
      </c>
      <c r="QF126" s="95">
        <v>0.13749854459999999</v>
      </c>
      <c r="QG126" s="95">
        <v>0.11027954669999999</v>
      </c>
      <c r="QH126" s="95">
        <v>0.1265339694</v>
      </c>
      <c r="QI126" s="95">
        <v>0.1160949392</v>
      </c>
      <c r="QJ126" s="85">
        <v>0.12700402450000001</v>
      </c>
      <c r="QK126" s="95">
        <v>0.1349796067</v>
      </c>
      <c r="QL126" s="95">
        <v>0.1128910667</v>
      </c>
      <c r="QM126" s="95">
        <v>0.1222112048</v>
      </c>
      <c r="QN126" s="95">
        <v>0.14717045940000001</v>
      </c>
      <c r="QO126" s="84">
        <v>0.11920659409999999</v>
      </c>
      <c r="QP126" s="84">
        <v>0.106406127</v>
      </c>
      <c r="QQ126" s="49">
        <v>9.4410835700000001E-2</v>
      </c>
      <c r="QR126" s="242">
        <v>38453</v>
      </c>
      <c r="QS126" s="217">
        <v>21257</v>
      </c>
      <c r="QT126" s="217">
        <v>17196</v>
      </c>
      <c r="QU126" s="217">
        <v>15384</v>
      </c>
      <c r="QV126" s="217">
        <v>12874</v>
      </c>
      <c r="QW126" s="217">
        <v>1925</v>
      </c>
      <c r="QX126" s="217">
        <v>6685</v>
      </c>
      <c r="QY126" s="217">
        <v>599</v>
      </c>
      <c r="QZ126" s="217">
        <v>986</v>
      </c>
      <c r="RA126" s="217">
        <v>17138</v>
      </c>
      <c r="RB126" s="217">
        <v>10355</v>
      </c>
      <c r="RC126" s="217">
        <v>7433</v>
      </c>
      <c r="RD126" s="218">
        <v>3527</v>
      </c>
      <c r="RE126" s="98">
        <v>9.0909383999999999E-3</v>
      </c>
      <c r="RF126" s="95">
        <v>9.2627330000000004E-3</v>
      </c>
      <c r="RG126" s="95">
        <v>8.9206123000000002E-3</v>
      </c>
      <c r="RH126" s="95">
        <v>1.10215496E-2</v>
      </c>
      <c r="RI126" s="95">
        <v>7.7011867000000003E-3</v>
      </c>
      <c r="RJ126" s="85">
        <v>7.2573728000000001E-3</v>
      </c>
      <c r="RK126" s="95">
        <v>8.1573315E-3</v>
      </c>
      <c r="RL126" s="95">
        <v>8.6694308000000008E-3</v>
      </c>
      <c r="RM126" s="95">
        <v>8.5523053999999998E-3</v>
      </c>
      <c r="RN126" s="95">
        <v>8.0635466000000006E-3</v>
      </c>
      <c r="RO126" s="84">
        <v>8.6915479000000007E-3</v>
      </c>
      <c r="RP126" s="84">
        <v>9.9205496999999997E-3</v>
      </c>
      <c r="RQ126" s="49">
        <v>1.16708603E-2</v>
      </c>
      <c r="RR126" s="242">
        <v>2823</v>
      </c>
      <c r="RS126" s="217">
        <v>1432</v>
      </c>
      <c r="RT126" s="217">
        <v>1391</v>
      </c>
      <c r="RU126" s="217">
        <v>1340</v>
      </c>
      <c r="RV126" s="217">
        <v>854</v>
      </c>
      <c r="RW126" s="217">
        <v>110</v>
      </c>
      <c r="RX126" s="217">
        <v>404</v>
      </c>
      <c r="RY126" s="217">
        <v>46</v>
      </c>
      <c r="RZ126" s="217">
        <v>69</v>
      </c>
      <c r="SA126" s="217">
        <v>939</v>
      </c>
      <c r="SB126" s="217">
        <v>755</v>
      </c>
      <c r="SC126" s="217">
        <v>693</v>
      </c>
      <c r="SD126" s="218">
        <v>436</v>
      </c>
      <c r="SE126" s="98">
        <v>3.8225093000000001E-3</v>
      </c>
      <c r="SF126" s="95">
        <v>3.7581340000000002E-3</v>
      </c>
      <c r="SG126" s="95">
        <v>3.8863343000000001E-3</v>
      </c>
      <c r="SH126" s="95">
        <v>4.7869714999999998E-3</v>
      </c>
      <c r="SI126" s="95">
        <v>2.6782816E-3</v>
      </c>
      <c r="SJ126" s="85">
        <v>4.8162565000000003E-3</v>
      </c>
      <c r="SK126" s="95">
        <v>3.6546460000000001E-3</v>
      </c>
      <c r="SL126" s="95">
        <v>4.1462495E-3</v>
      </c>
      <c r="SM126" s="95">
        <v>3.9662865999999996E-3</v>
      </c>
      <c r="SN126" s="95">
        <v>2.9454702E-3</v>
      </c>
      <c r="SO126" s="84">
        <v>3.8219787E-3</v>
      </c>
      <c r="SP126" s="84">
        <v>4.8529096000000001E-3</v>
      </c>
      <c r="SQ126" s="49">
        <v>4.6308688999999997E-3</v>
      </c>
      <c r="SR126" s="242">
        <v>1187</v>
      </c>
      <c r="SS126" s="217">
        <v>581</v>
      </c>
      <c r="ST126" s="217">
        <v>606</v>
      </c>
      <c r="SU126" s="217">
        <v>582</v>
      </c>
      <c r="SV126" s="217">
        <v>297</v>
      </c>
      <c r="SW126" s="217">
        <v>73</v>
      </c>
      <c r="SX126" s="217">
        <v>181</v>
      </c>
      <c r="SY126" s="217">
        <v>22</v>
      </c>
      <c r="SZ126" s="217">
        <v>32</v>
      </c>
      <c r="TA126" s="217">
        <v>343</v>
      </c>
      <c r="TB126" s="217">
        <v>332</v>
      </c>
      <c r="TC126" s="217">
        <v>339</v>
      </c>
      <c r="TD126" s="218">
        <v>173</v>
      </c>
      <c r="TE126" s="98">
        <v>1.41146238E-2</v>
      </c>
      <c r="TF126" s="95">
        <v>1.51748406E-2</v>
      </c>
      <c r="TG126" s="95">
        <v>1.3063470400000001E-2</v>
      </c>
      <c r="TH126" s="95">
        <v>1.6079947399999999E-2</v>
      </c>
      <c r="TI126" s="95">
        <v>1.36529236E-2</v>
      </c>
      <c r="TJ126" s="85">
        <v>1.00943458E-2</v>
      </c>
      <c r="TK126" s="95">
        <v>1.2720591200000001E-2</v>
      </c>
      <c r="TL126" s="95">
        <v>8.4809649000000004E-3</v>
      </c>
      <c r="TM126" s="95">
        <v>1.06593951E-2</v>
      </c>
      <c r="TN126" s="95">
        <v>1.12494633E-2</v>
      </c>
      <c r="TO126" s="84">
        <v>1.4113692400000001E-2</v>
      </c>
      <c r="TP126" s="84">
        <v>1.7235702499999998E-2</v>
      </c>
      <c r="TQ126" s="49">
        <v>1.7211842200000001E-2</v>
      </c>
      <c r="TR126" s="242">
        <v>4383</v>
      </c>
      <c r="TS126" s="217">
        <v>2346</v>
      </c>
      <c r="TT126" s="217">
        <v>2037</v>
      </c>
      <c r="TU126" s="217">
        <v>1955</v>
      </c>
      <c r="TV126" s="217">
        <v>1514</v>
      </c>
      <c r="TW126" s="217">
        <v>153</v>
      </c>
      <c r="TX126" s="217">
        <v>630</v>
      </c>
      <c r="TY126" s="217">
        <v>45</v>
      </c>
      <c r="TZ126" s="217">
        <v>86</v>
      </c>
      <c r="UA126" s="217">
        <v>1310</v>
      </c>
      <c r="UB126" s="217">
        <v>1226</v>
      </c>
      <c r="UC126" s="217">
        <v>1204</v>
      </c>
      <c r="UD126" s="218">
        <v>643</v>
      </c>
      <c r="UE126" s="98">
        <v>1.8774414E-3</v>
      </c>
      <c r="UF126" s="95">
        <v>1.8823011999999999E-3</v>
      </c>
      <c r="UG126" s="95">
        <v>1.8726230999999999E-3</v>
      </c>
      <c r="UH126" s="95">
        <v>1.8835334999999999E-3</v>
      </c>
      <c r="UI126" s="95">
        <v>1.8756989E-3</v>
      </c>
      <c r="UJ126" s="85">
        <v>2.3091640999999999E-3</v>
      </c>
      <c r="UK126" s="95">
        <v>1.8576101E-3</v>
      </c>
      <c r="UL126" s="330" t="s">
        <v>530</v>
      </c>
      <c r="UM126" s="330" t="s">
        <v>530</v>
      </c>
      <c r="UN126" s="95">
        <v>1.5800772999999999E-3</v>
      </c>
      <c r="UO126" s="84">
        <v>1.7152856E-3</v>
      </c>
      <c r="UP126" s="84">
        <v>2.4049816999999999E-3</v>
      </c>
      <c r="UQ126" s="49">
        <v>2.1949782999999999E-3</v>
      </c>
      <c r="UR126" s="242">
        <v>583</v>
      </c>
      <c r="US126" s="217">
        <v>291</v>
      </c>
      <c r="UT126" s="217">
        <v>292</v>
      </c>
      <c r="UU126" s="217">
        <v>229</v>
      </c>
      <c r="UV126" s="217">
        <v>208</v>
      </c>
      <c r="UW126" s="217">
        <v>35</v>
      </c>
      <c r="UX126" s="217">
        <v>92</v>
      </c>
      <c r="UY126" s="307" t="s">
        <v>530</v>
      </c>
      <c r="UZ126" s="307" t="s">
        <v>530</v>
      </c>
      <c r="VA126" s="217">
        <v>184</v>
      </c>
      <c r="VB126" s="217">
        <v>149</v>
      </c>
      <c r="VC126" s="217">
        <v>168</v>
      </c>
      <c r="VD126" s="218">
        <v>82</v>
      </c>
      <c r="VE126" s="98">
        <v>0.19501238209999999</v>
      </c>
      <c r="VF126" s="95">
        <v>0.20119277090000001</v>
      </c>
      <c r="VG126" s="95">
        <v>0.1888848273</v>
      </c>
      <c r="VH126" s="95">
        <v>0.1551241981</v>
      </c>
      <c r="VI126" s="95">
        <v>0.2659795116</v>
      </c>
      <c r="VJ126" s="85">
        <v>0.1633568648</v>
      </c>
      <c r="VK126" s="95">
        <v>0.1554940839</v>
      </c>
      <c r="VL126" s="95">
        <v>0.1061062948</v>
      </c>
      <c r="VM126" s="95">
        <v>0.1812097174</v>
      </c>
      <c r="VN126" s="95">
        <v>0.23390296259999999</v>
      </c>
      <c r="VO126" s="84">
        <v>0.2002509613</v>
      </c>
      <c r="VP126" s="84">
        <v>0.16432610410000001</v>
      </c>
      <c r="VQ126" s="49">
        <v>0.11898388560000001</v>
      </c>
      <c r="VR126" s="242">
        <v>60557</v>
      </c>
      <c r="VS126" s="217">
        <v>31104</v>
      </c>
      <c r="VT126" s="217">
        <v>29453</v>
      </c>
      <c r="VU126" s="217">
        <v>18860</v>
      </c>
      <c r="VV126" s="217">
        <v>29495</v>
      </c>
      <c r="VW126" s="217">
        <v>2476</v>
      </c>
      <c r="VX126" s="217">
        <v>7701</v>
      </c>
      <c r="VY126" s="217">
        <v>563</v>
      </c>
      <c r="VZ126" s="217">
        <v>1462</v>
      </c>
      <c r="WA126" s="217">
        <v>27238</v>
      </c>
      <c r="WB126" s="217">
        <v>17395</v>
      </c>
      <c r="WC126" s="217">
        <v>11479</v>
      </c>
      <c r="WD126" s="218">
        <v>4445</v>
      </c>
      <c r="WE126" s="98">
        <v>8.8729233000000005E-2</v>
      </c>
      <c r="WF126" s="95">
        <v>0.1011785405</v>
      </c>
      <c r="WG126" s="95">
        <v>7.6386350399999997E-2</v>
      </c>
      <c r="WH126" s="95">
        <v>6.1062674800000001E-2</v>
      </c>
      <c r="WI126" s="95">
        <v>0.1218482848</v>
      </c>
      <c r="WJ126" s="85">
        <v>9.0387279799999998E-2</v>
      </c>
      <c r="WK126" s="95">
        <v>8.5207769700000005E-2</v>
      </c>
      <c r="WL126" s="95">
        <v>5.9743686400000003E-2</v>
      </c>
      <c r="WM126" s="95">
        <v>8.80019831E-2</v>
      </c>
      <c r="WN126" s="95">
        <v>0.1159553456</v>
      </c>
      <c r="WO126" s="84">
        <v>8.49929777E-2</v>
      </c>
      <c r="WP126" s="84">
        <v>6.6967289400000005E-2</v>
      </c>
      <c r="WQ126" s="49">
        <v>5.3241608199999998E-2</v>
      </c>
      <c r="WR126" s="220">
        <v>27553</v>
      </c>
      <c r="WS126" s="217">
        <v>15642</v>
      </c>
      <c r="WT126" s="217">
        <v>11911</v>
      </c>
      <c r="WU126" s="217">
        <v>7424</v>
      </c>
      <c r="WV126" s="217">
        <v>13512</v>
      </c>
      <c r="WW126" s="217">
        <v>1370</v>
      </c>
      <c r="WX126" s="217">
        <v>4220</v>
      </c>
      <c r="WY126" s="217">
        <v>317</v>
      </c>
      <c r="WZ126" s="217">
        <v>710</v>
      </c>
      <c r="XA126" s="217">
        <v>13503</v>
      </c>
      <c r="XB126" s="217">
        <v>7383</v>
      </c>
      <c r="XC126" s="217">
        <v>4678</v>
      </c>
      <c r="XD126" s="246">
        <v>1989</v>
      </c>
      <c r="XE126" s="324" t="s">
        <v>386</v>
      </c>
      <c r="XF126" s="315" t="s">
        <v>386</v>
      </c>
      <c r="XG126" s="315" t="s">
        <v>386</v>
      </c>
      <c r="XH126" s="315" t="s">
        <v>386</v>
      </c>
      <c r="XI126" s="315" t="s">
        <v>386</v>
      </c>
      <c r="XJ126" s="323" t="s">
        <v>386</v>
      </c>
      <c r="XK126" s="315" t="s">
        <v>386</v>
      </c>
      <c r="XL126" s="315" t="s">
        <v>386</v>
      </c>
      <c r="XM126" s="315" t="s">
        <v>386</v>
      </c>
      <c r="XN126" s="315" t="s">
        <v>386</v>
      </c>
      <c r="XO126" s="315" t="s">
        <v>386</v>
      </c>
      <c r="XP126" s="315" t="s">
        <v>386</v>
      </c>
      <c r="XQ126" s="344" t="s">
        <v>386</v>
      </c>
      <c r="XR126" s="345" t="s">
        <v>386</v>
      </c>
      <c r="XS126" s="315" t="s">
        <v>386</v>
      </c>
      <c r="XT126" s="315" t="s">
        <v>386</v>
      </c>
      <c r="XU126" s="315" t="s">
        <v>386</v>
      </c>
      <c r="XV126" s="315" t="s">
        <v>386</v>
      </c>
      <c r="XW126" s="315" t="s">
        <v>386</v>
      </c>
      <c r="XX126" s="315" t="s">
        <v>386</v>
      </c>
      <c r="XY126" s="315" t="s">
        <v>386</v>
      </c>
      <c r="XZ126" s="315" t="s">
        <v>386</v>
      </c>
      <c r="YA126" s="315" t="s">
        <v>386</v>
      </c>
      <c r="YB126" s="315" t="s">
        <v>386</v>
      </c>
      <c r="YC126" s="315" t="s">
        <v>386</v>
      </c>
      <c r="YD126" s="315" t="s">
        <v>386</v>
      </c>
      <c r="YE126" s="324" t="s">
        <v>386</v>
      </c>
      <c r="YF126" s="315" t="s">
        <v>386</v>
      </c>
      <c r="YG126" s="315" t="s">
        <v>386</v>
      </c>
      <c r="YH126" s="315" t="s">
        <v>386</v>
      </c>
      <c r="YI126" s="315" t="s">
        <v>386</v>
      </c>
      <c r="YJ126" s="323" t="s">
        <v>386</v>
      </c>
      <c r="YK126" s="315" t="s">
        <v>386</v>
      </c>
      <c r="YL126" s="315" t="s">
        <v>386</v>
      </c>
      <c r="YM126" s="315" t="s">
        <v>386</v>
      </c>
      <c r="YN126" s="315" t="s">
        <v>386</v>
      </c>
      <c r="YO126" s="316" t="s">
        <v>386</v>
      </c>
      <c r="YP126" s="316" t="s">
        <v>386</v>
      </c>
      <c r="YQ126" s="317" t="s">
        <v>386</v>
      </c>
      <c r="YR126" s="318" t="s">
        <v>386</v>
      </c>
      <c r="YS126" s="319" t="s">
        <v>386</v>
      </c>
      <c r="YT126" s="319" t="s">
        <v>386</v>
      </c>
      <c r="YU126" s="319" t="s">
        <v>386</v>
      </c>
      <c r="YV126" s="319" t="s">
        <v>386</v>
      </c>
      <c r="YW126" s="319" t="s">
        <v>386</v>
      </c>
      <c r="YX126" s="319" t="s">
        <v>386</v>
      </c>
      <c r="YY126" s="319" t="s">
        <v>386</v>
      </c>
      <c r="YZ126" s="319" t="s">
        <v>386</v>
      </c>
      <c r="ZA126" s="319" t="s">
        <v>386</v>
      </c>
      <c r="ZB126" s="319" t="s">
        <v>386</v>
      </c>
      <c r="ZC126" s="319" t="s">
        <v>386</v>
      </c>
      <c r="ZD126" s="320" t="s">
        <v>386</v>
      </c>
      <c r="ZE126" s="324" t="s">
        <v>386</v>
      </c>
      <c r="ZF126" s="315" t="s">
        <v>386</v>
      </c>
      <c r="ZG126" s="315" t="s">
        <v>386</v>
      </c>
      <c r="ZH126" s="315" t="s">
        <v>386</v>
      </c>
      <c r="ZI126" s="315" t="s">
        <v>386</v>
      </c>
      <c r="ZJ126" s="315" t="s">
        <v>386</v>
      </c>
      <c r="ZK126" s="315" t="s">
        <v>386</v>
      </c>
      <c r="ZL126" s="315" t="s">
        <v>386</v>
      </c>
      <c r="ZM126" s="315" t="s">
        <v>386</v>
      </c>
      <c r="ZN126" s="315" t="s">
        <v>386</v>
      </c>
      <c r="ZO126" s="315" t="s">
        <v>386</v>
      </c>
      <c r="ZP126" s="315" t="s">
        <v>386</v>
      </c>
      <c r="ZQ126" s="360" t="s">
        <v>386</v>
      </c>
      <c r="ZR126" s="315" t="s">
        <v>386</v>
      </c>
      <c r="ZS126" s="315" t="s">
        <v>386</v>
      </c>
      <c r="ZT126" s="315" t="s">
        <v>386</v>
      </c>
      <c r="ZU126" s="315" t="s">
        <v>386</v>
      </c>
      <c r="ZV126" s="315" t="s">
        <v>386</v>
      </c>
      <c r="ZW126" s="315" t="s">
        <v>386</v>
      </c>
      <c r="ZX126" s="315" t="s">
        <v>386</v>
      </c>
      <c r="ZY126" s="315" t="s">
        <v>386</v>
      </c>
      <c r="ZZ126" s="315" t="s">
        <v>386</v>
      </c>
      <c r="AAA126" s="315" t="s">
        <v>386</v>
      </c>
      <c r="AAB126" s="315" t="s">
        <v>386</v>
      </c>
      <c r="AAC126" s="315" t="s">
        <v>386</v>
      </c>
      <c r="AAD126" s="315" t="s">
        <v>386</v>
      </c>
    </row>
    <row r="127" spans="1:706" x14ac:dyDescent="0.25">
      <c r="A127" s="503">
        <v>2020</v>
      </c>
      <c r="B127" s="19" t="s">
        <v>28</v>
      </c>
      <c r="C127" s="331" t="s">
        <v>386</v>
      </c>
      <c r="D127" s="78">
        <v>311993</v>
      </c>
      <c r="E127" s="79">
        <v>154522</v>
      </c>
      <c r="F127" s="79">
        <v>157471</v>
      </c>
      <c r="G127" s="79">
        <v>122540</v>
      </c>
      <c r="H127" s="79">
        <v>111055</v>
      </c>
      <c r="I127" s="79">
        <v>15269</v>
      </c>
      <c r="J127" s="79">
        <v>49672</v>
      </c>
      <c r="K127" s="79">
        <v>5269</v>
      </c>
      <c r="L127" s="79">
        <v>8188</v>
      </c>
      <c r="M127" s="79">
        <v>117534</v>
      </c>
      <c r="N127" s="79">
        <v>87352</v>
      </c>
      <c r="O127" s="79">
        <v>69875</v>
      </c>
      <c r="P127" s="91">
        <v>37232</v>
      </c>
      <c r="Q127" s="91">
        <v>3792833.7143000001</v>
      </c>
      <c r="R127" s="97">
        <v>1.7833733399999999E-2</v>
      </c>
      <c r="S127" s="94">
        <v>1.6140096600000001E-2</v>
      </c>
      <c r="T127" s="94">
        <v>1.9495653200000001E-2</v>
      </c>
      <c r="U127" s="94">
        <v>2.4351232300000001E-2</v>
      </c>
      <c r="V127" s="94">
        <v>1.30746027E-2</v>
      </c>
      <c r="W127" s="81">
        <v>1.4473770400000001E-2</v>
      </c>
      <c r="X127" s="94">
        <v>1.44145595E-2</v>
      </c>
      <c r="Y127" s="94">
        <v>1.5752514700000001E-2</v>
      </c>
      <c r="Z127" s="94">
        <v>1.3190034200000001E-2</v>
      </c>
      <c r="AA127" s="94">
        <v>9.6993210000000003E-3</v>
      </c>
      <c r="AB127" s="80">
        <v>1.6668193099999999E-2</v>
      </c>
      <c r="AC127" s="80">
        <v>2.3642218199999999E-2</v>
      </c>
      <c r="AD127" s="48">
        <v>3.5345939E-2</v>
      </c>
      <c r="AE127" s="241">
        <v>5564</v>
      </c>
      <c r="AF127" s="215">
        <v>2494</v>
      </c>
      <c r="AG127" s="215">
        <v>3070</v>
      </c>
      <c r="AH127" s="215">
        <v>2984</v>
      </c>
      <c r="AI127" s="215">
        <v>1452</v>
      </c>
      <c r="AJ127" s="215">
        <v>221</v>
      </c>
      <c r="AK127" s="215">
        <v>716</v>
      </c>
      <c r="AL127" s="215">
        <v>83</v>
      </c>
      <c r="AM127" s="215">
        <v>108</v>
      </c>
      <c r="AN127" s="215">
        <v>1140</v>
      </c>
      <c r="AO127" s="215">
        <v>1456</v>
      </c>
      <c r="AP127" s="215">
        <v>1652</v>
      </c>
      <c r="AQ127" s="216">
        <v>1316</v>
      </c>
      <c r="AR127" s="97">
        <v>0.13582356009999999</v>
      </c>
      <c r="AS127" s="94">
        <v>0.1479012697</v>
      </c>
      <c r="AT127" s="94">
        <v>0.1239720329</v>
      </c>
      <c r="AU127" s="94">
        <v>0.14642565690000001</v>
      </c>
      <c r="AV127" s="94">
        <v>0.1326729999</v>
      </c>
      <c r="AW127" s="81">
        <v>0.10616281349999999</v>
      </c>
      <c r="AX127" s="94">
        <v>0.12914720569999999</v>
      </c>
      <c r="AY127" s="94">
        <v>0.12829758969999999</v>
      </c>
      <c r="AZ127" s="94">
        <v>0.120542257</v>
      </c>
      <c r="BA127" s="94">
        <v>0.1303452618</v>
      </c>
      <c r="BB127" s="80">
        <v>0.13463916109999999</v>
      </c>
      <c r="BC127" s="80">
        <v>0.1424543828</v>
      </c>
      <c r="BD127" s="48">
        <v>0.14345186939999999</v>
      </c>
      <c r="BE127" s="241">
        <v>42376</v>
      </c>
      <c r="BF127" s="215">
        <v>22854</v>
      </c>
      <c r="BG127" s="215">
        <v>19522</v>
      </c>
      <c r="BH127" s="215">
        <v>17943</v>
      </c>
      <c r="BI127" s="215">
        <v>14734</v>
      </c>
      <c r="BJ127" s="215">
        <v>1621</v>
      </c>
      <c r="BK127" s="215">
        <v>6415</v>
      </c>
      <c r="BL127" s="215">
        <v>676</v>
      </c>
      <c r="BM127" s="215">
        <v>987</v>
      </c>
      <c r="BN127" s="215">
        <v>15320</v>
      </c>
      <c r="BO127" s="215">
        <v>11761</v>
      </c>
      <c r="BP127" s="215">
        <v>9954</v>
      </c>
      <c r="BQ127" s="216">
        <v>5341</v>
      </c>
      <c r="BR127" s="97">
        <v>0.21262336009999999</v>
      </c>
      <c r="BS127" s="94">
        <v>0.24212086299999999</v>
      </c>
      <c r="BT127" s="94">
        <v>0.1836782646</v>
      </c>
      <c r="BU127" s="94">
        <v>0.21448506610000001</v>
      </c>
      <c r="BV127" s="94">
        <v>0.22228625460000001</v>
      </c>
      <c r="BW127" s="81">
        <v>0.16084877859999999</v>
      </c>
      <c r="BX127" s="94">
        <v>0.20836688680000001</v>
      </c>
      <c r="BY127" s="94">
        <v>0.19206680579999999</v>
      </c>
      <c r="BZ127" s="94">
        <v>0.1893014167</v>
      </c>
      <c r="CA127" s="94">
        <v>0.2167457927</v>
      </c>
      <c r="CB127" s="80">
        <v>0.2058224196</v>
      </c>
      <c r="CC127" s="80">
        <v>0.21189266549999999</v>
      </c>
      <c r="CD127" s="48">
        <v>0.2169370434</v>
      </c>
      <c r="CE127" s="241">
        <v>66337</v>
      </c>
      <c r="CF127" s="215">
        <v>37413</v>
      </c>
      <c r="CG127" s="215">
        <v>28924</v>
      </c>
      <c r="CH127" s="215">
        <v>26283</v>
      </c>
      <c r="CI127" s="215">
        <v>24686</v>
      </c>
      <c r="CJ127" s="215">
        <v>2456</v>
      </c>
      <c r="CK127" s="215">
        <v>10350</v>
      </c>
      <c r="CL127" s="215">
        <v>1012</v>
      </c>
      <c r="CM127" s="215">
        <v>1550</v>
      </c>
      <c r="CN127" s="215">
        <v>25475</v>
      </c>
      <c r="CO127" s="215">
        <v>17979</v>
      </c>
      <c r="CP127" s="215">
        <v>14806</v>
      </c>
      <c r="CQ127" s="216">
        <v>8077</v>
      </c>
      <c r="CR127" s="97">
        <v>4.8744683400000002E-2</v>
      </c>
      <c r="CS127" s="94">
        <v>5.8710086600000003E-2</v>
      </c>
      <c r="CT127" s="94">
        <v>3.8965904799999999E-2</v>
      </c>
      <c r="CU127" s="94">
        <v>6.0641423200000003E-2</v>
      </c>
      <c r="CV127" s="94">
        <v>4.5662059300000002E-2</v>
      </c>
      <c r="CW127" s="81">
        <v>3.4972820699999997E-2</v>
      </c>
      <c r="CX127" s="94">
        <v>3.4506361700000002E-2</v>
      </c>
      <c r="CY127" s="94">
        <v>3.5870184100000001E-2</v>
      </c>
      <c r="CZ127" s="94">
        <v>3.2852955500000003E-2</v>
      </c>
      <c r="DA127" s="94">
        <v>2.2146783100000001E-2</v>
      </c>
      <c r="DB127" s="80">
        <v>5.1790456999999998E-2</v>
      </c>
      <c r="DC127" s="80">
        <v>7.0640429300000002E-2</v>
      </c>
      <c r="DD127" s="48">
        <v>8.4470348099999995E-2</v>
      </c>
      <c r="DE127" s="241">
        <v>15208</v>
      </c>
      <c r="DF127" s="215">
        <v>9072</v>
      </c>
      <c r="DG127" s="215">
        <v>6136</v>
      </c>
      <c r="DH127" s="215">
        <v>7431</v>
      </c>
      <c r="DI127" s="215">
        <v>5071</v>
      </c>
      <c r="DJ127" s="215">
        <v>534</v>
      </c>
      <c r="DK127" s="215">
        <v>1714</v>
      </c>
      <c r="DL127" s="215">
        <v>189</v>
      </c>
      <c r="DM127" s="215">
        <v>269</v>
      </c>
      <c r="DN127" s="215">
        <v>2603</v>
      </c>
      <c r="DO127" s="215">
        <v>4524</v>
      </c>
      <c r="DP127" s="215">
        <v>4936</v>
      </c>
      <c r="DQ127" s="216">
        <v>3145</v>
      </c>
      <c r="DR127" s="97">
        <v>0.7545329543</v>
      </c>
      <c r="DS127" s="94">
        <v>0.77405806290000001</v>
      </c>
      <c r="DT127" s="94">
        <v>0.73537349730000001</v>
      </c>
      <c r="DU127" s="94">
        <v>0.7254692345</v>
      </c>
      <c r="DV127" s="94">
        <v>0.77591283600000005</v>
      </c>
      <c r="DW127" s="81">
        <v>0.80365446330000001</v>
      </c>
      <c r="DX127" s="94">
        <v>0.76411257850000003</v>
      </c>
      <c r="DY127" s="94">
        <v>0.739609034</v>
      </c>
      <c r="DZ127" s="94">
        <v>0.75940400590000001</v>
      </c>
      <c r="EA127" s="94">
        <v>0.72916773020000003</v>
      </c>
      <c r="EB127" s="80">
        <v>0.75095017860000002</v>
      </c>
      <c r="EC127" s="80">
        <v>0.77675849730000002</v>
      </c>
      <c r="ED127" s="48">
        <v>0.80129995700000001</v>
      </c>
      <c r="EE127" s="241">
        <v>235409</v>
      </c>
      <c r="EF127" s="215">
        <v>119609</v>
      </c>
      <c r="EG127" s="215">
        <v>115800</v>
      </c>
      <c r="EH127" s="215">
        <v>88899</v>
      </c>
      <c r="EI127" s="215">
        <v>86169</v>
      </c>
      <c r="EJ127" s="215">
        <v>12271</v>
      </c>
      <c r="EK127" s="215">
        <v>37955</v>
      </c>
      <c r="EL127" s="215">
        <v>3897</v>
      </c>
      <c r="EM127" s="215">
        <v>6218</v>
      </c>
      <c r="EN127" s="215">
        <v>85702</v>
      </c>
      <c r="EO127" s="215">
        <v>65597</v>
      </c>
      <c r="EP127" s="215">
        <v>54276</v>
      </c>
      <c r="EQ127" s="216">
        <v>29834</v>
      </c>
      <c r="ER127" s="97">
        <v>2.3532579299999998E-2</v>
      </c>
      <c r="ES127" s="94">
        <v>2.52197098E-2</v>
      </c>
      <c r="ET127" s="94">
        <v>2.1877043999999998E-2</v>
      </c>
      <c r="EU127" s="94">
        <v>2.47511017E-2</v>
      </c>
      <c r="EV127" s="94">
        <v>2.4267255000000001E-2</v>
      </c>
      <c r="EW127" s="81">
        <v>2.07610191E-2</v>
      </c>
      <c r="EX127" s="94">
        <v>2.0856820700000001E-2</v>
      </c>
      <c r="EY127" s="94">
        <v>1.4803568E-2</v>
      </c>
      <c r="EZ127" s="94">
        <v>2.2349780199999999E-2</v>
      </c>
      <c r="FA127" s="94">
        <v>2.2359487500000001E-2</v>
      </c>
      <c r="FB127" s="80">
        <v>2.31591721E-2</v>
      </c>
      <c r="FC127" s="80">
        <v>2.6089445400000001E-2</v>
      </c>
      <c r="FD127" s="48">
        <v>2.3313278900000001E-2</v>
      </c>
      <c r="FE127" s="241">
        <v>7342</v>
      </c>
      <c r="FF127" s="215">
        <v>3897</v>
      </c>
      <c r="FG127" s="215">
        <v>3445</v>
      </c>
      <c r="FH127" s="215">
        <v>3033</v>
      </c>
      <c r="FI127" s="215">
        <v>2695</v>
      </c>
      <c r="FJ127" s="215">
        <v>317</v>
      </c>
      <c r="FK127" s="215">
        <v>1036</v>
      </c>
      <c r="FL127" s="215">
        <v>78</v>
      </c>
      <c r="FM127" s="215">
        <v>183</v>
      </c>
      <c r="FN127" s="215">
        <v>2628</v>
      </c>
      <c r="FO127" s="215">
        <v>2023</v>
      </c>
      <c r="FP127" s="215">
        <v>1823</v>
      </c>
      <c r="FQ127" s="216">
        <v>868</v>
      </c>
      <c r="FR127" s="286">
        <v>10.5</v>
      </c>
      <c r="FS127" s="286">
        <v>10.428571429</v>
      </c>
      <c r="FT127" s="286">
        <v>10.5</v>
      </c>
      <c r="FU127" s="286">
        <v>10.5</v>
      </c>
      <c r="FV127" s="286">
        <v>10.4</v>
      </c>
      <c r="FW127" s="286">
        <v>10.5</v>
      </c>
      <c r="FX127" s="286">
        <v>10.5</v>
      </c>
      <c r="FY127" s="286">
        <v>10.5</v>
      </c>
      <c r="FZ127" s="286">
        <v>10.5</v>
      </c>
      <c r="GA127" s="286">
        <v>10.4</v>
      </c>
      <c r="GB127" s="282">
        <v>10.5</v>
      </c>
      <c r="GC127" s="282">
        <v>10.5</v>
      </c>
      <c r="GD127" s="283">
        <v>10.5</v>
      </c>
      <c r="GE127" s="97">
        <v>0.14439426529999999</v>
      </c>
      <c r="GF127" s="94">
        <v>0.1533632751</v>
      </c>
      <c r="GG127" s="94">
        <v>0.13559322030000001</v>
      </c>
      <c r="GH127" s="94">
        <v>0.13769381429999999</v>
      </c>
      <c r="GI127" s="94">
        <v>0.1659628112</v>
      </c>
      <c r="GJ127" s="81">
        <v>0.1209640448</v>
      </c>
      <c r="GK127" s="94">
        <v>0.12469801899999999</v>
      </c>
      <c r="GL127" s="94">
        <v>0.11615107230000001</v>
      </c>
      <c r="GM127" s="94">
        <v>0.1334880313</v>
      </c>
      <c r="GN127" s="94">
        <v>0.14145694010000001</v>
      </c>
      <c r="GO127" s="80">
        <v>0.14253823609999999</v>
      </c>
      <c r="GP127" s="80">
        <v>0.15025402500000001</v>
      </c>
      <c r="GQ127" s="48">
        <v>0.14702406530000001</v>
      </c>
      <c r="GR127" s="241">
        <v>45050</v>
      </c>
      <c r="GS127" s="215">
        <v>23698</v>
      </c>
      <c r="GT127" s="215">
        <v>21352</v>
      </c>
      <c r="GU127" s="215">
        <v>16873</v>
      </c>
      <c r="GV127" s="215">
        <v>18431</v>
      </c>
      <c r="GW127" s="215">
        <v>1847</v>
      </c>
      <c r="GX127" s="215">
        <v>6194</v>
      </c>
      <c r="GY127" s="215">
        <v>612</v>
      </c>
      <c r="GZ127" s="215">
        <v>1093</v>
      </c>
      <c r="HA127" s="215">
        <v>16626</v>
      </c>
      <c r="HB127" s="215">
        <v>12451</v>
      </c>
      <c r="HC127" s="215">
        <v>10499</v>
      </c>
      <c r="HD127" s="216">
        <v>5474</v>
      </c>
      <c r="HE127" s="97">
        <v>0.12699643899999999</v>
      </c>
      <c r="HF127" s="94">
        <v>8.9469460700000003E-2</v>
      </c>
      <c r="HG127" s="94">
        <v>0.16382063999999999</v>
      </c>
      <c r="HH127" s="94">
        <v>0.16553778359999999</v>
      </c>
      <c r="HI127" s="94">
        <v>9.2674800799999998E-2</v>
      </c>
      <c r="HJ127" s="81">
        <v>0.13910537689999999</v>
      </c>
      <c r="HK127" s="94">
        <v>0.1032775004</v>
      </c>
      <c r="HL127" s="94">
        <v>8.80622509E-2</v>
      </c>
      <c r="HM127" s="94">
        <v>0.16206643870000001</v>
      </c>
      <c r="HN127" s="94">
        <v>0.15326628889999999</v>
      </c>
      <c r="HO127" s="80">
        <v>0.1206841286</v>
      </c>
      <c r="HP127" s="80">
        <v>0.1140608229</v>
      </c>
      <c r="HQ127" s="48">
        <v>8.3154275900000005E-2</v>
      </c>
      <c r="HR127" s="241">
        <v>39622</v>
      </c>
      <c r="HS127" s="215">
        <v>13825</v>
      </c>
      <c r="HT127" s="215">
        <v>25797</v>
      </c>
      <c r="HU127" s="215">
        <v>20285</v>
      </c>
      <c r="HV127" s="215">
        <v>10292</v>
      </c>
      <c r="HW127" s="215">
        <v>2124</v>
      </c>
      <c r="HX127" s="215">
        <v>5130</v>
      </c>
      <c r="HY127" s="215">
        <v>464</v>
      </c>
      <c r="HZ127" s="215">
        <v>1327</v>
      </c>
      <c r="IA127" s="215">
        <v>18014</v>
      </c>
      <c r="IB127" s="215">
        <v>10542</v>
      </c>
      <c r="IC127" s="215">
        <v>7970</v>
      </c>
      <c r="ID127" s="216">
        <v>3096</v>
      </c>
      <c r="IE127" s="97">
        <v>8.1636706700000006E-2</v>
      </c>
      <c r="IF127" s="94">
        <v>5.4398148100000002E-2</v>
      </c>
      <c r="IG127" s="94">
        <v>9.5871767699999999E-2</v>
      </c>
      <c r="IH127" s="94">
        <v>8.7448728500000003E-2</v>
      </c>
      <c r="II127" s="94">
        <v>6.3839701799999996E-2</v>
      </c>
      <c r="IJ127" s="81">
        <v>0.1028037383</v>
      </c>
      <c r="IK127" s="94">
        <v>7.4436826600000006E-2</v>
      </c>
      <c r="IL127" s="302" t="s">
        <v>530</v>
      </c>
      <c r="IM127" s="302" t="s">
        <v>530</v>
      </c>
      <c r="IN127" s="94">
        <v>0.1159235669</v>
      </c>
      <c r="IO127" s="80">
        <v>9.0021692E-2</v>
      </c>
      <c r="IP127" s="80">
        <v>7.6352650399999999E-2</v>
      </c>
      <c r="IQ127" s="48">
        <v>5.4015296400000003E-2</v>
      </c>
      <c r="IR127" s="241">
        <v>822</v>
      </c>
      <c r="IS127" s="215">
        <v>188</v>
      </c>
      <c r="IT127" s="215">
        <v>634</v>
      </c>
      <c r="IU127" s="215">
        <v>533</v>
      </c>
      <c r="IV127" s="215">
        <v>137</v>
      </c>
      <c r="IW127" s="215">
        <v>44</v>
      </c>
      <c r="IX127" s="215">
        <v>76</v>
      </c>
      <c r="IY127" s="302" t="s">
        <v>530</v>
      </c>
      <c r="IZ127" s="302" t="s">
        <v>530</v>
      </c>
      <c r="JA127" s="215">
        <v>182</v>
      </c>
      <c r="JB127" s="215">
        <v>249</v>
      </c>
      <c r="JC127" s="215">
        <v>278</v>
      </c>
      <c r="JD127" s="216">
        <v>113</v>
      </c>
      <c r="JE127" s="97">
        <v>5.8955233999999999E-3</v>
      </c>
      <c r="JF127" s="94">
        <v>4.7330306000000003E-3</v>
      </c>
      <c r="JG127" s="94">
        <v>7.0596189999999996E-3</v>
      </c>
      <c r="JH127" s="94">
        <v>7.9007256999999997E-3</v>
      </c>
      <c r="JI127" s="94">
        <v>4.5634428999999999E-3</v>
      </c>
      <c r="JJ127" s="81">
        <v>6.1316623000000001E-3</v>
      </c>
      <c r="JK127" s="94">
        <v>4.1109123999999997E-3</v>
      </c>
      <c r="JL127" s="94">
        <v>3.5149385000000002E-3</v>
      </c>
      <c r="JM127" s="94">
        <v>6.7864772999999996E-3</v>
      </c>
      <c r="JN127" s="94">
        <v>7.5799385999999998E-3</v>
      </c>
      <c r="JO127" s="80">
        <v>5.2609179000000002E-3</v>
      </c>
      <c r="JP127" s="80">
        <v>5.0578252999999998E-3</v>
      </c>
      <c r="JQ127" s="48">
        <v>3.4433694000000001E-3</v>
      </c>
      <c r="JR127" s="241">
        <v>1780</v>
      </c>
      <c r="JS127" s="215">
        <v>715</v>
      </c>
      <c r="JT127" s="215">
        <v>1065</v>
      </c>
      <c r="JU127" s="215">
        <v>920</v>
      </c>
      <c r="JV127" s="215">
        <v>497</v>
      </c>
      <c r="JW127" s="215">
        <v>91</v>
      </c>
      <c r="JX127" s="215">
        <v>200</v>
      </c>
      <c r="JY127" s="215">
        <v>18</v>
      </c>
      <c r="JZ127" s="215">
        <v>54</v>
      </c>
      <c r="KA127" s="215">
        <v>879</v>
      </c>
      <c r="KB127" s="215">
        <v>445</v>
      </c>
      <c r="KC127" s="215">
        <v>335</v>
      </c>
      <c r="KD127" s="216">
        <v>121</v>
      </c>
      <c r="KE127" s="97">
        <v>0.92468619249999995</v>
      </c>
      <c r="KF127" s="94">
        <v>0.88349514559999998</v>
      </c>
      <c r="KG127" s="94">
        <v>0.93600000000000005</v>
      </c>
      <c r="KH127" s="94">
        <v>0.92767295599999999</v>
      </c>
      <c r="KI127" s="94">
        <v>0.87341772149999997</v>
      </c>
      <c r="KJ127" s="81">
        <v>0.95652173910000005</v>
      </c>
      <c r="KK127" s="94">
        <v>0.94871794870000004</v>
      </c>
      <c r="KL127" s="304" t="s">
        <v>530</v>
      </c>
      <c r="KM127" s="304" t="s">
        <v>530</v>
      </c>
      <c r="KN127" s="94">
        <v>0.90291262139999995</v>
      </c>
      <c r="KO127" s="80">
        <v>0.90277777780000001</v>
      </c>
      <c r="KP127" s="80">
        <v>0.95857988169999997</v>
      </c>
      <c r="KQ127" s="48">
        <v>0.91935483870000001</v>
      </c>
      <c r="KR127" s="241">
        <v>442</v>
      </c>
      <c r="KS127" s="215">
        <v>91</v>
      </c>
      <c r="KT127" s="215">
        <v>351</v>
      </c>
      <c r="KU127" s="215">
        <v>295</v>
      </c>
      <c r="KV127" s="215">
        <v>69</v>
      </c>
      <c r="KW127" s="215">
        <v>22</v>
      </c>
      <c r="KX127" s="215">
        <v>37</v>
      </c>
      <c r="KY127" s="306" t="s">
        <v>530</v>
      </c>
      <c r="KZ127" s="306" t="s">
        <v>530</v>
      </c>
      <c r="LA127" s="215">
        <v>93</v>
      </c>
      <c r="LB127" s="215">
        <v>130</v>
      </c>
      <c r="LC127" s="215">
        <v>162</v>
      </c>
      <c r="LD127" s="216">
        <v>57</v>
      </c>
      <c r="LE127" s="97">
        <v>0.89828897340000002</v>
      </c>
      <c r="LF127" s="94">
        <v>0.89523809519999997</v>
      </c>
      <c r="LG127" s="94">
        <v>0.90031645569999996</v>
      </c>
      <c r="LH127" s="94">
        <v>0.89285714289999996</v>
      </c>
      <c r="LI127" s="94">
        <v>0.89084507040000005</v>
      </c>
      <c r="LJ127" s="81">
        <v>0.92857142859999997</v>
      </c>
      <c r="LK127" s="94">
        <v>0.94642857140000003</v>
      </c>
      <c r="LL127" s="304" t="s">
        <v>530</v>
      </c>
      <c r="LM127" s="304" t="s">
        <v>530</v>
      </c>
      <c r="LN127" s="94">
        <v>0.89702970299999996</v>
      </c>
      <c r="LO127" s="80">
        <v>0.90217391300000005</v>
      </c>
      <c r="LP127" s="80">
        <v>0.90452261310000004</v>
      </c>
      <c r="LQ127" s="48">
        <v>0.875</v>
      </c>
      <c r="LR127" s="241">
        <v>945</v>
      </c>
      <c r="LS127" s="215">
        <v>376</v>
      </c>
      <c r="LT127" s="215">
        <v>569</v>
      </c>
      <c r="LU127" s="215">
        <v>500</v>
      </c>
      <c r="LV127" s="215">
        <v>253</v>
      </c>
      <c r="LW127" s="215">
        <v>52</v>
      </c>
      <c r="LX127" s="215">
        <v>106</v>
      </c>
      <c r="LY127" s="215"/>
      <c r="LZ127" s="215"/>
      <c r="MA127" s="215">
        <v>453</v>
      </c>
      <c r="MB127" s="215">
        <v>249</v>
      </c>
      <c r="MC127" s="215">
        <v>180</v>
      </c>
      <c r="MD127" s="216">
        <v>63</v>
      </c>
      <c r="ME127" s="97">
        <v>2.3801816100000001E-2</v>
      </c>
      <c r="MF127" s="94">
        <v>2.3530629899999999E-2</v>
      </c>
      <c r="MG127" s="94">
        <v>2.4067923599999999E-2</v>
      </c>
      <c r="MH127" s="94">
        <v>3.14509548E-2</v>
      </c>
      <c r="MI127" s="94">
        <v>1.6577371600000002E-2</v>
      </c>
      <c r="MJ127" s="81">
        <v>1.9123714699999999E-2</v>
      </c>
      <c r="MK127" s="94">
        <v>2.2769366999999999E-2</v>
      </c>
      <c r="ML127" s="94">
        <v>2.7519453400000001E-2</v>
      </c>
      <c r="MM127" s="94">
        <v>1.9907181199999999E-2</v>
      </c>
      <c r="MN127" s="94">
        <v>1.8028825700000001E-2</v>
      </c>
      <c r="MO127" s="80">
        <v>2.26669109E-2</v>
      </c>
      <c r="MP127" s="80">
        <v>2.8593917699999999E-2</v>
      </c>
      <c r="MQ127" s="48">
        <v>3.5695101E-2</v>
      </c>
      <c r="MR127" s="241">
        <v>7426</v>
      </c>
      <c r="MS127" s="215">
        <v>3636</v>
      </c>
      <c r="MT127" s="215">
        <v>3790</v>
      </c>
      <c r="MU127" s="215">
        <v>3854</v>
      </c>
      <c r="MV127" s="215">
        <v>1841</v>
      </c>
      <c r="MW127" s="215">
        <v>292</v>
      </c>
      <c r="MX127" s="215">
        <v>1131</v>
      </c>
      <c r="MY127" s="215">
        <v>145</v>
      </c>
      <c r="MZ127" s="215">
        <v>163</v>
      </c>
      <c r="NA127" s="215">
        <v>2119</v>
      </c>
      <c r="NB127" s="215">
        <v>1980</v>
      </c>
      <c r="NC127" s="215">
        <v>1998</v>
      </c>
      <c r="ND127" s="216">
        <v>1329</v>
      </c>
      <c r="NE127" s="97">
        <v>9.0995630999999993E-3</v>
      </c>
      <c r="NF127" s="94">
        <v>9.3320044999999994E-3</v>
      </c>
      <c r="NG127" s="94">
        <v>8.8714746999999997E-3</v>
      </c>
      <c r="NH127" s="94">
        <v>9.8008812999999997E-3</v>
      </c>
      <c r="NI127" s="94">
        <v>8.7164018000000006E-3</v>
      </c>
      <c r="NJ127" s="81">
        <v>1.0675224299999999E-2</v>
      </c>
      <c r="NK127" s="94">
        <v>8.4152037000000002E-3</v>
      </c>
      <c r="NL127" s="94">
        <v>4.554944E-3</v>
      </c>
      <c r="NM127" s="94">
        <v>7.9384464999999998E-3</v>
      </c>
      <c r="NN127" s="94">
        <v>7.1894089999999999E-3</v>
      </c>
      <c r="NO127" s="80">
        <v>9.7536403999999993E-3</v>
      </c>
      <c r="NP127" s="80">
        <v>1.1477638599999999E-2</v>
      </c>
      <c r="NQ127" s="48">
        <v>9.1319295000000002E-3</v>
      </c>
      <c r="NR127" s="241">
        <v>2839</v>
      </c>
      <c r="NS127" s="215">
        <v>1442</v>
      </c>
      <c r="NT127" s="215">
        <v>1397</v>
      </c>
      <c r="NU127" s="215">
        <v>1201</v>
      </c>
      <c r="NV127" s="215">
        <v>968</v>
      </c>
      <c r="NW127" s="215">
        <v>163</v>
      </c>
      <c r="NX127" s="215">
        <v>418</v>
      </c>
      <c r="NY127" s="215">
        <v>24</v>
      </c>
      <c r="NZ127" s="215">
        <v>65</v>
      </c>
      <c r="OA127" s="215">
        <v>845</v>
      </c>
      <c r="OB127" s="215">
        <v>852</v>
      </c>
      <c r="OC127" s="215">
        <v>802</v>
      </c>
      <c r="OD127" s="216">
        <v>340</v>
      </c>
      <c r="OE127" s="97">
        <v>4.8847250000000004E-3</v>
      </c>
      <c r="OF127" s="94">
        <v>4.9766376000000001E-3</v>
      </c>
      <c r="OG127" s="94">
        <v>4.7945336000000003E-3</v>
      </c>
      <c r="OH127" s="94">
        <v>5.2309449999999999E-3</v>
      </c>
      <c r="OI127" s="94">
        <v>4.6553510000000003E-3</v>
      </c>
      <c r="OJ127" s="81">
        <v>5.5013426000000004E-3</v>
      </c>
      <c r="OK127" s="94">
        <v>4.6102432E-3</v>
      </c>
      <c r="OL127" s="94">
        <v>2.6570507E-3</v>
      </c>
      <c r="OM127" s="94">
        <v>4.7630679E-3</v>
      </c>
      <c r="ON127" s="94">
        <v>3.7180731000000002E-3</v>
      </c>
      <c r="OO127" s="80">
        <v>5.1859145000000004E-3</v>
      </c>
      <c r="OP127" s="80">
        <v>6.6976744E-3</v>
      </c>
      <c r="OQ127" s="48">
        <v>4.4585303000000001E-3</v>
      </c>
      <c r="OR127" s="241">
        <v>1524</v>
      </c>
      <c r="OS127" s="215">
        <v>769</v>
      </c>
      <c r="OT127" s="215">
        <v>755</v>
      </c>
      <c r="OU127" s="215">
        <v>641</v>
      </c>
      <c r="OV127" s="215">
        <v>517</v>
      </c>
      <c r="OW127" s="215">
        <v>84</v>
      </c>
      <c r="OX127" s="215">
        <v>229</v>
      </c>
      <c r="OY127" s="215">
        <v>14</v>
      </c>
      <c r="OZ127" s="215">
        <v>39</v>
      </c>
      <c r="PA127" s="215">
        <v>437</v>
      </c>
      <c r="PB127" s="215">
        <v>453</v>
      </c>
      <c r="PC127" s="215">
        <v>468</v>
      </c>
      <c r="PD127" s="216">
        <v>166</v>
      </c>
      <c r="PE127" s="97">
        <v>0.19160365779999999</v>
      </c>
      <c r="PF127" s="94">
        <v>0.2015117588</v>
      </c>
      <c r="PG127" s="94">
        <v>0.18188110830000001</v>
      </c>
      <c r="PH127" s="94">
        <v>0.21392198470000001</v>
      </c>
      <c r="PI127" s="94">
        <v>0.19179685739999999</v>
      </c>
      <c r="PJ127" s="81">
        <v>0.1505010151</v>
      </c>
      <c r="PK127" s="94">
        <v>0.15851989050000001</v>
      </c>
      <c r="PL127" s="94">
        <v>0.14879483769999999</v>
      </c>
      <c r="PM127" s="94">
        <v>0.15986809969999999</v>
      </c>
      <c r="PN127" s="94">
        <v>0.14787210510000001</v>
      </c>
      <c r="PO127" s="80">
        <v>0.1979691364</v>
      </c>
      <c r="PP127" s="80">
        <v>0.2277781753</v>
      </c>
      <c r="PQ127" s="48">
        <v>0.24683068329999999</v>
      </c>
      <c r="PR127" s="241">
        <v>59779</v>
      </c>
      <c r="PS127" s="215">
        <v>31138</v>
      </c>
      <c r="PT127" s="215">
        <v>28641</v>
      </c>
      <c r="PU127" s="215">
        <v>26214</v>
      </c>
      <c r="PV127" s="215">
        <v>21300</v>
      </c>
      <c r="PW127" s="215">
        <v>2298</v>
      </c>
      <c r="PX127" s="215">
        <v>7874</v>
      </c>
      <c r="PY127" s="215">
        <v>784</v>
      </c>
      <c r="PZ127" s="215">
        <v>1309</v>
      </c>
      <c r="QA127" s="215">
        <v>17380</v>
      </c>
      <c r="QB127" s="215">
        <v>17293</v>
      </c>
      <c r="QC127" s="215">
        <v>15916</v>
      </c>
      <c r="QD127" s="216">
        <v>9190</v>
      </c>
      <c r="QE127" s="97">
        <v>0.13275618359999999</v>
      </c>
      <c r="QF127" s="94">
        <v>0.1475712196</v>
      </c>
      <c r="QG127" s="94">
        <v>0.11821859260000001</v>
      </c>
      <c r="QH127" s="94">
        <v>0.13489472829999999</v>
      </c>
      <c r="QI127" s="94">
        <v>0.12384854350000001</v>
      </c>
      <c r="QJ127" s="81">
        <v>0.13596175260000001</v>
      </c>
      <c r="QK127" s="94">
        <v>0.14791029150000001</v>
      </c>
      <c r="QL127" s="94">
        <v>0.11899791229999999</v>
      </c>
      <c r="QM127" s="94">
        <v>0.1325109917</v>
      </c>
      <c r="QN127" s="94">
        <v>0.1555464802</v>
      </c>
      <c r="QO127" s="80">
        <v>0.1281939738</v>
      </c>
      <c r="QP127" s="80">
        <v>0.1162647585</v>
      </c>
      <c r="QQ127" s="48">
        <v>0.10246562100000001</v>
      </c>
      <c r="QR127" s="241">
        <v>41419</v>
      </c>
      <c r="QS127" s="215">
        <v>22803</v>
      </c>
      <c r="QT127" s="215">
        <v>18616</v>
      </c>
      <c r="QU127" s="215">
        <v>16530</v>
      </c>
      <c r="QV127" s="215">
        <v>13754</v>
      </c>
      <c r="QW127" s="215">
        <v>2076</v>
      </c>
      <c r="QX127" s="215">
        <v>7347</v>
      </c>
      <c r="QY127" s="215">
        <v>627</v>
      </c>
      <c r="QZ127" s="215">
        <v>1085</v>
      </c>
      <c r="RA127" s="215">
        <v>18282</v>
      </c>
      <c r="RB127" s="215">
        <v>11198</v>
      </c>
      <c r="RC127" s="215">
        <v>8124</v>
      </c>
      <c r="RD127" s="216">
        <v>3815</v>
      </c>
      <c r="RE127" s="97">
        <v>1.0025866E-2</v>
      </c>
      <c r="RF127" s="94">
        <v>1.0296268500000001E-2</v>
      </c>
      <c r="RG127" s="94">
        <v>9.7605273000000003E-3</v>
      </c>
      <c r="RH127" s="94">
        <v>1.2395952300000001E-2</v>
      </c>
      <c r="RI127" s="94">
        <v>8.8514700000000002E-3</v>
      </c>
      <c r="RJ127" s="81">
        <v>6.8766781999999999E-3</v>
      </c>
      <c r="RK127" s="94">
        <v>8.2340151000000004E-3</v>
      </c>
      <c r="RL127" s="94">
        <v>6.2630480000000002E-3</v>
      </c>
      <c r="RM127" s="94">
        <v>9.6482657999999999E-3</v>
      </c>
      <c r="RN127" s="94">
        <v>8.7719297999999998E-3</v>
      </c>
      <c r="RO127" s="80">
        <v>9.8566719000000007E-3</v>
      </c>
      <c r="RP127" s="80">
        <v>1.08908766E-2</v>
      </c>
      <c r="RQ127" s="48">
        <v>1.2757842700000001E-2</v>
      </c>
      <c r="RR127" s="241">
        <v>3128</v>
      </c>
      <c r="RS127" s="215">
        <v>1591</v>
      </c>
      <c r="RT127" s="215">
        <v>1537</v>
      </c>
      <c r="RU127" s="215">
        <v>1519</v>
      </c>
      <c r="RV127" s="215">
        <v>983</v>
      </c>
      <c r="RW127" s="215">
        <v>105</v>
      </c>
      <c r="RX127" s="215">
        <v>409</v>
      </c>
      <c r="RY127" s="215">
        <v>33</v>
      </c>
      <c r="RZ127" s="215">
        <v>79</v>
      </c>
      <c r="SA127" s="215">
        <v>1031</v>
      </c>
      <c r="SB127" s="215">
        <v>861</v>
      </c>
      <c r="SC127" s="215">
        <v>761</v>
      </c>
      <c r="SD127" s="216">
        <v>475</v>
      </c>
      <c r="SE127" s="97">
        <v>3.8526505000000002E-3</v>
      </c>
      <c r="SF127" s="94">
        <v>3.7470392999999999E-3</v>
      </c>
      <c r="SG127" s="94">
        <v>3.956284E-3</v>
      </c>
      <c r="SH127" s="94">
        <v>4.4475273000000003E-3</v>
      </c>
      <c r="SI127" s="94">
        <v>2.863446E-3</v>
      </c>
      <c r="SJ127" s="81">
        <v>3.9950226000000002E-3</v>
      </c>
      <c r="SK127" s="94">
        <v>4.5901110999999996E-3</v>
      </c>
      <c r="SL127" s="94">
        <v>3.6059973000000002E-3</v>
      </c>
      <c r="SM127" s="94">
        <v>3.7860283E-3</v>
      </c>
      <c r="SN127" s="94">
        <v>2.8927800000000002E-3</v>
      </c>
      <c r="SO127" s="80">
        <v>4.3158713999999999E-3</v>
      </c>
      <c r="SP127" s="80">
        <v>4.7942755000000004E-3</v>
      </c>
      <c r="SQ127" s="48">
        <v>4.0287923999999999E-3</v>
      </c>
      <c r="SR127" s="241">
        <v>1202</v>
      </c>
      <c r="SS127" s="215">
        <v>579</v>
      </c>
      <c r="ST127" s="215">
        <v>623</v>
      </c>
      <c r="SU127" s="215">
        <v>545</v>
      </c>
      <c r="SV127" s="215">
        <v>318</v>
      </c>
      <c r="SW127" s="215">
        <v>61</v>
      </c>
      <c r="SX127" s="215">
        <v>228</v>
      </c>
      <c r="SY127" s="215">
        <v>19</v>
      </c>
      <c r="SZ127" s="215">
        <v>31</v>
      </c>
      <c r="TA127" s="215">
        <v>340</v>
      </c>
      <c r="TB127" s="215">
        <v>377</v>
      </c>
      <c r="TC127" s="215">
        <v>335</v>
      </c>
      <c r="TD127" s="216">
        <v>150</v>
      </c>
      <c r="TE127" s="97">
        <v>1.49811053E-2</v>
      </c>
      <c r="TF127" s="94">
        <v>1.6230698500000001E-2</v>
      </c>
      <c r="TG127" s="94">
        <v>1.37549136E-2</v>
      </c>
      <c r="TH127" s="94">
        <v>1.6786355499999999E-2</v>
      </c>
      <c r="TI127" s="94">
        <v>1.44342893E-2</v>
      </c>
      <c r="TJ127" s="81">
        <v>1.3229419100000001E-2</v>
      </c>
      <c r="TK127" s="94">
        <v>1.3146239299999999E-2</v>
      </c>
      <c r="TL127" s="94">
        <v>1.06282027E-2</v>
      </c>
      <c r="TM127" s="94">
        <v>1.25793845E-2</v>
      </c>
      <c r="TN127" s="94">
        <v>1.2311331199999999E-2</v>
      </c>
      <c r="TO127" s="80">
        <v>1.5168513600000001E-2</v>
      </c>
      <c r="TP127" s="80">
        <v>1.6744186000000001E-2</v>
      </c>
      <c r="TQ127" s="48">
        <v>1.9660507099999999E-2</v>
      </c>
      <c r="TR127" s="241">
        <v>4674</v>
      </c>
      <c r="TS127" s="215">
        <v>2508</v>
      </c>
      <c r="TT127" s="215">
        <v>2166</v>
      </c>
      <c r="TU127" s="215">
        <v>2057</v>
      </c>
      <c r="TV127" s="215">
        <v>1603</v>
      </c>
      <c r="TW127" s="215">
        <v>202</v>
      </c>
      <c r="TX127" s="215">
        <v>653</v>
      </c>
      <c r="TY127" s="215">
        <v>56</v>
      </c>
      <c r="TZ127" s="215">
        <v>103</v>
      </c>
      <c r="UA127" s="215">
        <v>1447</v>
      </c>
      <c r="UB127" s="215">
        <v>1325</v>
      </c>
      <c r="UC127" s="215">
        <v>1170</v>
      </c>
      <c r="UD127" s="216">
        <v>732</v>
      </c>
      <c r="UE127" s="97">
        <v>1.9135045000000001E-3</v>
      </c>
      <c r="UF127" s="94">
        <v>1.9867721E-3</v>
      </c>
      <c r="UG127" s="94">
        <v>1.8416089000000001E-3</v>
      </c>
      <c r="UH127" s="94">
        <v>1.8932593000000001E-3</v>
      </c>
      <c r="UI127" s="94">
        <v>2.0440321999999999E-3</v>
      </c>
      <c r="UJ127" s="81">
        <v>1.6373042999999999E-3</v>
      </c>
      <c r="UK127" s="94">
        <v>1.8521500999999999E-3</v>
      </c>
      <c r="UL127" s="304" t="s">
        <v>530</v>
      </c>
      <c r="UM127" s="304" t="s">
        <v>530</v>
      </c>
      <c r="UN127" s="94">
        <v>1.5484881E-3</v>
      </c>
      <c r="UO127" s="80">
        <v>2.0377324000000001E-3</v>
      </c>
      <c r="UP127" s="80">
        <v>2.0751341999999998E-3</v>
      </c>
      <c r="UQ127" s="48">
        <v>2.4709926999999998E-3</v>
      </c>
      <c r="UR127" s="241">
        <v>597</v>
      </c>
      <c r="US127" s="215">
        <v>307</v>
      </c>
      <c r="UT127" s="215">
        <v>290</v>
      </c>
      <c r="UU127" s="215">
        <v>232</v>
      </c>
      <c r="UV127" s="215">
        <v>227</v>
      </c>
      <c r="UW127" s="215">
        <v>25</v>
      </c>
      <c r="UX127" s="215">
        <v>92</v>
      </c>
      <c r="UY127" s="306" t="s">
        <v>530</v>
      </c>
      <c r="UZ127" s="306" t="s">
        <v>530</v>
      </c>
      <c r="VA127" s="215">
        <v>182</v>
      </c>
      <c r="VB127" s="215">
        <v>178</v>
      </c>
      <c r="VC127" s="215">
        <v>145</v>
      </c>
      <c r="VD127" s="216">
        <v>92</v>
      </c>
      <c r="VE127" s="97">
        <v>0.19544669270000001</v>
      </c>
      <c r="VF127" s="94">
        <v>0.20301963470000001</v>
      </c>
      <c r="VG127" s="94">
        <v>0.1880155711</v>
      </c>
      <c r="VH127" s="94">
        <v>0.1549616452</v>
      </c>
      <c r="VI127" s="94">
        <v>0.26682274550000001</v>
      </c>
      <c r="VJ127" s="81">
        <v>0.16294452810000001</v>
      </c>
      <c r="VK127" s="94">
        <v>0.1569093252</v>
      </c>
      <c r="VL127" s="94">
        <v>0.1089390776</v>
      </c>
      <c r="VM127" s="94">
        <v>0.18331704930000001</v>
      </c>
      <c r="VN127" s="94">
        <v>0.23295386870000001</v>
      </c>
      <c r="VO127" s="80">
        <v>0.20112876639999999</v>
      </c>
      <c r="VP127" s="80">
        <v>0.1653810376</v>
      </c>
      <c r="VQ127" s="48">
        <v>0.1201385905</v>
      </c>
      <c r="VR127" s="241">
        <v>60978</v>
      </c>
      <c r="VS127" s="215">
        <v>31371</v>
      </c>
      <c r="VT127" s="215">
        <v>29607</v>
      </c>
      <c r="VU127" s="215">
        <v>18989</v>
      </c>
      <c r="VV127" s="215">
        <v>29632</v>
      </c>
      <c r="VW127" s="215">
        <v>2488</v>
      </c>
      <c r="VX127" s="215">
        <v>7794</v>
      </c>
      <c r="VY127" s="215">
        <v>574</v>
      </c>
      <c r="VZ127" s="215">
        <v>1501</v>
      </c>
      <c r="WA127" s="215">
        <v>27380</v>
      </c>
      <c r="WB127" s="215">
        <v>17569</v>
      </c>
      <c r="WC127" s="215">
        <v>11556</v>
      </c>
      <c r="WD127" s="216">
        <v>4473</v>
      </c>
      <c r="WE127" s="97">
        <v>8.9784065699999999E-2</v>
      </c>
      <c r="WF127" s="94">
        <v>0.10297562809999999</v>
      </c>
      <c r="WG127" s="94">
        <v>7.6839545100000003E-2</v>
      </c>
      <c r="WH127" s="94">
        <v>6.1408519699999997E-2</v>
      </c>
      <c r="WI127" s="94">
        <v>0.1237765071</v>
      </c>
      <c r="WJ127" s="81">
        <v>9.2474949200000003E-2</v>
      </c>
      <c r="WK127" s="94">
        <v>8.5682074400000002E-2</v>
      </c>
      <c r="WL127" s="94">
        <v>6.5477320199999994E-2</v>
      </c>
      <c r="WM127" s="94">
        <v>8.8910600899999997E-2</v>
      </c>
      <c r="WN127" s="94">
        <v>0.116655606</v>
      </c>
      <c r="WO127" s="80">
        <v>8.5870958900000002E-2</v>
      </c>
      <c r="WP127" s="80">
        <v>6.83220036E-2</v>
      </c>
      <c r="WQ127" s="48">
        <v>5.4415556499999997E-2</v>
      </c>
      <c r="WR127" s="219">
        <v>28012</v>
      </c>
      <c r="WS127" s="215">
        <v>15912</v>
      </c>
      <c r="WT127" s="215">
        <v>12100</v>
      </c>
      <c r="WU127" s="215">
        <v>7525</v>
      </c>
      <c r="WV127" s="215">
        <v>13746</v>
      </c>
      <c r="WW127" s="215">
        <v>1412</v>
      </c>
      <c r="WX127" s="215">
        <v>4256</v>
      </c>
      <c r="WY127" s="215">
        <v>345</v>
      </c>
      <c r="WZ127" s="215">
        <v>728</v>
      </c>
      <c r="XA127" s="215">
        <v>13711</v>
      </c>
      <c r="XB127" s="215">
        <v>7501</v>
      </c>
      <c r="XC127" s="215">
        <v>4774</v>
      </c>
      <c r="XD127" s="245">
        <v>2026</v>
      </c>
      <c r="XE127" s="322" t="s">
        <v>386</v>
      </c>
      <c r="XF127" s="310" t="s">
        <v>386</v>
      </c>
      <c r="XG127" s="310" t="s">
        <v>386</v>
      </c>
      <c r="XH127" s="310" t="s">
        <v>386</v>
      </c>
      <c r="XI127" s="310" t="s">
        <v>386</v>
      </c>
      <c r="XJ127" s="321" t="s">
        <v>386</v>
      </c>
      <c r="XK127" s="310" t="s">
        <v>386</v>
      </c>
      <c r="XL127" s="310" t="s">
        <v>386</v>
      </c>
      <c r="XM127" s="310" t="s">
        <v>386</v>
      </c>
      <c r="XN127" s="310" t="s">
        <v>386</v>
      </c>
      <c r="XO127" s="310" t="s">
        <v>386</v>
      </c>
      <c r="XP127" s="310" t="s">
        <v>386</v>
      </c>
      <c r="XQ127" s="337" t="s">
        <v>386</v>
      </c>
      <c r="XR127" s="340" t="s">
        <v>386</v>
      </c>
      <c r="XS127" s="310" t="s">
        <v>386</v>
      </c>
      <c r="XT127" s="310" t="s">
        <v>386</v>
      </c>
      <c r="XU127" s="310" t="s">
        <v>386</v>
      </c>
      <c r="XV127" s="310" t="s">
        <v>386</v>
      </c>
      <c r="XW127" s="310" t="s">
        <v>386</v>
      </c>
      <c r="XX127" s="310" t="s">
        <v>386</v>
      </c>
      <c r="XY127" s="310" t="s">
        <v>386</v>
      </c>
      <c r="XZ127" s="310" t="s">
        <v>386</v>
      </c>
      <c r="YA127" s="310" t="s">
        <v>386</v>
      </c>
      <c r="YB127" s="310" t="s">
        <v>386</v>
      </c>
      <c r="YC127" s="310" t="s">
        <v>386</v>
      </c>
      <c r="YD127" s="310" t="s">
        <v>386</v>
      </c>
      <c r="YE127" s="322" t="s">
        <v>386</v>
      </c>
      <c r="YF127" s="310" t="s">
        <v>386</v>
      </c>
      <c r="YG127" s="310" t="s">
        <v>386</v>
      </c>
      <c r="YH127" s="310" t="s">
        <v>386</v>
      </c>
      <c r="YI127" s="310" t="s">
        <v>386</v>
      </c>
      <c r="YJ127" s="321" t="s">
        <v>386</v>
      </c>
      <c r="YK127" s="310" t="s">
        <v>386</v>
      </c>
      <c r="YL127" s="310" t="s">
        <v>386</v>
      </c>
      <c r="YM127" s="310" t="s">
        <v>386</v>
      </c>
      <c r="YN127" s="310" t="s">
        <v>386</v>
      </c>
      <c r="YO127" s="311" t="s">
        <v>386</v>
      </c>
      <c r="YP127" s="311" t="s">
        <v>386</v>
      </c>
      <c r="YQ127" s="312" t="s">
        <v>386</v>
      </c>
      <c r="YR127" s="313" t="s">
        <v>386</v>
      </c>
      <c r="YS127" s="314" t="s">
        <v>386</v>
      </c>
      <c r="YT127" s="314" t="s">
        <v>386</v>
      </c>
      <c r="YU127" s="314" t="s">
        <v>386</v>
      </c>
      <c r="YV127" s="314" t="s">
        <v>386</v>
      </c>
      <c r="YW127" s="314" t="s">
        <v>386</v>
      </c>
      <c r="YX127" s="314" t="s">
        <v>386</v>
      </c>
      <c r="YY127" s="314" t="s">
        <v>386</v>
      </c>
      <c r="YZ127" s="314" t="s">
        <v>386</v>
      </c>
      <c r="ZA127" s="314" t="s">
        <v>386</v>
      </c>
      <c r="ZB127" s="314" t="s">
        <v>386</v>
      </c>
      <c r="ZC127" s="314" t="s">
        <v>386</v>
      </c>
      <c r="ZD127" s="309" t="s">
        <v>386</v>
      </c>
      <c r="ZE127" s="322" t="s">
        <v>386</v>
      </c>
      <c r="ZF127" s="310" t="s">
        <v>386</v>
      </c>
      <c r="ZG127" s="310" t="s">
        <v>386</v>
      </c>
      <c r="ZH127" s="310" t="s">
        <v>386</v>
      </c>
      <c r="ZI127" s="310" t="s">
        <v>386</v>
      </c>
      <c r="ZJ127" s="310" t="s">
        <v>386</v>
      </c>
      <c r="ZK127" s="310" t="s">
        <v>386</v>
      </c>
      <c r="ZL127" s="310" t="s">
        <v>386</v>
      </c>
      <c r="ZM127" s="310" t="s">
        <v>386</v>
      </c>
      <c r="ZN127" s="310" t="s">
        <v>386</v>
      </c>
      <c r="ZO127" s="310" t="s">
        <v>386</v>
      </c>
      <c r="ZP127" s="310" t="s">
        <v>386</v>
      </c>
      <c r="ZQ127" s="359" t="s">
        <v>386</v>
      </c>
      <c r="ZR127" s="310" t="s">
        <v>386</v>
      </c>
      <c r="ZS127" s="310" t="s">
        <v>386</v>
      </c>
      <c r="ZT127" s="310" t="s">
        <v>386</v>
      </c>
      <c r="ZU127" s="310" t="s">
        <v>386</v>
      </c>
      <c r="ZV127" s="310" t="s">
        <v>386</v>
      </c>
      <c r="ZW127" s="310" t="s">
        <v>386</v>
      </c>
      <c r="ZX127" s="310" t="s">
        <v>386</v>
      </c>
      <c r="ZY127" s="310" t="s">
        <v>386</v>
      </c>
      <c r="ZZ127" s="310" t="s">
        <v>386</v>
      </c>
      <c r="AAA127" s="310" t="s">
        <v>386</v>
      </c>
      <c r="AAB127" s="310" t="s">
        <v>386</v>
      </c>
      <c r="AAC127" s="310" t="s">
        <v>386</v>
      </c>
      <c r="AAD127" s="310" t="s">
        <v>386</v>
      </c>
    </row>
    <row r="128" spans="1:706" x14ac:dyDescent="0.25">
      <c r="A128" s="504"/>
      <c r="B128" s="19" t="s">
        <v>29</v>
      </c>
      <c r="C128" s="331" t="s">
        <v>386</v>
      </c>
      <c r="D128" s="78">
        <v>309005</v>
      </c>
      <c r="E128" s="79">
        <v>153507</v>
      </c>
      <c r="F128" s="79">
        <v>155498</v>
      </c>
      <c r="G128" s="79">
        <v>120973</v>
      </c>
      <c r="H128" s="79">
        <v>110222</v>
      </c>
      <c r="I128" s="79">
        <v>15141</v>
      </c>
      <c r="J128" s="79">
        <v>49272</v>
      </c>
      <c r="K128" s="79">
        <v>5233</v>
      </c>
      <c r="L128" s="79">
        <v>8164</v>
      </c>
      <c r="M128" s="79">
        <v>115876</v>
      </c>
      <c r="N128" s="79">
        <v>86527</v>
      </c>
      <c r="O128" s="79">
        <v>69593</v>
      </c>
      <c r="P128" s="91">
        <v>37009</v>
      </c>
      <c r="Q128" s="91">
        <v>3546487.7143000001</v>
      </c>
      <c r="R128" s="97">
        <v>1.6507823500000001E-2</v>
      </c>
      <c r="S128" s="94">
        <v>1.4435823800000001E-2</v>
      </c>
      <c r="T128" s="94">
        <v>1.8553293299999999E-2</v>
      </c>
      <c r="U128" s="94">
        <v>2.2492622300000001E-2</v>
      </c>
      <c r="V128" s="94">
        <v>1.23568798E-2</v>
      </c>
      <c r="W128" s="81">
        <v>1.40017172E-2</v>
      </c>
      <c r="X128" s="94">
        <v>1.2806462100000001E-2</v>
      </c>
      <c r="Y128" s="94">
        <v>1.26122683E-2</v>
      </c>
      <c r="Z128" s="94">
        <v>1.3351298399999999E-2</v>
      </c>
      <c r="AA128" s="94">
        <v>8.3364975999999993E-3</v>
      </c>
      <c r="AB128" s="80">
        <v>1.54518243E-2</v>
      </c>
      <c r="AC128" s="80">
        <v>2.2890233199999999E-2</v>
      </c>
      <c r="AD128" s="48">
        <v>3.25596477E-2</v>
      </c>
      <c r="AE128" s="241">
        <v>5101</v>
      </c>
      <c r="AF128" s="215">
        <v>2216</v>
      </c>
      <c r="AG128" s="215">
        <v>2885</v>
      </c>
      <c r="AH128" s="215">
        <v>2721</v>
      </c>
      <c r="AI128" s="215">
        <v>1362</v>
      </c>
      <c r="AJ128" s="215">
        <v>212</v>
      </c>
      <c r="AK128" s="215">
        <v>631</v>
      </c>
      <c r="AL128" s="215">
        <v>66</v>
      </c>
      <c r="AM128" s="215">
        <v>109</v>
      </c>
      <c r="AN128" s="215">
        <v>966</v>
      </c>
      <c r="AO128" s="215">
        <v>1337</v>
      </c>
      <c r="AP128" s="215">
        <v>1593</v>
      </c>
      <c r="AQ128" s="216">
        <v>1205</v>
      </c>
      <c r="AR128" s="97">
        <v>0.1250853546</v>
      </c>
      <c r="AS128" s="94">
        <v>0.13718592639999999</v>
      </c>
      <c r="AT128" s="94">
        <v>0.1131397188</v>
      </c>
      <c r="AU128" s="94">
        <v>0.13430269559999999</v>
      </c>
      <c r="AV128" s="94">
        <v>0.1229609334</v>
      </c>
      <c r="AW128" s="81">
        <v>9.8408295399999998E-2</v>
      </c>
      <c r="AX128" s="94">
        <v>0.1184851437</v>
      </c>
      <c r="AY128" s="94">
        <v>0.1144658895</v>
      </c>
      <c r="AZ128" s="94">
        <v>0.1133023028</v>
      </c>
      <c r="BA128" s="94">
        <v>0.1203355311</v>
      </c>
      <c r="BB128" s="80">
        <v>0.1232100963</v>
      </c>
      <c r="BC128" s="80">
        <v>0.13132067880000001</v>
      </c>
      <c r="BD128" s="48">
        <v>0.13261639059999999</v>
      </c>
      <c r="BE128" s="241">
        <v>38652</v>
      </c>
      <c r="BF128" s="215">
        <v>21059</v>
      </c>
      <c r="BG128" s="215">
        <v>17593</v>
      </c>
      <c r="BH128" s="215">
        <v>16247</v>
      </c>
      <c r="BI128" s="215">
        <v>13553</v>
      </c>
      <c r="BJ128" s="215">
        <v>1490</v>
      </c>
      <c r="BK128" s="215">
        <v>5838</v>
      </c>
      <c r="BL128" s="215">
        <v>599</v>
      </c>
      <c r="BM128" s="215">
        <v>925</v>
      </c>
      <c r="BN128" s="215">
        <v>13944</v>
      </c>
      <c r="BO128" s="215">
        <v>10661</v>
      </c>
      <c r="BP128" s="215">
        <v>9139</v>
      </c>
      <c r="BQ128" s="216">
        <v>4908</v>
      </c>
      <c r="BR128" s="97">
        <v>0.19500008090000001</v>
      </c>
      <c r="BS128" s="94">
        <v>0.22257616920000001</v>
      </c>
      <c r="BT128" s="94">
        <v>0.16777707750000001</v>
      </c>
      <c r="BU128" s="94">
        <v>0.1979119308</v>
      </c>
      <c r="BV128" s="94">
        <v>0.20342581339999999</v>
      </c>
      <c r="BW128" s="81">
        <v>0.15005613900000001</v>
      </c>
      <c r="BX128" s="94">
        <v>0.18953969800000001</v>
      </c>
      <c r="BY128" s="94">
        <v>0.17523409130000001</v>
      </c>
      <c r="BZ128" s="94">
        <v>0.16707496329999999</v>
      </c>
      <c r="CA128" s="94">
        <v>0.19923021160000001</v>
      </c>
      <c r="CB128" s="80">
        <v>0.18820714920000001</v>
      </c>
      <c r="CC128" s="80">
        <v>0.19387007310000001</v>
      </c>
      <c r="CD128" s="48">
        <v>0.19976221999999999</v>
      </c>
      <c r="CE128" s="241">
        <v>60256</v>
      </c>
      <c r="CF128" s="215">
        <v>34167</v>
      </c>
      <c r="CG128" s="215">
        <v>26089</v>
      </c>
      <c r="CH128" s="215">
        <v>23942</v>
      </c>
      <c r="CI128" s="215">
        <v>22422</v>
      </c>
      <c r="CJ128" s="215">
        <v>2272</v>
      </c>
      <c r="CK128" s="215">
        <v>9339</v>
      </c>
      <c r="CL128" s="215">
        <v>917</v>
      </c>
      <c r="CM128" s="215">
        <v>1364</v>
      </c>
      <c r="CN128" s="215">
        <v>23086</v>
      </c>
      <c r="CO128" s="215">
        <v>16285</v>
      </c>
      <c r="CP128" s="215">
        <v>13492</v>
      </c>
      <c r="CQ128" s="216">
        <v>7393</v>
      </c>
      <c r="CR128" s="97">
        <v>4.8905357500000003E-2</v>
      </c>
      <c r="CS128" s="94">
        <v>5.9358856600000003E-2</v>
      </c>
      <c r="CT128" s="94">
        <v>3.8585705300000002E-2</v>
      </c>
      <c r="CU128" s="94">
        <v>6.12285386E-2</v>
      </c>
      <c r="CV128" s="94">
        <v>4.5508156299999998E-2</v>
      </c>
      <c r="CW128" s="81">
        <v>3.2362459500000003E-2</v>
      </c>
      <c r="CX128" s="94">
        <v>3.5314174400000002E-2</v>
      </c>
      <c r="CY128" s="94">
        <v>3.6308045099999998E-2</v>
      </c>
      <c r="CZ128" s="94">
        <v>3.2949534500000002E-2</v>
      </c>
      <c r="DA128" s="94">
        <v>2.2653526199999999E-2</v>
      </c>
      <c r="DB128" s="80">
        <v>5.1925988399999998E-2</v>
      </c>
      <c r="DC128" s="80">
        <v>7.0308795399999999E-2</v>
      </c>
      <c r="DD128" s="48">
        <v>8.3790429400000005E-2</v>
      </c>
      <c r="DE128" s="241">
        <v>15112</v>
      </c>
      <c r="DF128" s="215">
        <v>9112</v>
      </c>
      <c r="DG128" s="215">
        <v>6000</v>
      </c>
      <c r="DH128" s="215">
        <v>7407</v>
      </c>
      <c r="DI128" s="215">
        <v>5016</v>
      </c>
      <c r="DJ128" s="215">
        <v>490</v>
      </c>
      <c r="DK128" s="215">
        <v>1740</v>
      </c>
      <c r="DL128" s="215">
        <v>190</v>
      </c>
      <c r="DM128" s="215">
        <v>269</v>
      </c>
      <c r="DN128" s="215">
        <v>2625</v>
      </c>
      <c r="DO128" s="215">
        <v>4493</v>
      </c>
      <c r="DP128" s="215">
        <v>4893</v>
      </c>
      <c r="DQ128" s="216">
        <v>3101</v>
      </c>
      <c r="DR128" s="97">
        <v>0.75009789490000001</v>
      </c>
      <c r="DS128" s="94">
        <v>0.76822555319999997</v>
      </c>
      <c r="DT128" s="94">
        <v>0.73220234340000001</v>
      </c>
      <c r="DU128" s="94">
        <v>0.72303737199999996</v>
      </c>
      <c r="DV128" s="94">
        <v>0.7703997387</v>
      </c>
      <c r="DW128" s="81">
        <v>0.79789974239999994</v>
      </c>
      <c r="DX128" s="94">
        <v>0.75771229100000004</v>
      </c>
      <c r="DY128" s="94">
        <v>0.74011083509999998</v>
      </c>
      <c r="DZ128" s="94">
        <v>0.74877511019999998</v>
      </c>
      <c r="EA128" s="94">
        <v>0.72354068140000005</v>
      </c>
      <c r="EB128" s="80">
        <v>0.74770880770000003</v>
      </c>
      <c r="EC128" s="80">
        <v>0.77224720879999997</v>
      </c>
      <c r="ED128" s="48">
        <v>0.79718446860000003</v>
      </c>
      <c r="EE128" s="241">
        <v>231784</v>
      </c>
      <c r="EF128" s="215">
        <v>117928</v>
      </c>
      <c r="EG128" s="215">
        <v>113856</v>
      </c>
      <c r="EH128" s="215">
        <v>87468</v>
      </c>
      <c r="EI128" s="215">
        <v>84915</v>
      </c>
      <c r="EJ128" s="215">
        <v>12081</v>
      </c>
      <c r="EK128" s="215">
        <v>37334</v>
      </c>
      <c r="EL128" s="215">
        <v>3873</v>
      </c>
      <c r="EM128" s="215">
        <v>6113</v>
      </c>
      <c r="EN128" s="215">
        <v>83841</v>
      </c>
      <c r="EO128" s="215">
        <v>64697</v>
      </c>
      <c r="EP128" s="215">
        <v>53743</v>
      </c>
      <c r="EQ128" s="216">
        <v>29503</v>
      </c>
      <c r="ER128" s="97">
        <v>2.1646898899999999E-2</v>
      </c>
      <c r="ES128" s="94">
        <v>2.2533174400000001E-2</v>
      </c>
      <c r="ET128" s="94">
        <v>2.0771971300000001E-2</v>
      </c>
      <c r="EU128" s="94">
        <v>2.32779215E-2</v>
      </c>
      <c r="EV128" s="94">
        <v>2.2391174199999999E-2</v>
      </c>
      <c r="EW128" s="81">
        <v>1.73700548E-2</v>
      </c>
      <c r="EX128" s="94">
        <v>1.8347134300000002E-2</v>
      </c>
      <c r="EY128" s="94">
        <v>1.64341678E-2</v>
      </c>
      <c r="EZ128" s="94">
        <v>1.86183244E-2</v>
      </c>
      <c r="FA128" s="94">
        <v>1.9779764599999999E-2</v>
      </c>
      <c r="FB128" s="80">
        <v>2.1357495300000001E-2</v>
      </c>
      <c r="FC128" s="80">
        <v>2.4240943800000001E-2</v>
      </c>
      <c r="FD128" s="48">
        <v>2.32916318E-2</v>
      </c>
      <c r="FE128" s="241">
        <v>6689</v>
      </c>
      <c r="FF128" s="215">
        <v>3459</v>
      </c>
      <c r="FG128" s="215">
        <v>3230</v>
      </c>
      <c r="FH128" s="215">
        <v>2816</v>
      </c>
      <c r="FI128" s="215">
        <v>2468</v>
      </c>
      <c r="FJ128" s="215">
        <v>263</v>
      </c>
      <c r="FK128" s="215">
        <v>904</v>
      </c>
      <c r="FL128" s="215">
        <v>86</v>
      </c>
      <c r="FM128" s="215">
        <v>152</v>
      </c>
      <c r="FN128" s="215">
        <v>2292</v>
      </c>
      <c r="FO128" s="215">
        <v>1848</v>
      </c>
      <c r="FP128" s="215">
        <v>1687</v>
      </c>
      <c r="FQ128" s="216">
        <v>862</v>
      </c>
      <c r="FR128" s="286">
        <v>10.4</v>
      </c>
      <c r="FS128" s="286">
        <v>10.4</v>
      </c>
      <c r="FT128" s="286">
        <v>10.4</v>
      </c>
      <c r="FU128" s="286">
        <v>10.4</v>
      </c>
      <c r="FV128" s="286">
        <v>10.4</v>
      </c>
      <c r="FW128" s="286">
        <v>10.4</v>
      </c>
      <c r="FX128" s="286">
        <v>10.5</v>
      </c>
      <c r="FY128" s="286">
        <v>10.5</v>
      </c>
      <c r="FZ128" s="286">
        <v>10.4</v>
      </c>
      <c r="GA128" s="286">
        <v>10.4</v>
      </c>
      <c r="GB128" s="282">
        <v>10.4</v>
      </c>
      <c r="GC128" s="282">
        <v>10.4</v>
      </c>
      <c r="GD128" s="283">
        <v>10.5</v>
      </c>
      <c r="GE128" s="97">
        <v>0.1327874953</v>
      </c>
      <c r="GF128" s="94">
        <v>0.14115317220000001</v>
      </c>
      <c r="GG128" s="94">
        <v>0.12452893280000001</v>
      </c>
      <c r="GH128" s="94">
        <v>0.12550734459999999</v>
      </c>
      <c r="GI128" s="94">
        <v>0.15252853329999999</v>
      </c>
      <c r="GJ128" s="81">
        <v>0.1174294961</v>
      </c>
      <c r="GK128" s="94">
        <v>0.1157249553</v>
      </c>
      <c r="GL128" s="94">
        <v>0.1072042805</v>
      </c>
      <c r="GM128" s="94">
        <v>0.12199902009999999</v>
      </c>
      <c r="GN128" s="94">
        <v>0.131373192</v>
      </c>
      <c r="GO128" s="80">
        <v>0.13205126719999999</v>
      </c>
      <c r="GP128" s="80">
        <v>0.13551650309999999</v>
      </c>
      <c r="GQ128" s="48">
        <v>0.13380529059999999</v>
      </c>
      <c r="GR128" s="241">
        <v>41032</v>
      </c>
      <c r="GS128" s="215">
        <v>21668</v>
      </c>
      <c r="GT128" s="215">
        <v>19364</v>
      </c>
      <c r="GU128" s="215">
        <v>15183</v>
      </c>
      <c r="GV128" s="215">
        <v>16812</v>
      </c>
      <c r="GW128" s="215">
        <v>1778</v>
      </c>
      <c r="GX128" s="215">
        <v>5702</v>
      </c>
      <c r="GY128" s="215">
        <v>561</v>
      </c>
      <c r="GZ128" s="215">
        <v>996</v>
      </c>
      <c r="HA128" s="215">
        <v>15223</v>
      </c>
      <c r="HB128" s="215">
        <v>11426</v>
      </c>
      <c r="HC128" s="215">
        <v>9431</v>
      </c>
      <c r="HD128" s="216">
        <v>4952</v>
      </c>
      <c r="HE128" s="97">
        <v>0.12683937149999999</v>
      </c>
      <c r="HF128" s="94">
        <v>8.9780921999999999E-2</v>
      </c>
      <c r="HG128" s="94">
        <v>0.16342332379999999</v>
      </c>
      <c r="HH128" s="94">
        <v>0.1659709191</v>
      </c>
      <c r="HI128" s="94">
        <v>9.2105024399999999E-2</v>
      </c>
      <c r="HJ128" s="81">
        <v>0.13968694270000001</v>
      </c>
      <c r="HK128" s="94">
        <v>0.1030402663</v>
      </c>
      <c r="HL128" s="94">
        <v>8.7330403200000004E-2</v>
      </c>
      <c r="HM128" s="94">
        <v>0.1610730034</v>
      </c>
      <c r="HN128" s="94">
        <v>0.1528185302</v>
      </c>
      <c r="HO128" s="80">
        <v>0.1204826239</v>
      </c>
      <c r="HP128" s="80">
        <v>0.11396261119999999</v>
      </c>
      <c r="HQ128" s="48">
        <v>8.4574022499999998E-2</v>
      </c>
      <c r="HR128" s="241">
        <v>39194</v>
      </c>
      <c r="HS128" s="215">
        <v>13782</v>
      </c>
      <c r="HT128" s="215">
        <v>25412</v>
      </c>
      <c r="HU128" s="215">
        <v>20078</v>
      </c>
      <c r="HV128" s="215">
        <v>10152</v>
      </c>
      <c r="HW128" s="215">
        <v>2115</v>
      </c>
      <c r="HX128" s="215">
        <v>5077</v>
      </c>
      <c r="HY128" s="215">
        <v>457</v>
      </c>
      <c r="HZ128" s="215">
        <v>1315</v>
      </c>
      <c r="IA128" s="215">
        <v>17708</v>
      </c>
      <c r="IB128" s="215">
        <v>10425</v>
      </c>
      <c r="IC128" s="215">
        <v>7931</v>
      </c>
      <c r="ID128" s="216">
        <v>3130</v>
      </c>
      <c r="IE128" s="97">
        <v>8.5204030700000002E-2</v>
      </c>
      <c r="IF128" s="94">
        <v>5.8530875000000003E-2</v>
      </c>
      <c r="IG128" s="94">
        <v>9.9000908299999996E-2</v>
      </c>
      <c r="IH128" s="94">
        <v>8.6229725300000004E-2</v>
      </c>
      <c r="II128" s="94">
        <v>6.9581570300000006E-2</v>
      </c>
      <c r="IJ128" s="81">
        <v>9.02777778E-2</v>
      </c>
      <c r="IK128" s="94">
        <v>0.1003861004</v>
      </c>
      <c r="IL128" s="302" t="s">
        <v>530</v>
      </c>
      <c r="IM128" s="302" t="s">
        <v>530</v>
      </c>
      <c r="IN128" s="94">
        <v>0.13598987979999999</v>
      </c>
      <c r="IO128" s="80">
        <v>8.5575485800000003E-2</v>
      </c>
      <c r="IP128" s="80">
        <v>7.7240241900000006E-2</v>
      </c>
      <c r="IQ128" s="48">
        <v>6.0620300799999999E-2</v>
      </c>
      <c r="IR128" s="241">
        <v>854</v>
      </c>
      <c r="IS128" s="215">
        <v>200</v>
      </c>
      <c r="IT128" s="215">
        <v>654</v>
      </c>
      <c r="IU128" s="215">
        <v>521</v>
      </c>
      <c r="IV128" s="215">
        <v>148</v>
      </c>
      <c r="IW128" s="215">
        <v>39</v>
      </c>
      <c r="IX128" s="215">
        <v>104</v>
      </c>
      <c r="IY128" s="302" t="s">
        <v>530</v>
      </c>
      <c r="IZ128" s="302" t="s">
        <v>530</v>
      </c>
      <c r="JA128" s="215">
        <v>215</v>
      </c>
      <c r="JB128" s="215">
        <v>229</v>
      </c>
      <c r="JC128" s="215">
        <v>281</v>
      </c>
      <c r="JD128" s="216">
        <v>129</v>
      </c>
      <c r="JE128" s="97">
        <v>5.6658929000000004E-3</v>
      </c>
      <c r="JF128" s="94">
        <v>4.6838564000000003E-3</v>
      </c>
      <c r="JG128" s="94">
        <v>6.6558310999999997E-3</v>
      </c>
      <c r="JH128" s="94">
        <v>7.3435365999999997E-3</v>
      </c>
      <c r="JI128" s="94">
        <v>4.5423008000000003E-3</v>
      </c>
      <c r="JJ128" s="81">
        <v>5.3708614000000003E-3</v>
      </c>
      <c r="JK128" s="94">
        <v>4.2292064000000002E-3</v>
      </c>
      <c r="JL128" s="94">
        <v>3.7284143999999999E-3</v>
      </c>
      <c r="JM128" s="94">
        <v>7.2015161000000003E-3</v>
      </c>
      <c r="JN128" s="94">
        <v>7.3056563999999999E-3</v>
      </c>
      <c r="JO128" s="80">
        <v>5.0804403E-3</v>
      </c>
      <c r="JP128" s="80">
        <v>4.9124403000000002E-3</v>
      </c>
      <c r="JQ128" s="48">
        <v>3.1249104E-3</v>
      </c>
      <c r="JR128" s="241">
        <v>1694</v>
      </c>
      <c r="JS128" s="215">
        <v>703</v>
      </c>
      <c r="JT128" s="215">
        <v>991</v>
      </c>
      <c r="JU128" s="215">
        <v>844</v>
      </c>
      <c r="JV128" s="215">
        <v>491</v>
      </c>
      <c r="JW128" s="215">
        <v>79</v>
      </c>
      <c r="JX128" s="215">
        <v>204</v>
      </c>
      <c r="JY128" s="215">
        <v>19</v>
      </c>
      <c r="JZ128" s="215">
        <v>57</v>
      </c>
      <c r="KA128" s="215">
        <v>835</v>
      </c>
      <c r="KB128" s="215">
        <v>426</v>
      </c>
      <c r="KC128" s="215">
        <v>324</v>
      </c>
      <c r="KD128" s="216">
        <v>109</v>
      </c>
      <c r="KE128" s="97">
        <v>0.93110647179999995</v>
      </c>
      <c r="KF128" s="94">
        <v>0.93805309729999997</v>
      </c>
      <c r="KG128" s="94">
        <v>0.92896174860000003</v>
      </c>
      <c r="KH128" s="94">
        <v>0.92857142859999997</v>
      </c>
      <c r="KI128" s="94">
        <v>0.94936708859999996</v>
      </c>
      <c r="KJ128" s="302" t="s">
        <v>530</v>
      </c>
      <c r="KK128" s="94">
        <v>0.9152542373</v>
      </c>
      <c r="KL128" s="304" t="s">
        <v>530</v>
      </c>
      <c r="KM128" s="94">
        <v>0.95454545449999995</v>
      </c>
      <c r="KN128" s="94">
        <v>0.97499999999999998</v>
      </c>
      <c r="KO128" s="80">
        <v>0.93984962409999995</v>
      </c>
      <c r="KP128" s="80">
        <v>0.91558441560000003</v>
      </c>
      <c r="KQ128" s="48">
        <v>0.875</v>
      </c>
      <c r="KR128" s="241">
        <v>446</v>
      </c>
      <c r="KS128" s="215">
        <v>106</v>
      </c>
      <c r="KT128" s="215">
        <v>340</v>
      </c>
      <c r="KU128" s="215">
        <v>273</v>
      </c>
      <c r="KV128" s="215">
        <v>75</v>
      </c>
      <c r="KW128" s="306" t="s">
        <v>530</v>
      </c>
      <c r="KX128" s="215">
        <v>54</v>
      </c>
      <c r="KY128" s="306" t="s">
        <v>530</v>
      </c>
      <c r="KZ128" s="215">
        <v>21</v>
      </c>
      <c r="LA128" s="215">
        <v>117</v>
      </c>
      <c r="LB128" s="215">
        <v>125</v>
      </c>
      <c r="LC128" s="215">
        <v>141</v>
      </c>
      <c r="LD128" s="216">
        <v>63</v>
      </c>
      <c r="LE128" s="97">
        <v>0.88453389829999995</v>
      </c>
      <c r="LF128" s="94">
        <v>0.87939698489999996</v>
      </c>
      <c r="LG128" s="94">
        <v>0.88827838830000005</v>
      </c>
      <c r="LH128" s="94">
        <v>0.89240506330000002</v>
      </c>
      <c r="LI128" s="94">
        <v>0.86516853930000004</v>
      </c>
      <c r="LJ128" s="81">
        <v>0.89130434780000001</v>
      </c>
      <c r="LK128" s="94">
        <v>0.88288288290000005</v>
      </c>
      <c r="LL128" s="94">
        <v>1</v>
      </c>
      <c r="LM128" s="94">
        <v>0.875</v>
      </c>
      <c r="LN128" s="94">
        <v>0.89873417720000004</v>
      </c>
      <c r="LO128" s="80">
        <v>0.89333333329999998</v>
      </c>
      <c r="LP128" s="80">
        <v>0.85405405410000002</v>
      </c>
      <c r="LQ128" s="48">
        <v>0.83333333330000003</v>
      </c>
      <c r="LR128" s="241">
        <v>835</v>
      </c>
      <c r="LS128" s="215">
        <v>350</v>
      </c>
      <c r="LT128" s="215">
        <v>485</v>
      </c>
      <c r="LU128" s="215">
        <v>423</v>
      </c>
      <c r="LV128" s="215">
        <v>231</v>
      </c>
      <c r="LW128" s="215">
        <v>41</v>
      </c>
      <c r="LX128" s="215">
        <v>98</v>
      </c>
      <c r="LY128" s="215">
        <v>14</v>
      </c>
      <c r="LZ128" s="215">
        <v>28</v>
      </c>
      <c r="MA128" s="215">
        <v>426</v>
      </c>
      <c r="MB128" s="215">
        <v>201</v>
      </c>
      <c r="MC128" s="215">
        <v>158</v>
      </c>
      <c r="MD128" s="216">
        <v>50</v>
      </c>
      <c r="ME128" s="97">
        <v>2.24300578E-2</v>
      </c>
      <c r="MF128" s="94">
        <v>2.1927338800000001E-2</v>
      </c>
      <c r="MG128" s="94">
        <v>2.2926339899999999E-2</v>
      </c>
      <c r="MH128" s="94">
        <v>2.9733907600000001E-2</v>
      </c>
      <c r="MI128" s="94">
        <v>1.55050716E-2</v>
      </c>
      <c r="MJ128" s="81">
        <v>1.6643550600000001E-2</v>
      </c>
      <c r="MK128" s="94">
        <v>2.24671213E-2</v>
      </c>
      <c r="ML128" s="94">
        <v>2.31224919E-2</v>
      </c>
      <c r="MM128" s="94">
        <v>1.7760901499999999E-2</v>
      </c>
      <c r="MN128" s="94">
        <v>1.6992302099999999E-2</v>
      </c>
      <c r="MO128" s="80">
        <v>2.1611751200000001E-2</v>
      </c>
      <c r="MP128" s="80">
        <v>2.7229750099999998E-2</v>
      </c>
      <c r="MQ128" s="48">
        <v>3.2343483999999999E-2</v>
      </c>
      <c r="MR128" s="241">
        <v>6931</v>
      </c>
      <c r="MS128" s="215">
        <v>3366</v>
      </c>
      <c r="MT128" s="215">
        <v>3565</v>
      </c>
      <c r="MU128" s="215">
        <v>3597</v>
      </c>
      <c r="MV128" s="215">
        <v>1709</v>
      </c>
      <c r="MW128" s="215">
        <v>252</v>
      </c>
      <c r="MX128" s="215">
        <v>1107</v>
      </c>
      <c r="MY128" s="215">
        <v>121</v>
      </c>
      <c r="MZ128" s="215">
        <v>145</v>
      </c>
      <c r="NA128" s="215">
        <v>1969</v>
      </c>
      <c r="NB128" s="215">
        <v>1870</v>
      </c>
      <c r="NC128" s="215">
        <v>1895</v>
      </c>
      <c r="ND128" s="216">
        <v>1197</v>
      </c>
      <c r="NE128" s="97">
        <v>8.4917719999999999E-3</v>
      </c>
      <c r="NF128" s="94">
        <v>8.5924420000000005E-3</v>
      </c>
      <c r="NG128" s="94">
        <v>8.3923908999999994E-3</v>
      </c>
      <c r="NH128" s="94">
        <v>9.4731881999999996E-3</v>
      </c>
      <c r="NI128" s="94">
        <v>8.0473952999999994E-3</v>
      </c>
      <c r="NJ128" s="81">
        <v>8.9822336999999999E-3</v>
      </c>
      <c r="NK128" s="94">
        <v>7.2860853999999996E-3</v>
      </c>
      <c r="NL128" s="94">
        <v>7.070514E-3</v>
      </c>
      <c r="NM128" s="94">
        <v>7.2268495999999998E-3</v>
      </c>
      <c r="NN128" s="94">
        <v>6.6881839000000002E-3</v>
      </c>
      <c r="NO128" s="80">
        <v>8.7718284000000007E-3</v>
      </c>
      <c r="NP128" s="80">
        <v>1.02740218E-2</v>
      </c>
      <c r="NQ128" s="48">
        <v>1.01326704E-2</v>
      </c>
      <c r="NR128" s="241">
        <v>2624</v>
      </c>
      <c r="NS128" s="215">
        <v>1319</v>
      </c>
      <c r="NT128" s="215">
        <v>1305</v>
      </c>
      <c r="NU128" s="215">
        <v>1146</v>
      </c>
      <c r="NV128" s="215">
        <v>887</v>
      </c>
      <c r="NW128" s="215">
        <v>136</v>
      </c>
      <c r="NX128" s="215">
        <v>359</v>
      </c>
      <c r="NY128" s="215">
        <v>37</v>
      </c>
      <c r="NZ128" s="215">
        <v>59</v>
      </c>
      <c r="OA128" s="215">
        <v>775</v>
      </c>
      <c r="OB128" s="215">
        <v>759</v>
      </c>
      <c r="OC128" s="215">
        <v>715</v>
      </c>
      <c r="OD128" s="216">
        <v>375</v>
      </c>
      <c r="OE128" s="97">
        <v>4.4141681E-3</v>
      </c>
      <c r="OF128" s="94">
        <v>4.4362797999999998E-3</v>
      </c>
      <c r="OG128" s="94">
        <v>4.3923395E-3</v>
      </c>
      <c r="OH128" s="94">
        <v>5.0424475E-3</v>
      </c>
      <c r="OI128" s="94">
        <v>3.9465804999999996E-3</v>
      </c>
      <c r="OJ128" s="81">
        <v>4.9534376999999996E-3</v>
      </c>
      <c r="OK128" s="94">
        <v>3.876441E-3</v>
      </c>
      <c r="OL128" s="94">
        <v>3.4397095000000002E-3</v>
      </c>
      <c r="OM128" s="94">
        <v>4.2871141999999999E-3</v>
      </c>
      <c r="ON128" s="94">
        <v>3.3052572999999999E-3</v>
      </c>
      <c r="OO128" s="80">
        <v>4.6112773999999997E-3</v>
      </c>
      <c r="OP128" s="80">
        <v>5.4459499999999997E-3</v>
      </c>
      <c r="OQ128" s="48">
        <v>5.4851522999999998E-3</v>
      </c>
      <c r="OR128" s="241">
        <v>1364</v>
      </c>
      <c r="OS128" s="215">
        <v>681</v>
      </c>
      <c r="OT128" s="215">
        <v>683</v>
      </c>
      <c r="OU128" s="215">
        <v>610</v>
      </c>
      <c r="OV128" s="215">
        <v>435</v>
      </c>
      <c r="OW128" s="215">
        <v>75</v>
      </c>
      <c r="OX128" s="215">
        <v>191</v>
      </c>
      <c r="OY128" s="215">
        <v>18</v>
      </c>
      <c r="OZ128" s="215">
        <v>35</v>
      </c>
      <c r="PA128" s="215">
        <v>383</v>
      </c>
      <c r="PB128" s="215">
        <v>399</v>
      </c>
      <c r="PC128" s="215">
        <v>379</v>
      </c>
      <c r="PD128" s="216">
        <v>203</v>
      </c>
      <c r="PE128" s="97">
        <v>0.17983204159999999</v>
      </c>
      <c r="PF128" s="94">
        <v>0.18881223659999999</v>
      </c>
      <c r="PG128" s="94">
        <v>0.1709668292</v>
      </c>
      <c r="PH128" s="94">
        <v>0.2009291329</v>
      </c>
      <c r="PI128" s="94">
        <v>0.18000036289999999</v>
      </c>
      <c r="PJ128" s="81">
        <v>0.14635757220000001</v>
      </c>
      <c r="PK128" s="94">
        <v>0.14675677870000001</v>
      </c>
      <c r="PL128" s="94">
        <v>0.14083699599999999</v>
      </c>
      <c r="PM128" s="94">
        <v>0.1516413523</v>
      </c>
      <c r="PN128" s="94">
        <v>0.1398995478</v>
      </c>
      <c r="PO128" s="80">
        <v>0.18556057649999999</v>
      </c>
      <c r="PP128" s="80">
        <v>0.21233457389999999</v>
      </c>
      <c r="PQ128" s="48">
        <v>0.23034937450000001</v>
      </c>
      <c r="PR128" s="241">
        <v>55569</v>
      </c>
      <c r="PS128" s="215">
        <v>28984</v>
      </c>
      <c r="PT128" s="215">
        <v>26585</v>
      </c>
      <c r="PU128" s="215">
        <v>24307</v>
      </c>
      <c r="PV128" s="215">
        <v>19840</v>
      </c>
      <c r="PW128" s="215">
        <v>2216</v>
      </c>
      <c r="PX128" s="215">
        <v>7231</v>
      </c>
      <c r="PY128" s="215">
        <v>737</v>
      </c>
      <c r="PZ128" s="215">
        <v>1238</v>
      </c>
      <c r="QA128" s="215">
        <v>16211</v>
      </c>
      <c r="QB128" s="215">
        <v>16056</v>
      </c>
      <c r="QC128" s="215">
        <v>14777</v>
      </c>
      <c r="QD128" s="216">
        <v>8525</v>
      </c>
      <c r="QE128" s="97">
        <v>0.1230627336</v>
      </c>
      <c r="QF128" s="94">
        <v>0.1362543728</v>
      </c>
      <c r="QG128" s="94">
        <v>0.1100400005</v>
      </c>
      <c r="QH128" s="94">
        <v>0.12502789880000001</v>
      </c>
      <c r="QI128" s="94">
        <v>0.1161474116</v>
      </c>
      <c r="QJ128" s="81">
        <v>0.12694009640000001</v>
      </c>
      <c r="QK128" s="94">
        <v>0.13437652219999999</v>
      </c>
      <c r="QL128" s="94">
        <v>0.1089241353</v>
      </c>
      <c r="QM128" s="94">
        <v>0.12089661929999999</v>
      </c>
      <c r="QN128" s="94">
        <v>0.14666540089999999</v>
      </c>
      <c r="QO128" s="80">
        <v>0.1187259468</v>
      </c>
      <c r="QP128" s="80">
        <v>0.1050249307</v>
      </c>
      <c r="QQ128" s="48">
        <v>9.3220568000000004E-2</v>
      </c>
      <c r="QR128" s="241">
        <v>38027</v>
      </c>
      <c r="QS128" s="215">
        <v>20916</v>
      </c>
      <c r="QT128" s="215">
        <v>17111</v>
      </c>
      <c r="QU128" s="215">
        <v>15125</v>
      </c>
      <c r="QV128" s="215">
        <v>12802</v>
      </c>
      <c r="QW128" s="215">
        <v>1922</v>
      </c>
      <c r="QX128" s="215">
        <v>6621</v>
      </c>
      <c r="QY128" s="215">
        <v>570</v>
      </c>
      <c r="QZ128" s="215">
        <v>987</v>
      </c>
      <c r="RA128" s="215">
        <v>16995</v>
      </c>
      <c r="RB128" s="215">
        <v>10273</v>
      </c>
      <c r="RC128" s="215">
        <v>7309</v>
      </c>
      <c r="RD128" s="216">
        <v>3450</v>
      </c>
      <c r="RE128" s="97">
        <v>9.061342E-3</v>
      </c>
      <c r="RF128" s="94">
        <v>9.0484472999999999E-3</v>
      </c>
      <c r="RG128" s="94">
        <v>9.0740717000000002E-3</v>
      </c>
      <c r="RH128" s="94">
        <v>1.11595149E-2</v>
      </c>
      <c r="RI128" s="94">
        <v>7.7661446999999998E-3</v>
      </c>
      <c r="RJ128" s="81">
        <v>6.7366752999999998E-3</v>
      </c>
      <c r="RK128" s="94">
        <v>7.6514043999999998E-3</v>
      </c>
      <c r="RL128" s="94">
        <v>7.6437989999999997E-3</v>
      </c>
      <c r="RM128" s="94">
        <v>9.1866732000000003E-3</v>
      </c>
      <c r="RN128" s="94">
        <v>7.6461044999999997E-3</v>
      </c>
      <c r="RO128" s="80">
        <v>9.1300980999999993E-3</v>
      </c>
      <c r="RP128" s="80">
        <v>9.8429439999999993E-3</v>
      </c>
      <c r="RQ128" s="48">
        <v>1.18619795E-2</v>
      </c>
      <c r="RR128" s="241">
        <v>2800</v>
      </c>
      <c r="RS128" s="215">
        <v>1389</v>
      </c>
      <c r="RT128" s="215">
        <v>1411</v>
      </c>
      <c r="RU128" s="215">
        <v>1350</v>
      </c>
      <c r="RV128" s="215">
        <v>856</v>
      </c>
      <c r="RW128" s="215">
        <v>102</v>
      </c>
      <c r="RX128" s="215">
        <v>377</v>
      </c>
      <c r="RY128" s="215">
        <v>40</v>
      </c>
      <c r="RZ128" s="215">
        <v>75</v>
      </c>
      <c r="SA128" s="215">
        <v>886</v>
      </c>
      <c r="SB128" s="215">
        <v>790</v>
      </c>
      <c r="SC128" s="215">
        <v>685</v>
      </c>
      <c r="SD128" s="216">
        <v>439</v>
      </c>
      <c r="SE128" s="97">
        <v>3.5306871999999999E-3</v>
      </c>
      <c r="SF128" s="94">
        <v>3.4265538E-3</v>
      </c>
      <c r="SG128" s="94">
        <v>3.6334872E-3</v>
      </c>
      <c r="SH128" s="94">
        <v>4.0008928000000001E-3</v>
      </c>
      <c r="SI128" s="94">
        <v>2.7399248999999998E-3</v>
      </c>
      <c r="SJ128" s="81">
        <v>4.2929793000000003E-3</v>
      </c>
      <c r="SK128" s="94">
        <v>3.917032E-3</v>
      </c>
      <c r="SL128" s="94">
        <v>4.0129945000000004E-3</v>
      </c>
      <c r="SM128" s="94">
        <v>3.1847134000000002E-3</v>
      </c>
      <c r="SN128" s="94">
        <v>2.5630847E-3</v>
      </c>
      <c r="SO128" s="80">
        <v>3.8716239000000001E-3</v>
      </c>
      <c r="SP128" s="80">
        <v>4.3107783999999996E-3</v>
      </c>
      <c r="SQ128" s="48">
        <v>4.2962523000000001E-3</v>
      </c>
      <c r="SR128" s="241">
        <v>1091</v>
      </c>
      <c r="SS128" s="215">
        <v>526</v>
      </c>
      <c r="ST128" s="215">
        <v>565</v>
      </c>
      <c r="SU128" s="215">
        <v>484</v>
      </c>
      <c r="SV128" s="215">
        <v>302</v>
      </c>
      <c r="SW128" s="215">
        <v>65</v>
      </c>
      <c r="SX128" s="215">
        <v>193</v>
      </c>
      <c r="SY128" s="215">
        <v>21</v>
      </c>
      <c r="SZ128" s="215">
        <v>26</v>
      </c>
      <c r="TA128" s="215">
        <v>297</v>
      </c>
      <c r="TB128" s="215">
        <v>335</v>
      </c>
      <c r="TC128" s="215">
        <v>300</v>
      </c>
      <c r="TD128" s="216">
        <v>159</v>
      </c>
      <c r="TE128" s="97">
        <v>1.2776492299999999E-2</v>
      </c>
      <c r="TF128" s="94">
        <v>1.3569413799999999E-2</v>
      </c>
      <c r="TG128" s="94">
        <v>1.19937234E-2</v>
      </c>
      <c r="TH128" s="94">
        <v>1.4226315E-2</v>
      </c>
      <c r="TI128" s="94">
        <v>1.214821E-2</v>
      </c>
      <c r="TJ128" s="81">
        <v>1.14919754E-2</v>
      </c>
      <c r="TK128" s="94">
        <v>1.12437084E-2</v>
      </c>
      <c r="TL128" s="94">
        <v>8.9814638000000006E-3</v>
      </c>
      <c r="TM128" s="94">
        <v>1.38412543E-2</v>
      </c>
      <c r="TN128" s="94">
        <v>1.0321378000000001E-2</v>
      </c>
      <c r="TO128" s="80">
        <v>1.28977082E-2</v>
      </c>
      <c r="TP128" s="80">
        <v>1.5058985800000001E-2</v>
      </c>
      <c r="TQ128" s="48">
        <v>1.5888027200000002E-2</v>
      </c>
      <c r="TR128" s="241">
        <v>3948</v>
      </c>
      <c r="TS128" s="215">
        <v>2083</v>
      </c>
      <c r="TT128" s="215">
        <v>1865</v>
      </c>
      <c r="TU128" s="215">
        <v>1721</v>
      </c>
      <c r="TV128" s="215">
        <v>1339</v>
      </c>
      <c r="TW128" s="215">
        <v>174</v>
      </c>
      <c r="TX128" s="215">
        <v>554</v>
      </c>
      <c r="TY128" s="215">
        <v>47</v>
      </c>
      <c r="TZ128" s="215">
        <v>113</v>
      </c>
      <c r="UA128" s="215">
        <v>1196</v>
      </c>
      <c r="UB128" s="215">
        <v>1116</v>
      </c>
      <c r="UC128" s="215">
        <v>1048</v>
      </c>
      <c r="UD128" s="216">
        <v>588</v>
      </c>
      <c r="UE128" s="97">
        <v>1.8057959999999999E-3</v>
      </c>
      <c r="UF128" s="94">
        <v>1.8565929000000001E-3</v>
      </c>
      <c r="UG128" s="94">
        <v>1.7556496E-3</v>
      </c>
      <c r="UH128" s="94">
        <v>1.8020550000000001E-3</v>
      </c>
      <c r="UI128" s="94">
        <v>1.7963746000000001E-3</v>
      </c>
      <c r="UJ128" s="81">
        <v>1.9153292E-3</v>
      </c>
      <c r="UK128" s="94">
        <v>1.8468906999999999E-3</v>
      </c>
      <c r="UL128" s="304" t="s">
        <v>530</v>
      </c>
      <c r="UM128" s="304" t="s">
        <v>530</v>
      </c>
      <c r="UN128" s="94">
        <v>1.3721563999999999E-3</v>
      </c>
      <c r="UO128" s="80">
        <v>1.8606909E-3</v>
      </c>
      <c r="UP128" s="80">
        <v>2.1410199E-3</v>
      </c>
      <c r="UQ128" s="48">
        <v>2.4048203999999999E-3</v>
      </c>
      <c r="UR128" s="241">
        <v>558</v>
      </c>
      <c r="US128" s="215">
        <v>285</v>
      </c>
      <c r="UT128" s="215">
        <v>273</v>
      </c>
      <c r="UU128" s="215">
        <v>218</v>
      </c>
      <c r="UV128" s="215">
        <v>198</v>
      </c>
      <c r="UW128" s="215">
        <v>29</v>
      </c>
      <c r="UX128" s="215">
        <v>91</v>
      </c>
      <c r="UY128" s="306" t="s">
        <v>530</v>
      </c>
      <c r="UZ128" s="306" t="s">
        <v>530</v>
      </c>
      <c r="VA128" s="215">
        <v>159</v>
      </c>
      <c r="VB128" s="215">
        <v>161</v>
      </c>
      <c r="VC128" s="215">
        <v>149</v>
      </c>
      <c r="VD128" s="216">
        <v>89</v>
      </c>
      <c r="VE128" s="97">
        <v>0.19690296269999999</v>
      </c>
      <c r="VF128" s="94">
        <v>0.20348257729999999</v>
      </c>
      <c r="VG128" s="94">
        <v>0.19040759369999999</v>
      </c>
      <c r="VH128" s="94">
        <v>0.1562084101</v>
      </c>
      <c r="VI128" s="94">
        <v>0.2687031627</v>
      </c>
      <c r="VJ128" s="81">
        <v>0.1665675979</v>
      </c>
      <c r="VK128" s="94">
        <v>0.1574119175</v>
      </c>
      <c r="VL128" s="94">
        <v>0.1060577107</v>
      </c>
      <c r="VM128" s="94">
        <v>0.18336599710000001</v>
      </c>
      <c r="VN128" s="94">
        <v>0.23600227830000001</v>
      </c>
      <c r="VO128" s="80">
        <v>0.2022258948</v>
      </c>
      <c r="VP128" s="80">
        <v>0.16596496769999999</v>
      </c>
      <c r="VQ128" s="48">
        <v>0.120214002</v>
      </c>
      <c r="VR128" s="241">
        <v>60844</v>
      </c>
      <c r="VS128" s="215">
        <v>31236</v>
      </c>
      <c r="VT128" s="215">
        <v>29608</v>
      </c>
      <c r="VU128" s="215">
        <v>18897</v>
      </c>
      <c r="VV128" s="215">
        <v>29617</v>
      </c>
      <c r="VW128" s="215">
        <v>2522</v>
      </c>
      <c r="VX128" s="215">
        <v>7756</v>
      </c>
      <c r="VY128" s="215">
        <v>555</v>
      </c>
      <c r="VZ128" s="215">
        <v>1497</v>
      </c>
      <c r="WA128" s="215">
        <v>27347</v>
      </c>
      <c r="WB128" s="215">
        <v>17498</v>
      </c>
      <c r="WC128" s="215">
        <v>11550</v>
      </c>
      <c r="WD128" s="216">
        <v>4449</v>
      </c>
      <c r="WE128" s="97">
        <v>8.9820553100000006E-2</v>
      </c>
      <c r="WF128" s="94">
        <v>0.1028617587</v>
      </c>
      <c r="WG128" s="94">
        <v>7.6946327300000006E-2</v>
      </c>
      <c r="WH128" s="94">
        <v>6.1377332100000001E-2</v>
      </c>
      <c r="WI128" s="94">
        <v>0.12380468510000001</v>
      </c>
      <c r="WJ128" s="81">
        <v>9.2596261799999996E-2</v>
      </c>
      <c r="WK128" s="94">
        <v>8.5444065599999994E-2</v>
      </c>
      <c r="WL128" s="94">
        <v>6.4590101299999994E-2</v>
      </c>
      <c r="WM128" s="94">
        <v>8.9906908399999999E-2</v>
      </c>
      <c r="WN128" s="94">
        <v>0.11737547030000001</v>
      </c>
      <c r="WO128" s="80">
        <v>8.6077178200000007E-2</v>
      </c>
      <c r="WP128" s="80">
        <v>6.8110298400000005E-2</v>
      </c>
      <c r="WQ128" s="48">
        <v>5.3122213500000001E-2</v>
      </c>
      <c r="WR128" s="219">
        <v>27755</v>
      </c>
      <c r="WS128" s="215">
        <v>15790</v>
      </c>
      <c r="WT128" s="215">
        <v>11965</v>
      </c>
      <c r="WU128" s="215">
        <v>7425</v>
      </c>
      <c r="WV128" s="215">
        <v>13646</v>
      </c>
      <c r="WW128" s="215">
        <v>1402</v>
      </c>
      <c r="WX128" s="215">
        <v>4210</v>
      </c>
      <c r="WY128" s="215">
        <v>338</v>
      </c>
      <c r="WZ128" s="215">
        <v>734</v>
      </c>
      <c r="XA128" s="215">
        <v>13601</v>
      </c>
      <c r="XB128" s="215">
        <v>7448</v>
      </c>
      <c r="XC128" s="215">
        <v>4740</v>
      </c>
      <c r="XD128" s="245">
        <v>1966</v>
      </c>
      <c r="XE128" s="322" t="s">
        <v>386</v>
      </c>
      <c r="XF128" s="310" t="s">
        <v>386</v>
      </c>
      <c r="XG128" s="310" t="s">
        <v>386</v>
      </c>
      <c r="XH128" s="310" t="s">
        <v>386</v>
      </c>
      <c r="XI128" s="310" t="s">
        <v>386</v>
      </c>
      <c r="XJ128" s="321" t="s">
        <v>386</v>
      </c>
      <c r="XK128" s="310" t="s">
        <v>386</v>
      </c>
      <c r="XL128" s="310" t="s">
        <v>386</v>
      </c>
      <c r="XM128" s="310" t="s">
        <v>386</v>
      </c>
      <c r="XN128" s="310" t="s">
        <v>386</v>
      </c>
      <c r="XO128" s="310" t="s">
        <v>386</v>
      </c>
      <c r="XP128" s="310" t="s">
        <v>386</v>
      </c>
      <c r="XQ128" s="337" t="s">
        <v>386</v>
      </c>
      <c r="XR128" s="340" t="s">
        <v>386</v>
      </c>
      <c r="XS128" s="310" t="s">
        <v>386</v>
      </c>
      <c r="XT128" s="310" t="s">
        <v>386</v>
      </c>
      <c r="XU128" s="310" t="s">
        <v>386</v>
      </c>
      <c r="XV128" s="310" t="s">
        <v>386</v>
      </c>
      <c r="XW128" s="310" t="s">
        <v>386</v>
      </c>
      <c r="XX128" s="310" t="s">
        <v>386</v>
      </c>
      <c r="XY128" s="310" t="s">
        <v>386</v>
      </c>
      <c r="XZ128" s="310" t="s">
        <v>386</v>
      </c>
      <c r="YA128" s="310" t="s">
        <v>386</v>
      </c>
      <c r="YB128" s="310" t="s">
        <v>386</v>
      </c>
      <c r="YC128" s="310" t="s">
        <v>386</v>
      </c>
      <c r="YD128" s="310" t="s">
        <v>386</v>
      </c>
      <c r="YE128" s="322" t="s">
        <v>386</v>
      </c>
      <c r="YF128" s="310" t="s">
        <v>386</v>
      </c>
      <c r="YG128" s="310" t="s">
        <v>386</v>
      </c>
      <c r="YH128" s="310" t="s">
        <v>386</v>
      </c>
      <c r="YI128" s="310" t="s">
        <v>386</v>
      </c>
      <c r="YJ128" s="321" t="s">
        <v>386</v>
      </c>
      <c r="YK128" s="310" t="s">
        <v>386</v>
      </c>
      <c r="YL128" s="310" t="s">
        <v>386</v>
      </c>
      <c r="YM128" s="310" t="s">
        <v>386</v>
      </c>
      <c r="YN128" s="310" t="s">
        <v>386</v>
      </c>
      <c r="YO128" s="311" t="s">
        <v>386</v>
      </c>
      <c r="YP128" s="311" t="s">
        <v>386</v>
      </c>
      <c r="YQ128" s="312" t="s">
        <v>386</v>
      </c>
      <c r="YR128" s="313" t="s">
        <v>386</v>
      </c>
      <c r="YS128" s="314" t="s">
        <v>386</v>
      </c>
      <c r="YT128" s="314" t="s">
        <v>386</v>
      </c>
      <c r="YU128" s="314" t="s">
        <v>386</v>
      </c>
      <c r="YV128" s="314" t="s">
        <v>386</v>
      </c>
      <c r="YW128" s="314" t="s">
        <v>386</v>
      </c>
      <c r="YX128" s="314" t="s">
        <v>386</v>
      </c>
      <c r="YY128" s="314" t="s">
        <v>386</v>
      </c>
      <c r="YZ128" s="314" t="s">
        <v>386</v>
      </c>
      <c r="ZA128" s="314" t="s">
        <v>386</v>
      </c>
      <c r="ZB128" s="314" t="s">
        <v>386</v>
      </c>
      <c r="ZC128" s="314" t="s">
        <v>386</v>
      </c>
      <c r="ZD128" s="309" t="s">
        <v>386</v>
      </c>
      <c r="ZE128" s="322" t="s">
        <v>386</v>
      </c>
      <c r="ZF128" s="310" t="s">
        <v>386</v>
      </c>
      <c r="ZG128" s="310" t="s">
        <v>386</v>
      </c>
      <c r="ZH128" s="310" t="s">
        <v>386</v>
      </c>
      <c r="ZI128" s="310" t="s">
        <v>386</v>
      </c>
      <c r="ZJ128" s="310" t="s">
        <v>386</v>
      </c>
      <c r="ZK128" s="310" t="s">
        <v>386</v>
      </c>
      <c r="ZL128" s="310" t="s">
        <v>386</v>
      </c>
      <c r="ZM128" s="310" t="s">
        <v>386</v>
      </c>
      <c r="ZN128" s="310" t="s">
        <v>386</v>
      </c>
      <c r="ZO128" s="310" t="s">
        <v>386</v>
      </c>
      <c r="ZP128" s="310" t="s">
        <v>386</v>
      </c>
      <c r="ZQ128" s="359" t="s">
        <v>386</v>
      </c>
      <c r="ZR128" s="310" t="s">
        <v>386</v>
      </c>
      <c r="ZS128" s="310" t="s">
        <v>386</v>
      </c>
      <c r="ZT128" s="310" t="s">
        <v>386</v>
      </c>
      <c r="ZU128" s="310" t="s">
        <v>386</v>
      </c>
      <c r="ZV128" s="310" t="s">
        <v>386</v>
      </c>
      <c r="ZW128" s="310" t="s">
        <v>386</v>
      </c>
      <c r="ZX128" s="310" t="s">
        <v>386</v>
      </c>
      <c r="ZY128" s="310" t="s">
        <v>386</v>
      </c>
      <c r="ZZ128" s="310" t="s">
        <v>386</v>
      </c>
      <c r="AAA128" s="310" t="s">
        <v>386</v>
      </c>
      <c r="AAB128" s="310" t="s">
        <v>386</v>
      </c>
      <c r="AAC128" s="310" t="s">
        <v>386</v>
      </c>
      <c r="AAD128" s="310" t="s">
        <v>386</v>
      </c>
    </row>
    <row r="129" spans="1:706" x14ac:dyDescent="0.25">
      <c r="A129" s="504"/>
      <c r="B129" s="19" t="s">
        <v>30</v>
      </c>
      <c r="C129" s="331" t="s">
        <v>386</v>
      </c>
      <c r="D129" s="78">
        <v>308110</v>
      </c>
      <c r="E129" s="79">
        <v>153394</v>
      </c>
      <c r="F129" s="79">
        <v>154716</v>
      </c>
      <c r="G129" s="79">
        <v>120545</v>
      </c>
      <c r="H129" s="79">
        <v>109836</v>
      </c>
      <c r="I129" s="79">
        <v>15118</v>
      </c>
      <c r="J129" s="79">
        <v>49196</v>
      </c>
      <c r="K129" s="79">
        <v>5252</v>
      </c>
      <c r="L129" s="79">
        <v>8163</v>
      </c>
      <c r="M129" s="79">
        <v>115346</v>
      </c>
      <c r="N129" s="79">
        <v>86320</v>
      </c>
      <c r="O129" s="79">
        <v>69506</v>
      </c>
      <c r="P129" s="91">
        <v>36938</v>
      </c>
      <c r="Q129" s="91">
        <v>3756628.1428999999</v>
      </c>
      <c r="R129" s="97">
        <v>1.7974100199999999E-2</v>
      </c>
      <c r="S129" s="94">
        <v>1.6734683199999999E-2</v>
      </c>
      <c r="T129" s="94">
        <v>1.9202926700000001E-2</v>
      </c>
      <c r="U129" s="94">
        <v>2.3244431499999999E-2</v>
      </c>
      <c r="V129" s="94">
        <v>1.45762774E-2</v>
      </c>
      <c r="W129" s="81">
        <v>1.6338140000000001E-2</v>
      </c>
      <c r="X129" s="94">
        <v>1.4188145399999999E-2</v>
      </c>
      <c r="Y129" s="94">
        <v>1.56130998E-2</v>
      </c>
      <c r="Z129" s="94">
        <v>1.323043E-2</v>
      </c>
      <c r="AA129" s="94">
        <v>9.6578988000000001E-3</v>
      </c>
      <c r="AB129" s="80">
        <v>1.7018072299999999E-2</v>
      </c>
      <c r="AC129" s="80">
        <v>2.3954766499999999E-2</v>
      </c>
      <c r="AD129" s="48">
        <v>3.4923385100000003E-2</v>
      </c>
      <c r="AE129" s="241">
        <v>5538</v>
      </c>
      <c r="AF129" s="215">
        <v>2567</v>
      </c>
      <c r="AG129" s="215">
        <v>2971</v>
      </c>
      <c r="AH129" s="215">
        <v>2802</v>
      </c>
      <c r="AI129" s="215">
        <v>1601</v>
      </c>
      <c r="AJ129" s="215">
        <v>247</v>
      </c>
      <c r="AK129" s="215">
        <v>698</v>
      </c>
      <c r="AL129" s="215">
        <v>82</v>
      </c>
      <c r="AM129" s="215">
        <v>108</v>
      </c>
      <c r="AN129" s="215">
        <v>1114</v>
      </c>
      <c r="AO129" s="215">
        <v>1469</v>
      </c>
      <c r="AP129" s="215">
        <v>1665</v>
      </c>
      <c r="AQ129" s="216">
        <v>1290</v>
      </c>
      <c r="AR129" s="97">
        <v>0.1152997306</v>
      </c>
      <c r="AS129" s="94">
        <v>0.12598928249999999</v>
      </c>
      <c r="AT129" s="94">
        <v>0.1047015176</v>
      </c>
      <c r="AU129" s="94">
        <v>0.12274254430000001</v>
      </c>
      <c r="AV129" s="94">
        <v>0.1139061874</v>
      </c>
      <c r="AW129" s="81">
        <v>9.3134012399999994E-2</v>
      </c>
      <c r="AX129" s="94">
        <v>0.1089519473</v>
      </c>
      <c r="AY129" s="94">
        <v>0.1165270373</v>
      </c>
      <c r="AZ129" s="94">
        <v>0.10265833639999999</v>
      </c>
      <c r="BA129" s="94">
        <v>0.1109964802</v>
      </c>
      <c r="BB129" s="80">
        <v>0.1150718258</v>
      </c>
      <c r="BC129" s="80">
        <v>0.12089603779999999</v>
      </c>
      <c r="BD129" s="48">
        <v>0.1187395094</v>
      </c>
      <c r="BE129" s="241">
        <v>35525</v>
      </c>
      <c r="BF129" s="215">
        <v>19326</v>
      </c>
      <c r="BG129" s="215">
        <v>16199</v>
      </c>
      <c r="BH129" s="215">
        <v>14796</v>
      </c>
      <c r="BI129" s="215">
        <v>12511</v>
      </c>
      <c r="BJ129" s="215">
        <v>1408</v>
      </c>
      <c r="BK129" s="215">
        <v>5360</v>
      </c>
      <c r="BL129" s="215">
        <v>612</v>
      </c>
      <c r="BM129" s="215">
        <v>838</v>
      </c>
      <c r="BN129" s="215">
        <v>12803</v>
      </c>
      <c r="BO129" s="215">
        <v>9933</v>
      </c>
      <c r="BP129" s="215">
        <v>8403</v>
      </c>
      <c r="BQ129" s="216">
        <v>4386</v>
      </c>
      <c r="BR129" s="97">
        <v>0.1791795138</v>
      </c>
      <c r="BS129" s="94">
        <v>0.2037563399</v>
      </c>
      <c r="BT129" s="94">
        <v>0.15481268910000001</v>
      </c>
      <c r="BU129" s="94">
        <v>0.1816665975</v>
      </c>
      <c r="BV129" s="94">
        <v>0.18737936559999999</v>
      </c>
      <c r="BW129" s="81">
        <v>0.13718745869999999</v>
      </c>
      <c r="BX129" s="94">
        <v>0.1729815432</v>
      </c>
      <c r="BY129" s="94">
        <v>0.16622239150000001</v>
      </c>
      <c r="BZ129" s="94">
        <v>0.1555800564</v>
      </c>
      <c r="CA129" s="94">
        <v>0.1828932083</v>
      </c>
      <c r="CB129" s="80">
        <v>0.17449026879999999</v>
      </c>
      <c r="CC129" s="80">
        <v>0.17956723159999999</v>
      </c>
      <c r="CD129" s="48">
        <v>0.17781146789999999</v>
      </c>
      <c r="CE129" s="241">
        <v>55207</v>
      </c>
      <c r="CF129" s="215">
        <v>31255</v>
      </c>
      <c r="CG129" s="215">
        <v>23952</v>
      </c>
      <c r="CH129" s="215">
        <v>21899</v>
      </c>
      <c r="CI129" s="215">
        <v>20581</v>
      </c>
      <c r="CJ129" s="215">
        <v>2074</v>
      </c>
      <c r="CK129" s="215">
        <v>8510</v>
      </c>
      <c r="CL129" s="215">
        <v>873</v>
      </c>
      <c r="CM129" s="215">
        <v>1270</v>
      </c>
      <c r="CN129" s="215">
        <v>21096</v>
      </c>
      <c r="CO129" s="215">
        <v>15062</v>
      </c>
      <c r="CP129" s="215">
        <v>12481</v>
      </c>
      <c r="CQ129" s="216">
        <v>6568</v>
      </c>
      <c r="CR129" s="97">
        <v>4.9651098599999999E-2</v>
      </c>
      <c r="CS129" s="94">
        <v>6.24991851E-2</v>
      </c>
      <c r="CT129" s="94">
        <v>3.69127951E-2</v>
      </c>
      <c r="CU129" s="94">
        <v>5.9587705800000001E-2</v>
      </c>
      <c r="CV129" s="94">
        <v>4.8126297399999997E-2</v>
      </c>
      <c r="CW129" s="81">
        <v>3.2808572600000002E-2</v>
      </c>
      <c r="CX129" s="94">
        <v>3.8153508400000001E-2</v>
      </c>
      <c r="CY129" s="94">
        <v>3.8080731200000002E-2</v>
      </c>
      <c r="CZ129" s="94">
        <v>3.13610192E-2</v>
      </c>
      <c r="DA129" s="94">
        <v>2.4318138499999999E-2</v>
      </c>
      <c r="DB129" s="80">
        <v>5.2583410599999998E-2</v>
      </c>
      <c r="DC129" s="80">
        <v>7.1058613600000001E-2</v>
      </c>
      <c r="DD129" s="48">
        <v>8.1623260599999997E-2</v>
      </c>
      <c r="DE129" s="241">
        <v>15298</v>
      </c>
      <c r="DF129" s="215">
        <v>9587</v>
      </c>
      <c r="DG129" s="215">
        <v>5711</v>
      </c>
      <c r="DH129" s="215">
        <v>7183</v>
      </c>
      <c r="DI129" s="215">
        <v>5286</v>
      </c>
      <c r="DJ129" s="215">
        <v>496</v>
      </c>
      <c r="DK129" s="215">
        <v>1877</v>
      </c>
      <c r="DL129" s="215">
        <v>200</v>
      </c>
      <c r="DM129" s="215">
        <v>256</v>
      </c>
      <c r="DN129" s="215">
        <v>2805</v>
      </c>
      <c r="DO129" s="215">
        <v>4539</v>
      </c>
      <c r="DP129" s="215">
        <v>4939</v>
      </c>
      <c r="DQ129" s="216">
        <v>3015</v>
      </c>
      <c r="DR129" s="97">
        <v>0.74842426409999996</v>
      </c>
      <c r="DS129" s="94">
        <v>0.76606646940000001</v>
      </c>
      <c r="DT129" s="94">
        <v>0.73093280589999998</v>
      </c>
      <c r="DU129" s="94">
        <v>0.72095897799999997</v>
      </c>
      <c r="DV129" s="94">
        <v>0.76851851849999997</v>
      </c>
      <c r="DW129" s="81">
        <v>0.78952242360000002</v>
      </c>
      <c r="DX129" s="94">
        <v>0.75971623710000002</v>
      </c>
      <c r="DY129" s="94">
        <v>0.73210205640000003</v>
      </c>
      <c r="DZ129" s="94">
        <v>0.74996937399999997</v>
      </c>
      <c r="EA129" s="94">
        <v>0.72302463890000002</v>
      </c>
      <c r="EB129" s="80">
        <v>0.7462349398</v>
      </c>
      <c r="EC129" s="80">
        <v>0.76794809080000004</v>
      </c>
      <c r="ED129" s="48">
        <v>0.796117819</v>
      </c>
      <c r="EE129" s="241">
        <v>230597</v>
      </c>
      <c r="EF129" s="215">
        <v>117510</v>
      </c>
      <c r="EG129" s="215">
        <v>113087</v>
      </c>
      <c r="EH129" s="215">
        <v>86908</v>
      </c>
      <c r="EI129" s="215">
        <v>84411</v>
      </c>
      <c r="EJ129" s="215">
        <v>11936</v>
      </c>
      <c r="EK129" s="215">
        <v>37375</v>
      </c>
      <c r="EL129" s="215">
        <v>3845</v>
      </c>
      <c r="EM129" s="215">
        <v>6122</v>
      </c>
      <c r="EN129" s="215">
        <v>83398</v>
      </c>
      <c r="EO129" s="215">
        <v>64415</v>
      </c>
      <c r="EP129" s="215">
        <v>53377</v>
      </c>
      <c r="EQ129" s="216">
        <v>29407</v>
      </c>
      <c r="ER129" s="97">
        <v>2.0080490699999998E-2</v>
      </c>
      <c r="ES129" s="94">
        <v>2.09851754E-2</v>
      </c>
      <c r="ET129" s="94">
        <v>1.9183536300000002E-2</v>
      </c>
      <c r="EU129" s="94">
        <v>2.1070969299999999E-2</v>
      </c>
      <c r="EV129" s="94">
        <v>2.1186132100000001E-2</v>
      </c>
      <c r="EW129" s="81">
        <v>1.76610663E-2</v>
      </c>
      <c r="EX129" s="94">
        <v>1.6993251500000001E-2</v>
      </c>
      <c r="EY129" s="94">
        <v>1.27570449E-2</v>
      </c>
      <c r="EZ129" s="94">
        <v>1.83755972E-2</v>
      </c>
      <c r="FA129" s="94">
        <v>1.8570214799999998E-2</v>
      </c>
      <c r="FB129" s="80">
        <v>2.0134383700000001E-2</v>
      </c>
      <c r="FC129" s="80">
        <v>2.21995223E-2</v>
      </c>
      <c r="FD129" s="48">
        <v>2.0683307200000001E-2</v>
      </c>
      <c r="FE129" s="241">
        <v>6187</v>
      </c>
      <c r="FF129" s="215">
        <v>3219</v>
      </c>
      <c r="FG129" s="215">
        <v>2968</v>
      </c>
      <c r="FH129" s="215">
        <v>2540</v>
      </c>
      <c r="FI129" s="215">
        <v>2327</v>
      </c>
      <c r="FJ129" s="215">
        <v>267</v>
      </c>
      <c r="FK129" s="215">
        <v>836</v>
      </c>
      <c r="FL129" s="215">
        <v>67</v>
      </c>
      <c r="FM129" s="215">
        <v>150</v>
      </c>
      <c r="FN129" s="215">
        <v>2142</v>
      </c>
      <c r="FO129" s="215">
        <v>1738</v>
      </c>
      <c r="FP129" s="215">
        <v>1543</v>
      </c>
      <c r="FQ129" s="216">
        <v>764</v>
      </c>
      <c r="FR129" s="286">
        <v>10.4</v>
      </c>
      <c r="FS129" s="286">
        <v>10.4</v>
      </c>
      <c r="FT129" s="286">
        <v>10.5</v>
      </c>
      <c r="FU129" s="286">
        <v>10.4</v>
      </c>
      <c r="FV129" s="286">
        <v>10.4</v>
      </c>
      <c r="FW129" s="286">
        <v>10.5</v>
      </c>
      <c r="FX129" s="286">
        <v>10.5</v>
      </c>
      <c r="FY129" s="286">
        <v>10.5</v>
      </c>
      <c r="FZ129" s="286">
        <v>10.4</v>
      </c>
      <c r="GA129" s="286">
        <v>10.4</v>
      </c>
      <c r="GB129" s="282">
        <v>10.4</v>
      </c>
      <c r="GC129" s="282">
        <v>10.488888889</v>
      </c>
      <c r="GD129" s="283">
        <v>10.5</v>
      </c>
      <c r="GE129" s="97">
        <v>0.1243419558</v>
      </c>
      <c r="GF129" s="94">
        <v>0.1313349935</v>
      </c>
      <c r="GG129" s="94">
        <v>0.1174086714</v>
      </c>
      <c r="GH129" s="94">
        <v>0.1179974283</v>
      </c>
      <c r="GI129" s="94">
        <v>0.14398739939999999</v>
      </c>
      <c r="GJ129" s="81">
        <v>0.1056356661</v>
      </c>
      <c r="GK129" s="94">
        <v>0.1066346857</v>
      </c>
      <c r="GL129" s="94">
        <v>9.9771515599999999E-2</v>
      </c>
      <c r="GM129" s="94">
        <v>0.1108661031</v>
      </c>
      <c r="GN129" s="94">
        <v>0.1234286408</v>
      </c>
      <c r="GO129" s="80">
        <v>0.1238994439</v>
      </c>
      <c r="GP129" s="80">
        <v>0.12652145140000001</v>
      </c>
      <c r="GQ129" s="48">
        <v>0.1241269154</v>
      </c>
      <c r="GR129" s="241">
        <v>38311</v>
      </c>
      <c r="GS129" s="215">
        <v>20146</v>
      </c>
      <c r="GT129" s="215">
        <v>18165</v>
      </c>
      <c r="GU129" s="215">
        <v>14224</v>
      </c>
      <c r="GV129" s="215">
        <v>15815</v>
      </c>
      <c r="GW129" s="215">
        <v>1597</v>
      </c>
      <c r="GX129" s="215">
        <v>5246</v>
      </c>
      <c r="GY129" s="215">
        <v>524</v>
      </c>
      <c r="GZ129" s="215">
        <v>905</v>
      </c>
      <c r="HA129" s="215">
        <v>14237</v>
      </c>
      <c r="HB129" s="215">
        <v>10695</v>
      </c>
      <c r="HC129" s="215">
        <v>8794</v>
      </c>
      <c r="HD129" s="216">
        <v>4585</v>
      </c>
      <c r="HE129" s="97">
        <v>0.12743176140000001</v>
      </c>
      <c r="HF129" s="94">
        <v>9.06358788E-2</v>
      </c>
      <c r="HG129" s="94">
        <v>0.16391323460000001</v>
      </c>
      <c r="HH129" s="94">
        <v>0.16663486659999999</v>
      </c>
      <c r="HI129" s="94">
        <v>9.2811100199999996E-2</v>
      </c>
      <c r="HJ129" s="81">
        <v>0.1394364334</v>
      </c>
      <c r="HK129" s="94">
        <v>0.1032604277</v>
      </c>
      <c r="HL129" s="94">
        <v>8.7585681600000007E-2</v>
      </c>
      <c r="HM129" s="94">
        <v>0.1634203112</v>
      </c>
      <c r="HN129" s="94">
        <v>0.1531652593</v>
      </c>
      <c r="HO129" s="80">
        <v>0.12087581090000001</v>
      </c>
      <c r="HP129" s="80">
        <v>0.1155871436</v>
      </c>
      <c r="HQ129" s="48">
        <v>8.4682440799999995E-2</v>
      </c>
      <c r="HR129" s="241">
        <v>39263</v>
      </c>
      <c r="HS129" s="215">
        <v>13903</v>
      </c>
      <c r="HT129" s="215">
        <v>25360</v>
      </c>
      <c r="HU129" s="215">
        <v>20087</v>
      </c>
      <c r="HV129" s="215">
        <v>10194</v>
      </c>
      <c r="HW129" s="215">
        <v>2108</v>
      </c>
      <c r="HX129" s="215">
        <v>5080</v>
      </c>
      <c r="HY129" s="215">
        <v>460</v>
      </c>
      <c r="HZ129" s="215">
        <v>1334</v>
      </c>
      <c r="IA129" s="215">
        <v>17667</v>
      </c>
      <c r="IB129" s="215">
        <v>10434</v>
      </c>
      <c r="IC129" s="215">
        <v>8034</v>
      </c>
      <c r="ID129" s="216">
        <v>3128</v>
      </c>
      <c r="IE129" s="97">
        <v>9.1216216200000005E-2</v>
      </c>
      <c r="IF129" s="94">
        <v>6.0902039599999999E-2</v>
      </c>
      <c r="IG129" s="94">
        <v>0.1065561855</v>
      </c>
      <c r="IH129" s="94">
        <v>9.6713319699999994E-2</v>
      </c>
      <c r="II129" s="94">
        <v>7.1825764599999994E-2</v>
      </c>
      <c r="IJ129" s="81">
        <v>0.1082949309</v>
      </c>
      <c r="IK129" s="94">
        <v>7.96890185E-2</v>
      </c>
      <c r="IL129" s="94">
        <v>9.3959731500000004E-2</v>
      </c>
      <c r="IM129" s="94">
        <v>0.13852813850000001</v>
      </c>
      <c r="IN129" s="94">
        <v>0.14060529629999999</v>
      </c>
      <c r="IO129" s="80">
        <v>9.5497458199999996E-2</v>
      </c>
      <c r="IP129" s="80">
        <v>8.4185680600000007E-2</v>
      </c>
      <c r="IQ129" s="48">
        <v>6.2528318999999999E-2</v>
      </c>
      <c r="IR129" s="241">
        <v>945</v>
      </c>
      <c r="IS129" s="215">
        <v>212</v>
      </c>
      <c r="IT129" s="215">
        <v>733</v>
      </c>
      <c r="IU129" s="215">
        <v>615</v>
      </c>
      <c r="IV129" s="215">
        <v>155</v>
      </c>
      <c r="IW129" s="215">
        <v>47</v>
      </c>
      <c r="IX129" s="215">
        <v>82</v>
      </c>
      <c r="IY129" s="215">
        <v>14</v>
      </c>
      <c r="IZ129" s="215">
        <v>32</v>
      </c>
      <c r="JA129" s="215">
        <v>223</v>
      </c>
      <c r="JB129" s="215">
        <v>263</v>
      </c>
      <c r="JC129" s="215">
        <v>321</v>
      </c>
      <c r="JD129" s="216">
        <v>138</v>
      </c>
      <c r="JE129" s="97">
        <v>6.1863980000000001E-3</v>
      </c>
      <c r="JF129" s="94">
        <v>5.1363123999999998E-3</v>
      </c>
      <c r="JG129" s="94">
        <v>7.2512293999999998E-3</v>
      </c>
      <c r="JH129" s="94">
        <v>8.3285166000000004E-3</v>
      </c>
      <c r="JI129" s="94">
        <v>4.9778041999999998E-3</v>
      </c>
      <c r="JJ129" s="81">
        <v>5.1757013999999997E-3</v>
      </c>
      <c r="JK129" s="94">
        <v>4.0068927000000004E-3</v>
      </c>
      <c r="JL129" s="94">
        <v>3.1354105000000001E-3</v>
      </c>
      <c r="JM129" s="94">
        <v>8.8250125999999995E-3</v>
      </c>
      <c r="JN129" s="94">
        <v>8.2454290000000003E-3</v>
      </c>
      <c r="JO129" s="80">
        <v>5.6242970000000003E-3</v>
      </c>
      <c r="JP129" s="80">
        <v>4.9776993E-3</v>
      </c>
      <c r="JQ129" s="48">
        <v>3.0808212000000001E-3</v>
      </c>
      <c r="JR129" s="241">
        <v>1842</v>
      </c>
      <c r="JS129" s="215">
        <v>770</v>
      </c>
      <c r="JT129" s="215">
        <v>1072</v>
      </c>
      <c r="JU129" s="215">
        <v>951</v>
      </c>
      <c r="JV129" s="215">
        <v>536</v>
      </c>
      <c r="JW129" s="215">
        <v>76</v>
      </c>
      <c r="JX129" s="215">
        <v>193</v>
      </c>
      <c r="JY129" s="215">
        <v>16</v>
      </c>
      <c r="JZ129" s="215">
        <v>70</v>
      </c>
      <c r="KA129" s="215">
        <v>938</v>
      </c>
      <c r="KB129" s="215">
        <v>470</v>
      </c>
      <c r="KC129" s="215">
        <v>327</v>
      </c>
      <c r="KD129" s="216">
        <v>107</v>
      </c>
      <c r="KE129" s="97">
        <v>0.95903165739999996</v>
      </c>
      <c r="KF129" s="94">
        <v>0.96694214879999996</v>
      </c>
      <c r="KG129" s="94">
        <v>0.9567307692</v>
      </c>
      <c r="KH129" s="94">
        <v>0.95882352940000004</v>
      </c>
      <c r="KI129" s="94">
        <v>0.96</v>
      </c>
      <c r="KJ129" s="81">
        <v>1</v>
      </c>
      <c r="KK129" s="94">
        <v>0.95652173910000005</v>
      </c>
      <c r="KL129" s="304" t="s">
        <v>530</v>
      </c>
      <c r="KM129" s="304" t="s">
        <v>530</v>
      </c>
      <c r="KN129" s="94">
        <v>0.96296296299999995</v>
      </c>
      <c r="KO129" s="80">
        <v>0.92907801420000002</v>
      </c>
      <c r="KP129" s="80">
        <v>0.97826086960000003</v>
      </c>
      <c r="KQ129" s="48">
        <v>0.96103896099999997</v>
      </c>
      <c r="KR129" s="241">
        <v>515</v>
      </c>
      <c r="KS129" s="215">
        <v>117</v>
      </c>
      <c r="KT129" s="215">
        <v>398</v>
      </c>
      <c r="KU129" s="215">
        <v>326</v>
      </c>
      <c r="KV129" s="215">
        <v>96</v>
      </c>
      <c r="KW129" s="215">
        <v>24</v>
      </c>
      <c r="KX129" s="215">
        <v>44</v>
      </c>
      <c r="KY129" s="306" t="s">
        <v>530</v>
      </c>
      <c r="KZ129" s="306" t="s">
        <v>530</v>
      </c>
      <c r="LA129" s="215">
        <v>130</v>
      </c>
      <c r="LB129" s="215">
        <v>131</v>
      </c>
      <c r="LC129" s="215">
        <v>180</v>
      </c>
      <c r="LD129" s="216">
        <v>74</v>
      </c>
      <c r="LE129" s="97">
        <v>0.91031390130000001</v>
      </c>
      <c r="LF129" s="94">
        <v>0.89496717719999996</v>
      </c>
      <c r="LG129" s="94">
        <v>0.92097264440000004</v>
      </c>
      <c r="LH129" s="94">
        <v>0.91724137930000005</v>
      </c>
      <c r="LI129" s="94">
        <v>0.91049382720000005</v>
      </c>
      <c r="LJ129" s="302" t="s">
        <v>530</v>
      </c>
      <c r="LK129" s="94">
        <v>0.85714285710000004</v>
      </c>
      <c r="LL129" s="304" t="s">
        <v>530</v>
      </c>
      <c r="LM129" s="94">
        <v>0.93181818179999998</v>
      </c>
      <c r="LN129" s="94">
        <v>0.90685413010000004</v>
      </c>
      <c r="LO129" s="80">
        <v>0.91258741259999998</v>
      </c>
      <c r="LP129" s="80">
        <v>0.90306122450000004</v>
      </c>
      <c r="LQ129" s="48">
        <v>0.953125</v>
      </c>
      <c r="LR129" s="241">
        <v>1015</v>
      </c>
      <c r="LS129" s="215">
        <v>409</v>
      </c>
      <c r="LT129" s="215">
        <v>606</v>
      </c>
      <c r="LU129" s="215">
        <v>532</v>
      </c>
      <c r="LV129" s="215">
        <v>295</v>
      </c>
      <c r="LW129" s="306" t="s">
        <v>530</v>
      </c>
      <c r="LX129" s="215">
        <v>96</v>
      </c>
      <c r="LY129" s="215"/>
      <c r="LZ129" s="215">
        <v>41</v>
      </c>
      <c r="MA129" s="215">
        <v>516</v>
      </c>
      <c r="MB129" s="215">
        <v>261</v>
      </c>
      <c r="MC129" s="215">
        <v>177</v>
      </c>
      <c r="MD129" s="216">
        <v>61</v>
      </c>
      <c r="ME129" s="97">
        <v>2.0590048999999999E-2</v>
      </c>
      <c r="MF129" s="94">
        <v>1.9961667299999999E-2</v>
      </c>
      <c r="MG129" s="94">
        <v>2.12130614E-2</v>
      </c>
      <c r="MH129" s="94">
        <v>2.6927703300000001E-2</v>
      </c>
      <c r="MI129" s="94">
        <v>1.4093739799999999E-2</v>
      </c>
      <c r="MJ129" s="81">
        <v>1.50152137E-2</v>
      </c>
      <c r="MK129" s="94">
        <v>2.1241564399999999E-2</v>
      </c>
      <c r="ML129" s="94">
        <v>2.77989337E-2</v>
      </c>
      <c r="MM129" s="94">
        <v>1.6170525500000001E-2</v>
      </c>
      <c r="MN129" s="94">
        <v>1.5995353100000002E-2</v>
      </c>
      <c r="MO129" s="80">
        <v>1.9925857299999999E-2</v>
      </c>
      <c r="MP129" s="80">
        <v>2.4487094599999999E-2</v>
      </c>
      <c r="MQ129" s="48">
        <v>2.9156965699999999E-2</v>
      </c>
      <c r="MR129" s="241">
        <v>6344</v>
      </c>
      <c r="MS129" s="215">
        <v>3062</v>
      </c>
      <c r="MT129" s="215">
        <v>3282</v>
      </c>
      <c r="MU129" s="215">
        <v>3246</v>
      </c>
      <c r="MV129" s="215">
        <v>1548</v>
      </c>
      <c r="MW129" s="215">
        <v>227</v>
      </c>
      <c r="MX129" s="215">
        <v>1045</v>
      </c>
      <c r="MY129" s="215">
        <v>146</v>
      </c>
      <c r="MZ129" s="215">
        <v>132</v>
      </c>
      <c r="NA129" s="215">
        <v>1845</v>
      </c>
      <c r="NB129" s="215">
        <v>1720</v>
      </c>
      <c r="NC129" s="215">
        <v>1702</v>
      </c>
      <c r="ND129" s="216">
        <v>1077</v>
      </c>
      <c r="NE129" s="97">
        <v>7.6888123999999999E-3</v>
      </c>
      <c r="NF129" s="94">
        <v>7.7447619000000001E-3</v>
      </c>
      <c r="NG129" s="94">
        <v>7.6333410999999997E-3</v>
      </c>
      <c r="NH129" s="94">
        <v>8.2209963E-3</v>
      </c>
      <c r="NI129" s="94">
        <v>7.4656760999999997E-3</v>
      </c>
      <c r="NJ129" s="81">
        <v>8.79746E-3</v>
      </c>
      <c r="NK129" s="94">
        <v>7.0940726999999997E-3</v>
      </c>
      <c r="NL129" s="94">
        <v>5.5217060000000004E-3</v>
      </c>
      <c r="NM129" s="94">
        <v>5.7576870999999996E-3</v>
      </c>
      <c r="NN129" s="94">
        <v>5.8953063E-3</v>
      </c>
      <c r="NO129" s="80">
        <v>8.4916589000000008E-3</v>
      </c>
      <c r="NP129" s="80">
        <v>9.1359019E-3</v>
      </c>
      <c r="NQ129" s="48">
        <v>8.6902377000000006E-3</v>
      </c>
      <c r="NR129" s="241">
        <v>2369</v>
      </c>
      <c r="NS129" s="215">
        <v>1188</v>
      </c>
      <c r="NT129" s="215">
        <v>1181</v>
      </c>
      <c r="NU129" s="215">
        <v>991</v>
      </c>
      <c r="NV129" s="215">
        <v>820</v>
      </c>
      <c r="NW129" s="215">
        <v>133</v>
      </c>
      <c r="NX129" s="215">
        <v>349</v>
      </c>
      <c r="NY129" s="215">
        <v>29</v>
      </c>
      <c r="NZ129" s="215">
        <v>47</v>
      </c>
      <c r="OA129" s="215">
        <v>680</v>
      </c>
      <c r="OB129" s="215">
        <v>733</v>
      </c>
      <c r="OC129" s="215">
        <v>635</v>
      </c>
      <c r="OD129" s="216">
        <v>321</v>
      </c>
      <c r="OE129" s="97">
        <v>4.0310279000000003E-3</v>
      </c>
      <c r="OF129" s="94">
        <v>4.0483982E-3</v>
      </c>
      <c r="OG129" s="94">
        <v>4.0138059000000004E-3</v>
      </c>
      <c r="OH129" s="94">
        <v>4.2888548000000002E-3</v>
      </c>
      <c r="OI129" s="94">
        <v>3.9968681000000002E-3</v>
      </c>
      <c r="OJ129" s="81">
        <v>4.3656568000000001E-3</v>
      </c>
      <c r="OK129" s="94">
        <v>3.5165461000000002E-3</v>
      </c>
      <c r="OL129" s="94">
        <v>3.2368621000000001E-3</v>
      </c>
      <c r="OM129" s="94">
        <v>3.6751193999999998E-3</v>
      </c>
      <c r="ON129" s="94">
        <v>2.9823314000000001E-3</v>
      </c>
      <c r="OO129" s="80">
        <v>4.4253939000000004E-3</v>
      </c>
      <c r="OP129" s="80">
        <v>5.0067619999999997E-3</v>
      </c>
      <c r="OQ129" s="48">
        <v>4.5481617999999996E-3</v>
      </c>
      <c r="OR129" s="241">
        <v>1242</v>
      </c>
      <c r="OS129" s="215">
        <v>621</v>
      </c>
      <c r="OT129" s="215">
        <v>621</v>
      </c>
      <c r="OU129" s="215">
        <v>517</v>
      </c>
      <c r="OV129" s="215">
        <v>439</v>
      </c>
      <c r="OW129" s="215">
        <v>66</v>
      </c>
      <c r="OX129" s="215">
        <v>173</v>
      </c>
      <c r="OY129" s="215">
        <v>17</v>
      </c>
      <c r="OZ129" s="215">
        <v>30</v>
      </c>
      <c r="PA129" s="215">
        <v>344</v>
      </c>
      <c r="PB129" s="215">
        <v>382</v>
      </c>
      <c r="PC129" s="215">
        <v>348</v>
      </c>
      <c r="PD129" s="216">
        <v>168</v>
      </c>
      <c r="PE129" s="97">
        <v>0.16776800489999999</v>
      </c>
      <c r="PF129" s="94">
        <v>0.17816863760000001</v>
      </c>
      <c r="PG129" s="94">
        <v>0.1574562424</v>
      </c>
      <c r="PH129" s="94">
        <v>0.1867352441</v>
      </c>
      <c r="PI129" s="94">
        <v>0.16947084740000001</v>
      </c>
      <c r="PJ129" s="81">
        <v>0.13308638710000001</v>
      </c>
      <c r="PK129" s="94">
        <v>0.1375721603</v>
      </c>
      <c r="PL129" s="94">
        <v>0.1309977152</v>
      </c>
      <c r="PM129" s="94">
        <v>0.1346318755</v>
      </c>
      <c r="PN129" s="94">
        <v>0.13071107800000001</v>
      </c>
      <c r="PO129" s="80">
        <v>0.1735171455</v>
      </c>
      <c r="PP129" s="80">
        <v>0.19896124079999999</v>
      </c>
      <c r="PQ129" s="48">
        <v>0.21135416100000001</v>
      </c>
      <c r="PR129" s="241">
        <v>51691</v>
      </c>
      <c r="PS129" s="215">
        <v>27330</v>
      </c>
      <c r="PT129" s="215">
        <v>24361</v>
      </c>
      <c r="PU129" s="215">
        <v>22510</v>
      </c>
      <c r="PV129" s="215">
        <v>18614</v>
      </c>
      <c r="PW129" s="215">
        <v>2012</v>
      </c>
      <c r="PX129" s="215">
        <v>6768</v>
      </c>
      <c r="PY129" s="215">
        <v>688</v>
      </c>
      <c r="PZ129" s="215">
        <v>1099</v>
      </c>
      <c r="QA129" s="215">
        <v>15077</v>
      </c>
      <c r="QB129" s="215">
        <v>14978</v>
      </c>
      <c r="QC129" s="215">
        <v>13829</v>
      </c>
      <c r="QD129" s="216">
        <v>7807</v>
      </c>
      <c r="QE129" s="97">
        <v>0.1171334913</v>
      </c>
      <c r="QF129" s="94">
        <v>0.13043534949999999</v>
      </c>
      <c r="QG129" s="94">
        <v>0.10394529330000001</v>
      </c>
      <c r="QH129" s="94">
        <v>0.1179891327</v>
      </c>
      <c r="QI129" s="94">
        <v>0.11030081210000001</v>
      </c>
      <c r="QJ129" s="81">
        <v>0.1209816113</v>
      </c>
      <c r="QK129" s="94">
        <v>0.13027481909999999</v>
      </c>
      <c r="QL129" s="94">
        <v>0.1058644326</v>
      </c>
      <c r="QM129" s="94">
        <v>0.11735881419999999</v>
      </c>
      <c r="QN129" s="94">
        <v>0.14081112479999999</v>
      </c>
      <c r="QO129" s="80">
        <v>0.1116774791</v>
      </c>
      <c r="QP129" s="80">
        <v>0.1002647253</v>
      </c>
      <c r="QQ129" s="48">
        <v>8.7687476299999997E-2</v>
      </c>
      <c r="QR129" s="241">
        <v>36090</v>
      </c>
      <c r="QS129" s="215">
        <v>20008</v>
      </c>
      <c r="QT129" s="215">
        <v>16082</v>
      </c>
      <c r="QU129" s="215">
        <v>14223</v>
      </c>
      <c r="QV129" s="215">
        <v>12115</v>
      </c>
      <c r="QW129" s="215">
        <v>1829</v>
      </c>
      <c r="QX129" s="215">
        <v>6409</v>
      </c>
      <c r="QY129" s="215">
        <v>556</v>
      </c>
      <c r="QZ129" s="215">
        <v>958</v>
      </c>
      <c r="RA129" s="215">
        <v>16242</v>
      </c>
      <c r="RB129" s="215">
        <v>9640</v>
      </c>
      <c r="RC129" s="215">
        <v>6969</v>
      </c>
      <c r="RD129" s="216">
        <v>3239</v>
      </c>
      <c r="RE129" s="97">
        <v>7.9841614999999998E-3</v>
      </c>
      <c r="RF129" s="94">
        <v>8.2141413999999996E-3</v>
      </c>
      <c r="RG129" s="94">
        <v>7.7561467E-3</v>
      </c>
      <c r="RH129" s="94">
        <v>9.2164751999999992E-3</v>
      </c>
      <c r="RI129" s="94">
        <v>7.0377653999999998E-3</v>
      </c>
      <c r="RJ129" s="81">
        <v>7.2099484E-3</v>
      </c>
      <c r="RK129" s="94">
        <v>7.3786486999999996E-3</v>
      </c>
      <c r="RL129" s="94">
        <v>8.3777608999999996E-3</v>
      </c>
      <c r="RM129" s="94">
        <v>7.3502389000000001E-3</v>
      </c>
      <c r="RN129" s="94">
        <v>7.2130806000000004E-3</v>
      </c>
      <c r="RO129" s="80">
        <v>7.2868396999999996E-3</v>
      </c>
      <c r="RP129" s="80">
        <v>9.0927401999999994E-3</v>
      </c>
      <c r="RQ129" s="48">
        <v>9.9355677E-3</v>
      </c>
      <c r="RR129" s="241">
        <v>2460</v>
      </c>
      <c r="RS129" s="215">
        <v>1260</v>
      </c>
      <c r="RT129" s="215">
        <v>1200</v>
      </c>
      <c r="RU129" s="215">
        <v>1111</v>
      </c>
      <c r="RV129" s="215">
        <v>773</v>
      </c>
      <c r="RW129" s="215">
        <v>109</v>
      </c>
      <c r="RX129" s="215">
        <v>363</v>
      </c>
      <c r="RY129" s="215">
        <v>44</v>
      </c>
      <c r="RZ129" s="215">
        <v>60</v>
      </c>
      <c r="SA129" s="215">
        <v>832</v>
      </c>
      <c r="SB129" s="215">
        <v>629</v>
      </c>
      <c r="SC129" s="215">
        <v>632</v>
      </c>
      <c r="SD129" s="216">
        <v>367</v>
      </c>
      <c r="SE129" s="97">
        <v>2.9502450000000002E-3</v>
      </c>
      <c r="SF129" s="94">
        <v>2.7054512999999999E-3</v>
      </c>
      <c r="SG129" s="94">
        <v>3.1929470999999998E-3</v>
      </c>
      <c r="SH129" s="94">
        <v>3.6832718E-3</v>
      </c>
      <c r="SI129" s="94">
        <v>2.0576131999999999E-3</v>
      </c>
      <c r="SJ129" s="81">
        <v>3.3073158000000002E-3</v>
      </c>
      <c r="SK129" s="94">
        <v>3.0083747000000001E-3</v>
      </c>
      <c r="SL129" s="94">
        <v>3.2368621000000001E-3</v>
      </c>
      <c r="SM129" s="94">
        <v>2.9400956E-3</v>
      </c>
      <c r="SN129" s="94">
        <v>2.3234442000000001E-3</v>
      </c>
      <c r="SO129" s="80">
        <v>3.139481E-3</v>
      </c>
      <c r="SP129" s="80">
        <v>3.6975225000000001E-3</v>
      </c>
      <c r="SQ129" s="48">
        <v>3.0591802E-3</v>
      </c>
      <c r="SR129" s="241">
        <v>909</v>
      </c>
      <c r="SS129" s="215">
        <v>415</v>
      </c>
      <c r="ST129" s="215">
        <v>494</v>
      </c>
      <c r="SU129" s="215">
        <v>444</v>
      </c>
      <c r="SV129" s="215">
        <v>226</v>
      </c>
      <c r="SW129" s="215">
        <v>50</v>
      </c>
      <c r="SX129" s="215">
        <v>148</v>
      </c>
      <c r="SY129" s="215">
        <v>17</v>
      </c>
      <c r="SZ129" s="215">
        <v>24</v>
      </c>
      <c r="TA129" s="215">
        <v>268</v>
      </c>
      <c r="TB129" s="215">
        <v>271</v>
      </c>
      <c r="TC129" s="215">
        <v>257</v>
      </c>
      <c r="TD129" s="216">
        <v>113</v>
      </c>
      <c r="TE129" s="97">
        <v>1.1427736799999999E-2</v>
      </c>
      <c r="TF129" s="94">
        <v>1.2340769499999999E-2</v>
      </c>
      <c r="TG129" s="94">
        <v>1.05225058E-2</v>
      </c>
      <c r="TH129" s="94">
        <v>1.30241818E-2</v>
      </c>
      <c r="TI129" s="94">
        <v>1.09253797E-2</v>
      </c>
      <c r="TJ129" s="81">
        <v>8.0698504999999997E-3</v>
      </c>
      <c r="TK129" s="94">
        <v>1.0671599299999999E-2</v>
      </c>
      <c r="TL129" s="94">
        <v>8.1873572000000002E-3</v>
      </c>
      <c r="TM129" s="94">
        <v>7.4727429E-3</v>
      </c>
      <c r="TN129" s="94">
        <v>9.3371248000000007E-3</v>
      </c>
      <c r="TO129" s="80">
        <v>1.15037071E-2</v>
      </c>
      <c r="TP129" s="80">
        <v>1.34808506E-2</v>
      </c>
      <c r="TQ129" s="48">
        <v>1.39152093E-2</v>
      </c>
      <c r="TR129" s="241">
        <v>3521</v>
      </c>
      <c r="TS129" s="215">
        <v>1893</v>
      </c>
      <c r="TT129" s="215">
        <v>1628</v>
      </c>
      <c r="TU129" s="215">
        <v>1570</v>
      </c>
      <c r="TV129" s="215">
        <v>1200</v>
      </c>
      <c r="TW129" s="215">
        <v>122</v>
      </c>
      <c r="TX129" s="215">
        <v>525</v>
      </c>
      <c r="TY129" s="215">
        <v>43</v>
      </c>
      <c r="TZ129" s="215">
        <v>61</v>
      </c>
      <c r="UA129" s="215">
        <v>1077</v>
      </c>
      <c r="UB129" s="215">
        <v>993</v>
      </c>
      <c r="UC129" s="215">
        <v>937</v>
      </c>
      <c r="UD129" s="216">
        <v>514</v>
      </c>
      <c r="UE129" s="97">
        <v>1.6195515000000001E-3</v>
      </c>
      <c r="UF129" s="94">
        <v>1.5841557999999999E-3</v>
      </c>
      <c r="UG129" s="94">
        <v>1.6546446E-3</v>
      </c>
      <c r="UH129" s="94">
        <v>1.7089054000000001E-3</v>
      </c>
      <c r="UI129" s="94">
        <v>1.6752249E-3</v>
      </c>
      <c r="UJ129" s="81">
        <v>2.0505357999999999E-3</v>
      </c>
      <c r="UK129" s="94">
        <v>1.2399382E-3</v>
      </c>
      <c r="UL129" s="304" t="s">
        <v>530</v>
      </c>
      <c r="UM129" s="304" t="s">
        <v>530</v>
      </c>
      <c r="UN129" s="94">
        <v>1.2137395000000001E-3</v>
      </c>
      <c r="UO129" s="80">
        <v>1.6334569E-3</v>
      </c>
      <c r="UP129" s="80">
        <v>2.1724742999999999E-3</v>
      </c>
      <c r="UQ129" s="48">
        <v>1.8138501999999999E-3</v>
      </c>
      <c r="UR129" s="241">
        <v>499</v>
      </c>
      <c r="US129" s="215">
        <v>243</v>
      </c>
      <c r="UT129" s="215">
        <v>256</v>
      </c>
      <c r="UU129" s="215">
        <v>206</v>
      </c>
      <c r="UV129" s="215">
        <v>184</v>
      </c>
      <c r="UW129" s="215">
        <v>31</v>
      </c>
      <c r="UX129" s="215">
        <v>61</v>
      </c>
      <c r="UY129" s="306" t="s">
        <v>530</v>
      </c>
      <c r="UZ129" s="306" t="s">
        <v>530</v>
      </c>
      <c r="VA129" s="215">
        <v>140</v>
      </c>
      <c r="VB129" s="215">
        <v>141</v>
      </c>
      <c r="VC129" s="215">
        <v>151</v>
      </c>
      <c r="VD129" s="216">
        <v>67</v>
      </c>
      <c r="VE129" s="97">
        <v>0.19704650939999999</v>
      </c>
      <c r="VF129" s="94">
        <v>0.20328044119999999</v>
      </c>
      <c r="VG129" s="94">
        <v>0.19086584449999999</v>
      </c>
      <c r="VH129" s="94">
        <v>0.15658882569999999</v>
      </c>
      <c r="VI129" s="94">
        <v>0.26854583199999998</v>
      </c>
      <c r="VJ129" s="81">
        <v>0.1684085196</v>
      </c>
      <c r="VK129" s="94">
        <v>0.1577364013</v>
      </c>
      <c r="VL129" s="94">
        <v>0.1043412034</v>
      </c>
      <c r="VM129" s="94">
        <v>0.18204091629999999</v>
      </c>
      <c r="VN129" s="94">
        <v>0.23602032149999999</v>
      </c>
      <c r="VO129" s="80">
        <v>0.20254865620000001</v>
      </c>
      <c r="VP129" s="80">
        <v>0.16621586629999999</v>
      </c>
      <c r="VQ129" s="48">
        <v>0.1204992149</v>
      </c>
      <c r="VR129" s="241">
        <v>60712</v>
      </c>
      <c r="VS129" s="215">
        <v>31182</v>
      </c>
      <c r="VT129" s="215">
        <v>29530</v>
      </c>
      <c r="VU129" s="215">
        <v>18876</v>
      </c>
      <c r="VV129" s="215">
        <v>29496</v>
      </c>
      <c r="VW129" s="215">
        <v>2546</v>
      </c>
      <c r="VX129" s="215">
        <v>7760</v>
      </c>
      <c r="VY129" s="215">
        <v>548</v>
      </c>
      <c r="VZ129" s="215">
        <v>1486</v>
      </c>
      <c r="WA129" s="215">
        <v>27224</v>
      </c>
      <c r="WB129" s="215">
        <v>17484</v>
      </c>
      <c r="WC129" s="215">
        <v>11553</v>
      </c>
      <c r="WD129" s="216">
        <v>4451</v>
      </c>
      <c r="WE129" s="97">
        <v>8.9821816900000004E-2</v>
      </c>
      <c r="WF129" s="94">
        <v>0.10269632450000001</v>
      </c>
      <c r="WG129" s="94">
        <v>7.7057317900000005E-2</v>
      </c>
      <c r="WH129" s="94">
        <v>6.1313202499999997E-2</v>
      </c>
      <c r="WI129" s="94">
        <v>0.12440365640000001</v>
      </c>
      <c r="WJ129" s="81">
        <v>9.1414208199999999E-2</v>
      </c>
      <c r="WK129" s="94">
        <v>8.46816814E-2</v>
      </c>
      <c r="WL129" s="94">
        <v>6.4737243E-2</v>
      </c>
      <c r="WM129" s="94">
        <v>8.9672914399999998E-2</v>
      </c>
      <c r="WN129" s="94">
        <v>0.1171778822</v>
      </c>
      <c r="WO129" s="80">
        <v>8.63762743E-2</v>
      </c>
      <c r="WP129" s="80">
        <v>6.8094840700000006E-2</v>
      </c>
      <c r="WQ129" s="48">
        <v>5.33326114E-2</v>
      </c>
      <c r="WR129" s="219">
        <v>27675</v>
      </c>
      <c r="WS129" s="215">
        <v>15753</v>
      </c>
      <c r="WT129" s="215">
        <v>11922</v>
      </c>
      <c r="WU129" s="215">
        <v>7391</v>
      </c>
      <c r="WV129" s="215">
        <v>13664</v>
      </c>
      <c r="WW129" s="215">
        <v>1382</v>
      </c>
      <c r="WX129" s="215">
        <v>4166</v>
      </c>
      <c r="WY129" s="215">
        <v>340</v>
      </c>
      <c r="WZ129" s="215">
        <v>732</v>
      </c>
      <c r="XA129" s="215">
        <v>13516</v>
      </c>
      <c r="XB129" s="215">
        <v>7456</v>
      </c>
      <c r="XC129" s="215">
        <v>4733</v>
      </c>
      <c r="XD129" s="245">
        <v>1970</v>
      </c>
      <c r="XE129" s="322" t="s">
        <v>386</v>
      </c>
      <c r="XF129" s="310" t="s">
        <v>386</v>
      </c>
      <c r="XG129" s="310" t="s">
        <v>386</v>
      </c>
      <c r="XH129" s="310" t="s">
        <v>386</v>
      </c>
      <c r="XI129" s="310" t="s">
        <v>386</v>
      </c>
      <c r="XJ129" s="321" t="s">
        <v>386</v>
      </c>
      <c r="XK129" s="310" t="s">
        <v>386</v>
      </c>
      <c r="XL129" s="310" t="s">
        <v>386</v>
      </c>
      <c r="XM129" s="310" t="s">
        <v>386</v>
      </c>
      <c r="XN129" s="310" t="s">
        <v>386</v>
      </c>
      <c r="XO129" s="310" t="s">
        <v>386</v>
      </c>
      <c r="XP129" s="310" t="s">
        <v>386</v>
      </c>
      <c r="XQ129" s="337" t="s">
        <v>386</v>
      </c>
      <c r="XR129" s="340" t="s">
        <v>386</v>
      </c>
      <c r="XS129" s="310" t="s">
        <v>386</v>
      </c>
      <c r="XT129" s="310" t="s">
        <v>386</v>
      </c>
      <c r="XU129" s="310" t="s">
        <v>386</v>
      </c>
      <c r="XV129" s="310" t="s">
        <v>386</v>
      </c>
      <c r="XW129" s="310" t="s">
        <v>386</v>
      </c>
      <c r="XX129" s="310" t="s">
        <v>386</v>
      </c>
      <c r="XY129" s="310" t="s">
        <v>386</v>
      </c>
      <c r="XZ129" s="310" t="s">
        <v>386</v>
      </c>
      <c r="YA129" s="310" t="s">
        <v>386</v>
      </c>
      <c r="YB129" s="310" t="s">
        <v>386</v>
      </c>
      <c r="YC129" s="310" t="s">
        <v>386</v>
      </c>
      <c r="YD129" s="310" t="s">
        <v>386</v>
      </c>
      <c r="YE129" s="322" t="s">
        <v>386</v>
      </c>
      <c r="YF129" s="310" t="s">
        <v>386</v>
      </c>
      <c r="YG129" s="310" t="s">
        <v>386</v>
      </c>
      <c r="YH129" s="310" t="s">
        <v>386</v>
      </c>
      <c r="YI129" s="310" t="s">
        <v>386</v>
      </c>
      <c r="YJ129" s="321" t="s">
        <v>386</v>
      </c>
      <c r="YK129" s="310" t="s">
        <v>386</v>
      </c>
      <c r="YL129" s="310" t="s">
        <v>386</v>
      </c>
      <c r="YM129" s="310" t="s">
        <v>386</v>
      </c>
      <c r="YN129" s="310" t="s">
        <v>386</v>
      </c>
      <c r="YO129" s="311" t="s">
        <v>386</v>
      </c>
      <c r="YP129" s="311" t="s">
        <v>386</v>
      </c>
      <c r="YQ129" s="312" t="s">
        <v>386</v>
      </c>
      <c r="YR129" s="313" t="s">
        <v>386</v>
      </c>
      <c r="YS129" s="314" t="s">
        <v>386</v>
      </c>
      <c r="YT129" s="314" t="s">
        <v>386</v>
      </c>
      <c r="YU129" s="314" t="s">
        <v>386</v>
      </c>
      <c r="YV129" s="314" t="s">
        <v>386</v>
      </c>
      <c r="YW129" s="314" t="s">
        <v>386</v>
      </c>
      <c r="YX129" s="314" t="s">
        <v>386</v>
      </c>
      <c r="YY129" s="314" t="s">
        <v>386</v>
      </c>
      <c r="YZ129" s="314" t="s">
        <v>386</v>
      </c>
      <c r="ZA129" s="314" t="s">
        <v>386</v>
      </c>
      <c r="ZB129" s="314" t="s">
        <v>386</v>
      </c>
      <c r="ZC129" s="314" t="s">
        <v>386</v>
      </c>
      <c r="ZD129" s="309" t="s">
        <v>386</v>
      </c>
      <c r="ZE129" s="322" t="s">
        <v>386</v>
      </c>
      <c r="ZF129" s="310" t="s">
        <v>386</v>
      </c>
      <c r="ZG129" s="310" t="s">
        <v>386</v>
      </c>
      <c r="ZH129" s="310" t="s">
        <v>386</v>
      </c>
      <c r="ZI129" s="310" t="s">
        <v>386</v>
      </c>
      <c r="ZJ129" s="310" t="s">
        <v>386</v>
      </c>
      <c r="ZK129" s="310" t="s">
        <v>386</v>
      </c>
      <c r="ZL129" s="310" t="s">
        <v>386</v>
      </c>
      <c r="ZM129" s="310" t="s">
        <v>386</v>
      </c>
      <c r="ZN129" s="310" t="s">
        <v>386</v>
      </c>
      <c r="ZO129" s="310" t="s">
        <v>386</v>
      </c>
      <c r="ZP129" s="310" t="s">
        <v>386</v>
      </c>
      <c r="ZQ129" s="359" t="s">
        <v>386</v>
      </c>
      <c r="ZR129" s="310" t="s">
        <v>386</v>
      </c>
      <c r="ZS129" s="310" t="s">
        <v>386</v>
      </c>
      <c r="ZT129" s="310" t="s">
        <v>386</v>
      </c>
      <c r="ZU129" s="310" t="s">
        <v>386</v>
      </c>
      <c r="ZV129" s="310" t="s">
        <v>386</v>
      </c>
      <c r="ZW129" s="310" t="s">
        <v>386</v>
      </c>
      <c r="ZX129" s="310" t="s">
        <v>386</v>
      </c>
      <c r="ZY129" s="310" t="s">
        <v>386</v>
      </c>
      <c r="ZZ129" s="310" t="s">
        <v>386</v>
      </c>
      <c r="AAA129" s="310" t="s">
        <v>386</v>
      </c>
      <c r="AAB129" s="310" t="s">
        <v>386</v>
      </c>
      <c r="AAC129" s="310" t="s">
        <v>386</v>
      </c>
      <c r="AAD129" s="310" t="s">
        <v>386</v>
      </c>
    </row>
    <row r="130" spans="1:706" x14ac:dyDescent="0.25">
      <c r="A130" s="504"/>
      <c r="B130" s="19" t="s">
        <v>31</v>
      </c>
      <c r="C130" s="331" t="s">
        <v>386</v>
      </c>
      <c r="D130" s="78">
        <v>305615</v>
      </c>
      <c r="E130" s="79">
        <v>153107</v>
      </c>
      <c r="F130" s="79">
        <v>152508</v>
      </c>
      <c r="G130" s="79">
        <v>119512</v>
      </c>
      <c r="H130" s="79">
        <v>108989</v>
      </c>
      <c r="I130" s="79">
        <v>14944</v>
      </c>
      <c r="J130" s="79">
        <v>48778</v>
      </c>
      <c r="K130" s="79">
        <v>5215</v>
      </c>
      <c r="L130" s="79">
        <v>8177</v>
      </c>
      <c r="M130" s="79">
        <v>114351</v>
      </c>
      <c r="N130" s="79">
        <v>85704</v>
      </c>
      <c r="O130" s="79">
        <v>69009</v>
      </c>
      <c r="P130" s="91">
        <v>36551</v>
      </c>
      <c r="Q130" s="91">
        <v>3722739.4286000002</v>
      </c>
      <c r="R130" s="97">
        <v>2.0552001699999999E-2</v>
      </c>
      <c r="S130" s="94">
        <v>2.1168202600000002E-2</v>
      </c>
      <c r="T130" s="94">
        <v>1.99333805E-2</v>
      </c>
      <c r="U130" s="94">
        <v>2.37047326E-2</v>
      </c>
      <c r="V130" s="94">
        <v>1.8974391899999998E-2</v>
      </c>
      <c r="W130" s="81">
        <v>1.99411135E-2</v>
      </c>
      <c r="X130" s="94">
        <v>1.7630899200000001E-2</v>
      </c>
      <c r="Y130" s="94">
        <v>1.6682646200000002E-2</v>
      </c>
      <c r="Z130" s="94">
        <v>1.6509722399999999E-2</v>
      </c>
      <c r="AA130" s="94">
        <v>1.0695140400000001E-2</v>
      </c>
      <c r="AB130" s="80">
        <v>1.9497339700000001E-2</v>
      </c>
      <c r="AC130" s="80">
        <v>2.77789853E-2</v>
      </c>
      <c r="AD130" s="48">
        <v>4.0217777900000001E-2</v>
      </c>
      <c r="AE130" s="241">
        <v>6281</v>
      </c>
      <c r="AF130" s="215">
        <v>3241</v>
      </c>
      <c r="AG130" s="215">
        <v>3040</v>
      </c>
      <c r="AH130" s="215">
        <v>2833</v>
      </c>
      <c r="AI130" s="215">
        <v>2068</v>
      </c>
      <c r="AJ130" s="215">
        <v>298</v>
      </c>
      <c r="AK130" s="215">
        <v>860</v>
      </c>
      <c r="AL130" s="215">
        <v>87</v>
      </c>
      <c r="AM130" s="215">
        <v>135</v>
      </c>
      <c r="AN130" s="215">
        <v>1223</v>
      </c>
      <c r="AO130" s="215">
        <v>1671</v>
      </c>
      <c r="AP130" s="215">
        <v>1917</v>
      </c>
      <c r="AQ130" s="216">
        <v>1470</v>
      </c>
      <c r="AR130" s="97">
        <v>9.8012204899999997E-2</v>
      </c>
      <c r="AS130" s="94">
        <v>0.111235933</v>
      </c>
      <c r="AT130" s="94">
        <v>8.4736538400000005E-2</v>
      </c>
      <c r="AU130" s="94">
        <v>0.1011781244</v>
      </c>
      <c r="AV130" s="94">
        <v>0.1022121498</v>
      </c>
      <c r="AW130" s="81">
        <v>7.7489293400000006E-2</v>
      </c>
      <c r="AX130" s="94">
        <v>8.9630571199999995E-2</v>
      </c>
      <c r="AY130" s="94">
        <v>9.1850431400000002E-2</v>
      </c>
      <c r="AZ130" s="94">
        <v>8.7195793100000002E-2</v>
      </c>
      <c r="BA130" s="94">
        <v>9.1979956399999993E-2</v>
      </c>
      <c r="BB130" s="80">
        <v>9.9143563899999995E-2</v>
      </c>
      <c r="BC130" s="80">
        <v>0.104580562</v>
      </c>
      <c r="BD130" s="48">
        <v>0.1018303193</v>
      </c>
      <c r="BE130" s="241">
        <v>29954</v>
      </c>
      <c r="BF130" s="215">
        <v>17031</v>
      </c>
      <c r="BG130" s="215">
        <v>12923</v>
      </c>
      <c r="BH130" s="215">
        <v>12092</v>
      </c>
      <c r="BI130" s="215">
        <v>11140</v>
      </c>
      <c r="BJ130" s="215">
        <v>1158</v>
      </c>
      <c r="BK130" s="215">
        <v>4372</v>
      </c>
      <c r="BL130" s="215">
        <v>479</v>
      </c>
      <c r="BM130" s="215">
        <v>713</v>
      </c>
      <c r="BN130" s="215">
        <v>10518</v>
      </c>
      <c r="BO130" s="215">
        <v>8497</v>
      </c>
      <c r="BP130" s="215">
        <v>7217</v>
      </c>
      <c r="BQ130" s="216">
        <v>3722</v>
      </c>
      <c r="BR130" s="97">
        <v>0.14458387189999999</v>
      </c>
      <c r="BS130" s="94">
        <v>0.1676997133</v>
      </c>
      <c r="BT130" s="94">
        <v>0.1213772392</v>
      </c>
      <c r="BU130" s="94">
        <v>0.14663799450000001</v>
      </c>
      <c r="BV130" s="94">
        <v>0.1549055409</v>
      </c>
      <c r="BW130" s="81">
        <v>0.107869379</v>
      </c>
      <c r="BX130" s="94">
        <v>0.13424084629999999</v>
      </c>
      <c r="BY130" s="94">
        <v>0.1240651965</v>
      </c>
      <c r="BZ130" s="94">
        <v>0.11887000120000001</v>
      </c>
      <c r="CA130" s="94">
        <v>0.14386406769999999</v>
      </c>
      <c r="CB130" s="80">
        <v>0.1425487725</v>
      </c>
      <c r="CC130" s="80">
        <v>0.14660406610000001</v>
      </c>
      <c r="CD130" s="48">
        <v>0.147793494</v>
      </c>
      <c r="CE130" s="241">
        <v>44187</v>
      </c>
      <c r="CF130" s="215">
        <v>25676</v>
      </c>
      <c r="CG130" s="215">
        <v>18511</v>
      </c>
      <c r="CH130" s="215">
        <v>17525</v>
      </c>
      <c r="CI130" s="215">
        <v>16883</v>
      </c>
      <c r="CJ130" s="215">
        <v>1612</v>
      </c>
      <c r="CK130" s="215">
        <v>6548</v>
      </c>
      <c r="CL130" s="215">
        <v>647</v>
      </c>
      <c r="CM130" s="215">
        <v>972</v>
      </c>
      <c r="CN130" s="215">
        <v>16451</v>
      </c>
      <c r="CO130" s="215">
        <v>12217</v>
      </c>
      <c r="CP130" s="215">
        <v>10117</v>
      </c>
      <c r="CQ130" s="216">
        <v>5402</v>
      </c>
      <c r="CR130" s="97">
        <v>4.6715639000000003E-2</v>
      </c>
      <c r="CS130" s="94">
        <v>6.4223059700000001E-2</v>
      </c>
      <c r="CT130" s="94">
        <v>2.9139455000000002E-2</v>
      </c>
      <c r="CU130" s="94">
        <v>5.4638864699999998E-2</v>
      </c>
      <c r="CV130" s="94">
        <v>4.6591857899999999E-2</v>
      </c>
      <c r="CW130" s="81">
        <v>3.0447002099999999E-2</v>
      </c>
      <c r="CX130" s="94">
        <v>3.6491861100000002E-2</v>
      </c>
      <c r="CY130" s="94">
        <v>3.3173537900000001E-2</v>
      </c>
      <c r="CZ130" s="94">
        <v>3.19187966E-2</v>
      </c>
      <c r="DA130" s="94">
        <v>2.2675796500000001E-2</v>
      </c>
      <c r="DB130" s="80">
        <v>5.0604405900000003E-2</v>
      </c>
      <c r="DC130" s="80">
        <v>6.6556536099999994E-2</v>
      </c>
      <c r="DD130" s="48">
        <v>7.5346775699999993E-2</v>
      </c>
      <c r="DE130" s="241">
        <v>14277</v>
      </c>
      <c r="DF130" s="215">
        <v>9833</v>
      </c>
      <c r="DG130" s="215">
        <v>4444</v>
      </c>
      <c r="DH130" s="215">
        <v>6530</v>
      </c>
      <c r="DI130" s="215">
        <v>5078</v>
      </c>
      <c r="DJ130" s="215">
        <v>455</v>
      </c>
      <c r="DK130" s="215">
        <v>1780</v>
      </c>
      <c r="DL130" s="215">
        <v>173</v>
      </c>
      <c r="DM130" s="215">
        <v>261</v>
      </c>
      <c r="DN130" s="215">
        <v>2593</v>
      </c>
      <c r="DO130" s="215">
        <v>4337</v>
      </c>
      <c r="DP130" s="215">
        <v>4593</v>
      </c>
      <c r="DQ130" s="216">
        <v>2754</v>
      </c>
      <c r="DR130" s="97">
        <v>0.735389297</v>
      </c>
      <c r="DS130" s="94">
        <v>0.75278073499999998</v>
      </c>
      <c r="DT130" s="94">
        <v>0.71792955120000002</v>
      </c>
      <c r="DU130" s="94">
        <v>0.70904176990000001</v>
      </c>
      <c r="DV130" s="94">
        <v>0.75280991659999996</v>
      </c>
      <c r="DW130" s="81">
        <v>0.784127409</v>
      </c>
      <c r="DX130" s="94">
        <v>0.74621755710000004</v>
      </c>
      <c r="DY130" s="94">
        <v>0.72195589650000003</v>
      </c>
      <c r="DZ130" s="94">
        <v>0.74318209609999997</v>
      </c>
      <c r="EA130" s="94">
        <v>0.71102132910000004</v>
      </c>
      <c r="EB130" s="80">
        <v>0.73512321479999998</v>
      </c>
      <c r="EC130" s="80">
        <v>0.75300323150000004</v>
      </c>
      <c r="ED130" s="48">
        <v>0.7789937348</v>
      </c>
      <c r="EE130" s="241">
        <v>224746</v>
      </c>
      <c r="EF130" s="215">
        <v>115256</v>
      </c>
      <c r="EG130" s="215">
        <v>109490</v>
      </c>
      <c r="EH130" s="215">
        <v>84739</v>
      </c>
      <c r="EI130" s="215">
        <v>82048</v>
      </c>
      <c r="EJ130" s="215">
        <v>11718</v>
      </c>
      <c r="EK130" s="215">
        <v>36399</v>
      </c>
      <c r="EL130" s="215">
        <v>3765</v>
      </c>
      <c r="EM130" s="215">
        <v>6077</v>
      </c>
      <c r="EN130" s="215">
        <v>81306</v>
      </c>
      <c r="EO130" s="215">
        <v>63003</v>
      </c>
      <c r="EP130" s="215">
        <v>51964</v>
      </c>
      <c r="EQ130" s="216">
        <v>28473</v>
      </c>
      <c r="ER130" s="97">
        <v>1.9125370199999998E-2</v>
      </c>
      <c r="ES130" s="94">
        <v>2.0436688099999999E-2</v>
      </c>
      <c r="ET130" s="94">
        <v>1.7808901799999999E-2</v>
      </c>
      <c r="EU130" s="94">
        <v>1.9613093200000001E-2</v>
      </c>
      <c r="EV130" s="94">
        <v>2.02681005E-2</v>
      </c>
      <c r="EW130" s="81">
        <v>1.6862954999999999E-2</v>
      </c>
      <c r="EX130" s="94">
        <v>1.64418385E-2</v>
      </c>
      <c r="EY130" s="94">
        <v>1.6107382600000001E-2</v>
      </c>
      <c r="EZ130" s="94">
        <v>1.8833313000000001E-2</v>
      </c>
      <c r="FA130" s="94">
        <v>1.7918514E-2</v>
      </c>
      <c r="FB130" s="80">
        <v>1.86339027E-2</v>
      </c>
      <c r="FC130" s="80">
        <v>2.1678331799999999E-2</v>
      </c>
      <c r="FD130" s="48">
        <v>1.92333999E-2</v>
      </c>
      <c r="FE130" s="241">
        <v>5845</v>
      </c>
      <c r="FF130" s="215">
        <v>3129</v>
      </c>
      <c r="FG130" s="215">
        <v>2716</v>
      </c>
      <c r="FH130" s="215">
        <v>2344</v>
      </c>
      <c r="FI130" s="215">
        <v>2209</v>
      </c>
      <c r="FJ130" s="215">
        <v>252</v>
      </c>
      <c r="FK130" s="215">
        <v>802</v>
      </c>
      <c r="FL130" s="215">
        <v>84</v>
      </c>
      <c r="FM130" s="215">
        <v>154</v>
      </c>
      <c r="FN130" s="215">
        <v>2049</v>
      </c>
      <c r="FO130" s="215">
        <v>1597</v>
      </c>
      <c r="FP130" s="215">
        <v>1496</v>
      </c>
      <c r="FQ130" s="216">
        <v>703</v>
      </c>
      <c r="FR130" s="286">
        <v>10.5</v>
      </c>
      <c r="FS130" s="286">
        <v>10.5</v>
      </c>
      <c r="FT130" s="286">
        <v>10.5</v>
      </c>
      <c r="FU130" s="286">
        <v>10.5</v>
      </c>
      <c r="FV130" s="286">
        <v>10.5</v>
      </c>
      <c r="FW130" s="286">
        <v>10.6</v>
      </c>
      <c r="FX130" s="286">
        <v>10.6</v>
      </c>
      <c r="FY130" s="286">
        <v>10.5</v>
      </c>
      <c r="FZ130" s="286">
        <v>10.5</v>
      </c>
      <c r="GA130" s="286">
        <v>10.4</v>
      </c>
      <c r="GB130" s="282">
        <v>10.5</v>
      </c>
      <c r="GC130" s="282">
        <v>10.5</v>
      </c>
      <c r="GD130" s="283">
        <v>10.6</v>
      </c>
      <c r="GE130" s="97">
        <v>0.108875546</v>
      </c>
      <c r="GF130" s="94">
        <v>0.1155270497</v>
      </c>
      <c r="GG130" s="94">
        <v>0.1021979175</v>
      </c>
      <c r="GH130" s="94">
        <v>0.1027177187</v>
      </c>
      <c r="GI130" s="94">
        <v>0.1265448807</v>
      </c>
      <c r="GJ130" s="81">
        <v>8.9266595300000001E-2</v>
      </c>
      <c r="GK130" s="94">
        <v>9.5145352399999994E-2</v>
      </c>
      <c r="GL130" s="94">
        <v>8.5714285700000004E-2</v>
      </c>
      <c r="GM130" s="94">
        <v>9.58786841E-2</v>
      </c>
      <c r="GN130" s="94">
        <v>0.10902397010000001</v>
      </c>
      <c r="GO130" s="80">
        <v>0.1083380006</v>
      </c>
      <c r="GP130" s="80">
        <v>0.11062325200000001</v>
      </c>
      <c r="GQ130" s="48">
        <v>0.1063719187</v>
      </c>
      <c r="GR130" s="241">
        <v>33274</v>
      </c>
      <c r="GS130" s="215">
        <v>17688</v>
      </c>
      <c r="GT130" s="215">
        <v>15586</v>
      </c>
      <c r="GU130" s="215">
        <v>12276</v>
      </c>
      <c r="GV130" s="215">
        <v>13792</v>
      </c>
      <c r="GW130" s="215">
        <v>1334</v>
      </c>
      <c r="GX130" s="215">
        <v>4641</v>
      </c>
      <c r="GY130" s="215">
        <v>447</v>
      </c>
      <c r="GZ130" s="215">
        <v>784</v>
      </c>
      <c r="HA130" s="215">
        <v>12467</v>
      </c>
      <c r="HB130" s="215">
        <v>9285</v>
      </c>
      <c r="HC130" s="215">
        <v>7634</v>
      </c>
      <c r="HD130" s="216">
        <v>3888</v>
      </c>
      <c r="HE130" s="97">
        <v>0.12837393450000001</v>
      </c>
      <c r="HF130" s="94">
        <v>9.2151240600000003E-2</v>
      </c>
      <c r="HG130" s="94">
        <v>0.16473889890000001</v>
      </c>
      <c r="HH130" s="94">
        <v>0.1681170092</v>
      </c>
      <c r="HI130" s="94">
        <v>9.3596601500000001E-2</v>
      </c>
      <c r="HJ130" s="81">
        <v>0.1403238758</v>
      </c>
      <c r="HK130" s="94">
        <v>0.10309975809999999</v>
      </c>
      <c r="HL130" s="94">
        <v>8.87823586E-2</v>
      </c>
      <c r="HM130" s="94">
        <v>0.1652195182</v>
      </c>
      <c r="HN130" s="94">
        <v>0.1538858427</v>
      </c>
      <c r="HO130" s="80">
        <v>0.122199664</v>
      </c>
      <c r="HP130" s="80">
        <v>0.11633265230000001</v>
      </c>
      <c r="HQ130" s="48">
        <v>8.5770567199999995E-2</v>
      </c>
      <c r="HR130" s="241">
        <v>39233</v>
      </c>
      <c r="HS130" s="215">
        <v>14109</v>
      </c>
      <c r="HT130" s="215">
        <v>25124</v>
      </c>
      <c r="HU130" s="215">
        <v>20092</v>
      </c>
      <c r="HV130" s="215">
        <v>10201</v>
      </c>
      <c r="HW130" s="215">
        <v>2097</v>
      </c>
      <c r="HX130" s="215">
        <v>5029</v>
      </c>
      <c r="HY130" s="215">
        <v>463</v>
      </c>
      <c r="HZ130" s="215">
        <v>1351</v>
      </c>
      <c r="IA130" s="215">
        <v>17597</v>
      </c>
      <c r="IB130" s="215">
        <v>10473</v>
      </c>
      <c r="IC130" s="215">
        <v>8028</v>
      </c>
      <c r="ID130" s="216">
        <v>3135</v>
      </c>
      <c r="IE130" s="97">
        <v>8.5659770999999996E-2</v>
      </c>
      <c r="IF130" s="94">
        <v>6.0298507500000001E-2</v>
      </c>
      <c r="IG130" s="94">
        <v>9.8516949199999995E-2</v>
      </c>
      <c r="IH130" s="94">
        <v>9.3292087300000007E-2</v>
      </c>
      <c r="II130" s="94">
        <v>6.3942307700000006E-2</v>
      </c>
      <c r="IJ130" s="81">
        <v>0.1015228426</v>
      </c>
      <c r="IK130" s="94">
        <v>7.2375127400000003E-2</v>
      </c>
      <c r="IL130" s="302" t="s">
        <v>530</v>
      </c>
      <c r="IM130" s="302" t="s">
        <v>530</v>
      </c>
      <c r="IN130" s="94">
        <v>0.1264900662</v>
      </c>
      <c r="IO130" s="80">
        <v>8.8805970100000006E-2</v>
      </c>
      <c r="IP130" s="80">
        <v>8.1294181600000001E-2</v>
      </c>
      <c r="IQ130" s="48">
        <v>5.9808612400000002E-2</v>
      </c>
      <c r="IR130" s="241">
        <v>853</v>
      </c>
      <c r="IS130" s="215">
        <v>202</v>
      </c>
      <c r="IT130" s="215">
        <v>651</v>
      </c>
      <c r="IU130" s="215">
        <v>573</v>
      </c>
      <c r="IV130" s="215">
        <v>133</v>
      </c>
      <c r="IW130" s="215">
        <v>40</v>
      </c>
      <c r="IX130" s="215">
        <v>71</v>
      </c>
      <c r="IY130" s="302" t="s">
        <v>530</v>
      </c>
      <c r="IZ130" s="302" t="s">
        <v>530</v>
      </c>
      <c r="JA130" s="215">
        <v>191</v>
      </c>
      <c r="JB130" s="215">
        <v>238</v>
      </c>
      <c r="JC130" s="215">
        <v>299</v>
      </c>
      <c r="JD130" s="216">
        <v>125</v>
      </c>
      <c r="JE130" s="97">
        <v>5.2763845E-3</v>
      </c>
      <c r="JF130" s="94">
        <v>4.5607217E-3</v>
      </c>
      <c r="JG130" s="94">
        <v>6.0109663999999997E-3</v>
      </c>
      <c r="JH130" s="94">
        <v>6.8183823000000001E-3</v>
      </c>
      <c r="JI130" s="94">
        <v>4.3307859999999997E-3</v>
      </c>
      <c r="JJ130" s="81">
        <v>4.3298968999999996E-3</v>
      </c>
      <c r="JK130" s="94">
        <v>3.6403958000000001E-3</v>
      </c>
      <c r="JL130" s="94">
        <v>4.9125565E-3</v>
      </c>
      <c r="JM130" s="94">
        <v>7.8065977999999996E-3</v>
      </c>
      <c r="JN130" s="94">
        <v>7.0275874999999998E-3</v>
      </c>
      <c r="JO130" s="80">
        <v>4.9262864000000003E-3</v>
      </c>
      <c r="JP130" s="80">
        <v>4.1940273E-3</v>
      </c>
      <c r="JQ130" s="48">
        <v>2.4375381E-3</v>
      </c>
      <c r="JR130" s="241">
        <v>1560</v>
      </c>
      <c r="JS130" s="215">
        <v>683</v>
      </c>
      <c r="JT130" s="215">
        <v>877</v>
      </c>
      <c r="JU130" s="215">
        <v>773</v>
      </c>
      <c r="JV130" s="215">
        <v>463</v>
      </c>
      <c r="JW130" s="215">
        <v>63</v>
      </c>
      <c r="JX130" s="215">
        <v>174</v>
      </c>
      <c r="JY130" s="215">
        <v>25</v>
      </c>
      <c r="JZ130" s="215">
        <v>62</v>
      </c>
      <c r="KA130" s="215">
        <v>793</v>
      </c>
      <c r="KB130" s="215">
        <v>409</v>
      </c>
      <c r="KC130" s="215">
        <v>274</v>
      </c>
      <c r="KD130" s="216">
        <v>84</v>
      </c>
      <c r="KE130" s="97">
        <v>0.95334685600000002</v>
      </c>
      <c r="KF130" s="94">
        <v>0.94915254240000002</v>
      </c>
      <c r="KG130" s="94">
        <v>0.9546666667</v>
      </c>
      <c r="KH130" s="94">
        <v>0.95014662760000002</v>
      </c>
      <c r="KI130" s="94">
        <v>0.96875</v>
      </c>
      <c r="KJ130" s="81">
        <v>1</v>
      </c>
      <c r="KK130" s="94">
        <v>0.90909090910000001</v>
      </c>
      <c r="KL130" s="304" t="s">
        <v>530</v>
      </c>
      <c r="KM130" s="304" t="s">
        <v>530</v>
      </c>
      <c r="KN130" s="94">
        <v>0.97457627120000001</v>
      </c>
      <c r="KO130" s="80">
        <v>0.9428571429</v>
      </c>
      <c r="KP130" s="80">
        <v>0.94578313250000001</v>
      </c>
      <c r="KQ130" s="48">
        <v>0.95652173910000005</v>
      </c>
      <c r="KR130" s="241">
        <v>470</v>
      </c>
      <c r="KS130" s="215">
        <v>112</v>
      </c>
      <c r="KT130" s="215">
        <v>358</v>
      </c>
      <c r="KU130" s="215">
        <v>324</v>
      </c>
      <c r="KV130" s="215">
        <v>62</v>
      </c>
      <c r="KW130" s="215">
        <v>24</v>
      </c>
      <c r="KX130" s="215">
        <v>40</v>
      </c>
      <c r="KY130" s="306" t="s">
        <v>530</v>
      </c>
      <c r="KZ130" s="306" t="s">
        <v>530</v>
      </c>
      <c r="LA130" s="215">
        <v>115</v>
      </c>
      <c r="LB130" s="215">
        <v>132</v>
      </c>
      <c r="LC130" s="215">
        <v>157</v>
      </c>
      <c r="LD130" s="216">
        <v>66</v>
      </c>
      <c r="LE130" s="97">
        <v>0.91566265059999996</v>
      </c>
      <c r="LF130" s="94">
        <v>0.91145833330000003</v>
      </c>
      <c r="LG130" s="94">
        <v>0.91871455580000005</v>
      </c>
      <c r="LH130" s="94">
        <v>0.92794759829999995</v>
      </c>
      <c r="LI130" s="94">
        <v>0.90145985399999995</v>
      </c>
      <c r="LJ130" s="81">
        <v>0.94117647059999998</v>
      </c>
      <c r="LK130" s="94">
        <v>0.85714285710000004</v>
      </c>
      <c r="LL130" s="94">
        <v>1</v>
      </c>
      <c r="LM130" s="94">
        <v>0.97297297299999996</v>
      </c>
      <c r="LN130" s="94">
        <v>0.92035398229999998</v>
      </c>
      <c r="LO130" s="80">
        <v>0.92156862750000001</v>
      </c>
      <c r="LP130" s="80">
        <v>0.89032258060000002</v>
      </c>
      <c r="LQ130" s="48">
        <v>0.92156862750000001</v>
      </c>
      <c r="LR130" s="241">
        <v>836</v>
      </c>
      <c r="LS130" s="215">
        <v>350</v>
      </c>
      <c r="LT130" s="215">
        <v>486</v>
      </c>
      <c r="LU130" s="215">
        <v>425</v>
      </c>
      <c r="LV130" s="215">
        <v>247</v>
      </c>
      <c r="LW130" s="215">
        <v>32</v>
      </c>
      <c r="LX130" s="215">
        <v>84</v>
      </c>
      <c r="LY130" s="215">
        <v>12</v>
      </c>
      <c r="LZ130" s="215">
        <v>36</v>
      </c>
      <c r="MA130" s="215">
        <v>416</v>
      </c>
      <c r="MB130" s="215">
        <v>235</v>
      </c>
      <c r="MC130" s="215">
        <v>138</v>
      </c>
      <c r="MD130" s="216">
        <v>47</v>
      </c>
      <c r="ME130" s="97">
        <v>1.7754364200000001E-2</v>
      </c>
      <c r="MF130" s="94">
        <v>1.77065712E-2</v>
      </c>
      <c r="MG130" s="94">
        <v>1.7802344800000001E-2</v>
      </c>
      <c r="MH130" s="94">
        <v>2.3487181199999999E-2</v>
      </c>
      <c r="MI130" s="94">
        <v>1.24140968E-2</v>
      </c>
      <c r="MJ130" s="81">
        <v>1.35171306E-2</v>
      </c>
      <c r="MK130" s="94">
        <v>1.7220878299999999E-2</v>
      </c>
      <c r="ML130" s="94">
        <v>2.0709491900000002E-2</v>
      </c>
      <c r="MM130" s="94">
        <v>1.41861318E-2</v>
      </c>
      <c r="MN130" s="94">
        <v>1.3799617E-2</v>
      </c>
      <c r="MO130" s="80">
        <v>1.70120414E-2</v>
      </c>
      <c r="MP130" s="80">
        <v>2.11566607E-2</v>
      </c>
      <c r="MQ130" s="48">
        <v>2.5443900299999999E-2</v>
      </c>
      <c r="MR130" s="241">
        <v>5426</v>
      </c>
      <c r="MS130" s="215">
        <v>2711</v>
      </c>
      <c r="MT130" s="215">
        <v>2715</v>
      </c>
      <c r="MU130" s="215">
        <v>2807</v>
      </c>
      <c r="MV130" s="215">
        <v>1353</v>
      </c>
      <c r="MW130" s="215">
        <v>202</v>
      </c>
      <c r="MX130" s="215">
        <v>840</v>
      </c>
      <c r="MY130" s="215">
        <v>108</v>
      </c>
      <c r="MZ130" s="215">
        <v>116</v>
      </c>
      <c r="NA130" s="215">
        <v>1578</v>
      </c>
      <c r="NB130" s="215">
        <v>1458</v>
      </c>
      <c r="NC130" s="215">
        <v>1460</v>
      </c>
      <c r="ND130" s="216">
        <v>930</v>
      </c>
      <c r="NE130" s="97">
        <v>6.3740326999999998E-3</v>
      </c>
      <c r="NF130" s="94">
        <v>6.6228192999999999E-3</v>
      </c>
      <c r="NG130" s="94">
        <v>6.1242689000000003E-3</v>
      </c>
      <c r="NH130" s="94">
        <v>6.9951134999999996E-3</v>
      </c>
      <c r="NI130" s="94">
        <v>6.2391618000000003E-3</v>
      </c>
      <c r="NJ130" s="81">
        <v>6.8923982999999998E-3</v>
      </c>
      <c r="NK130" s="94">
        <v>5.3097708000000004E-3</v>
      </c>
      <c r="NL130" s="94">
        <v>5.5608821000000001E-3</v>
      </c>
      <c r="NM130" s="94">
        <v>5.0140638000000003E-3</v>
      </c>
      <c r="NN130" s="94">
        <v>5.0546126000000002E-3</v>
      </c>
      <c r="NO130" s="80">
        <v>6.6741342E-3</v>
      </c>
      <c r="NP130" s="80">
        <v>7.7091394000000004E-3</v>
      </c>
      <c r="NQ130" s="48">
        <v>7.2775026999999997E-3</v>
      </c>
      <c r="NR130" s="241">
        <v>1948</v>
      </c>
      <c r="NS130" s="215">
        <v>1014</v>
      </c>
      <c r="NT130" s="215">
        <v>934</v>
      </c>
      <c r="NU130" s="215">
        <v>836</v>
      </c>
      <c r="NV130" s="215">
        <v>680</v>
      </c>
      <c r="NW130" s="215">
        <v>103</v>
      </c>
      <c r="NX130" s="215">
        <v>259</v>
      </c>
      <c r="NY130" s="215">
        <v>29</v>
      </c>
      <c r="NZ130" s="215">
        <v>41</v>
      </c>
      <c r="OA130" s="215">
        <v>578</v>
      </c>
      <c r="OB130" s="215">
        <v>572</v>
      </c>
      <c r="OC130" s="215">
        <v>532</v>
      </c>
      <c r="OD130" s="216">
        <v>266</v>
      </c>
      <c r="OE130" s="97">
        <v>3.6254765E-3</v>
      </c>
      <c r="OF130" s="94">
        <v>3.6118531E-3</v>
      </c>
      <c r="OG130" s="94">
        <v>3.6391534000000001E-3</v>
      </c>
      <c r="OH130" s="94">
        <v>3.9828635999999999E-3</v>
      </c>
      <c r="OI130" s="94">
        <v>3.5691675E-3</v>
      </c>
      <c r="OJ130" s="81">
        <v>3.9480727999999998E-3</v>
      </c>
      <c r="OK130" s="94">
        <v>2.8701464000000002E-3</v>
      </c>
      <c r="OL130" s="94">
        <v>3.4515819999999999E-3</v>
      </c>
      <c r="OM130" s="94">
        <v>3.1796502000000001E-3</v>
      </c>
      <c r="ON130" s="94">
        <v>2.6672263000000001E-3</v>
      </c>
      <c r="OO130" s="80">
        <v>3.8737982E-3</v>
      </c>
      <c r="OP130" s="80">
        <v>4.6080946000000003E-3</v>
      </c>
      <c r="OQ130" s="48">
        <v>4.1859319999999998E-3</v>
      </c>
      <c r="OR130" s="241">
        <v>1108</v>
      </c>
      <c r="OS130" s="215">
        <v>553</v>
      </c>
      <c r="OT130" s="215">
        <v>555</v>
      </c>
      <c r="OU130" s="215">
        <v>476</v>
      </c>
      <c r="OV130" s="215">
        <v>389</v>
      </c>
      <c r="OW130" s="215">
        <v>59</v>
      </c>
      <c r="OX130" s="215">
        <v>140</v>
      </c>
      <c r="OY130" s="215">
        <v>18</v>
      </c>
      <c r="OZ130" s="215">
        <v>26</v>
      </c>
      <c r="PA130" s="215">
        <v>305</v>
      </c>
      <c r="PB130" s="215">
        <v>332</v>
      </c>
      <c r="PC130" s="215">
        <v>318</v>
      </c>
      <c r="PD130" s="216">
        <v>153</v>
      </c>
      <c r="PE130" s="97">
        <v>0.14470166709999999</v>
      </c>
      <c r="PF130" s="94">
        <v>0.1546761415</v>
      </c>
      <c r="PG130" s="94">
        <v>0.1346880164</v>
      </c>
      <c r="PH130" s="94">
        <v>0.1621845505</v>
      </c>
      <c r="PI130" s="94">
        <v>0.14649184779999999</v>
      </c>
      <c r="PJ130" s="81">
        <v>0.1106798715</v>
      </c>
      <c r="PK130" s="94">
        <v>0.11671245230000001</v>
      </c>
      <c r="PL130" s="94">
        <v>0.1108341323</v>
      </c>
      <c r="PM130" s="94">
        <v>0.1160572337</v>
      </c>
      <c r="PN130" s="94">
        <v>0.11098285099999999</v>
      </c>
      <c r="PO130" s="80">
        <v>0.14991132269999999</v>
      </c>
      <c r="PP130" s="80">
        <v>0.17231085800000001</v>
      </c>
      <c r="PQ130" s="48">
        <v>0.18584990830000001</v>
      </c>
      <c r="PR130" s="241">
        <v>44223</v>
      </c>
      <c r="PS130" s="215">
        <v>23682</v>
      </c>
      <c r="PT130" s="215">
        <v>20541</v>
      </c>
      <c r="PU130" s="215">
        <v>19383</v>
      </c>
      <c r="PV130" s="215">
        <v>15966</v>
      </c>
      <c r="PW130" s="215">
        <v>1654</v>
      </c>
      <c r="PX130" s="215">
        <v>5693</v>
      </c>
      <c r="PY130" s="215">
        <v>578</v>
      </c>
      <c r="PZ130" s="215">
        <v>949</v>
      </c>
      <c r="QA130" s="215">
        <v>12691</v>
      </c>
      <c r="QB130" s="215">
        <v>12848</v>
      </c>
      <c r="QC130" s="215">
        <v>11891</v>
      </c>
      <c r="QD130" s="216">
        <v>6793</v>
      </c>
      <c r="QE130" s="97">
        <v>0.1035322219</v>
      </c>
      <c r="QF130" s="94">
        <v>0.11714683200000001</v>
      </c>
      <c r="QG130" s="94">
        <v>8.9864138299999993E-2</v>
      </c>
      <c r="QH130" s="94">
        <v>0.1043409867</v>
      </c>
      <c r="QI130" s="94">
        <v>9.7615355700000003E-2</v>
      </c>
      <c r="QJ130" s="81">
        <v>0.1069325482</v>
      </c>
      <c r="QK130" s="94">
        <v>0.1153388823</v>
      </c>
      <c r="QL130" s="94">
        <v>9.1466922300000003E-2</v>
      </c>
      <c r="QM130" s="94">
        <v>0.10162651339999999</v>
      </c>
      <c r="QN130" s="94">
        <v>0.12785196460000001</v>
      </c>
      <c r="QO130" s="80">
        <v>9.8910202599999997E-2</v>
      </c>
      <c r="QP130" s="80">
        <v>8.5032387099999995E-2</v>
      </c>
      <c r="QQ130" s="48">
        <v>7.3212771199999999E-2</v>
      </c>
      <c r="QR130" s="241">
        <v>31641</v>
      </c>
      <c r="QS130" s="215">
        <v>17936</v>
      </c>
      <c r="QT130" s="215">
        <v>13705</v>
      </c>
      <c r="QU130" s="215">
        <v>12470</v>
      </c>
      <c r="QV130" s="215">
        <v>10639</v>
      </c>
      <c r="QW130" s="215">
        <v>1598</v>
      </c>
      <c r="QX130" s="215">
        <v>5626</v>
      </c>
      <c r="QY130" s="215">
        <v>477</v>
      </c>
      <c r="QZ130" s="215">
        <v>831</v>
      </c>
      <c r="RA130" s="215">
        <v>14620</v>
      </c>
      <c r="RB130" s="215">
        <v>8477</v>
      </c>
      <c r="RC130" s="215">
        <v>5868</v>
      </c>
      <c r="RD130" s="216">
        <v>2676</v>
      </c>
      <c r="RE130" s="97">
        <v>6.4525629000000001E-3</v>
      </c>
      <c r="RF130" s="94">
        <v>6.9363256000000003E-3</v>
      </c>
      <c r="RG130" s="94">
        <v>5.9669001000000003E-3</v>
      </c>
      <c r="RH130" s="94">
        <v>7.5055225000000003E-3</v>
      </c>
      <c r="RI130" s="94">
        <v>6.2024608000000002E-3</v>
      </c>
      <c r="RJ130" s="81">
        <v>5.0856531000000003E-3</v>
      </c>
      <c r="RK130" s="94">
        <v>5.0637583000000003E-3</v>
      </c>
      <c r="RL130" s="94">
        <v>4.9856184E-3</v>
      </c>
      <c r="RM130" s="94">
        <v>6.1147119999999996E-3</v>
      </c>
      <c r="RN130" s="94">
        <v>5.7104879000000001E-3</v>
      </c>
      <c r="RO130" s="80">
        <v>6.4524409999999997E-3</v>
      </c>
      <c r="RP130" s="80">
        <v>6.9845962000000001E-3</v>
      </c>
      <c r="RQ130" s="48">
        <v>7.7699652999999999E-3</v>
      </c>
      <c r="RR130" s="241">
        <v>1972</v>
      </c>
      <c r="RS130" s="215">
        <v>1062</v>
      </c>
      <c r="RT130" s="215">
        <v>910</v>
      </c>
      <c r="RU130" s="215">
        <v>897</v>
      </c>
      <c r="RV130" s="215">
        <v>676</v>
      </c>
      <c r="RW130" s="215">
        <v>76</v>
      </c>
      <c r="RX130" s="215">
        <v>247</v>
      </c>
      <c r="RY130" s="215">
        <v>26</v>
      </c>
      <c r="RZ130" s="215">
        <v>50</v>
      </c>
      <c r="SA130" s="215">
        <v>653</v>
      </c>
      <c r="SB130" s="215">
        <v>553</v>
      </c>
      <c r="SC130" s="215">
        <v>482</v>
      </c>
      <c r="SD130" s="216">
        <v>284</v>
      </c>
      <c r="SE130" s="97">
        <v>2.0974101000000001E-3</v>
      </c>
      <c r="SF130" s="94">
        <v>1.9398199000000001E-3</v>
      </c>
      <c r="SG130" s="94">
        <v>2.2556194000000001E-3</v>
      </c>
      <c r="SH130" s="94">
        <v>2.6942900999999998E-3</v>
      </c>
      <c r="SI130" s="94">
        <v>1.5689657000000001E-3</v>
      </c>
      <c r="SJ130" s="81">
        <v>1.4721627E-3</v>
      </c>
      <c r="SK130" s="94">
        <v>2.0296034999999998E-3</v>
      </c>
      <c r="SL130" s="94">
        <v>2.8763183000000002E-3</v>
      </c>
      <c r="SM130" s="94">
        <v>1.4675309E-3</v>
      </c>
      <c r="SN130" s="94">
        <v>1.5128857999999999E-3</v>
      </c>
      <c r="SO130" s="80">
        <v>2.3219452999999998E-3</v>
      </c>
      <c r="SP130" s="80">
        <v>2.5069194E-3</v>
      </c>
      <c r="SQ130" s="48">
        <v>2.6264671E-3</v>
      </c>
      <c r="SR130" s="241">
        <v>641</v>
      </c>
      <c r="SS130" s="215">
        <v>297</v>
      </c>
      <c r="ST130" s="215">
        <v>344</v>
      </c>
      <c r="SU130" s="215">
        <v>322</v>
      </c>
      <c r="SV130" s="215">
        <v>171</v>
      </c>
      <c r="SW130" s="215">
        <v>22</v>
      </c>
      <c r="SX130" s="215">
        <v>99</v>
      </c>
      <c r="SY130" s="215">
        <v>15</v>
      </c>
      <c r="SZ130" s="215">
        <v>12</v>
      </c>
      <c r="TA130" s="215">
        <v>173</v>
      </c>
      <c r="TB130" s="215">
        <v>199</v>
      </c>
      <c r="TC130" s="215">
        <v>173</v>
      </c>
      <c r="TD130" s="216">
        <v>96</v>
      </c>
      <c r="TE130" s="97">
        <v>8.5205242000000007E-3</v>
      </c>
      <c r="TF130" s="94">
        <v>9.0786181999999993E-3</v>
      </c>
      <c r="TG130" s="94">
        <v>7.9602382000000006E-3</v>
      </c>
      <c r="TH130" s="94">
        <v>9.8902202000000008E-3</v>
      </c>
      <c r="TI130" s="94">
        <v>8.3494664999999996E-3</v>
      </c>
      <c r="TJ130" s="81">
        <v>5.6209850000000002E-3</v>
      </c>
      <c r="TK130" s="94">
        <v>7.1958669999999999E-3</v>
      </c>
      <c r="TL130" s="94">
        <v>6.1361456999999998E-3</v>
      </c>
      <c r="TM130" s="94">
        <v>5.5032407999999998E-3</v>
      </c>
      <c r="TN130" s="94">
        <v>7.2408637E-3</v>
      </c>
      <c r="TO130" s="80">
        <v>8.8327266000000002E-3</v>
      </c>
      <c r="TP130" s="80">
        <v>9.3610978000000008E-3</v>
      </c>
      <c r="TQ130" s="48">
        <v>1.0204919200000001E-2</v>
      </c>
      <c r="TR130" s="241">
        <v>2604</v>
      </c>
      <c r="TS130" s="215">
        <v>1390</v>
      </c>
      <c r="TT130" s="215">
        <v>1214</v>
      </c>
      <c r="TU130" s="215">
        <v>1182</v>
      </c>
      <c r="TV130" s="215">
        <v>910</v>
      </c>
      <c r="TW130" s="215">
        <v>84</v>
      </c>
      <c r="TX130" s="215">
        <v>351</v>
      </c>
      <c r="TY130" s="215">
        <v>32</v>
      </c>
      <c r="TZ130" s="215">
        <v>45</v>
      </c>
      <c r="UA130" s="215">
        <v>828</v>
      </c>
      <c r="UB130" s="215">
        <v>757</v>
      </c>
      <c r="UC130" s="215">
        <v>646</v>
      </c>
      <c r="UD130" s="216">
        <v>373</v>
      </c>
      <c r="UE130" s="97">
        <v>1.5018895999999999E-3</v>
      </c>
      <c r="UF130" s="94">
        <v>1.495686E-3</v>
      </c>
      <c r="UG130" s="94">
        <v>1.5081176E-3</v>
      </c>
      <c r="UH130" s="94">
        <v>1.5646964000000001E-3</v>
      </c>
      <c r="UI130" s="94">
        <v>1.5230895E-3</v>
      </c>
      <c r="UJ130" s="81">
        <v>1.7398286999999999E-3</v>
      </c>
      <c r="UK130" s="94">
        <v>1.3120669000000001E-3</v>
      </c>
      <c r="UL130" s="304" t="s">
        <v>530</v>
      </c>
      <c r="UM130" s="304" t="s">
        <v>530</v>
      </c>
      <c r="UN130" s="94">
        <v>1.2068106E-3</v>
      </c>
      <c r="UO130" s="80">
        <v>1.6918696999999999E-3</v>
      </c>
      <c r="UP130" s="80">
        <v>1.4925589E-3</v>
      </c>
      <c r="UQ130" s="48">
        <v>1.9972093999999999E-3</v>
      </c>
      <c r="UR130" s="241">
        <v>459</v>
      </c>
      <c r="US130" s="215">
        <v>229</v>
      </c>
      <c r="UT130" s="215">
        <v>230</v>
      </c>
      <c r="UU130" s="215">
        <v>187</v>
      </c>
      <c r="UV130" s="215">
        <v>166</v>
      </c>
      <c r="UW130" s="215">
        <v>26</v>
      </c>
      <c r="UX130" s="215">
        <v>64</v>
      </c>
      <c r="UY130" s="306" t="s">
        <v>530</v>
      </c>
      <c r="UZ130" s="306" t="s">
        <v>530</v>
      </c>
      <c r="VA130" s="215">
        <v>138</v>
      </c>
      <c r="VB130" s="215">
        <v>145</v>
      </c>
      <c r="VC130" s="215">
        <v>103</v>
      </c>
      <c r="VD130" s="216">
        <v>73</v>
      </c>
      <c r="VE130" s="97">
        <v>0.19715000899999999</v>
      </c>
      <c r="VF130" s="94">
        <v>0.20287772600000001</v>
      </c>
      <c r="VG130" s="94">
        <v>0.19139979539999999</v>
      </c>
      <c r="VH130" s="94">
        <v>0.15742352230000001</v>
      </c>
      <c r="VI130" s="94">
        <v>0.2673664315</v>
      </c>
      <c r="VJ130" s="81">
        <v>0.16862955029999999</v>
      </c>
      <c r="VK130" s="94">
        <v>0.15839107790000001</v>
      </c>
      <c r="VL130" s="94">
        <v>0.1077660594</v>
      </c>
      <c r="VM130" s="94">
        <v>0.18221841750000001</v>
      </c>
      <c r="VN130" s="94">
        <v>0.23603641419999999</v>
      </c>
      <c r="VO130" s="80">
        <v>0.2020675814</v>
      </c>
      <c r="VP130" s="80">
        <v>0.16652900349999999</v>
      </c>
      <c r="VQ130" s="48">
        <v>0.12177505399999999</v>
      </c>
      <c r="VR130" s="241">
        <v>60252</v>
      </c>
      <c r="VS130" s="215">
        <v>31062</v>
      </c>
      <c r="VT130" s="215">
        <v>29190</v>
      </c>
      <c r="VU130" s="215">
        <v>18814</v>
      </c>
      <c r="VV130" s="215">
        <v>29140</v>
      </c>
      <c r="VW130" s="215">
        <v>2520</v>
      </c>
      <c r="VX130" s="215">
        <v>7726</v>
      </c>
      <c r="VY130" s="215">
        <v>562</v>
      </c>
      <c r="VZ130" s="215">
        <v>1490</v>
      </c>
      <c r="WA130" s="215">
        <v>26991</v>
      </c>
      <c r="WB130" s="215">
        <v>17318</v>
      </c>
      <c r="WC130" s="215">
        <v>11492</v>
      </c>
      <c r="WD130" s="216">
        <v>4451</v>
      </c>
      <c r="WE130" s="97">
        <v>9.0411138200000005E-2</v>
      </c>
      <c r="WF130" s="94">
        <v>0.1032480553</v>
      </c>
      <c r="WG130" s="94">
        <v>7.7523802000000003E-2</v>
      </c>
      <c r="WH130" s="94">
        <v>6.1700917100000002E-2</v>
      </c>
      <c r="WI130" s="94">
        <v>0.12535209980000001</v>
      </c>
      <c r="WJ130" s="81">
        <v>9.2010171299999999E-2</v>
      </c>
      <c r="WK130" s="94">
        <v>8.49153307E-2</v>
      </c>
      <c r="WL130" s="94">
        <v>6.5388302999999995E-2</v>
      </c>
      <c r="WM130" s="94">
        <v>9.0130854799999993E-2</v>
      </c>
      <c r="WN130" s="94">
        <v>0.1175241143</v>
      </c>
      <c r="WO130" s="80">
        <v>8.7475497099999994E-2</v>
      </c>
      <c r="WP130" s="80">
        <v>6.8657711299999993E-2</v>
      </c>
      <c r="WQ130" s="48">
        <v>5.3541626799999999E-2</v>
      </c>
      <c r="WR130" s="219">
        <v>27631</v>
      </c>
      <c r="WS130" s="215">
        <v>15808</v>
      </c>
      <c r="WT130" s="215">
        <v>11823</v>
      </c>
      <c r="WU130" s="215">
        <v>7374</v>
      </c>
      <c r="WV130" s="215">
        <v>13662</v>
      </c>
      <c r="WW130" s="215">
        <v>1375</v>
      </c>
      <c r="WX130" s="215">
        <v>4142</v>
      </c>
      <c r="WY130" s="215">
        <v>341</v>
      </c>
      <c r="WZ130" s="215">
        <v>737</v>
      </c>
      <c r="XA130" s="215">
        <v>13439</v>
      </c>
      <c r="XB130" s="215">
        <v>7497</v>
      </c>
      <c r="XC130" s="215">
        <v>4738</v>
      </c>
      <c r="XD130" s="245">
        <v>1957</v>
      </c>
      <c r="XE130" s="322" t="s">
        <v>386</v>
      </c>
      <c r="XF130" s="310" t="s">
        <v>386</v>
      </c>
      <c r="XG130" s="310" t="s">
        <v>386</v>
      </c>
      <c r="XH130" s="310" t="s">
        <v>386</v>
      </c>
      <c r="XI130" s="310" t="s">
        <v>386</v>
      </c>
      <c r="XJ130" s="321" t="s">
        <v>386</v>
      </c>
      <c r="XK130" s="310" t="s">
        <v>386</v>
      </c>
      <c r="XL130" s="310" t="s">
        <v>386</v>
      </c>
      <c r="XM130" s="310" t="s">
        <v>386</v>
      </c>
      <c r="XN130" s="310" t="s">
        <v>386</v>
      </c>
      <c r="XO130" s="310" t="s">
        <v>386</v>
      </c>
      <c r="XP130" s="310" t="s">
        <v>386</v>
      </c>
      <c r="XQ130" s="337" t="s">
        <v>386</v>
      </c>
      <c r="XR130" s="340" t="s">
        <v>386</v>
      </c>
      <c r="XS130" s="310" t="s">
        <v>386</v>
      </c>
      <c r="XT130" s="310" t="s">
        <v>386</v>
      </c>
      <c r="XU130" s="310" t="s">
        <v>386</v>
      </c>
      <c r="XV130" s="310" t="s">
        <v>386</v>
      </c>
      <c r="XW130" s="310" t="s">
        <v>386</v>
      </c>
      <c r="XX130" s="310" t="s">
        <v>386</v>
      </c>
      <c r="XY130" s="310" t="s">
        <v>386</v>
      </c>
      <c r="XZ130" s="310" t="s">
        <v>386</v>
      </c>
      <c r="YA130" s="310" t="s">
        <v>386</v>
      </c>
      <c r="YB130" s="310" t="s">
        <v>386</v>
      </c>
      <c r="YC130" s="310" t="s">
        <v>386</v>
      </c>
      <c r="YD130" s="310" t="s">
        <v>386</v>
      </c>
      <c r="YE130" s="322" t="s">
        <v>386</v>
      </c>
      <c r="YF130" s="310" t="s">
        <v>386</v>
      </c>
      <c r="YG130" s="310" t="s">
        <v>386</v>
      </c>
      <c r="YH130" s="310" t="s">
        <v>386</v>
      </c>
      <c r="YI130" s="310" t="s">
        <v>386</v>
      </c>
      <c r="YJ130" s="321" t="s">
        <v>386</v>
      </c>
      <c r="YK130" s="310" t="s">
        <v>386</v>
      </c>
      <c r="YL130" s="310" t="s">
        <v>386</v>
      </c>
      <c r="YM130" s="310" t="s">
        <v>386</v>
      </c>
      <c r="YN130" s="310" t="s">
        <v>386</v>
      </c>
      <c r="YO130" s="311" t="s">
        <v>386</v>
      </c>
      <c r="YP130" s="311" t="s">
        <v>386</v>
      </c>
      <c r="YQ130" s="312" t="s">
        <v>386</v>
      </c>
      <c r="YR130" s="313" t="s">
        <v>386</v>
      </c>
      <c r="YS130" s="314" t="s">
        <v>386</v>
      </c>
      <c r="YT130" s="314" t="s">
        <v>386</v>
      </c>
      <c r="YU130" s="314" t="s">
        <v>386</v>
      </c>
      <c r="YV130" s="314" t="s">
        <v>386</v>
      </c>
      <c r="YW130" s="314" t="s">
        <v>386</v>
      </c>
      <c r="YX130" s="314" t="s">
        <v>386</v>
      </c>
      <c r="YY130" s="314" t="s">
        <v>386</v>
      </c>
      <c r="YZ130" s="314" t="s">
        <v>386</v>
      </c>
      <c r="ZA130" s="314" t="s">
        <v>386</v>
      </c>
      <c r="ZB130" s="314" t="s">
        <v>386</v>
      </c>
      <c r="ZC130" s="314" t="s">
        <v>386</v>
      </c>
      <c r="ZD130" s="309" t="s">
        <v>386</v>
      </c>
      <c r="ZE130" s="322" t="s">
        <v>386</v>
      </c>
      <c r="ZF130" s="310" t="s">
        <v>386</v>
      </c>
      <c r="ZG130" s="310" t="s">
        <v>386</v>
      </c>
      <c r="ZH130" s="310" t="s">
        <v>386</v>
      </c>
      <c r="ZI130" s="310" t="s">
        <v>386</v>
      </c>
      <c r="ZJ130" s="310" t="s">
        <v>386</v>
      </c>
      <c r="ZK130" s="310" t="s">
        <v>386</v>
      </c>
      <c r="ZL130" s="310" t="s">
        <v>386</v>
      </c>
      <c r="ZM130" s="310" t="s">
        <v>386</v>
      </c>
      <c r="ZN130" s="310" t="s">
        <v>386</v>
      </c>
      <c r="ZO130" s="310" t="s">
        <v>386</v>
      </c>
      <c r="ZP130" s="310" t="s">
        <v>386</v>
      </c>
      <c r="ZQ130" s="359" t="s">
        <v>386</v>
      </c>
      <c r="ZR130" s="310" t="s">
        <v>386</v>
      </c>
      <c r="ZS130" s="310" t="s">
        <v>386</v>
      </c>
      <c r="ZT130" s="310" t="s">
        <v>386</v>
      </c>
      <c r="ZU130" s="310" t="s">
        <v>386</v>
      </c>
      <c r="ZV130" s="310" t="s">
        <v>386</v>
      </c>
      <c r="ZW130" s="310" t="s">
        <v>386</v>
      </c>
      <c r="ZX130" s="310" t="s">
        <v>386</v>
      </c>
      <c r="ZY130" s="310" t="s">
        <v>386</v>
      </c>
      <c r="ZZ130" s="310" t="s">
        <v>386</v>
      </c>
      <c r="AAA130" s="310" t="s">
        <v>386</v>
      </c>
      <c r="AAB130" s="310" t="s">
        <v>386</v>
      </c>
      <c r="AAC130" s="310" t="s">
        <v>386</v>
      </c>
      <c r="AAD130" s="310" t="s">
        <v>386</v>
      </c>
    </row>
    <row r="131" spans="1:706" x14ac:dyDescent="0.25">
      <c r="A131" s="504"/>
      <c r="B131" s="19" t="s">
        <v>30</v>
      </c>
      <c r="C131" s="331" t="s">
        <v>386</v>
      </c>
      <c r="D131" s="78">
        <v>303247</v>
      </c>
      <c r="E131" s="79">
        <v>152362</v>
      </c>
      <c r="F131" s="79">
        <v>150885</v>
      </c>
      <c r="G131" s="79">
        <v>118789</v>
      </c>
      <c r="H131" s="79">
        <v>107846</v>
      </c>
      <c r="I131" s="79">
        <v>14832</v>
      </c>
      <c r="J131" s="79">
        <v>48425</v>
      </c>
      <c r="K131" s="79">
        <v>5188</v>
      </c>
      <c r="L131" s="79">
        <v>8167</v>
      </c>
      <c r="M131" s="79">
        <v>113794</v>
      </c>
      <c r="N131" s="79">
        <v>85049</v>
      </c>
      <c r="O131" s="79">
        <v>68315</v>
      </c>
      <c r="P131" s="91">
        <v>36089</v>
      </c>
      <c r="Q131" s="91">
        <v>3710945.7143000001</v>
      </c>
      <c r="R131" s="97">
        <v>1.78336472E-2</v>
      </c>
      <c r="S131" s="94">
        <v>1.7202452100000001E-2</v>
      </c>
      <c r="T131" s="94">
        <v>1.8471021000000001E-2</v>
      </c>
      <c r="U131" s="94">
        <v>2.18286205E-2</v>
      </c>
      <c r="V131" s="94">
        <v>1.57354005E-2</v>
      </c>
      <c r="W131" s="81">
        <v>1.49002157E-2</v>
      </c>
      <c r="X131" s="94">
        <v>1.4207537399999999E-2</v>
      </c>
      <c r="Y131" s="94">
        <v>2.0046260600000001E-2</v>
      </c>
      <c r="Z131" s="94">
        <v>1.28566181E-2</v>
      </c>
      <c r="AA131" s="94">
        <v>9.0690195000000008E-3</v>
      </c>
      <c r="AB131" s="80">
        <v>1.7683923399999999E-2</v>
      </c>
      <c r="AC131" s="80">
        <v>2.3450194000000001E-2</v>
      </c>
      <c r="AD131" s="48">
        <v>3.5190778399999997E-2</v>
      </c>
      <c r="AE131" s="241">
        <v>5408</v>
      </c>
      <c r="AF131" s="215">
        <v>2621</v>
      </c>
      <c r="AG131" s="215">
        <v>2787</v>
      </c>
      <c r="AH131" s="215">
        <v>2593</v>
      </c>
      <c r="AI131" s="215">
        <v>1697</v>
      </c>
      <c r="AJ131" s="215">
        <v>221</v>
      </c>
      <c r="AK131" s="215">
        <v>688</v>
      </c>
      <c r="AL131" s="215">
        <v>104</v>
      </c>
      <c r="AM131" s="215">
        <v>105</v>
      </c>
      <c r="AN131" s="215">
        <v>1032</v>
      </c>
      <c r="AO131" s="215">
        <v>1504</v>
      </c>
      <c r="AP131" s="215">
        <v>1602</v>
      </c>
      <c r="AQ131" s="216">
        <v>1270</v>
      </c>
      <c r="AR131" s="97">
        <v>0.105748779</v>
      </c>
      <c r="AS131" s="94">
        <v>0.1168795369</v>
      </c>
      <c r="AT131" s="94">
        <v>9.4509063200000007E-2</v>
      </c>
      <c r="AU131" s="94">
        <v>0.1132680635</v>
      </c>
      <c r="AV131" s="94">
        <v>0.1050850287</v>
      </c>
      <c r="AW131" s="81">
        <v>7.9422869500000007E-2</v>
      </c>
      <c r="AX131" s="94">
        <v>0.1000103252</v>
      </c>
      <c r="AY131" s="94">
        <v>0.1075558982</v>
      </c>
      <c r="AZ131" s="94">
        <v>8.5833231300000007E-2</v>
      </c>
      <c r="BA131" s="94">
        <v>0.10209677139999999</v>
      </c>
      <c r="BB131" s="80">
        <v>0.10702065869999999</v>
      </c>
      <c r="BC131" s="80">
        <v>0.10952206690000001</v>
      </c>
      <c r="BD131" s="48">
        <v>0.1071240544</v>
      </c>
      <c r="BE131" s="241">
        <v>32068</v>
      </c>
      <c r="BF131" s="215">
        <v>17808</v>
      </c>
      <c r="BG131" s="215">
        <v>14260</v>
      </c>
      <c r="BH131" s="215">
        <v>13455</v>
      </c>
      <c r="BI131" s="215">
        <v>11333</v>
      </c>
      <c r="BJ131" s="215">
        <v>1178</v>
      </c>
      <c r="BK131" s="215">
        <v>4843</v>
      </c>
      <c r="BL131" s="215">
        <v>558</v>
      </c>
      <c r="BM131" s="215">
        <v>701</v>
      </c>
      <c r="BN131" s="215">
        <v>11618</v>
      </c>
      <c r="BO131" s="215">
        <v>9102</v>
      </c>
      <c r="BP131" s="215">
        <v>7482</v>
      </c>
      <c r="BQ131" s="216">
        <v>3866</v>
      </c>
      <c r="BR131" s="97">
        <v>0.15737995760000001</v>
      </c>
      <c r="BS131" s="94">
        <v>0.17963140420000001</v>
      </c>
      <c r="BT131" s="94">
        <v>0.13491069359999999</v>
      </c>
      <c r="BU131" s="94">
        <v>0.1642155418</v>
      </c>
      <c r="BV131" s="94">
        <v>0.16253732169999999</v>
      </c>
      <c r="BW131" s="81">
        <v>0.1144147789</v>
      </c>
      <c r="BX131" s="94">
        <v>0.14827052139999999</v>
      </c>
      <c r="BY131" s="94">
        <v>0.14841942950000001</v>
      </c>
      <c r="BZ131" s="94">
        <v>0.12758662909999999</v>
      </c>
      <c r="CA131" s="94">
        <v>0.15840905499999999</v>
      </c>
      <c r="CB131" s="80">
        <v>0.1552751943</v>
      </c>
      <c r="CC131" s="80">
        <v>0.1581790236</v>
      </c>
      <c r="CD131" s="48">
        <v>0.15758264289999999</v>
      </c>
      <c r="CE131" s="241">
        <v>47725</v>
      </c>
      <c r="CF131" s="215">
        <v>27369</v>
      </c>
      <c r="CG131" s="215">
        <v>20356</v>
      </c>
      <c r="CH131" s="215">
        <v>19507</v>
      </c>
      <c r="CI131" s="215">
        <v>17529</v>
      </c>
      <c r="CJ131" s="215">
        <v>1697</v>
      </c>
      <c r="CK131" s="215">
        <v>7180</v>
      </c>
      <c r="CL131" s="215">
        <v>770</v>
      </c>
      <c r="CM131" s="215">
        <v>1042</v>
      </c>
      <c r="CN131" s="215">
        <v>18026</v>
      </c>
      <c r="CO131" s="215">
        <v>13206</v>
      </c>
      <c r="CP131" s="215">
        <v>10806</v>
      </c>
      <c r="CQ131" s="216">
        <v>5687</v>
      </c>
      <c r="CR131" s="97">
        <v>4.4359878300000002E-2</v>
      </c>
      <c r="CS131" s="94">
        <v>6.3237552700000005E-2</v>
      </c>
      <c r="CT131" s="94">
        <v>2.52974119E-2</v>
      </c>
      <c r="CU131" s="94">
        <v>5.17556339E-2</v>
      </c>
      <c r="CV131" s="94">
        <v>4.4415184599999998E-2</v>
      </c>
      <c r="CW131" s="81">
        <v>2.7305825200000002E-2</v>
      </c>
      <c r="CX131" s="94">
        <v>3.4899328899999998E-2</v>
      </c>
      <c r="CY131" s="94">
        <v>3.02621434E-2</v>
      </c>
      <c r="CZ131" s="94">
        <v>3.2080323299999998E-2</v>
      </c>
      <c r="DA131" s="94">
        <v>2.2145280100000001E-2</v>
      </c>
      <c r="DB131" s="80">
        <v>4.8677821000000003E-2</v>
      </c>
      <c r="DC131" s="80">
        <v>6.2197174899999999E-2</v>
      </c>
      <c r="DD131" s="48">
        <v>7.0464684499999999E-2</v>
      </c>
      <c r="DE131" s="241">
        <v>13452</v>
      </c>
      <c r="DF131" s="215">
        <v>9635</v>
      </c>
      <c r="DG131" s="215">
        <v>3817</v>
      </c>
      <c r="DH131" s="215">
        <v>6148</v>
      </c>
      <c r="DI131" s="215">
        <v>4790</v>
      </c>
      <c r="DJ131" s="215">
        <v>405</v>
      </c>
      <c r="DK131" s="215">
        <v>1690</v>
      </c>
      <c r="DL131" s="215">
        <v>157</v>
      </c>
      <c r="DM131" s="215">
        <v>262</v>
      </c>
      <c r="DN131" s="215">
        <v>2520</v>
      </c>
      <c r="DO131" s="215">
        <v>4140</v>
      </c>
      <c r="DP131" s="215">
        <v>4249</v>
      </c>
      <c r="DQ131" s="216">
        <v>2543</v>
      </c>
      <c r="DR131" s="97">
        <v>0.73128176040000004</v>
      </c>
      <c r="DS131" s="94">
        <v>0.7469972828</v>
      </c>
      <c r="DT131" s="94">
        <v>0.71541240019999996</v>
      </c>
      <c r="DU131" s="94">
        <v>0.70653848419999998</v>
      </c>
      <c r="DV131" s="94">
        <v>0.74693544499999998</v>
      </c>
      <c r="DW131" s="81">
        <v>0.78458737860000005</v>
      </c>
      <c r="DX131" s="94">
        <v>0.74197212180000005</v>
      </c>
      <c r="DY131" s="94">
        <v>0.70239013110000004</v>
      </c>
      <c r="DZ131" s="94">
        <v>0.74262275010000001</v>
      </c>
      <c r="EA131" s="94">
        <v>0.70595110459999999</v>
      </c>
      <c r="EB131" s="80">
        <v>0.72806264620000005</v>
      </c>
      <c r="EC131" s="80">
        <v>0.75293859330000001</v>
      </c>
      <c r="ED131" s="48">
        <v>0.77774391089999995</v>
      </c>
      <c r="EE131" s="241">
        <v>221759</v>
      </c>
      <c r="EF131" s="215">
        <v>113814</v>
      </c>
      <c r="EG131" s="215">
        <v>107945</v>
      </c>
      <c r="EH131" s="215">
        <v>83929</v>
      </c>
      <c r="EI131" s="215">
        <v>80554</v>
      </c>
      <c r="EJ131" s="215">
        <v>11637</v>
      </c>
      <c r="EK131" s="215">
        <v>35930</v>
      </c>
      <c r="EL131" s="215">
        <v>3644</v>
      </c>
      <c r="EM131" s="215">
        <v>6065</v>
      </c>
      <c r="EN131" s="215">
        <v>80333</v>
      </c>
      <c r="EO131" s="215">
        <v>61921</v>
      </c>
      <c r="EP131" s="215">
        <v>51437</v>
      </c>
      <c r="EQ131" s="216">
        <v>28068</v>
      </c>
      <c r="ER131" s="97">
        <v>2.0287092699999999E-2</v>
      </c>
      <c r="ES131" s="94">
        <v>2.1258581499999998E-2</v>
      </c>
      <c r="ET131" s="94">
        <v>1.9306093999999999E-2</v>
      </c>
      <c r="EU131" s="94">
        <v>2.12561769E-2</v>
      </c>
      <c r="EV131" s="94">
        <v>2.1169074400000001E-2</v>
      </c>
      <c r="EW131" s="81">
        <v>1.9350053900000001E-2</v>
      </c>
      <c r="EX131" s="94">
        <v>1.7263810000000001E-2</v>
      </c>
      <c r="EY131" s="94">
        <v>1.48419429E-2</v>
      </c>
      <c r="EZ131" s="94">
        <v>1.7631933400000001E-2</v>
      </c>
      <c r="FA131" s="94">
        <v>1.8296219499999999E-2</v>
      </c>
      <c r="FB131" s="80">
        <v>2.0682195E-2</v>
      </c>
      <c r="FC131" s="80">
        <v>2.28353949E-2</v>
      </c>
      <c r="FD131" s="48">
        <v>2.0809665000000001E-2</v>
      </c>
      <c r="FE131" s="241">
        <v>6152</v>
      </c>
      <c r="FF131" s="215">
        <v>3239</v>
      </c>
      <c r="FG131" s="215">
        <v>2913</v>
      </c>
      <c r="FH131" s="215">
        <v>2525</v>
      </c>
      <c r="FI131" s="215">
        <v>2283</v>
      </c>
      <c r="FJ131" s="215">
        <v>287</v>
      </c>
      <c r="FK131" s="215">
        <v>836</v>
      </c>
      <c r="FL131" s="215">
        <v>77</v>
      </c>
      <c r="FM131" s="215">
        <v>144</v>
      </c>
      <c r="FN131" s="215">
        <v>2082</v>
      </c>
      <c r="FO131" s="215">
        <v>1759</v>
      </c>
      <c r="FP131" s="215">
        <v>1560</v>
      </c>
      <c r="FQ131" s="216">
        <v>751</v>
      </c>
      <c r="FR131" s="286">
        <v>10.5</v>
      </c>
      <c r="FS131" s="286">
        <v>10.5</v>
      </c>
      <c r="FT131" s="286">
        <v>10.5</v>
      </c>
      <c r="FU131" s="286">
        <v>10.5</v>
      </c>
      <c r="FV131" s="286">
        <v>10.5</v>
      </c>
      <c r="FW131" s="286">
        <v>10.5</v>
      </c>
      <c r="FX131" s="286">
        <v>10.6</v>
      </c>
      <c r="FY131" s="286">
        <v>10.533333333</v>
      </c>
      <c r="FZ131" s="286">
        <v>10.5</v>
      </c>
      <c r="GA131" s="286">
        <v>10.5</v>
      </c>
      <c r="GB131" s="282">
        <v>10.5</v>
      </c>
      <c r="GC131" s="282">
        <v>10.5</v>
      </c>
      <c r="GD131" s="283">
        <v>10.6</v>
      </c>
      <c r="GE131" s="97">
        <v>0.12521805659999999</v>
      </c>
      <c r="GF131" s="94">
        <v>0.13325501109999999</v>
      </c>
      <c r="GG131" s="94">
        <v>0.11710242899999999</v>
      </c>
      <c r="GH131" s="94">
        <v>0.11773817440000001</v>
      </c>
      <c r="GI131" s="94">
        <v>0.14469706800000001</v>
      </c>
      <c r="GJ131" s="81">
        <v>0.1053802589</v>
      </c>
      <c r="GK131" s="94">
        <v>0.11248322149999999</v>
      </c>
      <c r="GL131" s="94">
        <v>9.3292212799999996E-2</v>
      </c>
      <c r="GM131" s="94">
        <v>0.1086078119</v>
      </c>
      <c r="GN131" s="94">
        <v>0.12534931539999999</v>
      </c>
      <c r="GO131" s="80">
        <v>0.1257040059</v>
      </c>
      <c r="GP131" s="80">
        <v>0.1257556906</v>
      </c>
      <c r="GQ131" s="48">
        <v>0.12264124799999999</v>
      </c>
      <c r="GR131" s="241">
        <v>37972</v>
      </c>
      <c r="GS131" s="215">
        <v>20303</v>
      </c>
      <c r="GT131" s="215">
        <v>17669</v>
      </c>
      <c r="GU131" s="215">
        <v>13986</v>
      </c>
      <c r="GV131" s="215">
        <v>15605</v>
      </c>
      <c r="GW131" s="215">
        <v>1563</v>
      </c>
      <c r="GX131" s="215">
        <v>5447</v>
      </c>
      <c r="GY131" s="215">
        <v>484</v>
      </c>
      <c r="GZ131" s="215">
        <v>887</v>
      </c>
      <c r="HA131" s="215">
        <v>14264</v>
      </c>
      <c r="HB131" s="215">
        <v>10691</v>
      </c>
      <c r="HC131" s="215">
        <v>8591</v>
      </c>
      <c r="HD131" s="216">
        <v>4426</v>
      </c>
      <c r="HE131" s="97">
        <v>0.12941925230000001</v>
      </c>
      <c r="HF131" s="94">
        <v>9.3290978100000005E-2</v>
      </c>
      <c r="HG131" s="94">
        <v>0.16590118300000001</v>
      </c>
      <c r="HH131" s="94">
        <v>0.16925809629999999</v>
      </c>
      <c r="HI131" s="94">
        <v>9.4495855200000006E-2</v>
      </c>
      <c r="HJ131" s="81">
        <v>0.14104638620000001</v>
      </c>
      <c r="HK131" s="94">
        <v>0.1035209086</v>
      </c>
      <c r="HL131" s="94">
        <v>9.1750192800000005E-2</v>
      </c>
      <c r="HM131" s="94">
        <v>0.1675033672</v>
      </c>
      <c r="HN131" s="94">
        <v>0.1552718069</v>
      </c>
      <c r="HO131" s="80">
        <v>0.1228938612</v>
      </c>
      <c r="HP131" s="80">
        <v>0.1173534363</v>
      </c>
      <c r="HQ131" s="48">
        <v>8.6120424500000001E-2</v>
      </c>
      <c r="HR131" s="241">
        <v>39246</v>
      </c>
      <c r="HS131" s="215">
        <v>14214</v>
      </c>
      <c r="HT131" s="215">
        <v>25032</v>
      </c>
      <c r="HU131" s="215">
        <v>20106</v>
      </c>
      <c r="HV131" s="215">
        <v>10191</v>
      </c>
      <c r="HW131" s="215">
        <v>2092</v>
      </c>
      <c r="HX131" s="215">
        <v>5013</v>
      </c>
      <c r="HY131" s="215">
        <v>476</v>
      </c>
      <c r="HZ131" s="215">
        <v>1368</v>
      </c>
      <c r="IA131" s="215">
        <v>17669</v>
      </c>
      <c r="IB131" s="215">
        <v>10452</v>
      </c>
      <c r="IC131" s="215">
        <v>8017</v>
      </c>
      <c r="ID131" s="216">
        <v>3108</v>
      </c>
      <c r="IE131" s="97">
        <v>8.4678712700000006E-2</v>
      </c>
      <c r="IF131" s="94">
        <v>5.8823529399999998E-2</v>
      </c>
      <c r="IG131" s="94">
        <v>9.7670682699999997E-2</v>
      </c>
      <c r="IH131" s="94">
        <v>9.1382001000000004E-2</v>
      </c>
      <c r="II131" s="94">
        <v>6.8877550999999995E-2</v>
      </c>
      <c r="IJ131" s="81">
        <v>9.1412742399999997E-2</v>
      </c>
      <c r="IK131" s="94">
        <v>7.2210065599999998E-2</v>
      </c>
      <c r="IL131" s="302" t="s">
        <v>530</v>
      </c>
      <c r="IM131" s="302" t="s">
        <v>530</v>
      </c>
      <c r="IN131" s="94">
        <v>0.13754385960000001</v>
      </c>
      <c r="IO131" s="80">
        <v>8.4060269600000001E-2</v>
      </c>
      <c r="IP131" s="80">
        <v>7.9015919000000004E-2</v>
      </c>
      <c r="IQ131" s="48">
        <v>5.6893900599999998E-2</v>
      </c>
      <c r="IR131" s="241">
        <v>792</v>
      </c>
      <c r="IS131" s="215">
        <v>184</v>
      </c>
      <c r="IT131" s="215">
        <v>608</v>
      </c>
      <c r="IU131" s="215">
        <v>527</v>
      </c>
      <c r="IV131" s="215">
        <v>135</v>
      </c>
      <c r="IW131" s="215">
        <v>33</v>
      </c>
      <c r="IX131" s="215">
        <v>66</v>
      </c>
      <c r="IY131" s="302" t="s">
        <v>530</v>
      </c>
      <c r="IZ131" s="302" t="s">
        <v>530</v>
      </c>
      <c r="JA131" s="215">
        <v>196</v>
      </c>
      <c r="JB131" s="215">
        <v>212</v>
      </c>
      <c r="JC131" s="215">
        <v>273</v>
      </c>
      <c r="JD131" s="216">
        <v>111</v>
      </c>
      <c r="JE131" s="97">
        <v>4.9099334999999997E-3</v>
      </c>
      <c r="JF131" s="94">
        <v>4.1813528000000004E-3</v>
      </c>
      <c r="JG131" s="94">
        <v>5.6615512E-3</v>
      </c>
      <c r="JH131" s="94">
        <v>6.4500716999999997E-3</v>
      </c>
      <c r="JI131" s="94">
        <v>3.7965359000000001E-3</v>
      </c>
      <c r="JJ131" s="81">
        <v>4.4917421000000004E-3</v>
      </c>
      <c r="JK131" s="94">
        <v>3.5781188000000002E-3</v>
      </c>
      <c r="JL131" s="94">
        <v>4.9387594000000002E-3</v>
      </c>
      <c r="JM131" s="94">
        <v>6.5474692000000003E-3</v>
      </c>
      <c r="JN131" s="94">
        <v>6.8524236999999997E-3</v>
      </c>
      <c r="JO131" s="80">
        <v>3.9865741000000001E-3</v>
      </c>
      <c r="JP131" s="80">
        <v>4.1319766000000001E-3</v>
      </c>
      <c r="JQ131" s="48">
        <v>2.2262581000000001E-3</v>
      </c>
      <c r="JR131" s="241">
        <v>1443</v>
      </c>
      <c r="JS131" s="215">
        <v>624</v>
      </c>
      <c r="JT131" s="215">
        <v>819</v>
      </c>
      <c r="JU131" s="215">
        <v>729</v>
      </c>
      <c r="JV131" s="215">
        <v>402</v>
      </c>
      <c r="JW131" s="215">
        <v>65</v>
      </c>
      <c r="JX131" s="215">
        <v>170</v>
      </c>
      <c r="JY131" s="215">
        <v>25</v>
      </c>
      <c r="JZ131" s="215">
        <v>52</v>
      </c>
      <c r="KA131" s="215">
        <v>770</v>
      </c>
      <c r="KB131" s="215">
        <v>329</v>
      </c>
      <c r="KC131" s="215">
        <v>268</v>
      </c>
      <c r="KD131" s="216">
        <v>76</v>
      </c>
      <c r="KE131" s="97">
        <v>0.93288590599999999</v>
      </c>
      <c r="KF131" s="94">
        <v>0.94392523360000002</v>
      </c>
      <c r="KG131" s="94">
        <v>0.92941176469999998</v>
      </c>
      <c r="KH131" s="94">
        <v>0.92491467579999997</v>
      </c>
      <c r="KI131" s="94">
        <v>0.95348837210000004</v>
      </c>
      <c r="KJ131" s="81">
        <v>0.875</v>
      </c>
      <c r="KK131" s="94">
        <v>0.97435897439999997</v>
      </c>
      <c r="KL131" s="304" t="s">
        <v>530</v>
      </c>
      <c r="KM131" s="304" t="s">
        <v>530</v>
      </c>
      <c r="KN131" s="94">
        <v>0.93805309729999997</v>
      </c>
      <c r="KO131" s="80">
        <v>0.95833333330000003</v>
      </c>
      <c r="KP131" s="80">
        <v>0.9259259259</v>
      </c>
      <c r="KQ131" s="48">
        <v>0.8846153846</v>
      </c>
      <c r="KR131" s="241">
        <v>417</v>
      </c>
      <c r="KS131" s="215">
        <v>101</v>
      </c>
      <c r="KT131" s="215">
        <v>316</v>
      </c>
      <c r="KU131" s="215">
        <v>271</v>
      </c>
      <c r="KV131" s="215">
        <v>82</v>
      </c>
      <c r="KW131" s="215">
        <v>14</v>
      </c>
      <c r="KX131" s="215">
        <v>38</v>
      </c>
      <c r="KY131" s="306" t="s">
        <v>530</v>
      </c>
      <c r="KZ131" s="306" t="s">
        <v>530</v>
      </c>
      <c r="LA131" s="215">
        <v>106</v>
      </c>
      <c r="LB131" s="215">
        <v>115</v>
      </c>
      <c r="LC131" s="215">
        <v>150</v>
      </c>
      <c r="LD131" s="216">
        <v>46</v>
      </c>
      <c r="LE131" s="97">
        <v>0.90810157189999996</v>
      </c>
      <c r="LF131" s="94">
        <v>0.89779005519999999</v>
      </c>
      <c r="LG131" s="94">
        <v>0.91612903229999998</v>
      </c>
      <c r="LH131" s="94">
        <v>0.90780141839999995</v>
      </c>
      <c r="LI131" s="94">
        <v>0.9</v>
      </c>
      <c r="LJ131" s="81">
        <v>0.97142857140000005</v>
      </c>
      <c r="LK131" s="94">
        <v>0.90425531910000001</v>
      </c>
      <c r="LL131" s="94">
        <v>0.82352941180000006</v>
      </c>
      <c r="LM131" s="94">
        <v>0.96428571429999999</v>
      </c>
      <c r="LN131" s="94">
        <v>0.90660592259999995</v>
      </c>
      <c r="LO131" s="80">
        <v>0.90860215050000004</v>
      </c>
      <c r="LP131" s="80">
        <v>0.91772151899999999</v>
      </c>
      <c r="LQ131" s="48">
        <v>0.88636363640000004</v>
      </c>
      <c r="LR131" s="241">
        <v>751</v>
      </c>
      <c r="LS131" s="215">
        <v>325</v>
      </c>
      <c r="LT131" s="215">
        <v>426</v>
      </c>
      <c r="LU131" s="215">
        <v>384</v>
      </c>
      <c r="LV131" s="215">
        <v>207</v>
      </c>
      <c r="LW131" s="215">
        <v>34</v>
      </c>
      <c r="LX131" s="215">
        <v>85</v>
      </c>
      <c r="LY131" s="215">
        <v>14</v>
      </c>
      <c r="LZ131" s="215">
        <v>27</v>
      </c>
      <c r="MA131" s="215">
        <v>398</v>
      </c>
      <c r="MB131" s="215">
        <v>169</v>
      </c>
      <c r="MC131" s="215">
        <v>145</v>
      </c>
      <c r="MD131" s="216">
        <v>39</v>
      </c>
      <c r="ME131" s="97">
        <v>2.0237628099999998E-2</v>
      </c>
      <c r="MF131" s="94">
        <v>1.9433979600000002E-2</v>
      </c>
      <c r="MG131" s="94">
        <v>2.1049143400000001E-2</v>
      </c>
      <c r="MH131" s="94">
        <v>2.78308598E-2</v>
      </c>
      <c r="MI131" s="94">
        <v>1.38067244E-2</v>
      </c>
      <c r="MJ131" s="81">
        <v>1.4293419599999999E-2</v>
      </c>
      <c r="MK131" s="94">
        <v>1.8069179099999999E-2</v>
      </c>
      <c r="ML131" s="94">
        <v>2.25520432E-2</v>
      </c>
      <c r="MM131" s="94">
        <v>1.6897269499999999E-2</v>
      </c>
      <c r="MN131" s="94">
        <v>1.51677593E-2</v>
      </c>
      <c r="MO131" s="80">
        <v>2.0435278500000001E-2</v>
      </c>
      <c r="MP131" s="80">
        <v>2.4079631099999999E-2</v>
      </c>
      <c r="MQ131" s="48">
        <v>2.8485133999999999E-2</v>
      </c>
      <c r="MR131" s="241">
        <v>6137</v>
      </c>
      <c r="MS131" s="215">
        <v>2961</v>
      </c>
      <c r="MT131" s="215">
        <v>3176</v>
      </c>
      <c r="MU131" s="215">
        <v>3306</v>
      </c>
      <c r="MV131" s="215">
        <v>1489</v>
      </c>
      <c r="MW131" s="215">
        <v>212</v>
      </c>
      <c r="MX131" s="215">
        <v>875</v>
      </c>
      <c r="MY131" s="215">
        <v>117</v>
      </c>
      <c r="MZ131" s="215">
        <v>138</v>
      </c>
      <c r="NA131" s="215">
        <v>1726</v>
      </c>
      <c r="NB131" s="215">
        <v>1738</v>
      </c>
      <c r="NC131" s="215">
        <v>1645</v>
      </c>
      <c r="ND131" s="216">
        <v>1028</v>
      </c>
      <c r="NE131" s="97">
        <v>7.0767394000000004E-3</v>
      </c>
      <c r="NF131" s="94">
        <v>7.2655912000000001E-3</v>
      </c>
      <c r="NG131" s="94">
        <v>6.886039E-3</v>
      </c>
      <c r="NH131" s="94">
        <v>7.6606419999999996E-3</v>
      </c>
      <c r="NI131" s="94">
        <v>6.7225488000000003E-3</v>
      </c>
      <c r="NJ131" s="81">
        <v>7.5512406000000001E-3</v>
      </c>
      <c r="NK131" s="94">
        <v>6.5049045000000003E-3</v>
      </c>
      <c r="NL131" s="94">
        <v>5.2043176999999998E-3</v>
      </c>
      <c r="NM131" s="94">
        <v>6.9793069999999997E-3</v>
      </c>
      <c r="NN131" s="94">
        <v>5.2726856999999999E-3</v>
      </c>
      <c r="NO131" s="80">
        <v>7.3369469000000003E-3</v>
      </c>
      <c r="NP131" s="80">
        <v>8.9438629999999998E-3</v>
      </c>
      <c r="NQ131" s="48">
        <v>8.6175842999999999E-3</v>
      </c>
      <c r="NR131" s="241">
        <v>2146</v>
      </c>
      <c r="NS131" s="215">
        <v>1107</v>
      </c>
      <c r="NT131" s="215">
        <v>1039</v>
      </c>
      <c r="NU131" s="215">
        <v>910</v>
      </c>
      <c r="NV131" s="215">
        <v>725</v>
      </c>
      <c r="NW131" s="215">
        <v>112</v>
      </c>
      <c r="NX131" s="215">
        <v>315</v>
      </c>
      <c r="NY131" s="215">
        <v>27</v>
      </c>
      <c r="NZ131" s="215">
        <v>57</v>
      </c>
      <c r="OA131" s="215">
        <v>600</v>
      </c>
      <c r="OB131" s="215">
        <v>624</v>
      </c>
      <c r="OC131" s="215">
        <v>611</v>
      </c>
      <c r="OD131" s="216">
        <v>311</v>
      </c>
      <c r="OE131" s="97">
        <v>3.6603825E-3</v>
      </c>
      <c r="OF131" s="94">
        <v>3.7673436E-3</v>
      </c>
      <c r="OG131" s="94">
        <v>3.5523743000000002E-3</v>
      </c>
      <c r="OH131" s="94">
        <v>3.9986867000000002E-3</v>
      </c>
      <c r="OI131" s="94">
        <v>3.4215455E-3</v>
      </c>
      <c r="OJ131" s="81">
        <v>3.4385113000000001E-3</v>
      </c>
      <c r="OK131" s="94">
        <v>3.4073309E-3</v>
      </c>
      <c r="OL131" s="94">
        <v>3.0840401000000002E-3</v>
      </c>
      <c r="OM131" s="94">
        <v>4.1630953999999996E-3</v>
      </c>
      <c r="ON131" s="94">
        <v>2.4869501E-3</v>
      </c>
      <c r="OO131" s="80">
        <v>3.9389057999999998E-3</v>
      </c>
      <c r="OP131" s="80">
        <v>4.6988215999999999E-3</v>
      </c>
      <c r="OQ131" s="48">
        <v>4.7382858999999999E-3</v>
      </c>
      <c r="OR131" s="241">
        <v>1110</v>
      </c>
      <c r="OS131" s="215">
        <v>574</v>
      </c>
      <c r="OT131" s="215">
        <v>536</v>
      </c>
      <c r="OU131" s="215">
        <v>475</v>
      </c>
      <c r="OV131" s="215">
        <v>369</v>
      </c>
      <c r="OW131" s="215">
        <v>51</v>
      </c>
      <c r="OX131" s="215">
        <v>165</v>
      </c>
      <c r="OY131" s="215">
        <v>16</v>
      </c>
      <c r="OZ131" s="215">
        <v>34</v>
      </c>
      <c r="PA131" s="215">
        <v>283</v>
      </c>
      <c r="PB131" s="215">
        <v>335</v>
      </c>
      <c r="PC131" s="215">
        <v>321</v>
      </c>
      <c r="PD131" s="216">
        <v>171</v>
      </c>
      <c r="PE131" s="97">
        <v>0.15668415520000001</v>
      </c>
      <c r="PF131" s="94">
        <v>0.16580906000000001</v>
      </c>
      <c r="PG131" s="94">
        <v>0.14746992740000001</v>
      </c>
      <c r="PH131" s="94">
        <v>0.17599272660000001</v>
      </c>
      <c r="PI131" s="94">
        <v>0.1577712664</v>
      </c>
      <c r="PJ131" s="81">
        <v>0.1212243797</v>
      </c>
      <c r="PK131" s="94">
        <v>0.12693856479999999</v>
      </c>
      <c r="PL131" s="94">
        <v>0.11873554359999999</v>
      </c>
      <c r="PM131" s="94">
        <v>0.12636218930000001</v>
      </c>
      <c r="PN131" s="94">
        <v>0.1211663181</v>
      </c>
      <c r="PO131" s="80">
        <v>0.16258862539999999</v>
      </c>
      <c r="PP131" s="80">
        <v>0.1865915246</v>
      </c>
      <c r="PQ131" s="48">
        <v>0.19814902049999999</v>
      </c>
      <c r="PR131" s="241">
        <v>47514</v>
      </c>
      <c r="PS131" s="215">
        <v>25263</v>
      </c>
      <c r="PT131" s="215">
        <v>22251</v>
      </c>
      <c r="PU131" s="215">
        <v>20906</v>
      </c>
      <c r="PV131" s="215">
        <v>17015</v>
      </c>
      <c r="PW131" s="215">
        <v>1798</v>
      </c>
      <c r="PX131" s="215">
        <v>6147</v>
      </c>
      <c r="PY131" s="215">
        <v>616</v>
      </c>
      <c r="PZ131" s="215">
        <v>1032</v>
      </c>
      <c r="QA131" s="215">
        <v>13788</v>
      </c>
      <c r="QB131" s="215">
        <v>13828</v>
      </c>
      <c r="QC131" s="215">
        <v>12747</v>
      </c>
      <c r="QD131" s="216">
        <v>7151</v>
      </c>
      <c r="QE131" s="97">
        <v>0.1097389257</v>
      </c>
      <c r="QF131" s="94">
        <v>0.12291122459999999</v>
      </c>
      <c r="QG131" s="94">
        <v>9.6437684300000007E-2</v>
      </c>
      <c r="QH131" s="94">
        <v>0.1108099235</v>
      </c>
      <c r="QI131" s="94">
        <v>0.10333252969999999</v>
      </c>
      <c r="QJ131" s="81">
        <v>0.1114482201</v>
      </c>
      <c r="QK131" s="94">
        <v>0.1222096025</v>
      </c>
      <c r="QL131" s="94">
        <v>0.10524286820000001</v>
      </c>
      <c r="QM131" s="94">
        <v>0.10456716050000001</v>
      </c>
      <c r="QN131" s="94">
        <v>0.13545529640000001</v>
      </c>
      <c r="QO131" s="80">
        <v>0.10589189760000001</v>
      </c>
      <c r="QP131" s="80">
        <v>8.95264583E-2</v>
      </c>
      <c r="QQ131" s="48">
        <v>7.5978830100000005E-2</v>
      </c>
      <c r="QR131" s="241">
        <v>33278</v>
      </c>
      <c r="QS131" s="215">
        <v>18727</v>
      </c>
      <c r="QT131" s="215">
        <v>14551</v>
      </c>
      <c r="QU131" s="215">
        <v>13163</v>
      </c>
      <c r="QV131" s="215">
        <v>11144</v>
      </c>
      <c r="QW131" s="215">
        <v>1653</v>
      </c>
      <c r="QX131" s="215">
        <v>5918</v>
      </c>
      <c r="QY131" s="215">
        <v>546</v>
      </c>
      <c r="QZ131" s="215">
        <v>854</v>
      </c>
      <c r="RA131" s="215">
        <v>15414</v>
      </c>
      <c r="RB131" s="215">
        <v>9006</v>
      </c>
      <c r="RC131" s="215">
        <v>6116</v>
      </c>
      <c r="RD131" s="216">
        <v>2742</v>
      </c>
      <c r="RE131" s="97">
        <v>7.1690733999999999E-3</v>
      </c>
      <c r="RF131" s="94">
        <v>7.6856434E-3</v>
      </c>
      <c r="RG131" s="94">
        <v>6.6474467000000002E-3</v>
      </c>
      <c r="RH131" s="94">
        <v>8.7297645000000007E-3</v>
      </c>
      <c r="RI131" s="94">
        <v>6.3794669999999998E-3</v>
      </c>
      <c r="RJ131" s="81">
        <v>4.5846817999999996E-3</v>
      </c>
      <c r="RK131" s="94">
        <v>6.1951471000000003E-3</v>
      </c>
      <c r="RL131" s="94">
        <v>5.9753276999999997E-3</v>
      </c>
      <c r="RM131" s="94">
        <v>6.1221990999999996E-3</v>
      </c>
      <c r="RN131" s="94">
        <v>6.4502522000000001E-3</v>
      </c>
      <c r="RO131" s="80">
        <v>7.1253041999999999E-3</v>
      </c>
      <c r="RP131" s="80">
        <v>7.8167312999999992E-3</v>
      </c>
      <c r="RQ131" s="48">
        <v>8.3127823E-3</v>
      </c>
      <c r="RR131" s="241">
        <v>2174</v>
      </c>
      <c r="RS131" s="215">
        <v>1171</v>
      </c>
      <c r="RT131" s="215">
        <v>1003</v>
      </c>
      <c r="RU131" s="215">
        <v>1037</v>
      </c>
      <c r="RV131" s="215">
        <v>688</v>
      </c>
      <c r="RW131" s="215">
        <v>68</v>
      </c>
      <c r="RX131" s="215">
        <v>300</v>
      </c>
      <c r="RY131" s="215">
        <v>31</v>
      </c>
      <c r="RZ131" s="215">
        <v>50</v>
      </c>
      <c r="SA131" s="215">
        <v>734</v>
      </c>
      <c r="SB131" s="215">
        <v>606</v>
      </c>
      <c r="SC131" s="215">
        <v>534</v>
      </c>
      <c r="SD131" s="216">
        <v>300</v>
      </c>
      <c r="SE131" s="97">
        <v>2.8194838000000001E-3</v>
      </c>
      <c r="SF131" s="94">
        <v>2.7303395999999998E-3</v>
      </c>
      <c r="SG131" s="94">
        <v>2.9095006E-3</v>
      </c>
      <c r="SH131" s="94">
        <v>3.4599163E-3</v>
      </c>
      <c r="SI131" s="94">
        <v>2.2253955E-3</v>
      </c>
      <c r="SJ131" s="81">
        <v>2.4271844999999999E-3</v>
      </c>
      <c r="SK131" s="94">
        <v>2.6639133000000001E-3</v>
      </c>
      <c r="SL131" s="94">
        <v>3.2767925999999999E-3</v>
      </c>
      <c r="SM131" s="94">
        <v>2.6937675999999999E-3</v>
      </c>
      <c r="SN131" s="94">
        <v>1.9684693000000001E-3</v>
      </c>
      <c r="SO131" s="80">
        <v>3.4803465999999998E-3</v>
      </c>
      <c r="SP131" s="80">
        <v>3.1179097000000001E-3</v>
      </c>
      <c r="SQ131" s="48">
        <v>3.3805315000000002E-3</v>
      </c>
      <c r="SR131" s="241">
        <v>855</v>
      </c>
      <c r="SS131" s="215">
        <v>416</v>
      </c>
      <c r="ST131" s="215">
        <v>439</v>
      </c>
      <c r="SU131" s="215">
        <v>411</v>
      </c>
      <c r="SV131" s="215">
        <v>240</v>
      </c>
      <c r="SW131" s="215">
        <v>36</v>
      </c>
      <c r="SX131" s="215">
        <v>129</v>
      </c>
      <c r="SY131" s="215">
        <v>17</v>
      </c>
      <c r="SZ131" s="215">
        <v>22</v>
      </c>
      <c r="TA131" s="215">
        <v>224</v>
      </c>
      <c r="TB131" s="215">
        <v>296</v>
      </c>
      <c r="TC131" s="215">
        <v>213</v>
      </c>
      <c r="TD131" s="216">
        <v>122</v>
      </c>
      <c r="TE131" s="97">
        <v>9.9852594999999995E-3</v>
      </c>
      <c r="TF131" s="94">
        <v>1.08163453E-2</v>
      </c>
      <c r="TG131" s="94">
        <v>9.1460384000000006E-3</v>
      </c>
      <c r="TH131" s="94">
        <v>1.12047412E-2</v>
      </c>
      <c r="TI131" s="94">
        <v>9.6711977999999997E-3</v>
      </c>
      <c r="TJ131" s="81">
        <v>7.9557712999999992E-3</v>
      </c>
      <c r="TK131" s="94">
        <v>8.9623128999999999E-3</v>
      </c>
      <c r="TL131" s="94">
        <v>8.6738627999999995E-3</v>
      </c>
      <c r="TM131" s="94">
        <v>6.9793069999999997E-3</v>
      </c>
      <c r="TN131" s="94">
        <v>8.2341775000000002E-3</v>
      </c>
      <c r="TO131" s="80">
        <v>1.0535103299999999E-2</v>
      </c>
      <c r="TP131" s="80">
        <v>1.0949279100000001E-2</v>
      </c>
      <c r="TQ131" s="48">
        <v>1.2386045599999999E-2</v>
      </c>
      <c r="TR131" s="241">
        <v>3028</v>
      </c>
      <c r="TS131" s="215">
        <v>1648</v>
      </c>
      <c r="TT131" s="215">
        <v>1380</v>
      </c>
      <c r="TU131" s="215">
        <v>1331</v>
      </c>
      <c r="TV131" s="215">
        <v>1043</v>
      </c>
      <c r="TW131" s="215">
        <v>118</v>
      </c>
      <c r="TX131" s="215">
        <v>434</v>
      </c>
      <c r="TY131" s="215">
        <v>45</v>
      </c>
      <c r="TZ131" s="215">
        <v>57</v>
      </c>
      <c r="UA131" s="215">
        <v>937</v>
      </c>
      <c r="UB131" s="215">
        <v>896</v>
      </c>
      <c r="UC131" s="215">
        <v>748</v>
      </c>
      <c r="UD131" s="216">
        <v>447</v>
      </c>
      <c r="UE131" s="97">
        <v>1.5498917000000001E-3</v>
      </c>
      <c r="UF131" s="94">
        <v>1.5029994E-3</v>
      </c>
      <c r="UG131" s="94">
        <v>1.5972428999999999E-3</v>
      </c>
      <c r="UH131" s="94">
        <v>1.6163112999999999E-3</v>
      </c>
      <c r="UI131" s="94">
        <v>1.4743244999999999E-3</v>
      </c>
      <c r="UJ131" s="81">
        <v>1.4158576E-3</v>
      </c>
      <c r="UK131" s="94">
        <v>1.6107382999999999E-3</v>
      </c>
      <c r="UL131" s="304" t="s">
        <v>530</v>
      </c>
      <c r="UM131" s="304" t="s">
        <v>530</v>
      </c>
      <c r="UN131" s="94">
        <v>1.1512031E-3</v>
      </c>
      <c r="UO131" s="80">
        <v>1.7401732999999999E-3</v>
      </c>
      <c r="UP131" s="80">
        <v>1.7272927000000001E-3</v>
      </c>
      <c r="UQ131" s="48">
        <v>2.0227769999999999E-3</v>
      </c>
      <c r="UR131" s="241">
        <v>470</v>
      </c>
      <c r="US131" s="215">
        <v>229</v>
      </c>
      <c r="UT131" s="215">
        <v>241</v>
      </c>
      <c r="UU131" s="215">
        <v>192</v>
      </c>
      <c r="UV131" s="215">
        <v>159</v>
      </c>
      <c r="UW131" s="215">
        <v>21</v>
      </c>
      <c r="UX131" s="215">
        <v>78</v>
      </c>
      <c r="UY131" s="306" t="s">
        <v>530</v>
      </c>
      <c r="UZ131" s="306" t="s">
        <v>530</v>
      </c>
      <c r="VA131" s="215">
        <v>131</v>
      </c>
      <c r="VB131" s="215">
        <v>148</v>
      </c>
      <c r="VC131" s="215">
        <v>118</v>
      </c>
      <c r="VD131" s="216">
        <v>73</v>
      </c>
      <c r="VE131" s="97">
        <v>0.19780574910000001</v>
      </c>
      <c r="VF131" s="94">
        <v>0.20375815489999999</v>
      </c>
      <c r="VG131" s="94">
        <v>0.19179507570000001</v>
      </c>
      <c r="VH131" s="94">
        <v>0.15810386479999999</v>
      </c>
      <c r="VI131" s="94">
        <v>0.26836414889999999</v>
      </c>
      <c r="VJ131" s="81">
        <v>0.16983549079999999</v>
      </c>
      <c r="VK131" s="94">
        <v>0.15880227159999999</v>
      </c>
      <c r="VL131" s="94">
        <v>0.1062066307</v>
      </c>
      <c r="VM131" s="94">
        <v>0.18378841679999999</v>
      </c>
      <c r="VN131" s="94">
        <v>0.23767509710000001</v>
      </c>
      <c r="VO131" s="80">
        <v>0.20278898049999999</v>
      </c>
      <c r="VP131" s="80">
        <v>0.16558588890000001</v>
      </c>
      <c r="VQ131" s="48">
        <v>0.1213389121</v>
      </c>
      <c r="VR131" s="241">
        <v>59984</v>
      </c>
      <c r="VS131" s="215">
        <v>31045</v>
      </c>
      <c r="VT131" s="215">
        <v>28939</v>
      </c>
      <c r="VU131" s="215">
        <v>18781</v>
      </c>
      <c r="VV131" s="215">
        <v>28942</v>
      </c>
      <c r="VW131" s="215">
        <v>2519</v>
      </c>
      <c r="VX131" s="215">
        <v>7690</v>
      </c>
      <c r="VY131" s="215">
        <v>551</v>
      </c>
      <c r="VZ131" s="215">
        <v>1501</v>
      </c>
      <c r="WA131" s="215">
        <v>27046</v>
      </c>
      <c r="WB131" s="215">
        <v>17247</v>
      </c>
      <c r="WC131" s="215">
        <v>11312</v>
      </c>
      <c r="WD131" s="216">
        <v>4379</v>
      </c>
      <c r="WE131" s="97">
        <v>9.0160825999999999E-2</v>
      </c>
      <c r="WF131" s="94">
        <v>0.1027421536</v>
      </c>
      <c r="WG131" s="94">
        <v>7.7456340900000004E-2</v>
      </c>
      <c r="WH131" s="94">
        <v>6.1655540500000001E-2</v>
      </c>
      <c r="WI131" s="94">
        <v>0.1251784953</v>
      </c>
      <c r="WJ131" s="81">
        <v>9.1289104600000004E-2</v>
      </c>
      <c r="WK131" s="94">
        <v>8.4501806900000004E-2</v>
      </c>
      <c r="WL131" s="94">
        <v>6.4957594399999999E-2</v>
      </c>
      <c r="WM131" s="94">
        <v>8.9873882700000005E-2</v>
      </c>
      <c r="WN131" s="94">
        <v>0.1174754381</v>
      </c>
      <c r="WO131" s="80">
        <v>8.7032181400000005E-2</v>
      </c>
      <c r="WP131" s="80">
        <v>6.8052404299999994E-2</v>
      </c>
      <c r="WQ131" s="48">
        <v>5.3257225200000001E-2</v>
      </c>
      <c r="WR131" s="219">
        <v>27341</v>
      </c>
      <c r="WS131" s="215">
        <v>15654</v>
      </c>
      <c r="WT131" s="215">
        <v>11687</v>
      </c>
      <c r="WU131" s="215">
        <v>7324</v>
      </c>
      <c r="WV131" s="215">
        <v>13500</v>
      </c>
      <c r="WW131" s="215">
        <v>1354</v>
      </c>
      <c r="WX131" s="215">
        <v>4092</v>
      </c>
      <c r="WY131" s="215">
        <v>337</v>
      </c>
      <c r="WZ131" s="215">
        <v>734</v>
      </c>
      <c r="XA131" s="215">
        <v>13368</v>
      </c>
      <c r="XB131" s="215">
        <v>7402</v>
      </c>
      <c r="XC131" s="215">
        <v>4649</v>
      </c>
      <c r="XD131" s="245">
        <v>1922</v>
      </c>
      <c r="XE131" s="322" t="s">
        <v>386</v>
      </c>
      <c r="XF131" s="310" t="s">
        <v>386</v>
      </c>
      <c r="XG131" s="310" t="s">
        <v>386</v>
      </c>
      <c r="XH131" s="310" t="s">
        <v>386</v>
      </c>
      <c r="XI131" s="310" t="s">
        <v>386</v>
      </c>
      <c r="XJ131" s="321" t="s">
        <v>386</v>
      </c>
      <c r="XK131" s="310" t="s">
        <v>386</v>
      </c>
      <c r="XL131" s="310" t="s">
        <v>386</v>
      </c>
      <c r="XM131" s="310" t="s">
        <v>386</v>
      </c>
      <c r="XN131" s="310" t="s">
        <v>386</v>
      </c>
      <c r="XO131" s="310" t="s">
        <v>386</v>
      </c>
      <c r="XP131" s="310" t="s">
        <v>386</v>
      </c>
      <c r="XQ131" s="337" t="s">
        <v>386</v>
      </c>
      <c r="XR131" s="340" t="s">
        <v>386</v>
      </c>
      <c r="XS131" s="310" t="s">
        <v>386</v>
      </c>
      <c r="XT131" s="310" t="s">
        <v>386</v>
      </c>
      <c r="XU131" s="310" t="s">
        <v>386</v>
      </c>
      <c r="XV131" s="310" t="s">
        <v>386</v>
      </c>
      <c r="XW131" s="310" t="s">
        <v>386</v>
      </c>
      <c r="XX131" s="310" t="s">
        <v>386</v>
      </c>
      <c r="XY131" s="310" t="s">
        <v>386</v>
      </c>
      <c r="XZ131" s="310" t="s">
        <v>386</v>
      </c>
      <c r="YA131" s="310" t="s">
        <v>386</v>
      </c>
      <c r="YB131" s="310" t="s">
        <v>386</v>
      </c>
      <c r="YC131" s="310" t="s">
        <v>386</v>
      </c>
      <c r="YD131" s="310" t="s">
        <v>386</v>
      </c>
      <c r="YE131" s="322" t="s">
        <v>386</v>
      </c>
      <c r="YF131" s="310" t="s">
        <v>386</v>
      </c>
      <c r="YG131" s="310" t="s">
        <v>386</v>
      </c>
      <c r="YH131" s="310" t="s">
        <v>386</v>
      </c>
      <c r="YI131" s="310" t="s">
        <v>386</v>
      </c>
      <c r="YJ131" s="321" t="s">
        <v>386</v>
      </c>
      <c r="YK131" s="310" t="s">
        <v>386</v>
      </c>
      <c r="YL131" s="310" t="s">
        <v>386</v>
      </c>
      <c r="YM131" s="310" t="s">
        <v>386</v>
      </c>
      <c r="YN131" s="310" t="s">
        <v>386</v>
      </c>
      <c r="YO131" s="311" t="s">
        <v>386</v>
      </c>
      <c r="YP131" s="311" t="s">
        <v>386</v>
      </c>
      <c r="YQ131" s="312" t="s">
        <v>386</v>
      </c>
      <c r="YR131" s="313" t="s">
        <v>386</v>
      </c>
      <c r="YS131" s="314" t="s">
        <v>386</v>
      </c>
      <c r="YT131" s="314" t="s">
        <v>386</v>
      </c>
      <c r="YU131" s="314" t="s">
        <v>386</v>
      </c>
      <c r="YV131" s="314" t="s">
        <v>386</v>
      </c>
      <c r="YW131" s="314" t="s">
        <v>386</v>
      </c>
      <c r="YX131" s="314" t="s">
        <v>386</v>
      </c>
      <c r="YY131" s="314" t="s">
        <v>386</v>
      </c>
      <c r="YZ131" s="314" t="s">
        <v>386</v>
      </c>
      <c r="ZA131" s="314" t="s">
        <v>386</v>
      </c>
      <c r="ZB131" s="314" t="s">
        <v>386</v>
      </c>
      <c r="ZC131" s="314" t="s">
        <v>386</v>
      </c>
      <c r="ZD131" s="309" t="s">
        <v>386</v>
      </c>
      <c r="ZE131" s="322" t="s">
        <v>386</v>
      </c>
      <c r="ZF131" s="310" t="s">
        <v>386</v>
      </c>
      <c r="ZG131" s="310" t="s">
        <v>386</v>
      </c>
      <c r="ZH131" s="310" t="s">
        <v>386</v>
      </c>
      <c r="ZI131" s="310" t="s">
        <v>386</v>
      </c>
      <c r="ZJ131" s="310" t="s">
        <v>386</v>
      </c>
      <c r="ZK131" s="310" t="s">
        <v>386</v>
      </c>
      <c r="ZL131" s="310" t="s">
        <v>386</v>
      </c>
      <c r="ZM131" s="310" t="s">
        <v>386</v>
      </c>
      <c r="ZN131" s="310" t="s">
        <v>386</v>
      </c>
      <c r="ZO131" s="310" t="s">
        <v>386</v>
      </c>
      <c r="ZP131" s="310" t="s">
        <v>386</v>
      </c>
      <c r="ZQ131" s="359" t="s">
        <v>386</v>
      </c>
      <c r="ZR131" s="310" t="s">
        <v>386</v>
      </c>
      <c r="ZS131" s="310" t="s">
        <v>386</v>
      </c>
      <c r="ZT131" s="310" t="s">
        <v>386</v>
      </c>
      <c r="ZU131" s="310" t="s">
        <v>386</v>
      </c>
      <c r="ZV131" s="310" t="s">
        <v>386</v>
      </c>
      <c r="ZW131" s="310" t="s">
        <v>386</v>
      </c>
      <c r="ZX131" s="310" t="s">
        <v>386</v>
      </c>
      <c r="ZY131" s="310" t="s">
        <v>386</v>
      </c>
      <c r="ZZ131" s="310" t="s">
        <v>386</v>
      </c>
      <c r="AAA131" s="310" t="s">
        <v>386</v>
      </c>
      <c r="AAB131" s="310" t="s">
        <v>386</v>
      </c>
      <c r="AAC131" s="310" t="s">
        <v>386</v>
      </c>
      <c r="AAD131" s="310" t="s">
        <v>386</v>
      </c>
    </row>
    <row r="132" spans="1:706" x14ac:dyDescent="0.25">
      <c r="A132" s="504"/>
      <c r="B132" s="19" t="s">
        <v>28</v>
      </c>
      <c r="C132" s="331" t="s">
        <v>386</v>
      </c>
      <c r="D132" s="78">
        <v>302007</v>
      </c>
      <c r="E132" s="79">
        <v>152107</v>
      </c>
      <c r="F132" s="79">
        <v>149900</v>
      </c>
      <c r="G132" s="79">
        <v>118401</v>
      </c>
      <c r="H132" s="79">
        <v>107209</v>
      </c>
      <c r="I132" s="79">
        <v>14790</v>
      </c>
      <c r="J132" s="79">
        <v>48274</v>
      </c>
      <c r="K132" s="79">
        <v>5137</v>
      </c>
      <c r="L132" s="79">
        <v>8196</v>
      </c>
      <c r="M132" s="79">
        <v>113380</v>
      </c>
      <c r="N132" s="79">
        <v>84578</v>
      </c>
      <c r="O132" s="79">
        <v>68156</v>
      </c>
      <c r="P132" s="91">
        <v>35893</v>
      </c>
      <c r="Q132" s="91">
        <v>3684062.1428999999</v>
      </c>
      <c r="R132" s="97">
        <v>1.6171810599999999E-2</v>
      </c>
      <c r="S132" s="94">
        <v>1.50617657E-2</v>
      </c>
      <c r="T132" s="94">
        <v>1.7298198800000001E-2</v>
      </c>
      <c r="U132" s="94">
        <v>2.0717730399999999E-2</v>
      </c>
      <c r="V132" s="94">
        <v>1.31332258E-2</v>
      </c>
      <c r="W132" s="81">
        <v>1.1088573399999999E-2</v>
      </c>
      <c r="X132" s="94">
        <v>1.3879106800000001E-2</v>
      </c>
      <c r="Y132" s="94">
        <v>1.8298617900000001E-2</v>
      </c>
      <c r="Z132" s="94">
        <v>1.159102E-2</v>
      </c>
      <c r="AA132" s="94">
        <v>8.7669783000000005E-3</v>
      </c>
      <c r="AB132" s="80">
        <v>1.5074842200000001E-2</v>
      </c>
      <c r="AC132" s="80">
        <v>2.2448500499999999E-2</v>
      </c>
      <c r="AD132" s="48">
        <v>3.0228735400000002E-2</v>
      </c>
      <c r="AE132" s="241">
        <v>4884</v>
      </c>
      <c r="AF132" s="215">
        <v>2291</v>
      </c>
      <c r="AG132" s="215">
        <v>2593</v>
      </c>
      <c r="AH132" s="215">
        <v>2453</v>
      </c>
      <c r="AI132" s="215">
        <v>1408</v>
      </c>
      <c r="AJ132" s="215">
        <v>164</v>
      </c>
      <c r="AK132" s="215">
        <v>670</v>
      </c>
      <c r="AL132" s="215">
        <v>94</v>
      </c>
      <c r="AM132" s="215">
        <v>95</v>
      </c>
      <c r="AN132" s="215">
        <v>994</v>
      </c>
      <c r="AO132" s="215">
        <v>1275</v>
      </c>
      <c r="AP132" s="215">
        <v>1530</v>
      </c>
      <c r="AQ132" s="216">
        <v>1085</v>
      </c>
      <c r="AR132" s="97">
        <v>0.112855</v>
      </c>
      <c r="AS132" s="94">
        <v>0.1242546365</v>
      </c>
      <c r="AT132" s="94">
        <v>0.101287525</v>
      </c>
      <c r="AU132" s="94">
        <v>0.12031992969999999</v>
      </c>
      <c r="AV132" s="94">
        <v>0.11265845219999999</v>
      </c>
      <c r="AW132" s="81">
        <v>8.2420554399999998E-2</v>
      </c>
      <c r="AX132" s="94">
        <v>0.10693126729999999</v>
      </c>
      <c r="AY132" s="94">
        <v>0.1051197197</v>
      </c>
      <c r="AZ132" s="94">
        <v>0.1022449976</v>
      </c>
      <c r="BA132" s="94">
        <v>0.1104603987</v>
      </c>
      <c r="BB132" s="80">
        <v>0.11331551939999999</v>
      </c>
      <c r="BC132" s="80">
        <v>0.11657080810000001</v>
      </c>
      <c r="BD132" s="48">
        <v>0.1122781601</v>
      </c>
      <c r="BE132" s="241">
        <v>34083</v>
      </c>
      <c r="BF132" s="215">
        <v>18900</v>
      </c>
      <c r="BG132" s="215">
        <v>15183</v>
      </c>
      <c r="BH132" s="215">
        <v>14246</v>
      </c>
      <c r="BI132" s="215">
        <v>12078</v>
      </c>
      <c r="BJ132" s="215">
        <v>1219</v>
      </c>
      <c r="BK132" s="215">
        <v>5162</v>
      </c>
      <c r="BL132" s="215">
        <v>540</v>
      </c>
      <c r="BM132" s="215">
        <v>838</v>
      </c>
      <c r="BN132" s="215">
        <v>12524</v>
      </c>
      <c r="BO132" s="215">
        <v>9584</v>
      </c>
      <c r="BP132" s="215">
        <v>7945</v>
      </c>
      <c r="BQ132" s="216">
        <v>4030</v>
      </c>
      <c r="BR132" s="97">
        <v>0.1681881546</v>
      </c>
      <c r="BS132" s="94">
        <v>0.19157566710000001</v>
      </c>
      <c r="BT132" s="94">
        <v>0.1444563042</v>
      </c>
      <c r="BU132" s="94">
        <v>0.1735036022</v>
      </c>
      <c r="BV132" s="94">
        <v>0.17519984329999999</v>
      </c>
      <c r="BW132" s="81">
        <v>0.1206896552</v>
      </c>
      <c r="BX132" s="94">
        <v>0.1600654597</v>
      </c>
      <c r="BY132" s="94">
        <v>0.1537862566</v>
      </c>
      <c r="BZ132" s="94">
        <v>0.1422645193</v>
      </c>
      <c r="CA132" s="94">
        <v>0.17243781969999999</v>
      </c>
      <c r="CB132" s="80">
        <v>0.16388422520000001</v>
      </c>
      <c r="CC132" s="80">
        <v>0.16655907040000001</v>
      </c>
      <c r="CD132" s="48">
        <v>0.1679993313</v>
      </c>
      <c r="CE132" s="241">
        <v>50794</v>
      </c>
      <c r="CF132" s="215">
        <v>29140</v>
      </c>
      <c r="CG132" s="215">
        <v>21654</v>
      </c>
      <c r="CH132" s="215">
        <v>20543</v>
      </c>
      <c r="CI132" s="215">
        <v>18783</v>
      </c>
      <c r="CJ132" s="215">
        <v>1785</v>
      </c>
      <c r="CK132" s="215">
        <v>7727</v>
      </c>
      <c r="CL132" s="215">
        <v>790</v>
      </c>
      <c r="CM132" s="215">
        <v>1166</v>
      </c>
      <c r="CN132" s="215">
        <v>19551</v>
      </c>
      <c r="CO132" s="215">
        <v>13861</v>
      </c>
      <c r="CP132" s="215">
        <v>11352</v>
      </c>
      <c r="CQ132" s="216">
        <v>6030</v>
      </c>
      <c r="CR132" s="97">
        <v>4.3303632000000002E-2</v>
      </c>
      <c r="CS132" s="94">
        <v>6.0766434199999997E-2</v>
      </c>
      <c r="CT132" s="94">
        <v>2.5583722499999999E-2</v>
      </c>
      <c r="CU132" s="94">
        <v>5.1477605799999999E-2</v>
      </c>
      <c r="CV132" s="94">
        <v>4.2309880699999997E-2</v>
      </c>
      <c r="CW132" s="81">
        <v>2.8668018900000002E-2</v>
      </c>
      <c r="CX132" s="94">
        <v>3.4034884199999997E-2</v>
      </c>
      <c r="CY132" s="94">
        <v>2.8810589800000001E-2</v>
      </c>
      <c r="CZ132" s="94">
        <v>2.8306491E-2</v>
      </c>
      <c r="DA132" s="94">
        <v>2.1061915699999999E-2</v>
      </c>
      <c r="DB132" s="80">
        <v>4.7364562899999997E-2</v>
      </c>
      <c r="DC132" s="80">
        <v>6.1916779200000001E-2</v>
      </c>
      <c r="DD132" s="48">
        <v>6.8648482999999996E-2</v>
      </c>
      <c r="DE132" s="241">
        <v>13078</v>
      </c>
      <c r="DF132" s="215">
        <v>9243</v>
      </c>
      <c r="DG132" s="215">
        <v>3835</v>
      </c>
      <c r="DH132" s="215">
        <v>6095</v>
      </c>
      <c r="DI132" s="215">
        <v>4536</v>
      </c>
      <c r="DJ132" s="215">
        <v>424</v>
      </c>
      <c r="DK132" s="215">
        <v>1643</v>
      </c>
      <c r="DL132" s="215">
        <v>148</v>
      </c>
      <c r="DM132" s="215">
        <v>232</v>
      </c>
      <c r="DN132" s="215">
        <v>2388</v>
      </c>
      <c r="DO132" s="215">
        <v>4006</v>
      </c>
      <c r="DP132" s="215">
        <v>4220</v>
      </c>
      <c r="DQ132" s="216">
        <v>2464</v>
      </c>
      <c r="DR132" s="97">
        <v>0.74020469720000004</v>
      </c>
      <c r="DS132" s="94">
        <v>0.75456093410000002</v>
      </c>
      <c r="DT132" s="94">
        <v>0.72563709139999999</v>
      </c>
      <c r="DU132" s="94">
        <v>0.71588922389999998</v>
      </c>
      <c r="DV132" s="94">
        <v>0.7550205673</v>
      </c>
      <c r="DW132" s="81">
        <v>0.79418526030000003</v>
      </c>
      <c r="DX132" s="94">
        <v>0.75218544139999999</v>
      </c>
      <c r="DY132" s="94">
        <v>0.70547011869999998</v>
      </c>
      <c r="DZ132" s="94">
        <v>0.75146412880000002</v>
      </c>
      <c r="EA132" s="94">
        <v>0.70986946549999996</v>
      </c>
      <c r="EB132" s="80">
        <v>0.73716569320000003</v>
      </c>
      <c r="EC132" s="80">
        <v>0.76674100590000005</v>
      </c>
      <c r="ED132" s="48">
        <v>0.79280082470000002</v>
      </c>
      <c r="EE132" s="241">
        <v>223547</v>
      </c>
      <c r="EF132" s="215">
        <v>114774</v>
      </c>
      <c r="EG132" s="215">
        <v>108773</v>
      </c>
      <c r="EH132" s="215">
        <v>84762</v>
      </c>
      <c r="EI132" s="215">
        <v>80945</v>
      </c>
      <c r="EJ132" s="215">
        <v>11746</v>
      </c>
      <c r="EK132" s="215">
        <v>36311</v>
      </c>
      <c r="EL132" s="215">
        <v>3624</v>
      </c>
      <c r="EM132" s="215">
        <v>6159</v>
      </c>
      <c r="EN132" s="215">
        <v>80485</v>
      </c>
      <c r="EO132" s="215">
        <v>62348</v>
      </c>
      <c r="EP132" s="215">
        <v>52258</v>
      </c>
      <c r="EQ132" s="216">
        <v>28456</v>
      </c>
      <c r="ER132" s="97">
        <v>2.0516080799999999E-2</v>
      </c>
      <c r="ES132" s="94">
        <v>2.19187809E-2</v>
      </c>
      <c r="ET132" s="94">
        <v>1.90927285E-2</v>
      </c>
      <c r="EU132" s="94">
        <v>2.1722789499999999E-2</v>
      </c>
      <c r="EV132" s="94">
        <v>2.1705267300000001E-2</v>
      </c>
      <c r="EW132" s="81">
        <v>1.87288709E-2</v>
      </c>
      <c r="EX132" s="94">
        <v>1.6820648800000001E-2</v>
      </c>
      <c r="EY132" s="94">
        <v>1.65466225E-2</v>
      </c>
      <c r="EZ132" s="94">
        <v>1.50073206E-2</v>
      </c>
      <c r="FA132" s="94">
        <v>1.9253836699999999E-2</v>
      </c>
      <c r="FB132" s="80">
        <v>2.0288964E-2</v>
      </c>
      <c r="FC132" s="80">
        <v>2.28593227E-2</v>
      </c>
      <c r="FD132" s="48">
        <v>2.0588972800000001E-2</v>
      </c>
      <c r="FE132" s="241">
        <v>6196</v>
      </c>
      <c r="FF132" s="215">
        <v>3334</v>
      </c>
      <c r="FG132" s="215">
        <v>2862</v>
      </c>
      <c r="FH132" s="215">
        <v>2572</v>
      </c>
      <c r="FI132" s="215">
        <v>2327</v>
      </c>
      <c r="FJ132" s="215">
        <v>277</v>
      </c>
      <c r="FK132" s="215">
        <v>812</v>
      </c>
      <c r="FL132" s="215">
        <v>85</v>
      </c>
      <c r="FM132" s="215">
        <v>123</v>
      </c>
      <c r="FN132" s="215">
        <v>2183</v>
      </c>
      <c r="FO132" s="215">
        <v>1716</v>
      </c>
      <c r="FP132" s="215">
        <v>1558</v>
      </c>
      <c r="FQ132" s="216">
        <v>739</v>
      </c>
      <c r="FR132" s="286">
        <v>10.5</v>
      </c>
      <c r="FS132" s="286">
        <v>10.5</v>
      </c>
      <c r="FT132" s="286">
        <v>10.6</v>
      </c>
      <c r="FU132" s="286">
        <v>10.5</v>
      </c>
      <c r="FV132" s="286">
        <v>10.5</v>
      </c>
      <c r="FW132" s="286">
        <v>10.6</v>
      </c>
      <c r="FX132" s="286">
        <v>10.6</v>
      </c>
      <c r="FY132" s="286">
        <v>10.6</v>
      </c>
      <c r="FZ132" s="286">
        <v>10.5</v>
      </c>
      <c r="GA132" s="286">
        <v>10.5</v>
      </c>
      <c r="GB132" s="282">
        <v>10.6</v>
      </c>
      <c r="GC132" s="282">
        <v>10.5</v>
      </c>
      <c r="GD132" s="283">
        <v>10.6</v>
      </c>
      <c r="GE132" s="97">
        <v>0.14004642279999999</v>
      </c>
      <c r="GF132" s="94">
        <v>0.147955058</v>
      </c>
      <c r="GG132" s="94">
        <v>0.13202134760000001</v>
      </c>
      <c r="GH132" s="94">
        <v>0.1320850331</v>
      </c>
      <c r="GI132" s="94">
        <v>0.16086336039999999</v>
      </c>
      <c r="GJ132" s="81">
        <v>0.123867478</v>
      </c>
      <c r="GK132" s="94">
        <v>0.124207648</v>
      </c>
      <c r="GL132" s="94">
        <v>0.1058983843</v>
      </c>
      <c r="GM132" s="94">
        <v>0.12664714490000001</v>
      </c>
      <c r="GN132" s="94">
        <v>0.13884282940000001</v>
      </c>
      <c r="GO132" s="80">
        <v>0.13912601390000001</v>
      </c>
      <c r="GP132" s="80">
        <v>0.1407359587</v>
      </c>
      <c r="GQ132" s="48">
        <v>0.14470788179999999</v>
      </c>
      <c r="GR132" s="241">
        <v>42295</v>
      </c>
      <c r="GS132" s="215">
        <v>22505</v>
      </c>
      <c r="GT132" s="215">
        <v>19790</v>
      </c>
      <c r="GU132" s="215">
        <v>15639</v>
      </c>
      <c r="GV132" s="215">
        <v>17246</v>
      </c>
      <c r="GW132" s="215">
        <v>1832</v>
      </c>
      <c r="GX132" s="215">
        <v>5996</v>
      </c>
      <c r="GY132" s="215">
        <v>544</v>
      </c>
      <c r="GZ132" s="215">
        <v>1038</v>
      </c>
      <c r="HA132" s="215">
        <v>15742</v>
      </c>
      <c r="HB132" s="215">
        <v>11767</v>
      </c>
      <c r="HC132" s="215">
        <v>9592</v>
      </c>
      <c r="HD132" s="216">
        <v>5194</v>
      </c>
      <c r="HE132" s="97">
        <v>0.13030492669999999</v>
      </c>
      <c r="HF132" s="94">
        <v>9.4367780600000006E-2</v>
      </c>
      <c r="HG132" s="94">
        <v>0.1667711808</v>
      </c>
      <c r="HH132" s="94">
        <v>0.1701590358</v>
      </c>
      <c r="HI132" s="94">
        <v>9.4880093999999998E-2</v>
      </c>
      <c r="HJ132" s="81">
        <v>0.1417173766</v>
      </c>
      <c r="HK132" s="94">
        <v>0.1049633343</v>
      </c>
      <c r="HL132" s="94">
        <v>9.4218415400000005E-2</v>
      </c>
      <c r="HM132" s="94">
        <v>0.1692288921</v>
      </c>
      <c r="HN132" s="94">
        <v>0.15622684780000001</v>
      </c>
      <c r="HO132" s="80">
        <v>0.12323535670000001</v>
      </c>
      <c r="HP132" s="80">
        <v>0.11846352490000001</v>
      </c>
      <c r="HQ132" s="48">
        <v>8.7565820599999997E-2</v>
      </c>
      <c r="HR132" s="241">
        <v>39353</v>
      </c>
      <c r="HS132" s="215">
        <v>14354</v>
      </c>
      <c r="HT132" s="215">
        <v>24999</v>
      </c>
      <c r="HU132" s="215">
        <v>20147</v>
      </c>
      <c r="HV132" s="215">
        <v>10172</v>
      </c>
      <c r="HW132" s="215">
        <v>2096</v>
      </c>
      <c r="HX132" s="215">
        <v>5067</v>
      </c>
      <c r="HY132" s="215">
        <v>484</v>
      </c>
      <c r="HZ132" s="215">
        <v>1387</v>
      </c>
      <c r="IA132" s="215">
        <v>17713</v>
      </c>
      <c r="IB132" s="215">
        <v>10423</v>
      </c>
      <c r="IC132" s="215">
        <v>8074</v>
      </c>
      <c r="ID132" s="216">
        <v>3143</v>
      </c>
      <c r="IE132" s="97">
        <v>9.3399619200000006E-2</v>
      </c>
      <c r="IF132" s="94">
        <v>6.6602625700000001E-2</v>
      </c>
      <c r="IG132" s="94">
        <v>0.10661822780000001</v>
      </c>
      <c r="IH132" s="94">
        <v>0.1018361102</v>
      </c>
      <c r="II132" s="94">
        <v>6.4814814799999995E-2</v>
      </c>
      <c r="IJ132" s="81">
        <v>0.1181318681</v>
      </c>
      <c r="IK132" s="94">
        <v>9.1503267999999999E-2</v>
      </c>
      <c r="IL132" s="302" t="s">
        <v>530</v>
      </c>
      <c r="IM132" s="302" t="s">
        <v>530</v>
      </c>
      <c r="IN132" s="94">
        <v>0.15363321799999999</v>
      </c>
      <c r="IO132" s="80">
        <v>9.3395857799999996E-2</v>
      </c>
      <c r="IP132" s="80">
        <v>8.3427922799999998E-2</v>
      </c>
      <c r="IQ132" s="48">
        <v>6.6458982299999997E-2</v>
      </c>
      <c r="IR132" s="241">
        <v>883</v>
      </c>
      <c r="IS132" s="215">
        <v>208</v>
      </c>
      <c r="IT132" s="215">
        <v>675</v>
      </c>
      <c r="IU132" s="215">
        <v>599</v>
      </c>
      <c r="IV132" s="215">
        <v>126</v>
      </c>
      <c r="IW132" s="215">
        <v>43</v>
      </c>
      <c r="IX132" s="215">
        <v>84</v>
      </c>
      <c r="IY132" s="302" t="s">
        <v>530</v>
      </c>
      <c r="IZ132" s="302" t="s">
        <v>530</v>
      </c>
      <c r="JA132" s="215">
        <v>222</v>
      </c>
      <c r="JB132" s="215">
        <v>239</v>
      </c>
      <c r="JC132" s="215">
        <v>294</v>
      </c>
      <c r="JD132" s="216">
        <v>128</v>
      </c>
      <c r="JE132" s="97">
        <v>6.0706948999999996E-3</v>
      </c>
      <c r="JF132" s="94">
        <v>5.2555978999999997E-3</v>
      </c>
      <c r="JG132" s="94">
        <v>6.9165349000000001E-3</v>
      </c>
      <c r="JH132" s="94">
        <v>7.7764644000000004E-3</v>
      </c>
      <c r="JI132" s="94">
        <v>4.7594166999999996E-3</v>
      </c>
      <c r="JJ132" s="81">
        <v>5.1296270999999999E-3</v>
      </c>
      <c r="JK132" s="94">
        <v>5.0891123000000003E-3</v>
      </c>
      <c r="JL132" s="94">
        <v>5.7895788000000004E-3</v>
      </c>
      <c r="JM132" s="94">
        <v>7.0193030999999998E-3</v>
      </c>
      <c r="JN132" s="94">
        <v>8.2011882000000008E-3</v>
      </c>
      <c r="JO132" s="80">
        <v>5.3036491999999998E-3</v>
      </c>
      <c r="JP132" s="80">
        <v>4.8118579E-3</v>
      </c>
      <c r="JQ132" s="48">
        <v>3.297318E-3</v>
      </c>
      <c r="JR132" s="241">
        <v>1776</v>
      </c>
      <c r="JS132" s="215">
        <v>783</v>
      </c>
      <c r="JT132" s="215">
        <v>993</v>
      </c>
      <c r="JU132" s="215">
        <v>875</v>
      </c>
      <c r="JV132" s="215">
        <v>501</v>
      </c>
      <c r="JW132" s="215">
        <v>74</v>
      </c>
      <c r="JX132" s="215">
        <v>241</v>
      </c>
      <c r="JY132" s="215">
        <v>29</v>
      </c>
      <c r="JZ132" s="215">
        <v>56</v>
      </c>
      <c r="KA132" s="215">
        <v>918</v>
      </c>
      <c r="KB132" s="215">
        <v>435</v>
      </c>
      <c r="KC132" s="215">
        <v>311</v>
      </c>
      <c r="KD132" s="216">
        <v>112</v>
      </c>
      <c r="KE132" s="97">
        <v>0.93724696360000004</v>
      </c>
      <c r="KF132" s="94">
        <v>0.9</v>
      </c>
      <c r="KG132" s="94">
        <v>0.94791666669999997</v>
      </c>
      <c r="KH132" s="94">
        <v>0.93113772459999999</v>
      </c>
      <c r="KI132" s="94">
        <v>0.9428571429</v>
      </c>
      <c r="KJ132" s="81">
        <v>0.9</v>
      </c>
      <c r="KK132" s="94">
        <v>0.97916666669999997</v>
      </c>
      <c r="KL132" s="304" t="s">
        <v>530</v>
      </c>
      <c r="KM132" s="304" t="s">
        <v>530</v>
      </c>
      <c r="KN132" s="94">
        <v>0.94957983189999995</v>
      </c>
      <c r="KO132" s="80">
        <v>0.94326241129999999</v>
      </c>
      <c r="KP132" s="80">
        <v>0.94193548390000004</v>
      </c>
      <c r="KQ132" s="48">
        <v>0.89873417720000004</v>
      </c>
      <c r="KR132" s="241">
        <v>463</v>
      </c>
      <c r="KS132" s="215">
        <v>99</v>
      </c>
      <c r="KT132" s="215">
        <v>364</v>
      </c>
      <c r="KU132" s="215">
        <v>311</v>
      </c>
      <c r="KV132" s="215">
        <v>66</v>
      </c>
      <c r="KW132" s="215">
        <v>18</v>
      </c>
      <c r="KX132" s="215">
        <v>47</v>
      </c>
      <c r="KY132" s="306" t="s">
        <v>530</v>
      </c>
      <c r="KZ132" s="306" t="s">
        <v>530</v>
      </c>
      <c r="LA132" s="215">
        <v>113</v>
      </c>
      <c r="LB132" s="215">
        <v>133</v>
      </c>
      <c r="LC132" s="215">
        <v>146</v>
      </c>
      <c r="LD132" s="216">
        <v>71</v>
      </c>
      <c r="LE132" s="97">
        <v>0.89494163419999995</v>
      </c>
      <c r="LF132" s="94">
        <v>0.86711711709999995</v>
      </c>
      <c r="LG132" s="94">
        <v>0.91609589039999995</v>
      </c>
      <c r="LH132" s="94">
        <v>0.8982387476</v>
      </c>
      <c r="LI132" s="94">
        <v>0.86925795049999999</v>
      </c>
      <c r="LJ132" s="81">
        <v>0.87804878050000001</v>
      </c>
      <c r="LK132" s="94">
        <v>0.92</v>
      </c>
      <c r="LL132" s="94">
        <v>1</v>
      </c>
      <c r="LM132" s="94">
        <v>0.93548387099999997</v>
      </c>
      <c r="LN132" s="94">
        <v>0.89236790610000005</v>
      </c>
      <c r="LO132" s="80">
        <v>0.91085271320000005</v>
      </c>
      <c r="LP132" s="80">
        <v>0.89795918370000005</v>
      </c>
      <c r="LQ132" s="48">
        <v>0.84126984130000004</v>
      </c>
      <c r="LR132" s="241">
        <v>920</v>
      </c>
      <c r="LS132" s="215">
        <v>385</v>
      </c>
      <c r="LT132" s="215">
        <v>535</v>
      </c>
      <c r="LU132" s="215">
        <v>459</v>
      </c>
      <c r="LV132" s="215">
        <v>246</v>
      </c>
      <c r="LW132" s="215">
        <v>36</v>
      </c>
      <c r="LX132" s="215">
        <v>138</v>
      </c>
      <c r="LY132" s="215">
        <v>12</v>
      </c>
      <c r="LZ132" s="215">
        <v>29</v>
      </c>
      <c r="MA132" s="215">
        <v>456</v>
      </c>
      <c r="MB132" s="215">
        <v>235</v>
      </c>
      <c r="MC132" s="215">
        <v>176</v>
      </c>
      <c r="MD132" s="216">
        <v>53</v>
      </c>
      <c r="ME132" s="97">
        <v>2.1860420500000002E-2</v>
      </c>
      <c r="MF132" s="94">
        <v>2.1478301500000001E-2</v>
      </c>
      <c r="MG132" s="94">
        <v>2.2248165399999999E-2</v>
      </c>
      <c r="MH132" s="94">
        <v>2.98054915E-2</v>
      </c>
      <c r="MI132" s="94">
        <v>1.48121893E-2</v>
      </c>
      <c r="MJ132" s="81">
        <v>1.5753887800000001E-2</v>
      </c>
      <c r="MK132" s="94">
        <v>2.0487218799999998E-2</v>
      </c>
      <c r="ML132" s="94">
        <v>2.3554603899999998E-2</v>
      </c>
      <c r="MM132" s="94">
        <v>1.7325524599999999E-2</v>
      </c>
      <c r="MN132" s="94">
        <v>1.7207620400000002E-2</v>
      </c>
      <c r="MO132" s="80">
        <v>2.1471304600000001E-2</v>
      </c>
      <c r="MP132" s="80">
        <v>2.56617172E-2</v>
      </c>
      <c r="MQ132" s="48">
        <v>3.0256596E-2</v>
      </c>
      <c r="MR132" s="241">
        <v>6602</v>
      </c>
      <c r="MS132" s="215">
        <v>3267</v>
      </c>
      <c r="MT132" s="215">
        <v>3335</v>
      </c>
      <c r="MU132" s="215">
        <v>3529</v>
      </c>
      <c r="MV132" s="215">
        <v>1588</v>
      </c>
      <c r="MW132" s="215">
        <v>233</v>
      </c>
      <c r="MX132" s="215">
        <v>989</v>
      </c>
      <c r="MY132" s="215">
        <v>121</v>
      </c>
      <c r="MZ132" s="215">
        <v>142</v>
      </c>
      <c r="NA132" s="215">
        <v>1951</v>
      </c>
      <c r="NB132" s="215">
        <v>1816</v>
      </c>
      <c r="NC132" s="215">
        <v>1749</v>
      </c>
      <c r="ND132" s="216">
        <v>1086</v>
      </c>
      <c r="NE132" s="97">
        <v>7.8806120000000004E-3</v>
      </c>
      <c r="NF132" s="94">
        <v>8.0732641999999993E-3</v>
      </c>
      <c r="NG132" s="94">
        <v>7.6851233999999996E-3</v>
      </c>
      <c r="NH132" s="94">
        <v>8.9103976999999994E-3</v>
      </c>
      <c r="NI132" s="94">
        <v>7.4434048999999997E-3</v>
      </c>
      <c r="NJ132" s="81">
        <v>7.9107505000000009E-3</v>
      </c>
      <c r="NK132" s="94">
        <v>6.8981232E-3</v>
      </c>
      <c r="NL132" s="94">
        <v>3.8933230000000002E-3</v>
      </c>
      <c r="NM132" s="94">
        <v>6.9546119999999998E-3</v>
      </c>
      <c r="NN132" s="94">
        <v>6.0416298999999996E-3</v>
      </c>
      <c r="NO132" s="80">
        <v>8.3827946E-3</v>
      </c>
      <c r="NP132" s="80">
        <v>9.4782557999999999E-3</v>
      </c>
      <c r="NQ132" s="48">
        <v>9.4725990999999996E-3</v>
      </c>
      <c r="NR132" s="241">
        <v>2380</v>
      </c>
      <c r="NS132" s="215">
        <v>1228</v>
      </c>
      <c r="NT132" s="215">
        <v>1152</v>
      </c>
      <c r="NU132" s="215">
        <v>1055</v>
      </c>
      <c r="NV132" s="215">
        <v>798</v>
      </c>
      <c r="NW132" s="215">
        <v>117</v>
      </c>
      <c r="NX132" s="215">
        <v>333</v>
      </c>
      <c r="NY132" s="215">
        <v>20</v>
      </c>
      <c r="NZ132" s="215">
        <v>57</v>
      </c>
      <c r="OA132" s="215">
        <v>685</v>
      </c>
      <c r="OB132" s="215">
        <v>709</v>
      </c>
      <c r="OC132" s="215">
        <v>646</v>
      </c>
      <c r="OD132" s="216">
        <v>340</v>
      </c>
      <c r="OE132" s="97">
        <v>4.0164631999999997E-3</v>
      </c>
      <c r="OF132" s="94">
        <v>4.1352469000000003E-3</v>
      </c>
      <c r="OG132" s="94">
        <v>3.8959305999999999E-3</v>
      </c>
      <c r="OH132" s="94">
        <v>4.5607722999999999E-3</v>
      </c>
      <c r="OI132" s="94">
        <v>3.7869955000000002E-3</v>
      </c>
      <c r="OJ132" s="81">
        <v>4.0567950999999998E-3</v>
      </c>
      <c r="OK132" s="94">
        <v>3.4387040999999999E-3</v>
      </c>
      <c r="OL132" s="94">
        <v>2.5306599000000001E-3</v>
      </c>
      <c r="OM132" s="94">
        <v>3.4163005999999999E-3</v>
      </c>
      <c r="ON132" s="94">
        <v>2.7253484E-3</v>
      </c>
      <c r="OO132" s="80">
        <v>4.2091324000000001E-3</v>
      </c>
      <c r="OP132" s="80">
        <v>5.3260167999999997E-3</v>
      </c>
      <c r="OQ132" s="48">
        <v>5.1542083000000001E-3</v>
      </c>
      <c r="OR132" s="241">
        <v>1213</v>
      </c>
      <c r="OS132" s="215">
        <v>629</v>
      </c>
      <c r="OT132" s="215">
        <v>584</v>
      </c>
      <c r="OU132" s="215">
        <v>540</v>
      </c>
      <c r="OV132" s="215">
        <v>406</v>
      </c>
      <c r="OW132" s="215">
        <v>60</v>
      </c>
      <c r="OX132" s="215">
        <v>166</v>
      </c>
      <c r="OY132" s="215">
        <v>13</v>
      </c>
      <c r="OZ132" s="215">
        <v>28</v>
      </c>
      <c r="PA132" s="215">
        <v>309</v>
      </c>
      <c r="PB132" s="215">
        <v>356</v>
      </c>
      <c r="PC132" s="215">
        <v>363</v>
      </c>
      <c r="PD132" s="216">
        <v>185</v>
      </c>
      <c r="PE132" s="97">
        <v>0.17116159559999999</v>
      </c>
      <c r="PF132" s="94">
        <v>0.17798654890000001</v>
      </c>
      <c r="PG132" s="94">
        <v>0.1642361574</v>
      </c>
      <c r="PH132" s="94">
        <v>0.1928784385</v>
      </c>
      <c r="PI132" s="94">
        <v>0.1719165369</v>
      </c>
      <c r="PJ132" s="81">
        <v>0.12839756590000001</v>
      </c>
      <c r="PK132" s="94">
        <v>0.1395575258</v>
      </c>
      <c r="PL132" s="94">
        <v>0.12789565889999999</v>
      </c>
      <c r="PM132" s="94">
        <v>0.1379941435</v>
      </c>
      <c r="PN132" s="94">
        <v>0.1340271653</v>
      </c>
      <c r="PO132" s="80">
        <v>0.17810778220000001</v>
      </c>
      <c r="PP132" s="80">
        <v>0.20196314339999999</v>
      </c>
      <c r="PQ132" s="48">
        <v>0.21360710999999999</v>
      </c>
      <c r="PR132" s="241">
        <v>51692</v>
      </c>
      <c r="PS132" s="215">
        <v>27073</v>
      </c>
      <c r="PT132" s="215">
        <v>24619</v>
      </c>
      <c r="PU132" s="215">
        <v>22837</v>
      </c>
      <c r="PV132" s="215">
        <v>18431</v>
      </c>
      <c r="PW132" s="215">
        <v>1899</v>
      </c>
      <c r="PX132" s="215">
        <v>6737</v>
      </c>
      <c r="PY132" s="215">
        <v>657</v>
      </c>
      <c r="PZ132" s="215">
        <v>1131</v>
      </c>
      <c r="QA132" s="215">
        <v>15196</v>
      </c>
      <c r="QB132" s="215">
        <v>15064</v>
      </c>
      <c r="QC132" s="215">
        <v>13765</v>
      </c>
      <c r="QD132" s="216">
        <v>7667</v>
      </c>
      <c r="QE132" s="97">
        <v>0.11379868680000001</v>
      </c>
      <c r="QF132" s="94">
        <v>0.1271144655</v>
      </c>
      <c r="QG132" s="94">
        <v>0.1002868579</v>
      </c>
      <c r="QH132" s="94">
        <v>0.1150581498</v>
      </c>
      <c r="QI132" s="94">
        <v>0.1071272001</v>
      </c>
      <c r="QJ132" s="81">
        <v>0.11548343480000001</v>
      </c>
      <c r="QK132" s="94">
        <v>0.12656916770000001</v>
      </c>
      <c r="QL132" s="94">
        <v>0.10745571349999999</v>
      </c>
      <c r="QM132" s="94">
        <v>0.1085895559</v>
      </c>
      <c r="QN132" s="94">
        <v>0.14005115539999999</v>
      </c>
      <c r="QO132" s="80">
        <v>0.1086334508</v>
      </c>
      <c r="QP132" s="80">
        <v>9.3652796499999996E-2</v>
      </c>
      <c r="QQ132" s="48">
        <v>8.1297188899999998E-2</v>
      </c>
      <c r="QR132" s="241">
        <v>34368</v>
      </c>
      <c r="QS132" s="215">
        <v>19335</v>
      </c>
      <c r="QT132" s="215">
        <v>15033</v>
      </c>
      <c r="QU132" s="215">
        <v>13623</v>
      </c>
      <c r="QV132" s="215">
        <v>11485</v>
      </c>
      <c r="QW132" s="215">
        <v>1708</v>
      </c>
      <c r="QX132" s="215">
        <v>6110</v>
      </c>
      <c r="QY132" s="215">
        <v>552</v>
      </c>
      <c r="QZ132" s="215">
        <v>890</v>
      </c>
      <c r="RA132" s="215">
        <v>15879</v>
      </c>
      <c r="RB132" s="215">
        <v>9188</v>
      </c>
      <c r="RC132" s="215">
        <v>6383</v>
      </c>
      <c r="RD132" s="216">
        <v>2918</v>
      </c>
      <c r="RE132" s="97">
        <v>7.5826056999999999E-3</v>
      </c>
      <c r="RF132" s="94">
        <v>7.9746494000000005E-3</v>
      </c>
      <c r="RG132" s="94">
        <v>7.1847899000000003E-3</v>
      </c>
      <c r="RH132" s="94">
        <v>8.9272894999999994E-3</v>
      </c>
      <c r="RI132" s="94">
        <v>6.6971989000000004E-3</v>
      </c>
      <c r="RJ132" s="81">
        <v>5.8823529000000003E-3</v>
      </c>
      <c r="RK132" s="94">
        <v>6.7738327000000003E-3</v>
      </c>
      <c r="RL132" s="94">
        <v>7.5919797999999998E-3</v>
      </c>
      <c r="RM132" s="94">
        <v>7.5646656999999997E-3</v>
      </c>
      <c r="RN132" s="94">
        <v>6.8089609999999997E-3</v>
      </c>
      <c r="RO132" s="80">
        <v>7.2595710000000003E-3</v>
      </c>
      <c r="RP132" s="80">
        <v>8.6712834999999999E-3</v>
      </c>
      <c r="RQ132" s="48">
        <v>8.7203633000000006E-3</v>
      </c>
      <c r="RR132" s="241">
        <v>2290</v>
      </c>
      <c r="RS132" s="215">
        <v>1213</v>
      </c>
      <c r="RT132" s="215">
        <v>1077</v>
      </c>
      <c r="RU132" s="215">
        <v>1057</v>
      </c>
      <c r="RV132" s="215">
        <v>718</v>
      </c>
      <c r="RW132" s="215">
        <v>87</v>
      </c>
      <c r="RX132" s="215">
        <v>327</v>
      </c>
      <c r="RY132" s="215">
        <v>39</v>
      </c>
      <c r="RZ132" s="215">
        <v>62</v>
      </c>
      <c r="SA132" s="215">
        <v>772</v>
      </c>
      <c r="SB132" s="215">
        <v>614</v>
      </c>
      <c r="SC132" s="215">
        <v>591</v>
      </c>
      <c r="SD132" s="216">
        <v>313</v>
      </c>
      <c r="SE132" s="97">
        <v>2.9303956999999999E-3</v>
      </c>
      <c r="SF132" s="94">
        <v>2.7151939000000002E-3</v>
      </c>
      <c r="SG132" s="94">
        <v>3.1487657999999998E-3</v>
      </c>
      <c r="SH132" s="94">
        <v>3.7584141999999999E-3</v>
      </c>
      <c r="SI132" s="94">
        <v>2.0054285999999998E-3</v>
      </c>
      <c r="SJ132" s="81">
        <v>3.1102095999999998E-3</v>
      </c>
      <c r="SK132" s="94">
        <v>2.6929609999999998E-3</v>
      </c>
      <c r="SL132" s="94">
        <v>4.6719874999999996E-3</v>
      </c>
      <c r="SM132" s="94">
        <v>3.0502684000000002E-3</v>
      </c>
      <c r="SN132" s="94">
        <v>2.2578937999999998E-3</v>
      </c>
      <c r="SO132" s="80">
        <v>3.4406110000000001E-3</v>
      </c>
      <c r="SP132" s="80">
        <v>3.491989E-3</v>
      </c>
      <c r="SQ132" s="48">
        <v>2.7860585999999999E-3</v>
      </c>
      <c r="SR132" s="241">
        <v>885</v>
      </c>
      <c r="SS132" s="215">
        <v>413</v>
      </c>
      <c r="ST132" s="215">
        <v>472</v>
      </c>
      <c r="SU132" s="215">
        <v>445</v>
      </c>
      <c r="SV132" s="215">
        <v>215</v>
      </c>
      <c r="SW132" s="215">
        <v>46</v>
      </c>
      <c r="SX132" s="215">
        <v>130</v>
      </c>
      <c r="SY132" s="215">
        <v>24</v>
      </c>
      <c r="SZ132" s="215">
        <v>25</v>
      </c>
      <c r="TA132" s="215">
        <v>256</v>
      </c>
      <c r="TB132" s="215">
        <v>291</v>
      </c>
      <c r="TC132" s="215">
        <v>238</v>
      </c>
      <c r="TD132" s="216">
        <v>100</v>
      </c>
      <c r="TE132" s="97">
        <v>1.13010626E-2</v>
      </c>
      <c r="TF132" s="94">
        <v>1.22545313E-2</v>
      </c>
      <c r="TG132" s="94">
        <v>1.03335557E-2</v>
      </c>
      <c r="TH132" s="94">
        <v>1.2736378899999999E-2</v>
      </c>
      <c r="TI132" s="94">
        <v>1.16035034E-2</v>
      </c>
      <c r="TJ132" s="81">
        <v>9.0601758000000004E-3</v>
      </c>
      <c r="TK132" s="94">
        <v>8.5967601999999994E-3</v>
      </c>
      <c r="TL132" s="94">
        <v>7.0079812999999996E-3</v>
      </c>
      <c r="TM132" s="94">
        <v>9.2728159999999997E-3</v>
      </c>
      <c r="TN132" s="94">
        <v>9.6136885000000002E-3</v>
      </c>
      <c r="TO132" s="80">
        <v>1.16342311E-2</v>
      </c>
      <c r="TP132" s="80">
        <v>1.2133928E-2</v>
      </c>
      <c r="TQ132" s="48">
        <v>1.4264619799999999E-2</v>
      </c>
      <c r="TR132" s="241">
        <v>3413</v>
      </c>
      <c r="TS132" s="215">
        <v>1864</v>
      </c>
      <c r="TT132" s="215">
        <v>1549</v>
      </c>
      <c r="TU132" s="215">
        <v>1508</v>
      </c>
      <c r="TV132" s="215">
        <v>1244</v>
      </c>
      <c r="TW132" s="215">
        <v>134</v>
      </c>
      <c r="TX132" s="215">
        <v>415</v>
      </c>
      <c r="TY132" s="215">
        <v>36</v>
      </c>
      <c r="TZ132" s="215">
        <v>76</v>
      </c>
      <c r="UA132" s="215">
        <v>1090</v>
      </c>
      <c r="UB132" s="215">
        <v>984</v>
      </c>
      <c r="UC132" s="215">
        <v>827</v>
      </c>
      <c r="UD132" s="216">
        <v>512</v>
      </c>
      <c r="UE132" s="97">
        <v>1.7052585E-3</v>
      </c>
      <c r="UF132" s="94">
        <v>1.9262756000000001E-3</v>
      </c>
      <c r="UG132" s="94">
        <v>1.4809872999999999E-3</v>
      </c>
      <c r="UH132" s="94">
        <v>1.6553913999999999E-3</v>
      </c>
      <c r="UI132" s="94">
        <v>1.9028253E-3</v>
      </c>
      <c r="UJ132" s="81">
        <v>1.2170385000000001E-3</v>
      </c>
      <c r="UK132" s="94">
        <v>1.5950615E-3</v>
      </c>
      <c r="UL132" s="304" t="s">
        <v>530</v>
      </c>
      <c r="UM132" s="304" t="s">
        <v>530</v>
      </c>
      <c r="UN132" s="94">
        <v>1.3935438E-3</v>
      </c>
      <c r="UO132" s="80">
        <v>1.6079832E-3</v>
      </c>
      <c r="UP132" s="80">
        <v>2.1274723000000001E-3</v>
      </c>
      <c r="UQ132" s="48">
        <v>2.1174045E-3</v>
      </c>
      <c r="UR132" s="241">
        <v>515</v>
      </c>
      <c r="US132" s="215">
        <v>293</v>
      </c>
      <c r="UT132" s="215">
        <v>222</v>
      </c>
      <c r="UU132" s="215">
        <v>196</v>
      </c>
      <c r="UV132" s="215">
        <v>204</v>
      </c>
      <c r="UW132" s="215">
        <v>18</v>
      </c>
      <c r="UX132" s="215">
        <v>77</v>
      </c>
      <c r="UY132" s="306" t="s">
        <v>530</v>
      </c>
      <c r="UZ132" s="306" t="s">
        <v>530</v>
      </c>
      <c r="VA132" s="215">
        <v>158</v>
      </c>
      <c r="VB132" s="215">
        <v>136</v>
      </c>
      <c r="VC132" s="215">
        <v>145</v>
      </c>
      <c r="VD132" s="216">
        <v>76</v>
      </c>
      <c r="VE132" s="97">
        <v>0.19858148980000001</v>
      </c>
      <c r="VF132" s="94">
        <v>0.20554609579999999</v>
      </c>
      <c r="VG132" s="94">
        <v>0.1915143429</v>
      </c>
      <c r="VH132" s="94">
        <v>0.158225015</v>
      </c>
      <c r="VI132" s="94">
        <v>0.26954826549999999</v>
      </c>
      <c r="VJ132" s="81">
        <v>0.17065584850000001</v>
      </c>
      <c r="VK132" s="94">
        <v>0.16054190660000001</v>
      </c>
      <c r="VL132" s="94">
        <v>0.10745571349999999</v>
      </c>
      <c r="VM132" s="94">
        <v>0.18484626649999999</v>
      </c>
      <c r="VN132" s="94">
        <v>0.23847239370000001</v>
      </c>
      <c r="VO132" s="80">
        <v>0.20365816170000001</v>
      </c>
      <c r="VP132" s="80">
        <v>0.16629497039999999</v>
      </c>
      <c r="VQ132" s="48">
        <v>0.1219179227</v>
      </c>
      <c r="VR132" s="241">
        <v>59973</v>
      </c>
      <c r="VS132" s="215">
        <v>31265</v>
      </c>
      <c r="VT132" s="215">
        <v>28708</v>
      </c>
      <c r="VU132" s="215">
        <v>18734</v>
      </c>
      <c r="VV132" s="215">
        <v>28898</v>
      </c>
      <c r="VW132" s="215">
        <v>2524</v>
      </c>
      <c r="VX132" s="215">
        <v>7750</v>
      </c>
      <c r="VY132" s="215">
        <v>552</v>
      </c>
      <c r="VZ132" s="215">
        <v>1515</v>
      </c>
      <c r="WA132" s="215">
        <v>27038</v>
      </c>
      <c r="WB132" s="215">
        <v>17225</v>
      </c>
      <c r="WC132" s="215">
        <v>11334</v>
      </c>
      <c r="WD132" s="216">
        <v>4376</v>
      </c>
      <c r="WE132" s="97">
        <v>8.9948246199999998E-2</v>
      </c>
      <c r="WF132" s="94">
        <v>0.102960416</v>
      </c>
      <c r="WG132" s="94">
        <v>7.6744496300000006E-2</v>
      </c>
      <c r="WH132" s="94">
        <v>6.1173469799999998E-2</v>
      </c>
      <c r="WI132" s="94">
        <v>0.12545588520000001</v>
      </c>
      <c r="WJ132" s="81">
        <v>9.2156862699999995E-2</v>
      </c>
      <c r="WK132" s="94">
        <v>8.4061813799999996E-2</v>
      </c>
      <c r="WL132" s="94">
        <v>6.3461164099999995E-2</v>
      </c>
      <c r="WM132" s="94">
        <v>8.8457784299999995E-2</v>
      </c>
      <c r="WN132" s="94">
        <v>0.1174633974</v>
      </c>
      <c r="WO132" s="80">
        <v>8.6925678100000001E-2</v>
      </c>
      <c r="WP132" s="80">
        <v>6.7668290399999997E-2</v>
      </c>
      <c r="WQ132" s="48">
        <v>5.2461482699999999E-2</v>
      </c>
      <c r="WR132" s="219">
        <v>27165</v>
      </c>
      <c r="WS132" s="215">
        <v>15661</v>
      </c>
      <c r="WT132" s="215">
        <v>11504</v>
      </c>
      <c r="WU132" s="215">
        <v>7243</v>
      </c>
      <c r="WV132" s="215">
        <v>13450</v>
      </c>
      <c r="WW132" s="215">
        <v>1363</v>
      </c>
      <c r="WX132" s="215">
        <v>4058</v>
      </c>
      <c r="WY132" s="215">
        <v>326</v>
      </c>
      <c r="WZ132" s="215">
        <v>725</v>
      </c>
      <c r="XA132" s="215">
        <v>13318</v>
      </c>
      <c r="XB132" s="215">
        <v>7352</v>
      </c>
      <c r="XC132" s="215">
        <v>4612</v>
      </c>
      <c r="XD132" s="245">
        <v>1883</v>
      </c>
      <c r="XE132" s="322" t="s">
        <v>386</v>
      </c>
      <c r="XF132" s="310" t="s">
        <v>386</v>
      </c>
      <c r="XG132" s="310" t="s">
        <v>386</v>
      </c>
      <c r="XH132" s="310" t="s">
        <v>386</v>
      </c>
      <c r="XI132" s="310" t="s">
        <v>386</v>
      </c>
      <c r="XJ132" s="321" t="s">
        <v>386</v>
      </c>
      <c r="XK132" s="310" t="s">
        <v>386</v>
      </c>
      <c r="XL132" s="310" t="s">
        <v>386</v>
      </c>
      <c r="XM132" s="310" t="s">
        <v>386</v>
      </c>
      <c r="XN132" s="310" t="s">
        <v>386</v>
      </c>
      <c r="XO132" s="310" t="s">
        <v>386</v>
      </c>
      <c r="XP132" s="310" t="s">
        <v>386</v>
      </c>
      <c r="XQ132" s="337" t="s">
        <v>386</v>
      </c>
      <c r="XR132" s="340" t="s">
        <v>386</v>
      </c>
      <c r="XS132" s="310" t="s">
        <v>386</v>
      </c>
      <c r="XT132" s="310" t="s">
        <v>386</v>
      </c>
      <c r="XU132" s="310" t="s">
        <v>386</v>
      </c>
      <c r="XV132" s="310" t="s">
        <v>386</v>
      </c>
      <c r="XW132" s="310" t="s">
        <v>386</v>
      </c>
      <c r="XX132" s="310" t="s">
        <v>386</v>
      </c>
      <c r="XY132" s="310" t="s">
        <v>386</v>
      </c>
      <c r="XZ132" s="310" t="s">
        <v>386</v>
      </c>
      <c r="YA132" s="310" t="s">
        <v>386</v>
      </c>
      <c r="YB132" s="310" t="s">
        <v>386</v>
      </c>
      <c r="YC132" s="310" t="s">
        <v>386</v>
      </c>
      <c r="YD132" s="310" t="s">
        <v>386</v>
      </c>
      <c r="YE132" s="322" t="s">
        <v>386</v>
      </c>
      <c r="YF132" s="310" t="s">
        <v>386</v>
      </c>
      <c r="YG132" s="310" t="s">
        <v>386</v>
      </c>
      <c r="YH132" s="310" t="s">
        <v>386</v>
      </c>
      <c r="YI132" s="310" t="s">
        <v>386</v>
      </c>
      <c r="YJ132" s="321" t="s">
        <v>386</v>
      </c>
      <c r="YK132" s="310" t="s">
        <v>386</v>
      </c>
      <c r="YL132" s="310" t="s">
        <v>386</v>
      </c>
      <c r="YM132" s="310" t="s">
        <v>386</v>
      </c>
      <c r="YN132" s="310" t="s">
        <v>386</v>
      </c>
      <c r="YO132" s="311" t="s">
        <v>386</v>
      </c>
      <c r="YP132" s="311" t="s">
        <v>386</v>
      </c>
      <c r="YQ132" s="312" t="s">
        <v>386</v>
      </c>
      <c r="YR132" s="313" t="s">
        <v>386</v>
      </c>
      <c r="YS132" s="314" t="s">
        <v>386</v>
      </c>
      <c r="YT132" s="314" t="s">
        <v>386</v>
      </c>
      <c r="YU132" s="314" t="s">
        <v>386</v>
      </c>
      <c r="YV132" s="314" t="s">
        <v>386</v>
      </c>
      <c r="YW132" s="314" t="s">
        <v>386</v>
      </c>
      <c r="YX132" s="314" t="s">
        <v>386</v>
      </c>
      <c r="YY132" s="314" t="s">
        <v>386</v>
      </c>
      <c r="YZ132" s="314" t="s">
        <v>386</v>
      </c>
      <c r="ZA132" s="314" t="s">
        <v>386</v>
      </c>
      <c r="ZB132" s="314" t="s">
        <v>386</v>
      </c>
      <c r="ZC132" s="314" t="s">
        <v>386</v>
      </c>
      <c r="ZD132" s="309" t="s">
        <v>386</v>
      </c>
      <c r="ZE132" s="322" t="s">
        <v>386</v>
      </c>
      <c r="ZF132" s="310" t="s">
        <v>386</v>
      </c>
      <c r="ZG132" s="310" t="s">
        <v>386</v>
      </c>
      <c r="ZH132" s="310" t="s">
        <v>386</v>
      </c>
      <c r="ZI132" s="310" t="s">
        <v>386</v>
      </c>
      <c r="ZJ132" s="310" t="s">
        <v>386</v>
      </c>
      <c r="ZK132" s="310" t="s">
        <v>386</v>
      </c>
      <c r="ZL132" s="310" t="s">
        <v>386</v>
      </c>
      <c r="ZM132" s="310" t="s">
        <v>386</v>
      </c>
      <c r="ZN132" s="310" t="s">
        <v>386</v>
      </c>
      <c r="ZO132" s="310" t="s">
        <v>386</v>
      </c>
      <c r="ZP132" s="310" t="s">
        <v>386</v>
      </c>
      <c r="ZQ132" s="359" t="s">
        <v>386</v>
      </c>
      <c r="ZR132" s="310" t="s">
        <v>386</v>
      </c>
      <c r="ZS132" s="310" t="s">
        <v>386</v>
      </c>
      <c r="ZT132" s="310" t="s">
        <v>386</v>
      </c>
      <c r="ZU132" s="310" t="s">
        <v>386</v>
      </c>
      <c r="ZV132" s="310" t="s">
        <v>386</v>
      </c>
      <c r="ZW132" s="310" t="s">
        <v>386</v>
      </c>
      <c r="ZX132" s="310" t="s">
        <v>386</v>
      </c>
      <c r="ZY132" s="310" t="s">
        <v>386</v>
      </c>
      <c r="ZZ132" s="310" t="s">
        <v>386</v>
      </c>
      <c r="AAA132" s="310" t="s">
        <v>386</v>
      </c>
      <c r="AAB132" s="310" t="s">
        <v>386</v>
      </c>
      <c r="AAC132" s="310" t="s">
        <v>386</v>
      </c>
      <c r="AAD132" s="310" t="s">
        <v>386</v>
      </c>
    </row>
    <row r="133" spans="1:706" x14ac:dyDescent="0.25">
      <c r="A133" s="504"/>
      <c r="B133" s="19" t="s">
        <v>28</v>
      </c>
      <c r="C133" s="331" t="s">
        <v>386</v>
      </c>
      <c r="D133" s="78">
        <v>302939</v>
      </c>
      <c r="E133" s="79">
        <v>152431</v>
      </c>
      <c r="F133" s="79">
        <v>150508</v>
      </c>
      <c r="G133" s="79">
        <v>118527</v>
      </c>
      <c r="H133" s="79">
        <v>107559</v>
      </c>
      <c r="I133" s="79">
        <v>14924</v>
      </c>
      <c r="J133" s="79">
        <v>48459</v>
      </c>
      <c r="K133" s="79">
        <v>5149</v>
      </c>
      <c r="L133" s="79">
        <v>8321</v>
      </c>
      <c r="M133" s="79">
        <v>114094</v>
      </c>
      <c r="N133" s="79">
        <v>84848</v>
      </c>
      <c r="O133" s="79">
        <v>68144</v>
      </c>
      <c r="P133" s="91">
        <v>35853</v>
      </c>
      <c r="Q133" s="91">
        <v>3838992.1428999999</v>
      </c>
      <c r="R133" s="97">
        <v>1.80663434E-2</v>
      </c>
      <c r="S133" s="94">
        <v>1.7509561699999999E-2</v>
      </c>
      <c r="T133" s="94">
        <v>1.8630238899999998E-2</v>
      </c>
      <c r="U133" s="94">
        <v>2.1986551600000001E-2</v>
      </c>
      <c r="V133" s="94">
        <v>1.50893928E-2</v>
      </c>
      <c r="W133" s="81">
        <v>1.38702761E-2</v>
      </c>
      <c r="X133" s="94">
        <v>1.7127881300000002E-2</v>
      </c>
      <c r="Y133" s="94">
        <v>2.0974946599999999E-2</v>
      </c>
      <c r="Z133" s="94">
        <v>1.18976085E-2</v>
      </c>
      <c r="AA133" s="94">
        <v>1.02108787E-2</v>
      </c>
      <c r="AB133" s="80">
        <v>1.7301527399999999E-2</v>
      </c>
      <c r="AC133" s="80">
        <v>2.4638999799999999E-2</v>
      </c>
      <c r="AD133" s="48">
        <v>3.2382227399999998E-2</v>
      </c>
      <c r="AE133" s="241">
        <v>5473</v>
      </c>
      <c r="AF133" s="215">
        <v>2669</v>
      </c>
      <c r="AG133" s="215">
        <v>2804</v>
      </c>
      <c r="AH133" s="215">
        <v>2606</v>
      </c>
      <c r="AI133" s="215">
        <v>1623</v>
      </c>
      <c r="AJ133" s="215">
        <v>207</v>
      </c>
      <c r="AK133" s="215">
        <v>830</v>
      </c>
      <c r="AL133" s="215">
        <v>108</v>
      </c>
      <c r="AM133" s="215">
        <v>99</v>
      </c>
      <c r="AN133" s="215">
        <v>1165</v>
      </c>
      <c r="AO133" s="215">
        <v>1468</v>
      </c>
      <c r="AP133" s="215">
        <v>1679</v>
      </c>
      <c r="AQ133" s="216">
        <v>1161</v>
      </c>
      <c r="AR133" s="97">
        <v>0.1158880171</v>
      </c>
      <c r="AS133" s="94">
        <v>0.12833347549999999</v>
      </c>
      <c r="AT133" s="94">
        <v>0.1032835464</v>
      </c>
      <c r="AU133" s="94">
        <v>0.1224446751</v>
      </c>
      <c r="AV133" s="94">
        <v>0.1165220949</v>
      </c>
      <c r="AW133" s="81">
        <v>8.6303939999999996E-2</v>
      </c>
      <c r="AX133" s="94">
        <v>0.11003116039999999</v>
      </c>
      <c r="AY133" s="94">
        <v>0.11147795689999999</v>
      </c>
      <c r="AZ133" s="94">
        <v>0.1041942074</v>
      </c>
      <c r="BA133" s="94">
        <v>0.11402878330000001</v>
      </c>
      <c r="BB133" s="80">
        <v>0.11515887230000001</v>
      </c>
      <c r="BC133" s="80">
        <v>0.1207736558</v>
      </c>
      <c r="BD133" s="48">
        <v>0.1142442752</v>
      </c>
      <c r="BE133" s="241">
        <v>35107</v>
      </c>
      <c r="BF133" s="215">
        <v>19562</v>
      </c>
      <c r="BG133" s="215">
        <v>15545</v>
      </c>
      <c r="BH133" s="215">
        <v>14513</v>
      </c>
      <c r="BI133" s="215">
        <v>12533</v>
      </c>
      <c r="BJ133" s="215">
        <v>1288</v>
      </c>
      <c r="BK133" s="215">
        <v>5332</v>
      </c>
      <c r="BL133" s="215">
        <v>574</v>
      </c>
      <c r="BM133" s="215">
        <v>867</v>
      </c>
      <c r="BN133" s="215">
        <v>13010</v>
      </c>
      <c r="BO133" s="215">
        <v>9771</v>
      </c>
      <c r="BP133" s="215">
        <v>8230</v>
      </c>
      <c r="BQ133" s="216">
        <v>4096</v>
      </c>
      <c r="BR133" s="97">
        <v>0.17511116099999999</v>
      </c>
      <c r="BS133" s="94">
        <v>0.20085153280000001</v>
      </c>
      <c r="BT133" s="94">
        <v>0.1490419114</v>
      </c>
      <c r="BU133" s="94">
        <v>0.17942747219999999</v>
      </c>
      <c r="BV133" s="94">
        <v>0.18451268609999999</v>
      </c>
      <c r="BW133" s="81">
        <v>0.12650763870000001</v>
      </c>
      <c r="BX133" s="94">
        <v>0.16541818859999999</v>
      </c>
      <c r="BY133" s="94">
        <v>0.1575063119</v>
      </c>
      <c r="BZ133" s="94">
        <v>0.14661699310000001</v>
      </c>
      <c r="CA133" s="94">
        <v>0.17986046589999999</v>
      </c>
      <c r="CB133" s="80">
        <v>0.1694913257</v>
      </c>
      <c r="CC133" s="80">
        <v>0.17537860999999999</v>
      </c>
      <c r="CD133" s="48">
        <v>0.172788888</v>
      </c>
      <c r="CE133" s="241">
        <v>53048</v>
      </c>
      <c r="CF133" s="215">
        <v>30616</v>
      </c>
      <c r="CG133" s="215">
        <v>22432</v>
      </c>
      <c r="CH133" s="215">
        <v>21267</v>
      </c>
      <c r="CI133" s="215">
        <v>19846</v>
      </c>
      <c r="CJ133" s="215">
        <v>1888</v>
      </c>
      <c r="CK133" s="215">
        <v>8016</v>
      </c>
      <c r="CL133" s="215">
        <v>811</v>
      </c>
      <c r="CM133" s="215">
        <v>1220</v>
      </c>
      <c r="CN133" s="215">
        <v>20521</v>
      </c>
      <c r="CO133" s="215">
        <v>14381</v>
      </c>
      <c r="CP133" s="215">
        <v>11951</v>
      </c>
      <c r="CQ133" s="216">
        <v>6195</v>
      </c>
      <c r="CR133" s="97">
        <v>4.3101086400000002E-2</v>
      </c>
      <c r="CS133" s="94">
        <v>6.0000918399999999E-2</v>
      </c>
      <c r="CT133" s="94">
        <v>2.59853297E-2</v>
      </c>
      <c r="CU133" s="94">
        <v>5.12288339E-2</v>
      </c>
      <c r="CV133" s="94">
        <v>4.2748631000000002E-2</v>
      </c>
      <c r="CW133" s="81">
        <v>2.7137496600000002E-2</v>
      </c>
      <c r="CX133" s="94">
        <v>3.3141418499999999E-2</v>
      </c>
      <c r="CY133" s="94">
        <v>2.8549232899999999E-2</v>
      </c>
      <c r="CZ133" s="94">
        <v>2.7520730699999999E-2</v>
      </c>
      <c r="DA133" s="94">
        <v>2.1254404300000002E-2</v>
      </c>
      <c r="DB133" s="80">
        <v>4.7414199499999997E-2</v>
      </c>
      <c r="DC133" s="80">
        <v>6.1619511600000003E-2</v>
      </c>
      <c r="DD133" s="48">
        <v>6.7218921700000003E-2</v>
      </c>
      <c r="DE133" s="241">
        <v>13057</v>
      </c>
      <c r="DF133" s="215">
        <v>9146</v>
      </c>
      <c r="DG133" s="215">
        <v>3911</v>
      </c>
      <c r="DH133" s="215">
        <v>6072</v>
      </c>
      <c r="DI133" s="215">
        <v>4598</v>
      </c>
      <c r="DJ133" s="215">
        <v>405</v>
      </c>
      <c r="DK133" s="215">
        <v>1606</v>
      </c>
      <c r="DL133" s="215">
        <v>147</v>
      </c>
      <c r="DM133" s="215">
        <v>229</v>
      </c>
      <c r="DN133" s="215">
        <v>2425</v>
      </c>
      <c r="DO133" s="215">
        <v>4023</v>
      </c>
      <c r="DP133" s="215">
        <v>4199</v>
      </c>
      <c r="DQ133" s="216">
        <v>2410</v>
      </c>
      <c r="DR133" s="97">
        <v>0.74292514330000003</v>
      </c>
      <c r="DS133" s="94">
        <v>0.75621100689999998</v>
      </c>
      <c r="DT133" s="94">
        <v>0.72946952990000002</v>
      </c>
      <c r="DU133" s="94">
        <v>0.71810642300000005</v>
      </c>
      <c r="DV133" s="94">
        <v>0.76055002370000002</v>
      </c>
      <c r="DW133" s="81">
        <v>0.79723934600000002</v>
      </c>
      <c r="DX133" s="94">
        <v>0.74980911699999997</v>
      </c>
      <c r="DY133" s="94">
        <v>0.71217712180000003</v>
      </c>
      <c r="DZ133" s="94">
        <v>0.75015022229999995</v>
      </c>
      <c r="EA133" s="94">
        <v>0.71404280679999999</v>
      </c>
      <c r="EB133" s="80">
        <v>0.74067744670000002</v>
      </c>
      <c r="EC133" s="80">
        <v>0.76608358769999996</v>
      </c>
      <c r="ED133" s="48">
        <v>0.79613979300000004</v>
      </c>
      <c r="EE133" s="241">
        <v>225061</v>
      </c>
      <c r="EF133" s="215">
        <v>115270</v>
      </c>
      <c r="EG133" s="215">
        <v>109791</v>
      </c>
      <c r="EH133" s="215">
        <v>85115</v>
      </c>
      <c r="EI133" s="215">
        <v>81804</v>
      </c>
      <c r="EJ133" s="215">
        <v>11898</v>
      </c>
      <c r="EK133" s="215">
        <v>36335</v>
      </c>
      <c r="EL133" s="215">
        <v>3667</v>
      </c>
      <c r="EM133" s="215">
        <v>6242</v>
      </c>
      <c r="EN133" s="215">
        <v>81468</v>
      </c>
      <c r="EO133" s="215">
        <v>62845</v>
      </c>
      <c r="EP133" s="215">
        <v>52204</v>
      </c>
      <c r="EQ133" s="216">
        <v>28544</v>
      </c>
      <c r="ER133" s="97">
        <v>2.1918604099999999E-2</v>
      </c>
      <c r="ES133" s="94">
        <v>2.3066174200000001E-2</v>
      </c>
      <c r="ET133" s="94">
        <v>2.0756371799999999E-2</v>
      </c>
      <c r="EU133" s="94">
        <v>2.27036878E-2</v>
      </c>
      <c r="EV133" s="94">
        <v>2.26666295E-2</v>
      </c>
      <c r="EW133" s="81">
        <v>1.9297775400000002E-2</v>
      </c>
      <c r="EX133" s="94">
        <v>1.93565695E-2</v>
      </c>
      <c r="EY133" s="94">
        <v>2.0003884199999999E-2</v>
      </c>
      <c r="EZ133" s="94">
        <v>2.1872371099999999E-2</v>
      </c>
      <c r="FA133" s="94">
        <v>2.0684698599999999E-2</v>
      </c>
      <c r="FB133" s="80">
        <v>2.16151235E-2</v>
      </c>
      <c r="FC133" s="80">
        <v>2.4360178400000002E-2</v>
      </c>
      <c r="FD133" s="48">
        <v>2.1922851600000001E-2</v>
      </c>
      <c r="FE133" s="241">
        <v>6640</v>
      </c>
      <c r="FF133" s="215">
        <v>3516</v>
      </c>
      <c r="FG133" s="215">
        <v>3124</v>
      </c>
      <c r="FH133" s="215">
        <v>2691</v>
      </c>
      <c r="FI133" s="215">
        <v>2438</v>
      </c>
      <c r="FJ133" s="215">
        <v>288</v>
      </c>
      <c r="FK133" s="215">
        <v>938</v>
      </c>
      <c r="FL133" s="215">
        <v>103</v>
      </c>
      <c r="FM133" s="215">
        <v>182</v>
      </c>
      <c r="FN133" s="215">
        <v>2360</v>
      </c>
      <c r="FO133" s="215">
        <v>1834</v>
      </c>
      <c r="FP133" s="215">
        <v>1660</v>
      </c>
      <c r="FQ133" s="216">
        <v>786</v>
      </c>
      <c r="FR133" s="286">
        <v>10.5</v>
      </c>
      <c r="FS133" s="286">
        <v>10.5</v>
      </c>
      <c r="FT133" s="286">
        <v>10.5</v>
      </c>
      <c r="FU133" s="286">
        <v>10.5</v>
      </c>
      <c r="FV133" s="286">
        <v>10.5</v>
      </c>
      <c r="FW133" s="286">
        <v>10.5</v>
      </c>
      <c r="FX133" s="286">
        <v>10.5</v>
      </c>
      <c r="FY133" s="286">
        <v>10.5</v>
      </c>
      <c r="FZ133" s="286">
        <v>10.5</v>
      </c>
      <c r="GA133" s="286">
        <v>10.4</v>
      </c>
      <c r="GB133" s="282">
        <v>10.5</v>
      </c>
      <c r="GC133" s="282">
        <v>10.5</v>
      </c>
      <c r="GD133" s="283">
        <v>10.5</v>
      </c>
      <c r="GE133" s="97">
        <v>0.13726195699999999</v>
      </c>
      <c r="GF133" s="94">
        <v>0.1459808044</v>
      </c>
      <c r="GG133" s="94">
        <v>0.1284317113</v>
      </c>
      <c r="GH133" s="94">
        <v>0.12939667760000001</v>
      </c>
      <c r="GI133" s="94">
        <v>0.15837819240000001</v>
      </c>
      <c r="GJ133" s="81">
        <v>0.12108013939999999</v>
      </c>
      <c r="GK133" s="94">
        <v>0.1195030851</v>
      </c>
      <c r="GL133" s="94">
        <v>0.1087589823</v>
      </c>
      <c r="GM133" s="94">
        <v>0.12642711209999999</v>
      </c>
      <c r="GN133" s="94">
        <v>0.1365803636</v>
      </c>
      <c r="GO133" s="80">
        <v>0.13480577029999999</v>
      </c>
      <c r="GP133" s="80">
        <v>0.139850904</v>
      </c>
      <c r="GQ133" s="48">
        <v>0.1403229855</v>
      </c>
      <c r="GR133" s="241">
        <v>41582</v>
      </c>
      <c r="GS133" s="215">
        <v>22252</v>
      </c>
      <c r="GT133" s="215">
        <v>19330</v>
      </c>
      <c r="GU133" s="215">
        <v>15337</v>
      </c>
      <c r="GV133" s="215">
        <v>17035</v>
      </c>
      <c r="GW133" s="215">
        <v>1807</v>
      </c>
      <c r="GX133" s="215">
        <v>5791</v>
      </c>
      <c r="GY133" s="215">
        <v>560</v>
      </c>
      <c r="GZ133" s="215">
        <v>1052</v>
      </c>
      <c r="HA133" s="215">
        <v>15583</v>
      </c>
      <c r="HB133" s="215">
        <v>11438</v>
      </c>
      <c r="HC133" s="215">
        <v>9530</v>
      </c>
      <c r="HD133" s="216">
        <v>5031</v>
      </c>
      <c r="HE133" s="97">
        <v>0.1320430846</v>
      </c>
      <c r="HF133" s="94">
        <v>9.6063136800000004E-2</v>
      </c>
      <c r="HG133" s="94">
        <v>0.16848273850000001</v>
      </c>
      <c r="HH133" s="94">
        <v>0.17212955699999999</v>
      </c>
      <c r="HI133" s="94">
        <v>9.6282040599999993E-2</v>
      </c>
      <c r="HJ133" s="81">
        <v>0.14406325380000001</v>
      </c>
      <c r="HK133" s="94">
        <v>0.1068325801</v>
      </c>
      <c r="HL133" s="94">
        <v>9.7106234200000002E-2</v>
      </c>
      <c r="HM133" s="94">
        <v>0.17017185430000001</v>
      </c>
      <c r="HN133" s="94">
        <v>0.15811523829999999</v>
      </c>
      <c r="HO133" s="80">
        <v>0.1255067886</v>
      </c>
      <c r="HP133" s="80">
        <v>0.1193355248</v>
      </c>
      <c r="HQ133" s="48">
        <v>8.8695506699999996E-2</v>
      </c>
      <c r="HR133" s="241">
        <v>40001</v>
      </c>
      <c r="HS133" s="215">
        <v>14643</v>
      </c>
      <c r="HT133" s="215">
        <v>25358</v>
      </c>
      <c r="HU133" s="215">
        <v>20402</v>
      </c>
      <c r="HV133" s="215">
        <v>10356</v>
      </c>
      <c r="HW133" s="215">
        <v>2150</v>
      </c>
      <c r="HX133" s="215">
        <v>5177</v>
      </c>
      <c r="HY133" s="215">
        <v>500</v>
      </c>
      <c r="HZ133" s="215">
        <v>1416</v>
      </c>
      <c r="IA133" s="215">
        <v>18040</v>
      </c>
      <c r="IB133" s="215">
        <v>10649</v>
      </c>
      <c r="IC133" s="215">
        <v>8132</v>
      </c>
      <c r="ID133" s="216">
        <v>3180</v>
      </c>
      <c r="IE133" s="97">
        <v>9.7277095600000002E-2</v>
      </c>
      <c r="IF133" s="94">
        <v>7.0723160199999996E-2</v>
      </c>
      <c r="IG133" s="94">
        <v>0.1106649534</v>
      </c>
      <c r="IH133" s="94">
        <v>0.1032494759</v>
      </c>
      <c r="II133" s="94">
        <v>7.3758153500000007E-2</v>
      </c>
      <c r="IJ133" s="81">
        <v>0.14130434780000001</v>
      </c>
      <c r="IK133" s="94">
        <v>8.7003222300000002E-2</v>
      </c>
      <c r="IL133" s="302" t="s">
        <v>530</v>
      </c>
      <c r="IM133" s="302" t="s">
        <v>530</v>
      </c>
      <c r="IN133" s="94">
        <v>0.15240083509999999</v>
      </c>
      <c r="IO133" s="80">
        <v>0.1024120206</v>
      </c>
      <c r="IP133" s="80">
        <v>8.9801699700000001E-2</v>
      </c>
      <c r="IQ133" s="48">
        <v>6.2065275500000003E-2</v>
      </c>
      <c r="IR133" s="241">
        <v>911</v>
      </c>
      <c r="IS133" s="215">
        <v>222</v>
      </c>
      <c r="IT133" s="215">
        <v>689</v>
      </c>
      <c r="IU133" s="215">
        <v>591</v>
      </c>
      <c r="IV133" s="215">
        <v>147</v>
      </c>
      <c r="IW133" s="215">
        <v>52</v>
      </c>
      <c r="IX133" s="215">
        <v>81</v>
      </c>
      <c r="IY133" s="302" t="s">
        <v>530</v>
      </c>
      <c r="IZ133" s="302" t="s">
        <v>530</v>
      </c>
      <c r="JA133" s="215">
        <v>219</v>
      </c>
      <c r="JB133" s="215">
        <v>259</v>
      </c>
      <c r="JC133" s="215">
        <v>317</v>
      </c>
      <c r="JD133" s="216">
        <v>116</v>
      </c>
      <c r="JE133" s="97">
        <v>6.3186793999999999E-3</v>
      </c>
      <c r="JF133" s="94">
        <v>5.7136349999999999E-3</v>
      </c>
      <c r="JG133" s="94">
        <v>6.9447331999999999E-3</v>
      </c>
      <c r="JH133" s="94">
        <v>8.3153817000000008E-3</v>
      </c>
      <c r="JI133" s="94">
        <v>5.0773922999999997E-3</v>
      </c>
      <c r="JJ133" s="81">
        <v>5.2212146000000003E-3</v>
      </c>
      <c r="JK133" s="94">
        <v>4.6919709999999996E-3</v>
      </c>
      <c r="JL133" s="94">
        <v>5.1751592000000004E-3</v>
      </c>
      <c r="JM133" s="94">
        <v>6.9161418000000001E-3</v>
      </c>
      <c r="JN133" s="94">
        <v>8.7344772000000001E-3</v>
      </c>
      <c r="JO133" s="80">
        <v>5.3936514999999999E-3</v>
      </c>
      <c r="JP133" s="80">
        <v>4.8751044999999996E-3</v>
      </c>
      <c r="JQ133" s="48">
        <v>3.2956685E-3</v>
      </c>
      <c r="JR133" s="241">
        <v>1855</v>
      </c>
      <c r="JS133" s="215">
        <v>853</v>
      </c>
      <c r="JT133" s="215">
        <v>1002</v>
      </c>
      <c r="JU133" s="215">
        <v>938</v>
      </c>
      <c r="JV133" s="215">
        <v>536</v>
      </c>
      <c r="JW133" s="215">
        <v>76</v>
      </c>
      <c r="JX133" s="215">
        <v>223</v>
      </c>
      <c r="JY133" s="215">
        <v>26</v>
      </c>
      <c r="JZ133" s="215">
        <v>56</v>
      </c>
      <c r="KA133" s="215">
        <v>984</v>
      </c>
      <c r="KB133" s="215">
        <v>444</v>
      </c>
      <c r="KC133" s="215">
        <v>315</v>
      </c>
      <c r="KD133" s="216">
        <v>112</v>
      </c>
      <c r="KE133" s="97">
        <v>0.95454545449999995</v>
      </c>
      <c r="KF133" s="94">
        <v>0.92372881360000003</v>
      </c>
      <c r="KG133" s="94">
        <v>0.96341463409999994</v>
      </c>
      <c r="KH133" s="94">
        <v>0.95170454550000005</v>
      </c>
      <c r="KI133" s="94">
        <v>0.95061728400000001</v>
      </c>
      <c r="KJ133" s="81">
        <v>0.96875</v>
      </c>
      <c r="KK133" s="94">
        <v>1</v>
      </c>
      <c r="KL133" s="304" t="s">
        <v>530</v>
      </c>
      <c r="KM133" s="304" t="s">
        <v>530</v>
      </c>
      <c r="KN133" s="94">
        <v>0.96183206109999997</v>
      </c>
      <c r="KO133" s="80">
        <v>0.94630872479999995</v>
      </c>
      <c r="KP133" s="80">
        <v>0.95161290320000003</v>
      </c>
      <c r="KQ133" s="48">
        <v>0.96774193549999998</v>
      </c>
      <c r="KR133" s="241">
        <v>504</v>
      </c>
      <c r="KS133" s="215">
        <v>109</v>
      </c>
      <c r="KT133" s="215">
        <v>395</v>
      </c>
      <c r="KU133" s="215">
        <v>335</v>
      </c>
      <c r="KV133" s="215">
        <v>77</v>
      </c>
      <c r="KW133" s="215">
        <v>31</v>
      </c>
      <c r="KX133" s="215">
        <v>45</v>
      </c>
      <c r="KY133" s="306" t="s">
        <v>530</v>
      </c>
      <c r="KZ133" s="306" t="s">
        <v>530</v>
      </c>
      <c r="LA133" s="215">
        <v>126</v>
      </c>
      <c r="LB133" s="215">
        <v>141</v>
      </c>
      <c r="LC133" s="215">
        <v>177</v>
      </c>
      <c r="LD133" s="216">
        <v>60</v>
      </c>
      <c r="LE133" s="97">
        <v>0.89545454550000003</v>
      </c>
      <c r="LF133" s="94">
        <v>0.9</v>
      </c>
      <c r="LG133" s="94">
        <v>0.89166666670000005</v>
      </c>
      <c r="LH133" s="94">
        <v>0.89965397920000001</v>
      </c>
      <c r="LI133" s="94">
        <v>0.87868852460000002</v>
      </c>
      <c r="LJ133" s="81">
        <v>0.93023255810000005</v>
      </c>
      <c r="LK133" s="94">
        <v>0.90163934430000003</v>
      </c>
      <c r="LL133" s="94">
        <v>0.94117647059999998</v>
      </c>
      <c r="LM133" s="94">
        <v>0.88571428569999999</v>
      </c>
      <c r="LN133" s="94">
        <v>0.89156626510000003</v>
      </c>
      <c r="LO133" s="80">
        <v>0.90661478600000001</v>
      </c>
      <c r="LP133" s="80">
        <v>0.88659793809999998</v>
      </c>
      <c r="LQ133" s="48">
        <v>0.91176470590000003</v>
      </c>
      <c r="LR133" s="241">
        <v>985</v>
      </c>
      <c r="LS133" s="215">
        <v>450</v>
      </c>
      <c r="LT133" s="215">
        <v>535</v>
      </c>
      <c r="LU133" s="215">
        <v>520</v>
      </c>
      <c r="LV133" s="215">
        <v>268</v>
      </c>
      <c r="LW133" s="215">
        <v>40</v>
      </c>
      <c r="LX133" s="215">
        <v>110</v>
      </c>
      <c r="LY133" s="215">
        <v>16</v>
      </c>
      <c r="LZ133" s="215">
        <v>31</v>
      </c>
      <c r="MA133" s="215">
        <v>518</v>
      </c>
      <c r="MB133" s="215">
        <v>233</v>
      </c>
      <c r="MC133" s="215">
        <v>172</v>
      </c>
      <c r="MD133" s="216">
        <v>62</v>
      </c>
      <c r="ME133" s="97">
        <v>2.2535890100000001E-2</v>
      </c>
      <c r="MF133" s="94">
        <v>2.1977156899999999E-2</v>
      </c>
      <c r="MG133" s="94">
        <v>2.3101762000000001E-2</v>
      </c>
      <c r="MH133" s="94">
        <v>3.0684991599999999E-2</v>
      </c>
      <c r="MI133" s="94">
        <v>1.5479876199999999E-2</v>
      </c>
      <c r="MJ133" s="81">
        <v>1.7287590500000002E-2</v>
      </c>
      <c r="MK133" s="94">
        <v>2.0305825499999999E-2</v>
      </c>
      <c r="ML133" s="94">
        <v>2.6412895700000001E-2</v>
      </c>
      <c r="MM133" s="94">
        <v>1.7666145899999999E-2</v>
      </c>
      <c r="MN133" s="94">
        <v>1.8037758300000001E-2</v>
      </c>
      <c r="MO133" s="80">
        <v>2.10847633E-2</v>
      </c>
      <c r="MP133" s="80">
        <v>2.6942944399999998E-2</v>
      </c>
      <c r="MQ133" s="48">
        <v>3.1908069099999999E-2</v>
      </c>
      <c r="MR133" s="241">
        <v>6827</v>
      </c>
      <c r="MS133" s="215">
        <v>3350</v>
      </c>
      <c r="MT133" s="215">
        <v>3477</v>
      </c>
      <c r="MU133" s="215">
        <v>3637</v>
      </c>
      <c r="MV133" s="215">
        <v>1665</v>
      </c>
      <c r="MW133" s="215">
        <v>258</v>
      </c>
      <c r="MX133" s="215">
        <v>984</v>
      </c>
      <c r="MY133" s="215">
        <v>136</v>
      </c>
      <c r="MZ133" s="215">
        <v>147</v>
      </c>
      <c r="NA133" s="215">
        <v>2058</v>
      </c>
      <c r="NB133" s="215">
        <v>1789</v>
      </c>
      <c r="NC133" s="215">
        <v>1836</v>
      </c>
      <c r="ND133" s="216">
        <v>1144</v>
      </c>
      <c r="NE133" s="97">
        <v>7.9421930000000002E-3</v>
      </c>
      <c r="NF133" s="94">
        <v>8.2201127000000006E-3</v>
      </c>
      <c r="NG133" s="94">
        <v>7.6607224000000002E-3</v>
      </c>
      <c r="NH133" s="94">
        <v>8.7574982999999995E-3</v>
      </c>
      <c r="NI133" s="94">
        <v>7.8747477999999999E-3</v>
      </c>
      <c r="NJ133" s="81">
        <v>7.4376842999999996E-3</v>
      </c>
      <c r="NK133" s="94">
        <v>6.8511524999999998E-3</v>
      </c>
      <c r="NL133" s="94">
        <v>4.6610992000000002E-3</v>
      </c>
      <c r="NM133" s="94">
        <v>6.4896045999999997E-3</v>
      </c>
      <c r="NN133" s="94">
        <v>6.4157624000000003E-3</v>
      </c>
      <c r="NO133" s="80">
        <v>8.1321893000000003E-3</v>
      </c>
      <c r="NP133" s="80">
        <v>9.8467950000000002E-3</v>
      </c>
      <c r="NQ133" s="48">
        <v>8.7300923000000006E-3</v>
      </c>
      <c r="NR133" s="241">
        <v>2406</v>
      </c>
      <c r="NS133" s="215">
        <v>1253</v>
      </c>
      <c r="NT133" s="215">
        <v>1153</v>
      </c>
      <c r="NU133" s="215">
        <v>1038</v>
      </c>
      <c r="NV133" s="215">
        <v>847</v>
      </c>
      <c r="NW133" s="215">
        <v>111</v>
      </c>
      <c r="NX133" s="215">
        <v>332</v>
      </c>
      <c r="NY133" s="215">
        <v>24</v>
      </c>
      <c r="NZ133" s="215">
        <v>54</v>
      </c>
      <c r="OA133" s="215">
        <v>732</v>
      </c>
      <c r="OB133" s="215">
        <v>690</v>
      </c>
      <c r="OC133" s="215">
        <v>671</v>
      </c>
      <c r="OD133" s="216">
        <v>313</v>
      </c>
      <c r="OE133" s="97">
        <v>4.1097382999999996E-3</v>
      </c>
      <c r="OF133" s="94">
        <v>4.2904659000000001E-3</v>
      </c>
      <c r="OG133" s="94">
        <v>3.9267015999999997E-3</v>
      </c>
      <c r="OH133" s="94">
        <v>4.5896716000000002E-3</v>
      </c>
      <c r="OI133" s="94">
        <v>3.8676447000000002E-3</v>
      </c>
      <c r="OJ133" s="81">
        <v>3.9533637000000003E-3</v>
      </c>
      <c r="OK133" s="94">
        <v>4.0033843000000001E-3</v>
      </c>
      <c r="OL133" s="94">
        <v>2.5247620999999999E-3</v>
      </c>
      <c r="OM133" s="94">
        <v>2.2833794E-3</v>
      </c>
      <c r="ON133" s="94">
        <v>2.9975283999999999E-3</v>
      </c>
      <c r="OO133" s="80">
        <v>4.4550255000000002E-3</v>
      </c>
      <c r="OP133" s="80">
        <v>5.150857E-3</v>
      </c>
      <c r="OQ133" s="48">
        <v>4.8531503999999998E-3</v>
      </c>
      <c r="OR133" s="241">
        <v>1245</v>
      </c>
      <c r="OS133" s="215">
        <v>654</v>
      </c>
      <c r="OT133" s="215">
        <v>591</v>
      </c>
      <c r="OU133" s="215">
        <v>544</v>
      </c>
      <c r="OV133" s="215">
        <v>416</v>
      </c>
      <c r="OW133" s="215">
        <v>59</v>
      </c>
      <c r="OX133" s="215">
        <v>194</v>
      </c>
      <c r="OY133" s="215">
        <v>13</v>
      </c>
      <c r="OZ133" s="215">
        <v>19</v>
      </c>
      <c r="PA133" s="215">
        <v>342</v>
      </c>
      <c r="PB133" s="215">
        <v>378</v>
      </c>
      <c r="PC133" s="215">
        <v>351</v>
      </c>
      <c r="PD133" s="216">
        <v>174</v>
      </c>
      <c r="PE133" s="97">
        <v>0.17094860680000001</v>
      </c>
      <c r="PF133" s="94">
        <v>0.1791892725</v>
      </c>
      <c r="PG133" s="94">
        <v>0.16260265239999999</v>
      </c>
      <c r="PH133" s="94">
        <v>0.19177065139999999</v>
      </c>
      <c r="PI133" s="94">
        <v>0.17386736580000001</v>
      </c>
      <c r="PJ133" s="81">
        <v>0.132337175</v>
      </c>
      <c r="PK133" s="94">
        <v>0.13642460640000001</v>
      </c>
      <c r="PL133" s="94">
        <v>0.1262381045</v>
      </c>
      <c r="PM133" s="94">
        <v>0.13459920680000001</v>
      </c>
      <c r="PN133" s="94">
        <v>0.1339860115</v>
      </c>
      <c r="PO133" s="80">
        <v>0.1775056572</v>
      </c>
      <c r="PP133" s="80">
        <v>0.20160248880000001</v>
      </c>
      <c r="PQ133" s="48">
        <v>0.21479374109999999</v>
      </c>
      <c r="PR133" s="241">
        <v>51787</v>
      </c>
      <c r="PS133" s="215">
        <v>27314</v>
      </c>
      <c r="PT133" s="215">
        <v>24473</v>
      </c>
      <c r="PU133" s="215">
        <v>22730</v>
      </c>
      <c r="PV133" s="215">
        <v>18701</v>
      </c>
      <c r="PW133" s="215">
        <v>1975</v>
      </c>
      <c r="PX133" s="215">
        <v>6611</v>
      </c>
      <c r="PY133" s="215">
        <v>650</v>
      </c>
      <c r="PZ133" s="215">
        <v>1120</v>
      </c>
      <c r="QA133" s="215">
        <v>15287</v>
      </c>
      <c r="QB133" s="215">
        <v>15061</v>
      </c>
      <c r="QC133" s="215">
        <v>13738</v>
      </c>
      <c r="QD133" s="216">
        <v>7701</v>
      </c>
      <c r="QE133" s="97">
        <v>0.1145280073</v>
      </c>
      <c r="QF133" s="94">
        <v>0.1286418117</v>
      </c>
      <c r="QG133" s="94">
        <v>0.10023387459999999</v>
      </c>
      <c r="QH133" s="94">
        <v>0.116673838</v>
      </c>
      <c r="QI133" s="94">
        <v>0.1073085469</v>
      </c>
      <c r="QJ133" s="81">
        <v>0.10982310369999999</v>
      </c>
      <c r="QK133" s="94">
        <v>0.12854165379999999</v>
      </c>
      <c r="QL133" s="94">
        <v>0.1075937075</v>
      </c>
      <c r="QM133" s="94">
        <v>0.1084004326</v>
      </c>
      <c r="QN133" s="94">
        <v>0.13988465650000001</v>
      </c>
      <c r="QO133" s="80">
        <v>0.1094191967</v>
      </c>
      <c r="QP133" s="80">
        <v>9.4520427300000001E-2</v>
      </c>
      <c r="QQ133" s="48">
        <v>8.3953923E-2</v>
      </c>
      <c r="QR133" s="241">
        <v>34695</v>
      </c>
      <c r="QS133" s="215">
        <v>19609</v>
      </c>
      <c r="QT133" s="215">
        <v>15086</v>
      </c>
      <c r="QU133" s="215">
        <v>13829</v>
      </c>
      <c r="QV133" s="215">
        <v>11542</v>
      </c>
      <c r="QW133" s="215">
        <v>1639</v>
      </c>
      <c r="QX133" s="215">
        <v>6229</v>
      </c>
      <c r="QY133" s="215">
        <v>554</v>
      </c>
      <c r="QZ133" s="215">
        <v>902</v>
      </c>
      <c r="RA133" s="215">
        <v>15960</v>
      </c>
      <c r="RB133" s="215">
        <v>9284</v>
      </c>
      <c r="RC133" s="215">
        <v>6441</v>
      </c>
      <c r="RD133" s="216">
        <v>3010</v>
      </c>
      <c r="RE133" s="97">
        <v>8.1138446999999992E-3</v>
      </c>
      <c r="RF133" s="94">
        <v>8.5743713999999992E-3</v>
      </c>
      <c r="RG133" s="94">
        <v>7.6474339999999998E-3</v>
      </c>
      <c r="RH133" s="94">
        <v>9.6180616999999996E-3</v>
      </c>
      <c r="RI133" s="94">
        <v>7.5772367E-3</v>
      </c>
      <c r="RJ133" s="81">
        <v>6.1645670999999997E-3</v>
      </c>
      <c r="RK133" s="94">
        <v>6.7067005000000001E-3</v>
      </c>
      <c r="RL133" s="94">
        <v>5.2437365999999999E-3</v>
      </c>
      <c r="RM133" s="94">
        <v>7.0904938999999997E-3</v>
      </c>
      <c r="RN133" s="94">
        <v>7.4762915000000001E-3</v>
      </c>
      <c r="RO133" s="80">
        <v>7.6607580999999998E-3</v>
      </c>
      <c r="RP133" s="80">
        <v>9.4359004000000007E-3</v>
      </c>
      <c r="RQ133" s="48">
        <v>8.7022006999999992E-3</v>
      </c>
      <c r="RR133" s="241">
        <v>2458</v>
      </c>
      <c r="RS133" s="215">
        <v>1307</v>
      </c>
      <c r="RT133" s="215">
        <v>1151</v>
      </c>
      <c r="RU133" s="215">
        <v>1140</v>
      </c>
      <c r="RV133" s="215">
        <v>815</v>
      </c>
      <c r="RW133" s="215">
        <v>92</v>
      </c>
      <c r="RX133" s="215">
        <v>325</v>
      </c>
      <c r="RY133" s="215">
        <v>27</v>
      </c>
      <c r="RZ133" s="215">
        <v>59</v>
      </c>
      <c r="SA133" s="215">
        <v>853</v>
      </c>
      <c r="SB133" s="215">
        <v>650</v>
      </c>
      <c r="SC133" s="215">
        <v>643</v>
      </c>
      <c r="SD133" s="216">
        <v>312</v>
      </c>
      <c r="SE133" s="97">
        <v>3.033614E-3</v>
      </c>
      <c r="SF133" s="94">
        <v>2.6831811999999998E-3</v>
      </c>
      <c r="SG133" s="94">
        <v>3.3885242E-3</v>
      </c>
      <c r="SH133" s="94">
        <v>3.8303509E-3</v>
      </c>
      <c r="SI133" s="94">
        <v>2.2778196000000001E-3</v>
      </c>
      <c r="SJ133" s="81">
        <v>3.2833021000000001E-3</v>
      </c>
      <c r="SK133" s="94">
        <v>2.8890401999999999E-3</v>
      </c>
      <c r="SL133" s="94">
        <v>2.5247620999999999E-3</v>
      </c>
      <c r="SM133" s="94">
        <v>2.1632015000000002E-3</v>
      </c>
      <c r="SN133" s="94">
        <v>2.1911756999999999E-3</v>
      </c>
      <c r="SO133" s="80">
        <v>3.4768056000000001E-3</v>
      </c>
      <c r="SP133" s="80">
        <v>3.6246771999999998E-3</v>
      </c>
      <c r="SQ133" s="48">
        <v>3.5422419000000001E-3</v>
      </c>
      <c r="SR133" s="241">
        <v>919</v>
      </c>
      <c r="SS133" s="215">
        <v>409</v>
      </c>
      <c r="ST133" s="215">
        <v>510</v>
      </c>
      <c r="SU133" s="215">
        <v>454</v>
      </c>
      <c r="SV133" s="215">
        <v>245</v>
      </c>
      <c r="SW133" s="215">
        <v>49</v>
      </c>
      <c r="SX133" s="215">
        <v>140</v>
      </c>
      <c r="SY133" s="215">
        <v>13</v>
      </c>
      <c r="SZ133" s="215">
        <v>18</v>
      </c>
      <c r="TA133" s="215">
        <v>250</v>
      </c>
      <c r="TB133" s="215">
        <v>295</v>
      </c>
      <c r="TC133" s="215">
        <v>247</v>
      </c>
      <c r="TD133" s="216">
        <v>127</v>
      </c>
      <c r="TE133" s="97">
        <v>1.03057051E-2</v>
      </c>
      <c r="TF133" s="94">
        <v>1.0982018099999999E-2</v>
      </c>
      <c r="TG133" s="94">
        <v>9.6207510999999999E-3</v>
      </c>
      <c r="TH133" s="94">
        <v>1.18791499E-2</v>
      </c>
      <c r="TI133" s="94">
        <v>1.03571063E-2</v>
      </c>
      <c r="TJ133" s="81">
        <v>7.5716966000000004E-3</v>
      </c>
      <c r="TK133" s="94">
        <v>7.8623166000000005E-3</v>
      </c>
      <c r="TL133" s="94">
        <v>7.1858612999999997E-3</v>
      </c>
      <c r="TM133" s="94">
        <v>8.2922725999999992E-3</v>
      </c>
      <c r="TN133" s="94">
        <v>8.6945852000000004E-3</v>
      </c>
      <c r="TO133" s="80">
        <v>9.9707713000000003E-3</v>
      </c>
      <c r="TP133" s="80">
        <v>1.18865931E-2</v>
      </c>
      <c r="TQ133" s="48">
        <v>1.3220651E-2</v>
      </c>
      <c r="TR133" s="241">
        <v>3122</v>
      </c>
      <c r="TS133" s="215">
        <v>1674</v>
      </c>
      <c r="TT133" s="215">
        <v>1448</v>
      </c>
      <c r="TU133" s="215">
        <v>1408</v>
      </c>
      <c r="TV133" s="215">
        <v>1114</v>
      </c>
      <c r="TW133" s="215">
        <v>113</v>
      </c>
      <c r="TX133" s="215">
        <v>381</v>
      </c>
      <c r="TY133" s="215">
        <v>37</v>
      </c>
      <c r="TZ133" s="215">
        <v>69</v>
      </c>
      <c r="UA133" s="215">
        <v>992</v>
      </c>
      <c r="UB133" s="215">
        <v>846</v>
      </c>
      <c r="UC133" s="215">
        <v>810</v>
      </c>
      <c r="UD133" s="216">
        <v>474</v>
      </c>
      <c r="UE133" s="97">
        <v>1.6471963E-3</v>
      </c>
      <c r="UF133" s="94">
        <v>1.7844139E-3</v>
      </c>
      <c r="UG133" s="94">
        <v>1.5082254999999999E-3</v>
      </c>
      <c r="UH133" s="94">
        <v>1.6536317E-3</v>
      </c>
      <c r="UI133" s="94">
        <v>1.627014E-3</v>
      </c>
      <c r="UJ133" s="81">
        <v>1.8761725999999999E-3</v>
      </c>
      <c r="UK133" s="94">
        <v>1.6921521E-3</v>
      </c>
      <c r="UL133" s="304" t="s">
        <v>530</v>
      </c>
      <c r="UM133" s="304" t="s">
        <v>530</v>
      </c>
      <c r="UN133" s="94">
        <v>1.2796465999999999E-3</v>
      </c>
      <c r="UO133" s="80">
        <v>1.8621535E-3</v>
      </c>
      <c r="UP133" s="80">
        <v>1.6289035000000001E-3</v>
      </c>
      <c r="UQ133" s="48">
        <v>2.3429001999999998E-3</v>
      </c>
      <c r="UR133" s="241">
        <v>499</v>
      </c>
      <c r="US133" s="215">
        <v>272</v>
      </c>
      <c r="UT133" s="215">
        <v>227</v>
      </c>
      <c r="UU133" s="215">
        <v>196</v>
      </c>
      <c r="UV133" s="215">
        <v>175</v>
      </c>
      <c r="UW133" s="215">
        <v>28</v>
      </c>
      <c r="UX133" s="215">
        <v>82</v>
      </c>
      <c r="UY133" s="306" t="s">
        <v>530</v>
      </c>
      <c r="UZ133" s="306" t="s">
        <v>530</v>
      </c>
      <c r="VA133" s="215">
        <v>146</v>
      </c>
      <c r="VB133" s="215">
        <v>158</v>
      </c>
      <c r="VC133" s="215">
        <v>111</v>
      </c>
      <c r="VD133" s="216">
        <v>84</v>
      </c>
      <c r="VE133" s="97">
        <v>0.19845579469999999</v>
      </c>
      <c r="VF133" s="94">
        <v>0.2059817229</v>
      </c>
      <c r="VG133" s="94">
        <v>0.1908337098</v>
      </c>
      <c r="VH133" s="94">
        <v>0.1570696972</v>
      </c>
      <c r="VI133" s="94">
        <v>0.27022378419999998</v>
      </c>
      <c r="VJ133" s="81">
        <v>0.17327794160000001</v>
      </c>
      <c r="VK133" s="94">
        <v>0.16030046019999999</v>
      </c>
      <c r="VL133" s="94">
        <v>0.1085647699</v>
      </c>
      <c r="VM133" s="94">
        <v>0.18327124140000001</v>
      </c>
      <c r="VN133" s="94">
        <v>0.23762862200000001</v>
      </c>
      <c r="VO133" s="80">
        <v>0.20355223459999999</v>
      </c>
      <c r="VP133" s="80">
        <v>0.1661481568</v>
      </c>
      <c r="VQ133" s="48">
        <v>0.12314171760000001</v>
      </c>
      <c r="VR133" s="241">
        <v>60120</v>
      </c>
      <c r="VS133" s="215">
        <v>31398</v>
      </c>
      <c r="VT133" s="215">
        <v>28722</v>
      </c>
      <c r="VU133" s="215">
        <v>18617</v>
      </c>
      <c r="VV133" s="215">
        <v>29065</v>
      </c>
      <c r="VW133" s="215">
        <v>2586</v>
      </c>
      <c r="VX133" s="215">
        <v>7768</v>
      </c>
      <c r="VY133" s="215">
        <v>559</v>
      </c>
      <c r="VZ133" s="215">
        <v>1525</v>
      </c>
      <c r="WA133" s="215">
        <v>27112</v>
      </c>
      <c r="WB133" s="215">
        <v>17271</v>
      </c>
      <c r="WC133" s="215">
        <v>11322</v>
      </c>
      <c r="WD133" s="216">
        <v>4415</v>
      </c>
      <c r="WE133" s="97">
        <v>8.9519672300000006E-2</v>
      </c>
      <c r="WF133" s="94">
        <v>0.10292525800000001</v>
      </c>
      <c r="WG133" s="94">
        <v>7.5942807000000001E-2</v>
      </c>
      <c r="WH133" s="94">
        <v>6.1268740500000002E-2</v>
      </c>
      <c r="WI133" s="94">
        <v>0.1243968427</v>
      </c>
      <c r="WJ133" s="81">
        <v>9.1061377600000007E-2</v>
      </c>
      <c r="WK133" s="94">
        <v>8.3823438400000005E-2</v>
      </c>
      <c r="WL133" s="94">
        <v>6.5061176900000003E-2</v>
      </c>
      <c r="WM133" s="94">
        <v>8.6648239399999993E-2</v>
      </c>
      <c r="WN133" s="94">
        <v>0.1171402528</v>
      </c>
      <c r="WO133" s="80">
        <v>8.6165849500000002E-2</v>
      </c>
      <c r="WP133" s="80">
        <v>6.7416060099999994E-2</v>
      </c>
      <c r="WQ133" s="48">
        <v>5.15716955E-2</v>
      </c>
      <c r="WR133" s="219">
        <v>27119</v>
      </c>
      <c r="WS133" s="215">
        <v>15689</v>
      </c>
      <c r="WT133" s="215">
        <v>11430</v>
      </c>
      <c r="WU133" s="215">
        <v>7262</v>
      </c>
      <c r="WV133" s="215">
        <v>13380</v>
      </c>
      <c r="WW133" s="215">
        <v>1359</v>
      </c>
      <c r="WX133" s="215">
        <v>4062</v>
      </c>
      <c r="WY133" s="215">
        <v>335</v>
      </c>
      <c r="WZ133" s="215">
        <v>721</v>
      </c>
      <c r="XA133" s="215">
        <v>13365</v>
      </c>
      <c r="XB133" s="215">
        <v>7311</v>
      </c>
      <c r="XC133" s="215">
        <v>4594</v>
      </c>
      <c r="XD133" s="245">
        <v>1849</v>
      </c>
      <c r="XE133" s="322" t="s">
        <v>386</v>
      </c>
      <c r="XF133" s="310" t="s">
        <v>386</v>
      </c>
      <c r="XG133" s="310" t="s">
        <v>386</v>
      </c>
      <c r="XH133" s="310" t="s">
        <v>386</v>
      </c>
      <c r="XI133" s="310" t="s">
        <v>386</v>
      </c>
      <c r="XJ133" s="321" t="s">
        <v>386</v>
      </c>
      <c r="XK133" s="310" t="s">
        <v>386</v>
      </c>
      <c r="XL133" s="310" t="s">
        <v>386</v>
      </c>
      <c r="XM133" s="310" t="s">
        <v>386</v>
      </c>
      <c r="XN133" s="310" t="s">
        <v>386</v>
      </c>
      <c r="XO133" s="310" t="s">
        <v>386</v>
      </c>
      <c r="XP133" s="310" t="s">
        <v>386</v>
      </c>
      <c r="XQ133" s="337" t="s">
        <v>386</v>
      </c>
      <c r="XR133" s="340" t="s">
        <v>386</v>
      </c>
      <c r="XS133" s="310" t="s">
        <v>386</v>
      </c>
      <c r="XT133" s="310" t="s">
        <v>386</v>
      </c>
      <c r="XU133" s="310" t="s">
        <v>386</v>
      </c>
      <c r="XV133" s="310" t="s">
        <v>386</v>
      </c>
      <c r="XW133" s="310" t="s">
        <v>386</v>
      </c>
      <c r="XX133" s="310" t="s">
        <v>386</v>
      </c>
      <c r="XY133" s="310" t="s">
        <v>386</v>
      </c>
      <c r="XZ133" s="310" t="s">
        <v>386</v>
      </c>
      <c r="YA133" s="310" t="s">
        <v>386</v>
      </c>
      <c r="YB133" s="310" t="s">
        <v>386</v>
      </c>
      <c r="YC133" s="310" t="s">
        <v>386</v>
      </c>
      <c r="YD133" s="310" t="s">
        <v>386</v>
      </c>
      <c r="YE133" s="322" t="s">
        <v>386</v>
      </c>
      <c r="YF133" s="310" t="s">
        <v>386</v>
      </c>
      <c r="YG133" s="310" t="s">
        <v>386</v>
      </c>
      <c r="YH133" s="310" t="s">
        <v>386</v>
      </c>
      <c r="YI133" s="310" t="s">
        <v>386</v>
      </c>
      <c r="YJ133" s="321" t="s">
        <v>386</v>
      </c>
      <c r="YK133" s="310" t="s">
        <v>386</v>
      </c>
      <c r="YL133" s="310" t="s">
        <v>386</v>
      </c>
      <c r="YM133" s="310" t="s">
        <v>386</v>
      </c>
      <c r="YN133" s="310" t="s">
        <v>386</v>
      </c>
      <c r="YO133" s="311" t="s">
        <v>386</v>
      </c>
      <c r="YP133" s="311" t="s">
        <v>386</v>
      </c>
      <c r="YQ133" s="312" t="s">
        <v>386</v>
      </c>
      <c r="YR133" s="313" t="s">
        <v>386</v>
      </c>
      <c r="YS133" s="314" t="s">
        <v>386</v>
      </c>
      <c r="YT133" s="314" t="s">
        <v>386</v>
      </c>
      <c r="YU133" s="314" t="s">
        <v>386</v>
      </c>
      <c r="YV133" s="314" t="s">
        <v>386</v>
      </c>
      <c r="YW133" s="314" t="s">
        <v>386</v>
      </c>
      <c r="YX133" s="314" t="s">
        <v>386</v>
      </c>
      <c r="YY133" s="314" t="s">
        <v>386</v>
      </c>
      <c r="YZ133" s="314" t="s">
        <v>386</v>
      </c>
      <c r="ZA133" s="314" t="s">
        <v>386</v>
      </c>
      <c r="ZB133" s="314" t="s">
        <v>386</v>
      </c>
      <c r="ZC133" s="314" t="s">
        <v>386</v>
      </c>
      <c r="ZD133" s="309" t="s">
        <v>386</v>
      </c>
      <c r="ZE133" s="322" t="s">
        <v>386</v>
      </c>
      <c r="ZF133" s="310" t="s">
        <v>386</v>
      </c>
      <c r="ZG133" s="310" t="s">
        <v>386</v>
      </c>
      <c r="ZH133" s="310" t="s">
        <v>386</v>
      </c>
      <c r="ZI133" s="310" t="s">
        <v>386</v>
      </c>
      <c r="ZJ133" s="310" t="s">
        <v>386</v>
      </c>
      <c r="ZK133" s="310" t="s">
        <v>386</v>
      </c>
      <c r="ZL133" s="310" t="s">
        <v>386</v>
      </c>
      <c r="ZM133" s="310" t="s">
        <v>386</v>
      </c>
      <c r="ZN133" s="310" t="s">
        <v>386</v>
      </c>
      <c r="ZO133" s="310" t="s">
        <v>386</v>
      </c>
      <c r="ZP133" s="310" t="s">
        <v>386</v>
      </c>
      <c r="ZQ133" s="359" t="s">
        <v>386</v>
      </c>
      <c r="ZR133" s="310" t="s">
        <v>386</v>
      </c>
      <c r="ZS133" s="310" t="s">
        <v>386</v>
      </c>
      <c r="ZT133" s="310" t="s">
        <v>386</v>
      </c>
      <c r="ZU133" s="310" t="s">
        <v>386</v>
      </c>
      <c r="ZV133" s="310" t="s">
        <v>386</v>
      </c>
      <c r="ZW133" s="310" t="s">
        <v>386</v>
      </c>
      <c r="ZX133" s="310" t="s">
        <v>386</v>
      </c>
      <c r="ZY133" s="310" t="s">
        <v>386</v>
      </c>
      <c r="ZZ133" s="310" t="s">
        <v>386</v>
      </c>
      <c r="AAA133" s="310" t="s">
        <v>386</v>
      </c>
      <c r="AAB133" s="310" t="s">
        <v>386</v>
      </c>
      <c r="AAC133" s="310" t="s">
        <v>386</v>
      </c>
      <c r="AAD133" s="310" t="s">
        <v>386</v>
      </c>
    </row>
    <row r="134" spans="1:706" x14ac:dyDescent="0.25">
      <c r="A134" s="504"/>
      <c r="B134" s="19" t="s">
        <v>31</v>
      </c>
      <c r="C134" s="331" t="s">
        <v>386</v>
      </c>
      <c r="D134" s="78">
        <v>301065</v>
      </c>
      <c r="E134" s="79">
        <v>151767</v>
      </c>
      <c r="F134" s="79">
        <v>149298</v>
      </c>
      <c r="G134" s="79">
        <v>117956</v>
      </c>
      <c r="H134" s="79">
        <v>106756</v>
      </c>
      <c r="I134" s="79">
        <v>14866</v>
      </c>
      <c r="J134" s="79">
        <v>48087</v>
      </c>
      <c r="K134" s="79">
        <v>5083</v>
      </c>
      <c r="L134" s="79">
        <v>8317</v>
      </c>
      <c r="M134" s="79">
        <v>113304</v>
      </c>
      <c r="N134" s="79">
        <v>84275</v>
      </c>
      <c r="O134" s="79">
        <v>67811</v>
      </c>
      <c r="P134" s="91">
        <v>35675</v>
      </c>
      <c r="Q134" s="91">
        <v>3669766</v>
      </c>
      <c r="R134" s="97">
        <v>1.75111687E-2</v>
      </c>
      <c r="S134" s="94">
        <v>1.6676879700000001E-2</v>
      </c>
      <c r="T134" s="94">
        <v>1.83592546E-2</v>
      </c>
      <c r="U134" s="94">
        <v>2.2296449499999999E-2</v>
      </c>
      <c r="V134" s="94">
        <v>1.4144404100000001E-2</v>
      </c>
      <c r="W134" s="81">
        <v>1.32517153E-2</v>
      </c>
      <c r="X134" s="94">
        <v>1.55135484E-2</v>
      </c>
      <c r="Y134" s="94">
        <v>1.5738736999999999E-2</v>
      </c>
      <c r="Z134" s="94">
        <v>1.3105687099999999E-2</v>
      </c>
      <c r="AA134" s="94">
        <v>9.7878274000000008E-3</v>
      </c>
      <c r="AB134" s="80">
        <v>1.6220706000000001E-2</v>
      </c>
      <c r="AC134" s="80">
        <v>2.3816194999999998E-2</v>
      </c>
      <c r="AD134" s="48">
        <v>3.3104414899999997E-2</v>
      </c>
      <c r="AE134" s="241">
        <v>5272</v>
      </c>
      <c r="AF134" s="215">
        <v>2531</v>
      </c>
      <c r="AG134" s="215">
        <v>2741</v>
      </c>
      <c r="AH134" s="215">
        <v>2630</v>
      </c>
      <c r="AI134" s="215">
        <v>1510</v>
      </c>
      <c r="AJ134" s="215">
        <v>197</v>
      </c>
      <c r="AK134" s="215">
        <v>746</v>
      </c>
      <c r="AL134" s="215">
        <v>80</v>
      </c>
      <c r="AM134" s="215">
        <v>109</v>
      </c>
      <c r="AN134" s="215">
        <v>1109</v>
      </c>
      <c r="AO134" s="215">
        <v>1367</v>
      </c>
      <c r="AP134" s="215">
        <v>1615</v>
      </c>
      <c r="AQ134" s="216">
        <v>1181</v>
      </c>
      <c r="AR134" s="97">
        <v>0.11587198780000001</v>
      </c>
      <c r="AS134" s="94">
        <v>0.12735311369999999</v>
      </c>
      <c r="AT134" s="94">
        <v>0.10420099400000001</v>
      </c>
      <c r="AU134" s="94">
        <v>0.1245210078</v>
      </c>
      <c r="AV134" s="94">
        <v>0.11486005470000001</v>
      </c>
      <c r="AW134" s="81">
        <v>8.6506121399999997E-2</v>
      </c>
      <c r="AX134" s="94">
        <v>0.1080957431</v>
      </c>
      <c r="AY134" s="94">
        <v>0.12138500889999999</v>
      </c>
      <c r="AZ134" s="94">
        <v>0.100276542</v>
      </c>
      <c r="BA134" s="94">
        <v>0.1143119396</v>
      </c>
      <c r="BB134" s="80">
        <v>0.1159774548</v>
      </c>
      <c r="BC134" s="80">
        <v>0.11897774699999999</v>
      </c>
      <c r="BD134" s="48">
        <v>0.1146741416</v>
      </c>
      <c r="BE134" s="241">
        <v>34885</v>
      </c>
      <c r="BF134" s="215">
        <v>19328</v>
      </c>
      <c r="BG134" s="215">
        <v>15557</v>
      </c>
      <c r="BH134" s="215">
        <v>14688</v>
      </c>
      <c r="BI134" s="215">
        <v>12262</v>
      </c>
      <c r="BJ134" s="215">
        <v>1286</v>
      </c>
      <c r="BK134" s="215">
        <v>5198</v>
      </c>
      <c r="BL134" s="215">
        <v>617</v>
      </c>
      <c r="BM134" s="215">
        <v>834</v>
      </c>
      <c r="BN134" s="215">
        <v>12952</v>
      </c>
      <c r="BO134" s="215">
        <v>9774</v>
      </c>
      <c r="BP134" s="215">
        <v>8068</v>
      </c>
      <c r="BQ134" s="216">
        <v>4091</v>
      </c>
      <c r="BR134" s="97">
        <v>0.17582249680000001</v>
      </c>
      <c r="BS134" s="94">
        <v>0.20079463920000001</v>
      </c>
      <c r="BT134" s="94">
        <v>0.15043738030000001</v>
      </c>
      <c r="BU134" s="94">
        <v>0.18211027839999999</v>
      </c>
      <c r="BV134" s="94">
        <v>0.1832309191</v>
      </c>
      <c r="BW134" s="81">
        <v>0.12673214050000001</v>
      </c>
      <c r="BX134" s="94">
        <v>0.1641815875</v>
      </c>
      <c r="BY134" s="94">
        <v>0.1741097777</v>
      </c>
      <c r="BZ134" s="94">
        <v>0.1476493928</v>
      </c>
      <c r="CA134" s="94">
        <v>0.1802848973</v>
      </c>
      <c r="CB134" s="80">
        <v>0.17114209429999999</v>
      </c>
      <c r="CC134" s="80">
        <v>0.1740130657</v>
      </c>
      <c r="CD134" s="48">
        <v>0.17614576030000001</v>
      </c>
      <c r="CE134" s="241">
        <v>52934</v>
      </c>
      <c r="CF134" s="215">
        <v>30474</v>
      </c>
      <c r="CG134" s="215">
        <v>22460</v>
      </c>
      <c r="CH134" s="215">
        <v>21481</v>
      </c>
      <c r="CI134" s="215">
        <v>19561</v>
      </c>
      <c r="CJ134" s="215">
        <v>1884</v>
      </c>
      <c r="CK134" s="215">
        <v>7895</v>
      </c>
      <c r="CL134" s="215">
        <v>885</v>
      </c>
      <c r="CM134" s="215">
        <v>1228</v>
      </c>
      <c r="CN134" s="215">
        <v>20427</v>
      </c>
      <c r="CO134" s="215">
        <v>14423</v>
      </c>
      <c r="CP134" s="215">
        <v>11800</v>
      </c>
      <c r="CQ134" s="216">
        <v>6284</v>
      </c>
      <c r="CR134" s="97">
        <v>4.2044076899999998E-2</v>
      </c>
      <c r="CS134" s="94">
        <v>5.7423550599999998E-2</v>
      </c>
      <c r="CT134" s="94">
        <v>2.6410266700000001E-2</v>
      </c>
      <c r="CU134" s="94">
        <v>5.05273153E-2</v>
      </c>
      <c r="CV134" s="94">
        <v>4.0793960099999999E-2</v>
      </c>
      <c r="CW134" s="81">
        <v>2.5965289900000001E-2</v>
      </c>
      <c r="CX134" s="94">
        <v>3.2753134900000001E-2</v>
      </c>
      <c r="CY134" s="94">
        <v>2.85264608E-2</v>
      </c>
      <c r="CZ134" s="94">
        <v>2.8495851900000001E-2</v>
      </c>
      <c r="DA134" s="94">
        <v>2.1358469299999999E-2</v>
      </c>
      <c r="DB134" s="80">
        <v>4.5031148E-2</v>
      </c>
      <c r="DC134" s="80">
        <v>6.1066788599999998E-2</v>
      </c>
      <c r="DD134" s="48">
        <v>6.4526979700000001E-2</v>
      </c>
      <c r="DE134" s="241">
        <v>12658</v>
      </c>
      <c r="DF134" s="215">
        <v>8715</v>
      </c>
      <c r="DG134" s="215">
        <v>3943</v>
      </c>
      <c r="DH134" s="215">
        <v>5960</v>
      </c>
      <c r="DI134" s="215">
        <v>4355</v>
      </c>
      <c r="DJ134" s="215">
        <v>386</v>
      </c>
      <c r="DK134" s="215">
        <v>1575</v>
      </c>
      <c r="DL134" s="215">
        <v>145</v>
      </c>
      <c r="DM134" s="215">
        <v>237</v>
      </c>
      <c r="DN134" s="215">
        <v>2420</v>
      </c>
      <c r="DO134" s="215">
        <v>3795</v>
      </c>
      <c r="DP134" s="215">
        <v>4141</v>
      </c>
      <c r="DQ134" s="216">
        <v>2302</v>
      </c>
      <c r="DR134" s="97">
        <v>0.73257934329999996</v>
      </c>
      <c r="DS134" s="94">
        <v>0.7467301851</v>
      </c>
      <c r="DT134" s="94">
        <v>0.71819448350000004</v>
      </c>
      <c r="DU134" s="94">
        <v>0.70840822000000003</v>
      </c>
      <c r="DV134" s="94">
        <v>0.74907265170000004</v>
      </c>
      <c r="DW134" s="81">
        <v>0.78407103460000005</v>
      </c>
      <c r="DX134" s="94">
        <v>0.74126063180000001</v>
      </c>
      <c r="DY134" s="94">
        <v>0.70765296079999995</v>
      </c>
      <c r="DZ134" s="94">
        <v>0.73668390039999998</v>
      </c>
      <c r="EA134" s="94">
        <v>0.70384981999999996</v>
      </c>
      <c r="EB134" s="80">
        <v>0.72932660930000004</v>
      </c>
      <c r="EC134" s="80">
        <v>0.75620474550000005</v>
      </c>
      <c r="ED134" s="48">
        <v>0.78660126139999997</v>
      </c>
      <c r="EE134" s="241">
        <v>220554</v>
      </c>
      <c r="EF134" s="215">
        <v>113329</v>
      </c>
      <c r="EG134" s="215">
        <v>107225</v>
      </c>
      <c r="EH134" s="215">
        <v>83561</v>
      </c>
      <c r="EI134" s="215">
        <v>79968</v>
      </c>
      <c r="EJ134" s="215">
        <v>11656</v>
      </c>
      <c r="EK134" s="215">
        <v>35645</v>
      </c>
      <c r="EL134" s="215">
        <v>3597</v>
      </c>
      <c r="EM134" s="215">
        <v>6127</v>
      </c>
      <c r="EN134" s="215">
        <v>79749</v>
      </c>
      <c r="EO134" s="215">
        <v>61464</v>
      </c>
      <c r="EP134" s="215">
        <v>51279</v>
      </c>
      <c r="EQ134" s="216">
        <v>28062</v>
      </c>
      <c r="ER134" s="97">
        <v>2.1154900099999999E-2</v>
      </c>
      <c r="ES134" s="94">
        <v>2.2534543099999998E-2</v>
      </c>
      <c r="ET134" s="94">
        <v>1.9752441400000001E-2</v>
      </c>
      <c r="EU134" s="94">
        <v>2.2576214899999999E-2</v>
      </c>
      <c r="EV134" s="94">
        <v>2.1403949200000001E-2</v>
      </c>
      <c r="EW134" s="81">
        <v>1.9642136399999999E-2</v>
      </c>
      <c r="EX134" s="94">
        <v>1.8716077099999999E-2</v>
      </c>
      <c r="EY134" s="94">
        <v>1.43615975E-2</v>
      </c>
      <c r="EZ134" s="94">
        <v>1.87567633E-2</v>
      </c>
      <c r="FA134" s="94">
        <v>1.9796300199999999E-2</v>
      </c>
      <c r="FB134" s="80">
        <v>2.0943340299999998E-2</v>
      </c>
      <c r="FC134" s="80">
        <v>2.3314801400000001E-2</v>
      </c>
      <c r="FD134" s="48">
        <v>2.1864050499999999E-2</v>
      </c>
      <c r="FE134" s="241">
        <v>6369</v>
      </c>
      <c r="FF134" s="215">
        <v>3420</v>
      </c>
      <c r="FG134" s="215">
        <v>2949</v>
      </c>
      <c r="FH134" s="215">
        <v>2663</v>
      </c>
      <c r="FI134" s="215">
        <v>2285</v>
      </c>
      <c r="FJ134" s="215">
        <v>292</v>
      </c>
      <c r="FK134" s="215">
        <v>900</v>
      </c>
      <c r="FL134" s="215">
        <v>73</v>
      </c>
      <c r="FM134" s="215">
        <v>156</v>
      </c>
      <c r="FN134" s="215">
        <v>2243</v>
      </c>
      <c r="FO134" s="215">
        <v>1765</v>
      </c>
      <c r="FP134" s="215">
        <v>1581</v>
      </c>
      <c r="FQ134" s="216">
        <v>780</v>
      </c>
      <c r="FR134" s="286">
        <v>10.5</v>
      </c>
      <c r="FS134" s="286">
        <v>10.5</v>
      </c>
      <c r="FT134" s="286">
        <v>10.6</v>
      </c>
      <c r="FU134" s="286">
        <v>10.5</v>
      </c>
      <c r="FV134" s="286">
        <v>10.5</v>
      </c>
      <c r="FW134" s="286">
        <v>10.6</v>
      </c>
      <c r="FX134" s="286">
        <v>10.6</v>
      </c>
      <c r="FY134" s="286">
        <v>10.6</v>
      </c>
      <c r="FZ134" s="286">
        <v>10.6</v>
      </c>
      <c r="GA134" s="286">
        <v>10.5</v>
      </c>
      <c r="GB134" s="282">
        <v>10.6</v>
      </c>
      <c r="GC134" s="282">
        <v>10.6</v>
      </c>
      <c r="GD134" s="283">
        <v>10.6</v>
      </c>
      <c r="GE134" s="97">
        <v>0.13351933969999999</v>
      </c>
      <c r="GF134" s="94">
        <v>0.14273854</v>
      </c>
      <c r="GG134" s="94">
        <v>0.12414767779999999</v>
      </c>
      <c r="GH134" s="94">
        <v>0.12653023159999999</v>
      </c>
      <c r="GI134" s="94">
        <v>0.15268462660000001</v>
      </c>
      <c r="GJ134" s="81">
        <v>0.12202340909999999</v>
      </c>
      <c r="GK134" s="94">
        <v>0.1167883212</v>
      </c>
      <c r="GL134" s="94">
        <v>0.11174503249999999</v>
      </c>
      <c r="GM134" s="94">
        <v>0.11722977029999999</v>
      </c>
      <c r="GN134" s="94">
        <v>0.1341170656</v>
      </c>
      <c r="GO134" s="80">
        <v>0.13135568080000001</v>
      </c>
      <c r="GP134" s="80">
        <v>0.1341375293</v>
      </c>
      <c r="GQ134" s="48">
        <v>0.13555711279999999</v>
      </c>
      <c r="GR134" s="241">
        <v>40198</v>
      </c>
      <c r="GS134" s="215">
        <v>21663</v>
      </c>
      <c r="GT134" s="215">
        <v>18535</v>
      </c>
      <c r="GU134" s="215">
        <v>14925</v>
      </c>
      <c r="GV134" s="215">
        <v>16300</v>
      </c>
      <c r="GW134" s="215">
        <v>1814</v>
      </c>
      <c r="GX134" s="215">
        <v>5616</v>
      </c>
      <c r="GY134" s="215">
        <v>568</v>
      </c>
      <c r="GZ134" s="215">
        <v>975</v>
      </c>
      <c r="HA134" s="215">
        <v>15196</v>
      </c>
      <c r="HB134" s="215">
        <v>11070</v>
      </c>
      <c r="HC134" s="215">
        <v>9096</v>
      </c>
      <c r="HD134" s="216">
        <v>4836</v>
      </c>
      <c r="HE134" s="97">
        <v>0.1328218159</v>
      </c>
      <c r="HF134" s="94">
        <v>9.6944658599999997E-2</v>
      </c>
      <c r="HG134" s="94">
        <v>0.1692922879</v>
      </c>
      <c r="HH134" s="94">
        <v>0.17336125329999999</v>
      </c>
      <c r="HI134" s="94">
        <v>9.6434860799999994E-2</v>
      </c>
      <c r="HJ134" s="81">
        <v>0.14388537600000001</v>
      </c>
      <c r="HK134" s="94">
        <v>0.1077006259</v>
      </c>
      <c r="HL134" s="94">
        <v>9.9154042900000003E-2</v>
      </c>
      <c r="HM134" s="94">
        <v>0.1709751112</v>
      </c>
      <c r="HN134" s="94">
        <v>0.1591294217</v>
      </c>
      <c r="HO134" s="80">
        <v>0.12554138240000001</v>
      </c>
      <c r="HP134" s="80">
        <v>0.1207621182</v>
      </c>
      <c r="HQ134" s="48">
        <v>8.9390329399999996E-2</v>
      </c>
      <c r="HR134" s="241">
        <v>39988</v>
      </c>
      <c r="HS134" s="215">
        <v>14713</v>
      </c>
      <c r="HT134" s="215">
        <v>25275</v>
      </c>
      <c r="HU134" s="215">
        <v>20449</v>
      </c>
      <c r="HV134" s="215">
        <v>10295</v>
      </c>
      <c r="HW134" s="215">
        <v>2139</v>
      </c>
      <c r="HX134" s="215">
        <v>5179</v>
      </c>
      <c r="HY134" s="215">
        <v>504</v>
      </c>
      <c r="HZ134" s="215">
        <v>1422</v>
      </c>
      <c r="IA134" s="215">
        <v>18030</v>
      </c>
      <c r="IB134" s="215">
        <v>10580</v>
      </c>
      <c r="IC134" s="215">
        <v>8189</v>
      </c>
      <c r="ID134" s="216">
        <v>3189</v>
      </c>
      <c r="IE134" s="97">
        <v>0.1004510045</v>
      </c>
      <c r="IF134" s="94">
        <v>7.1212121200000006E-2</v>
      </c>
      <c r="IG134" s="94">
        <v>0.1153965304</v>
      </c>
      <c r="IH134" s="94">
        <v>0.1043816613</v>
      </c>
      <c r="II134" s="94">
        <v>8.0231996099999994E-2</v>
      </c>
      <c r="IJ134" s="81">
        <v>0.13658536590000001</v>
      </c>
      <c r="IK134" s="94">
        <v>9.8196392800000004E-2</v>
      </c>
      <c r="IL134" s="302" t="s">
        <v>530</v>
      </c>
      <c r="IM134" s="302" t="s">
        <v>530</v>
      </c>
      <c r="IN134" s="94">
        <v>0.1415343915</v>
      </c>
      <c r="IO134" s="80">
        <v>0.1088280061</v>
      </c>
      <c r="IP134" s="80">
        <v>9.5522388099999994E-2</v>
      </c>
      <c r="IQ134" s="48">
        <v>6.6286897999999997E-2</v>
      </c>
      <c r="IR134" s="241">
        <v>980</v>
      </c>
      <c r="IS134" s="215">
        <v>235</v>
      </c>
      <c r="IT134" s="215">
        <v>745</v>
      </c>
      <c r="IU134" s="215">
        <v>617</v>
      </c>
      <c r="IV134" s="215">
        <v>166</v>
      </c>
      <c r="IW134" s="215">
        <v>56</v>
      </c>
      <c r="IX134" s="215">
        <v>98</v>
      </c>
      <c r="IY134" s="302" t="s">
        <v>530</v>
      </c>
      <c r="IZ134" s="302" t="s">
        <v>530</v>
      </c>
      <c r="JA134" s="215">
        <v>214</v>
      </c>
      <c r="JB134" s="215">
        <v>286</v>
      </c>
      <c r="JC134" s="215">
        <v>352</v>
      </c>
      <c r="JD134" s="216">
        <v>128</v>
      </c>
      <c r="JE134" s="97">
        <v>6.0897534999999996E-3</v>
      </c>
      <c r="JF134" s="94">
        <v>5.4826998999999996E-3</v>
      </c>
      <c r="JG134" s="94">
        <v>6.7207124000000003E-3</v>
      </c>
      <c r="JH134" s="94">
        <v>7.7825873999999998E-3</v>
      </c>
      <c r="JI134" s="94">
        <v>4.9767402000000004E-3</v>
      </c>
      <c r="JJ134" s="81">
        <v>5.1189816999999997E-3</v>
      </c>
      <c r="JK134" s="94">
        <v>4.7994224000000004E-3</v>
      </c>
      <c r="JL134" s="94">
        <v>5.4534437000000003E-3</v>
      </c>
      <c r="JM134" s="94">
        <v>6.6823413000000002E-3</v>
      </c>
      <c r="JN134" s="94">
        <v>8.4442535999999999E-3</v>
      </c>
      <c r="JO134" s="80">
        <v>5.2420786999999996E-3</v>
      </c>
      <c r="JP134" s="80">
        <v>4.7562610999999999E-3</v>
      </c>
      <c r="JQ134" s="48">
        <v>2.8745850999999998E-3</v>
      </c>
      <c r="JR134" s="241">
        <v>1774</v>
      </c>
      <c r="JS134" s="215">
        <v>814</v>
      </c>
      <c r="JT134" s="215">
        <v>960</v>
      </c>
      <c r="JU134" s="215">
        <v>872</v>
      </c>
      <c r="JV134" s="215">
        <v>521</v>
      </c>
      <c r="JW134" s="215">
        <v>74</v>
      </c>
      <c r="JX134" s="215">
        <v>226</v>
      </c>
      <c r="JY134" s="215">
        <v>27</v>
      </c>
      <c r="JZ134" s="215">
        <v>54</v>
      </c>
      <c r="KA134" s="215">
        <v>944</v>
      </c>
      <c r="KB134" s="215">
        <v>428</v>
      </c>
      <c r="KC134" s="215">
        <v>305</v>
      </c>
      <c r="KD134" s="216">
        <v>97</v>
      </c>
      <c r="KE134" s="97">
        <v>0.93137254899999999</v>
      </c>
      <c r="KF134" s="94">
        <v>0.93846153850000003</v>
      </c>
      <c r="KG134" s="94">
        <v>0.92894736840000003</v>
      </c>
      <c r="KH134" s="94">
        <v>0.92901234570000002</v>
      </c>
      <c r="KI134" s="94">
        <v>0.94186046509999999</v>
      </c>
      <c r="KJ134" s="81">
        <v>0.93548387099999997</v>
      </c>
      <c r="KK134" s="94">
        <v>0.88888888889999995</v>
      </c>
      <c r="KL134" s="304" t="s">
        <v>530</v>
      </c>
      <c r="KM134" s="304" t="s">
        <v>530</v>
      </c>
      <c r="KN134" s="94">
        <v>0.93859649119999999</v>
      </c>
      <c r="KO134" s="80">
        <v>0.93103448280000001</v>
      </c>
      <c r="KP134" s="80">
        <v>0.94475138120000002</v>
      </c>
      <c r="KQ134" s="48">
        <v>0.88571428569999999</v>
      </c>
      <c r="KR134" s="241">
        <v>475</v>
      </c>
      <c r="KS134" s="215">
        <v>122</v>
      </c>
      <c r="KT134" s="215">
        <v>353</v>
      </c>
      <c r="KU134" s="215">
        <v>301</v>
      </c>
      <c r="KV134" s="215">
        <v>81</v>
      </c>
      <c r="KW134" s="215">
        <v>29</v>
      </c>
      <c r="KX134" s="215">
        <v>40</v>
      </c>
      <c r="KY134" s="306" t="s">
        <v>530</v>
      </c>
      <c r="KZ134" s="306" t="s">
        <v>530</v>
      </c>
      <c r="LA134" s="215">
        <v>107</v>
      </c>
      <c r="LB134" s="215">
        <v>135</v>
      </c>
      <c r="LC134" s="215">
        <v>171</v>
      </c>
      <c r="LD134" s="216">
        <v>62</v>
      </c>
      <c r="LE134" s="97">
        <v>0.89970788700000004</v>
      </c>
      <c r="LF134" s="94">
        <v>0.8852813853</v>
      </c>
      <c r="LG134" s="94">
        <v>0.91150442480000005</v>
      </c>
      <c r="LH134" s="94">
        <v>0.91505791510000001</v>
      </c>
      <c r="LI134" s="94">
        <v>0.87328767119999995</v>
      </c>
      <c r="LJ134" s="81">
        <v>0.91428571430000005</v>
      </c>
      <c r="LK134" s="94">
        <v>0.89473684210000004</v>
      </c>
      <c r="LL134" s="94">
        <v>0.92857142859999997</v>
      </c>
      <c r="LM134" s="94">
        <v>0.88571428569999999</v>
      </c>
      <c r="LN134" s="94">
        <v>0.9070208729</v>
      </c>
      <c r="LO134" s="80">
        <v>0.89682539679999995</v>
      </c>
      <c r="LP134" s="80">
        <v>0.88947368419999995</v>
      </c>
      <c r="LQ134" s="48">
        <v>0.87931034480000003</v>
      </c>
      <c r="LR134" s="241">
        <v>924</v>
      </c>
      <c r="LS134" s="215">
        <v>409</v>
      </c>
      <c r="LT134" s="215">
        <v>515</v>
      </c>
      <c r="LU134" s="215">
        <v>474</v>
      </c>
      <c r="LV134" s="215">
        <v>255</v>
      </c>
      <c r="LW134" s="215">
        <v>32</v>
      </c>
      <c r="LX134" s="215">
        <v>119</v>
      </c>
      <c r="LY134" s="215">
        <v>13</v>
      </c>
      <c r="LZ134" s="215">
        <v>31</v>
      </c>
      <c r="MA134" s="215">
        <v>478</v>
      </c>
      <c r="MB134" s="215">
        <v>226</v>
      </c>
      <c r="MC134" s="215">
        <v>169</v>
      </c>
      <c r="MD134" s="216">
        <v>51</v>
      </c>
      <c r="ME134" s="97">
        <v>2.2241044299999999E-2</v>
      </c>
      <c r="MF134" s="94">
        <v>2.1592309300000001E-2</v>
      </c>
      <c r="MG134" s="94">
        <v>2.2900507699999999E-2</v>
      </c>
      <c r="MH134" s="94">
        <v>3.0333344599999999E-2</v>
      </c>
      <c r="MI134" s="94">
        <v>1.4856307799999999E-2</v>
      </c>
      <c r="MJ134" s="81">
        <v>1.50006727E-2</v>
      </c>
      <c r="MK134" s="94">
        <v>2.0670867400000001E-2</v>
      </c>
      <c r="ML134" s="94">
        <v>2.8723195E-2</v>
      </c>
      <c r="MM134" s="94">
        <v>2.0319826900000001E-2</v>
      </c>
      <c r="MN134" s="94">
        <v>1.7360375599999998E-2</v>
      </c>
      <c r="MO134" s="80">
        <v>2.1690892900000001E-2</v>
      </c>
      <c r="MP134" s="80">
        <v>2.6101959899999999E-2</v>
      </c>
      <c r="MQ134" s="48">
        <v>3.1702873200000002E-2</v>
      </c>
      <c r="MR134" s="241">
        <v>6696</v>
      </c>
      <c r="MS134" s="215">
        <v>3277</v>
      </c>
      <c r="MT134" s="215">
        <v>3419</v>
      </c>
      <c r="MU134" s="215">
        <v>3578</v>
      </c>
      <c r="MV134" s="215">
        <v>1586</v>
      </c>
      <c r="MW134" s="215">
        <v>223</v>
      </c>
      <c r="MX134" s="215">
        <v>994</v>
      </c>
      <c r="MY134" s="215">
        <v>146</v>
      </c>
      <c r="MZ134" s="215">
        <v>169</v>
      </c>
      <c r="NA134" s="215">
        <v>1967</v>
      </c>
      <c r="NB134" s="215">
        <v>1828</v>
      </c>
      <c r="NC134" s="215">
        <v>1770</v>
      </c>
      <c r="ND134" s="216">
        <v>1131</v>
      </c>
      <c r="NE134" s="97">
        <v>7.8122664999999997E-3</v>
      </c>
      <c r="NF134" s="94">
        <v>7.9134462999999999E-3</v>
      </c>
      <c r="NG134" s="94">
        <v>7.7094134000000002E-3</v>
      </c>
      <c r="NH134" s="94">
        <v>9.1559564999999996E-3</v>
      </c>
      <c r="NI134" s="94">
        <v>6.9223276E-3</v>
      </c>
      <c r="NJ134" s="81">
        <v>7.2648998000000003E-3</v>
      </c>
      <c r="NK134" s="94">
        <v>6.7793790000000003E-3</v>
      </c>
      <c r="NL134" s="94">
        <v>6.8856973999999998E-3</v>
      </c>
      <c r="NM134" s="94">
        <v>7.6950823999999999E-3</v>
      </c>
      <c r="NN134" s="94">
        <v>6.3898890999999998E-3</v>
      </c>
      <c r="NO134" s="80">
        <v>8.1400177999999997E-3</v>
      </c>
      <c r="NP134" s="80">
        <v>9.4822373999999994E-3</v>
      </c>
      <c r="NQ134" s="48">
        <v>8.3812192999999993E-3</v>
      </c>
      <c r="NR134" s="241">
        <v>2352</v>
      </c>
      <c r="NS134" s="215">
        <v>1201</v>
      </c>
      <c r="NT134" s="215">
        <v>1151</v>
      </c>
      <c r="NU134" s="215">
        <v>1080</v>
      </c>
      <c r="NV134" s="215">
        <v>739</v>
      </c>
      <c r="NW134" s="215">
        <v>108</v>
      </c>
      <c r="NX134" s="215">
        <v>326</v>
      </c>
      <c r="NY134" s="215">
        <v>35</v>
      </c>
      <c r="NZ134" s="215">
        <v>64</v>
      </c>
      <c r="OA134" s="215">
        <v>724</v>
      </c>
      <c r="OB134" s="215">
        <v>686</v>
      </c>
      <c r="OC134" s="215">
        <v>643</v>
      </c>
      <c r="OD134" s="216">
        <v>299</v>
      </c>
      <c r="OE134" s="97">
        <v>3.9825286999999997E-3</v>
      </c>
      <c r="OF134" s="94">
        <v>4.1840452999999996E-3</v>
      </c>
      <c r="OG134" s="94">
        <v>3.7776795000000001E-3</v>
      </c>
      <c r="OH134" s="94">
        <v>4.5271117999999997E-3</v>
      </c>
      <c r="OI134" s="94">
        <v>3.5595189000000001E-3</v>
      </c>
      <c r="OJ134" s="81">
        <v>3.5651823000000002E-3</v>
      </c>
      <c r="OK134" s="94">
        <v>3.6808284999999999E-3</v>
      </c>
      <c r="OL134" s="94">
        <v>3.9346842E-3</v>
      </c>
      <c r="OM134" s="94">
        <v>4.2082481999999996E-3</v>
      </c>
      <c r="ON134" s="94">
        <v>3.0537315999999998E-3</v>
      </c>
      <c r="OO134" s="80">
        <v>4.0581430000000002E-3</v>
      </c>
      <c r="OP134" s="80">
        <v>5.2793794999999996E-3</v>
      </c>
      <c r="OQ134" s="48">
        <v>4.2887176000000003E-3</v>
      </c>
      <c r="OR134" s="241">
        <v>1199</v>
      </c>
      <c r="OS134" s="215">
        <v>635</v>
      </c>
      <c r="OT134" s="215">
        <v>564</v>
      </c>
      <c r="OU134" s="215">
        <v>534</v>
      </c>
      <c r="OV134" s="215">
        <v>380</v>
      </c>
      <c r="OW134" s="215">
        <v>53</v>
      </c>
      <c r="OX134" s="215">
        <v>177</v>
      </c>
      <c r="OY134" s="215">
        <v>20</v>
      </c>
      <c r="OZ134" s="215">
        <v>35</v>
      </c>
      <c r="PA134" s="215">
        <v>346</v>
      </c>
      <c r="PB134" s="215">
        <v>342</v>
      </c>
      <c r="PC134" s="215">
        <v>358</v>
      </c>
      <c r="PD134" s="216">
        <v>153</v>
      </c>
      <c r="PE134" s="97">
        <v>0.16850846159999999</v>
      </c>
      <c r="PF134" s="94">
        <v>0.17648764219999999</v>
      </c>
      <c r="PG134" s="94">
        <v>0.1603973262</v>
      </c>
      <c r="PH134" s="94">
        <v>0.1896724202</v>
      </c>
      <c r="PI134" s="94">
        <v>0.17013563640000001</v>
      </c>
      <c r="PJ134" s="81">
        <v>0.13305529399999999</v>
      </c>
      <c r="PK134" s="94">
        <v>0.13321687770000001</v>
      </c>
      <c r="PL134" s="94">
        <v>0.13850088529999999</v>
      </c>
      <c r="PM134" s="94">
        <v>0.13322111340000001</v>
      </c>
      <c r="PN134" s="94">
        <v>0.132440161</v>
      </c>
      <c r="PO134" s="80">
        <v>0.1751171759</v>
      </c>
      <c r="PP134" s="80">
        <v>0.19760805770000001</v>
      </c>
      <c r="PQ134" s="48">
        <v>0.21213735110000001</v>
      </c>
      <c r="PR134" s="241">
        <v>50732</v>
      </c>
      <c r="PS134" s="215">
        <v>26785</v>
      </c>
      <c r="PT134" s="215">
        <v>23947</v>
      </c>
      <c r="PU134" s="215">
        <v>22373</v>
      </c>
      <c r="PV134" s="215">
        <v>18163</v>
      </c>
      <c r="PW134" s="215">
        <v>1978</v>
      </c>
      <c r="PX134" s="215">
        <v>6406</v>
      </c>
      <c r="PY134" s="215">
        <v>704</v>
      </c>
      <c r="PZ134" s="215">
        <v>1108</v>
      </c>
      <c r="QA134" s="215">
        <v>15006</v>
      </c>
      <c r="QB134" s="215">
        <v>14758</v>
      </c>
      <c r="QC134" s="215">
        <v>13400</v>
      </c>
      <c r="QD134" s="216">
        <v>7568</v>
      </c>
      <c r="QE134" s="97">
        <v>0.1140119243</v>
      </c>
      <c r="QF134" s="94">
        <v>0.12757055219999999</v>
      </c>
      <c r="QG134" s="94">
        <v>0.1002290721</v>
      </c>
      <c r="QH134" s="94">
        <v>0.1162043474</v>
      </c>
      <c r="QI134" s="94">
        <v>0.10743190079999999</v>
      </c>
      <c r="QJ134" s="81">
        <v>0.1101170456</v>
      </c>
      <c r="QK134" s="94">
        <v>0.12494021249999999</v>
      </c>
      <c r="QL134" s="94">
        <v>0.1087940193</v>
      </c>
      <c r="QM134" s="94">
        <v>0.1143441145</v>
      </c>
      <c r="QN134" s="94">
        <v>0.13935077309999999</v>
      </c>
      <c r="QO134" s="80">
        <v>0.10840700089999999</v>
      </c>
      <c r="QP134" s="80">
        <v>9.55302237E-2</v>
      </c>
      <c r="QQ134" s="48">
        <v>8.19060967E-2</v>
      </c>
      <c r="QR134" s="241">
        <v>34325</v>
      </c>
      <c r="QS134" s="215">
        <v>19361</v>
      </c>
      <c r="QT134" s="215">
        <v>14964</v>
      </c>
      <c r="QU134" s="215">
        <v>13707</v>
      </c>
      <c r="QV134" s="215">
        <v>11469</v>
      </c>
      <c r="QW134" s="215">
        <v>1637</v>
      </c>
      <c r="QX134" s="215">
        <v>6008</v>
      </c>
      <c r="QY134" s="215">
        <v>553</v>
      </c>
      <c r="QZ134" s="215">
        <v>951</v>
      </c>
      <c r="RA134" s="215">
        <v>15789</v>
      </c>
      <c r="RB134" s="215">
        <v>9136</v>
      </c>
      <c r="RC134" s="215">
        <v>6478</v>
      </c>
      <c r="RD134" s="216">
        <v>2922</v>
      </c>
      <c r="RE134" s="97">
        <v>7.815588E-3</v>
      </c>
      <c r="RF134" s="94">
        <v>7.9332133999999999E-3</v>
      </c>
      <c r="RG134" s="94">
        <v>7.6960173999999996E-3</v>
      </c>
      <c r="RH134" s="94">
        <v>9.2746448000000006E-3</v>
      </c>
      <c r="RI134" s="94">
        <v>7.0347333999999997E-3</v>
      </c>
      <c r="RJ134" s="81">
        <v>5.5159424000000004E-3</v>
      </c>
      <c r="RK134" s="94">
        <v>7.0081311000000004E-3</v>
      </c>
      <c r="RL134" s="94">
        <v>5.7052921999999999E-3</v>
      </c>
      <c r="RM134" s="94">
        <v>7.2141397000000003E-3</v>
      </c>
      <c r="RN134" s="94">
        <v>7.1400832999999999E-3</v>
      </c>
      <c r="RO134" s="80">
        <v>7.7365767E-3</v>
      </c>
      <c r="RP134" s="80">
        <v>8.5974251999999998E-3</v>
      </c>
      <c r="RQ134" s="48">
        <v>8.6615276999999994E-3</v>
      </c>
      <c r="RR134" s="241">
        <v>2353</v>
      </c>
      <c r="RS134" s="215">
        <v>1204</v>
      </c>
      <c r="RT134" s="215">
        <v>1149</v>
      </c>
      <c r="RU134" s="215">
        <v>1094</v>
      </c>
      <c r="RV134" s="215">
        <v>751</v>
      </c>
      <c r="RW134" s="215">
        <v>82</v>
      </c>
      <c r="RX134" s="215">
        <v>337</v>
      </c>
      <c r="RY134" s="215">
        <v>29</v>
      </c>
      <c r="RZ134" s="215">
        <v>60</v>
      </c>
      <c r="SA134" s="215">
        <v>809</v>
      </c>
      <c r="SB134" s="215">
        <v>652</v>
      </c>
      <c r="SC134" s="215">
        <v>583</v>
      </c>
      <c r="SD134" s="216">
        <v>309</v>
      </c>
      <c r="SE134" s="97">
        <v>3.1621078999999998E-3</v>
      </c>
      <c r="SF134" s="94">
        <v>2.9782495999999999E-3</v>
      </c>
      <c r="SG134" s="94">
        <v>3.3490067000000001E-3</v>
      </c>
      <c r="SH134" s="94">
        <v>3.8488927999999999E-3</v>
      </c>
      <c r="SI134" s="94">
        <v>2.3698902E-3</v>
      </c>
      <c r="SJ134" s="81">
        <v>3.5651823000000002E-3</v>
      </c>
      <c r="SK134" s="94">
        <v>3.2441200000000001E-3</v>
      </c>
      <c r="SL134" s="94">
        <v>3.5412158000000002E-3</v>
      </c>
      <c r="SM134" s="94">
        <v>2.1642419000000002E-3</v>
      </c>
      <c r="SN134" s="94">
        <v>2.4006213E-3</v>
      </c>
      <c r="SO134" s="80">
        <v>3.6072382000000001E-3</v>
      </c>
      <c r="SP134" s="80">
        <v>3.6867175000000001E-3</v>
      </c>
      <c r="SQ134" s="48">
        <v>3.5318850999999998E-3</v>
      </c>
      <c r="SR134" s="241">
        <v>952</v>
      </c>
      <c r="SS134" s="215">
        <v>452</v>
      </c>
      <c r="ST134" s="215">
        <v>500</v>
      </c>
      <c r="SU134" s="215">
        <v>454</v>
      </c>
      <c r="SV134" s="215">
        <v>253</v>
      </c>
      <c r="SW134" s="215">
        <v>53</v>
      </c>
      <c r="SX134" s="215">
        <v>156</v>
      </c>
      <c r="SY134" s="215">
        <v>18</v>
      </c>
      <c r="SZ134" s="215">
        <v>18</v>
      </c>
      <c r="TA134" s="215">
        <v>272</v>
      </c>
      <c r="TB134" s="215">
        <v>304</v>
      </c>
      <c r="TC134" s="215">
        <v>250</v>
      </c>
      <c r="TD134" s="216">
        <v>126</v>
      </c>
      <c r="TE134" s="97">
        <v>1.10241974E-2</v>
      </c>
      <c r="TF134" s="94">
        <v>1.19459435E-2</v>
      </c>
      <c r="TG134" s="94">
        <v>1.00872081E-2</v>
      </c>
      <c r="TH134" s="94">
        <v>1.22672861E-2</v>
      </c>
      <c r="TI134" s="94">
        <v>1.1071977199999999E-2</v>
      </c>
      <c r="TJ134" s="81">
        <v>9.1483923000000005E-3</v>
      </c>
      <c r="TK134" s="94">
        <v>9.4204254999999994E-3</v>
      </c>
      <c r="TL134" s="94">
        <v>7.8693684999999996E-3</v>
      </c>
      <c r="TM134" s="94">
        <v>7.3343753999999999E-3</v>
      </c>
      <c r="TN134" s="94">
        <v>9.2494528000000003E-3</v>
      </c>
      <c r="TO134" s="80">
        <v>1.12488876E-2</v>
      </c>
      <c r="TP134" s="80">
        <v>1.24905989E-2</v>
      </c>
      <c r="TQ134" s="48">
        <v>1.3342676899999999E-2</v>
      </c>
      <c r="TR134" s="241">
        <v>3319</v>
      </c>
      <c r="TS134" s="215">
        <v>1813</v>
      </c>
      <c r="TT134" s="215">
        <v>1506</v>
      </c>
      <c r="TU134" s="215">
        <v>1447</v>
      </c>
      <c r="TV134" s="215">
        <v>1182</v>
      </c>
      <c r="TW134" s="215">
        <v>136</v>
      </c>
      <c r="TX134" s="215">
        <v>453</v>
      </c>
      <c r="TY134" s="215">
        <v>40</v>
      </c>
      <c r="TZ134" s="215">
        <v>61</v>
      </c>
      <c r="UA134" s="215">
        <v>1048</v>
      </c>
      <c r="UB134" s="215">
        <v>948</v>
      </c>
      <c r="UC134" s="215">
        <v>847</v>
      </c>
      <c r="UD134" s="216">
        <v>476</v>
      </c>
      <c r="UE134" s="97">
        <v>1.7471310000000001E-3</v>
      </c>
      <c r="UF134" s="94">
        <v>1.7592757000000001E-3</v>
      </c>
      <c r="UG134" s="94">
        <v>1.7347854999999999E-3</v>
      </c>
      <c r="UH134" s="94">
        <v>1.6446811000000001E-3</v>
      </c>
      <c r="UI134" s="94">
        <v>1.9108996E-3</v>
      </c>
      <c r="UJ134" s="81">
        <v>2.0180277000000002E-3</v>
      </c>
      <c r="UK134" s="94">
        <v>1.5180818E-3</v>
      </c>
      <c r="UL134" s="94">
        <v>2.5575448E-3</v>
      </c>
      <c r="UM134" s="94">
        <v>1.4428278999999999E-3</v>
      </c>
      <c r="UN134" s="94">
        <v>1.2709171999999999E-3</v>
      </c>
      <c r="UO134" s="80">
        <v>1.8985464E-3</v>
      </c>
      <c r="UP134" s="80">
        <v>2.0055743000000001E-3</v>
      </c>
      <c r="UQ134" s="48">
        <v>2.4106517E-3</v>
      </c>
      <c r="UR134" s="241">
        <v>526</v>
      </c>
      <c r="US134" s="215">
        <v>267</v>
      </c>
      <c r="UT134" s="215">
        <v>259</v>
      </c>
      <c r="UU134" s="215">
        <v>194</v>
      </c>
      <c r="UV134" s="215">
        <v>204</v>
      </c>
      <c r="UW134" s="215">
        <v>30</v>
      </c>
      <c r="UX134" s="215">
        <v>73</v>
      </c>
      <c r="UY134" s="215">
        <v>13</v>
      </c>
      <c r="UZ134" s="215">
        <v>12</v>
      </c>
      <c r="VA134" s="215">
        <v>144</v>
      </c>
      <c r="VB134" s="215">
        <v>160</v>
      </c>
      <c r="VC134" s="215">
        <v>136</v>
      </c>
      <c r="VD134" s="216">
        <v>86</v>
      </c>
      <c r="VE134" s="97">
        <v>0.1982063674</v>
      </c>
      <c r="VF134" s="94">
        <v>0.2067247821</v>
      </c>
      <c r="VG134" s="94">
        <v>0.1895470803</v>
      </c>
      <c r="VH134" s="94">
        <v>0.15664315509999999</v>
      </c>
      <c r="VI134" s="94">
        <v>0.27028925770000001</v>
      </c>
      <c r="VJ134" s="81">
        <v>0.1733485807</v>
      </c>
      <c r="VK134" s="94">
        <v>0.16006405060000001</v>
      </c>
      <c r="VL134" s="94">
        <v>0.1072201456</v>
      </c>
      <c r="VM134" s="94">
        <v>0.1829986774</v>
      </c>
      <c r="VN134" s="94">
        <v>0.2375644284</v>
      </c>
      <c r="VO134" s="80">
        <v>0.2029902106</v>
      </c>
      <c r="VP134" s="80">
        <v>0.1665511495</v>
      </c>
      <c r="VQ134" s="48">
        <v>0.1220742817</v>
      </c>
      <c r="VR134" s="241">
        <v>59673</v>
      </c>
      <c r="VS134" s="215">
        <v>31374</v>
      </c>
      <c r="VT134" s="215">
        <v>28299</v>
      </c>
      <c r="VU134" s="215">
        <v>18477</v>
      </c>
      <c r="VV134" s="215">
        <v>28855</v>
      </c>
      <c r="VW134" s="215">
        <v>2577</v>
      </c>
      <c r="VX134" s="215">
        <v>7697</v>
      </c>
      <c r="VY134" s="215">
        <v>545</v>
      </c>
      <c r="VZ134" s="215">
        <v>1522</v>
      </c>
      <c r="WA134" s="215">
        <v>26917</v>
      </c>
      <c r="WB134" s="215">
        <v>17107</v>
      </c>
      <c r="WC134" s="215">
        <v>11294</v>
      </c>
      <c r="WD134" s="216">
        <v>4355</v>
      </c>
      <c r="WE134" s="97">
        <v>8.8452659700000005E-2</v>
      </c>
      <c r="WF134" s="94">
        <v>0.1016887729</v>
      </c>
      <c r="WG134" s="94">
        <v>7.4997655699999999E-2</v>
      </c>
      <c r="WH134" s="94">
        <v>6.0132591800000003E-2</v>
      </c>
      <c r="WI134" s="94">
        <v>0.1231687212</v>
      </c>
      <c r="WJ134" s="81">
        <v>9.0138571200000003E-2</v>
      </c>
      <c r="WK134" s="94">
        <v>8.3348930099999996E-2</v>
      </c>
      <c r="WL134" s="94">
        <v>6.1381074200000003E-2</v>
      </c>
      <c r="WM134" s="94">
        <v>8.7531561899999999E-2</v>
      </c>
      <c r="WN134" s="94">
        <v>0.1160329732</v>
      </c>
      <c r="WO134" s="80">
        <v>8.5256600399999993E-2</v>
      </c>
      <c r="WP134" s="80">
        <v>6.6464143000000003E-2</v>
      </c>
      <c r="WQ134" s="48">
        <v>5.0203223499999998E-2</v>
      </c>
      <c r="WR134" s="219">
        <v>26630</v>
      </c>
      <c r="WS134" s="215">
        <v>15433</v>
      </c>
      <c r="WT134" s="215">
        <v>11197</v>
      </c>
      <c r="WU134" s="215">
        <v>7093</v>
      </c>
      <c r="WV134" s="215">
        <v>13149</v>
      </c>
      <c r="WW134" s="215">
        <v>1340</v>
      </c>
      <c r="WX134" s="215">
        <v>4008</v>
      </c>
      <c r="WY134" s="215">
        <v>312</v>
      </c>
      <c r="WZ134" s="215">
        <v>728</v>
      </c>
      <c r="XA134" s="215">
        <v>13147</v>
      </c>
      <c r="XB134" s="215">
        <v>7185</v>
      </c>
      <c r="XC134" s="215">
        <v>4507</v>
      </c>
      <c r="XD134" s="245">
        <v>1791</v>
      </c>
      <c r="XE134" s="322" t="s">
        <v>386</v>
      </c>
      <c r="XF134" s="310" t="s">
        <v>386</v>
      </c>
      <c r="XG134" s="310" t="s">
        <v>386</v>
      </c>
      <c r="XH134" s="310" t="s">
        <v>386</v>
      </c>
      <c r="XI134" s="310" t="s">
        <v>386</v>
      </c>
      <c r="XJ134" s="321" t="s">
        <v>386</v>
      </c>
      <c r="XK134" s="310" t="s">
        <v>386</v>
      </c>
      <c r="XL134" s="310" t="s">
        <v>386</v>
      </c>
      <c r="XM134" s="310" t="s">
        <v>386</v>
      </c>
      <c r="XN134" s="310" t="s">
        <v>386</v>
      </c>
      <c r="XO134" s="310" t="s">
        <v>386</v>
      </c>
      <c r="XP134" s="310" t="s">
        <v>386</v>
      </c>
      <c r="XQ134" s="337" t="s">
        <v>386</v>
      </c>
      <c r="XR134" s="340" t="s">
        <v>386</v>
      </c>
      <c r="XS134" s="310" t="s">
        <v>386</v>
      </c>
      <c r="XT134" s="310" t="s">
        <v>386</v>
      </c>
      <c r="XU134" s="310" t="s">
        <v>386</v>
      </c>
      <c r="XV134" s="310" t="s">
        <v>386</v>
      </c>
      <c r="XW134" s="310" t="s">
        <v>386</v>
      </c>
      <c r="XX134" s="310" t="s">
        <v>386</v>
      </c>
      <c r="XY134" s="310" t="s">
        <v>386</v>
      </c>
      <c r="XZ134" s="310" t="s">
        <v>386</v>
      </c>
      <c r="YA134" s="310" t="s">
        <v>386</v>
      </c>
      <c r="YB134" s="310" t="s">
        <v>386</v>
      </c>
      <c r="YC134" s="310" t="s">
        <v>386</v>
      </c>
      <c r="YD134" s="310" t="s">
        <v>386</v>
      </c>
      <c r="YE134" s="322" t="s">
        <v>386</v>
      </c>
      <c r="YF134" s="310" t="s">
        <v>386</v>
      </c>
      <c r="YG134" s="310" t="s">
        <v>386</v>
      </c>
      <c r="YH134" s="310" t="s">
        <v>386</v>
      </c>
      <c r="YI134" s="310" t="s">
        <v>386</v>
      </c>
      <c r="YJ134" s="321" t="s">
        <v>386</v>
      </c>
      <c r="YK134" s="310" t="s">
        <v>386</v>
      </c>
      <c r="YL134" s="310" t="s">
        <v>386</v>
      </c>
      <c r="YM134" s="310" t="s">
        <v>386</v>
      </c>
      <c r="YN134" s="310" t="s">
        <v>386</v>
      </c>
      <c r="YO134" s="311" t="s">
        <v>386</v>
      </c>
      <c r="YP134" s="311" t="s">
        <v>386</v>
      </c>
      <c r="YQ134" s="312" t="s">
        <v>386</v>
      </c>
      <c r="YR134" s="313" t="s">
        <v>386</v>
      </c>
      <c r="YS134" s="314" t="s">
        <v>386</v>
      </c>
      <c r="YT134" s="314" t="s">
        <v>386</v>
      </c>
      <c r="YU134" s="314" t="s">
        <v>386</v>
      </c>
      <c r="YV134" s="314" t="s">
        <v>386</v>
      </c>
      <c r="YW134" s="314" t="s">
        <v>386</v>
      </c>
      <c r="YX134" s="314" t="s">
        <v>386</v>
      </c>
      <c r="YY134" s="314" t="s">
        <v>386</v>
      </c>
      <c r="YZ134" s="314" t="s">
        <v>386</v>
      </c>
      <c r="ZA134" s="314" t="s">
        <v>386</v>
      </c>
      <c r="ZB134" s="314" t="s">
        <v>386</v>
      </c>
      <c r="ZC134" s="314" t="s">
        <v>386</v>
      </c>
      <c r="ZD134" s="309" t="s">
        <v>386</v>
      </c>
      <c r="ZE134" s="322" t="s">
        <v>386</v>
      </c>
      <c r="ZF134" s="310" t="s">
        <v>386</v>
      </c>
      <c r="ZG134" s="310" t="s">
        <v>386</v>
      </c>
      <c r="ZH134" s="310" t="s">
        <v>386</v>
      </c>
      <c r="ZI134" s="310" t="s">
        <v>386</v>
      </c>
      <c r="ZJ134" s="310" t="s">
        <v>386</v>
      </c>
      <c r="ZK134" s="310" t="s">
        <v>386</v>
      </c>
      <c r="ZL134" s="310" t="s">
        <v>386</v>
      </c>
      <c r="ZM134" s="310" t="s">
        <v>386</v>
      </c>
      <c r="ZN134" s="310" t="s">
        <v>386</v>
      </c>
      <c r="ZO134" s="310" t="s">
        <v>386</v>
      </c>
      <c r="ZP134" s="310" t="s">
        <v>386</v>
      </c>
      <c r="ZQ134" s="359" t="s">
        <v>386</v>
      </c>
      <c r="ZR134" s="310" t="s">
        <v>386</v>
      </c>
      <c r="ZS134" s="310" t="s">
        <v>386</v>
      </c>
      <c r="ZT134" s="310" t="s">
        <v>386</v>
      </c>
      <c r="ZU134" s="310" t="s">
        <v>386</v>
      </c>
      <c r="ZV134" s="310" t="s">
        <v>386</v>
      </c>
      <c r="ZW134" s="310" t="s">
        <v>386</v>
      </c>
      <c r="ZX134" s="310" t="s">
        <v>386</v>
      </c>
      <c r="ZY134" s="310" t="s">
        <v>386</v>
      </c>
      <c r="ZZ134" s="310" t="s">
        <v>386</v>
      </c>
      <c r="AAA134" s="310" t="s">
        <v>386</v>
      </c>
      <c r="AAB134" s="310" t="s">
        <v>386</v>
      </c>
      <c r="AAC134" s="310" t="s">
        <v>386</v>
      </c>
      <c r="AAD134" s="310" t="s">
        <v>386</v>
      </c>
    </row>
    <row r="135" spans="1:706" x14ac:dyDescent="0.25">
      <c r="A135" s="504"/>
      <c r="B135" s="19" t="s">
        <v>32</v>
      </c>
      <c r="C135" s="331" t="s">
        <v>386</v>
      </c>
      <c r="D135" s="78">
        <v>299718</v>
      </c>
      <c r="E135" s="79">
        <v>151232</v>
      </c>
      <c r="F135" s="79">
        <v>148486</v>
      </c>
      <c r="G135" s="79">
        <v>117423</v>
      </c>
      <c r="H135" s="79">
        <v>106277</v>
      </c>
      <c r="I135" s="79">
        <v>14823</v>
      </c>
      <c r="J135" s="79">
        <v>47838</v>
      </c>
      <c r="K135" s="79">
        <v>5049</v>
      </c>
      <c r="L135" s="79">
        <v>8308</v>
      </c>
      <c r="M135" s="79">
        <v>112566</v>
      </c>
      <c r="N135" s="79">
        <v>83964</v>
      </c>
      <c r="O135" s="79">
        <v>67656</v>
      </c>
      <c r="P135" s="91">
        <v>35532</v>
      </c>
      <c r="Q135" s="91">
        <v>3634351.7143000001</v>
      </c>
      <c r="R135" s="97">
        <v>1.6468813999999998E-2</v>
      </c>
      <c r="S135" s="94">
        <v>1.5466303400000001E-2</v>
      </c>
      <c r="T135" s="94">
        <v>1.7489864399999999E-2</v>
      </c>
      <c r="U135" s="94">
        <v>2.1282031600000001E-2</v>
      </c>
      <c r="V135" s="94">
        <v>1.31731231E-2</v>
      </c>
      <c r="W135" s="81">
        <v>1.2480604500000001E-2</v>
      </c>
      <c r="X135" s="94">
        <v>1.37129479E-2</v>
      </c>
      <c r="Y135" s="94">
        <v>1.6636957800000001E-2</v>
      </c>
      <c r="Z135" s="94">
        <v>1.34809822E-2</v>
      </c>
      <c r="AA135" s="94">
        <v>9.0435832999999997E-3</v>
      </c>
      <c r="AB135" s="80">
        <v>1.5673383799999999E-2</v>
      </c>
      <c r="AC135" s="80">
        <v>2.19049308E-2</v>
      </c>
      <c r="AD135" s="48">
        <v>3.1520882600000001E-2</v>
      </c>
      <c r="AE135" s="241">
        <v>4936</v>
      </c>
      <c r="AF135" s="215">
        <v>2339</v>
      </c>
      <c r="AG135" s="215">
        <v>2597</v>
      </c>
      <c r="AH135" s="215">
        <v>2499</v>
      </c>
      <c r="AI135" s="215">
        <v>1400</v>
      </c>
      <c r="AJ135" s="215">
        <v>185</v>
      </c>
      <c r="AK135" s="215">
        <v>656</v>
      </c>
      <c r="AL135" s="215">
        <v>84</v>
      </c>
      <c r="AM135" s="215">
        <v>112</v>
      </c>
      <c r="AN135" s="215">
        <v>1018</v>
      </c>
      <c r="AO135" s="215">
        <v>1316</v>
      </c>
      <c r="AP135" s="215">
        <v>1482</v>
      </c>
      <c r="AQ135" s="216">
        <v>1120</v>
      </c>
      <c r="AR135" s="97">
        <v>0.11617253549999999</v>
      </c>
      <c r="AS135" s="94">
        <v>0.1278300889</v>
      </c>
      <c r="AT135" s="94">
        <v>0.10429939520000001</v>
      </c>
      <c r="AU135" s="94">
        <v>0.12528209979999999</v>
      </c>
      <c r="AV135" s="94">
        <v>0.11575411419999999</v>
      </c>
      <c r="AW135" s="81">
        <v>8.5812588499999995E-2</v>
      </c>
      <c r="AX135" s="94">
        <v>0.1074041557</v>
      </c>
      <c r="AY135" s="94">
        <v>0.1152703506</v>
      </c>
      <c r="AZ135" s="94">
        <v>9.7977852700000007E-2</v>
      </c>
      <c r="BA135" s="94">
        <v>0.1152657108</v>
      </c>
      <c r="BB135" s="80">
        <v>0.117526559</v>
      </c>
      <c r="BC135" s="80">
        <v>0.1168558591</v>
      </c>
      <c r="BD135" s="48">
        <v>0.1145446358</v>
      </c>
      <c r="BE135" s="241">
        <v>34819</v>
      </c>
      <c r="BF135" s="215">
        <v>19332</v>
      </c>
      <c r="BG135" s="215">
        <v>15487</v>
      </c>
      <c r="BH135" s="215">
        <v>14711</v>
      </c>
      <c r="BI135" s="215">
        <v>12302</v>
      </c>
      <c r="BJ135" s="215">
        <v>1272</v>
      </c>
      <c r="BK135" s="215">
        <v>5138</v>
      </c>
      <c r="BL135" s="215">
        <v>582</v>
      </c>
      <c r="BM135" s="215">
        <v>814</v>
      </c>
      <c r="BN135" s="215">
        <v>12975</v>
      </c>
      <c r="BO135" s="215">
        <v>9868</v>
      </c>
      <c r="BP135" s="215">
        <v>7906</v>
      </c>
      <c r="BQ135" s="216">
        <v>4070</v>
      </c>
      <c r="BR135" s="97">
        <v>0.17500450419999999</v>
      </c>
      <c r="BS135" s="94">
        <v>0.19925015870000001</v>
      </c>
      <c r="BT135" s="94">
        <v>0.150310467</v>
      </c>
      <c r="BU135" s="94">
        <v>0.18096965670000001</v>
      </c>
      <c r="BV135" s="94">
        <v>0.18312522940000001</v>
      </c>
      <c r="BW135" s="81">
        <v>0.1231869392</v>
      </c>
      <c r="BX135" s="94">
        <v>0.16430452779999999</v>
      </c>
      <c r="BY135" s="94">
        <v>0.17211328980000001</v>
      </c>
      <c r="BZ135" s="94">
        <v>0.14263360620000001</v>
      </c>
      <c r="CA135" s="94">
        <v>0.18032976210000001</v>
      </c>
      <c r="CB135" s="80">
        <v>0.170906579</v>
      </c>
      <c r="CC135" s="80">
        <v>0.17135213429999999</v>
      </c>
      <c r="CD135" s="48">
        <v>0.17477203650000001</v>
      </c>
      <c r="CE135" s="241">
        <v>52452</v>
      </c>
      <c r="CF135" s="215">
        <v>30133</v>
      </c>
      <c r="CG135" s="215">
        <v>22319</v>
      </c>
      <c r="CH135" s="215">
        <v>21250</v>
      </c>
      <c r="CI135" s="215">
        <v>19462</v>
      </c>
      <c r="CJ135" s="215">
        <v>1826</v>
      </c>
      <c r="CK135" s="215">
        <v>7860</v>
      </c>
      <c r="CL135" s="215">
        <v>869</v>
      </c>
      <c r="CM135" s="215">
        <v>1185</v>
      </c>
      <c r="CN135" s="215">
        <v>20299</v>
      </c>
      <c r="CO135" s="215">
        <v>14350</v>
      </c>
      <c r="CP135" s="215">
        <v>11593</v>
      </c>
      <c r="CQ135" s="216">
        <v>6210</v>
      </c>
      <c r="CR135" s="97">
        <v>4.1565738499999998E-2</v>
      </c>
      <c r="CS135" s="94">
        <v>5.5933929299999997E-2</v>
      </c>
      <c r="CT135" s="94">
        <v>2.6931831999999999E-2</v>
      </c>
      <c r="CU135" s="94">
        <v>5.0339371299999998E-2</v>
      </c>
      <c r="CV135" s="94">
        <v>4.0432078400000002E-2</v>
      </c>
      <c r="CW135" s="81">
        <v>2.5096134400000001E-2</v>
      </c>
      <c r="CX135" s="94">
        <v>3.11885948E-2</v>
      </c>
      <c r="CY135" s="94">
        <v>2.9312735199999999E-2</v>
      </c>
      <c r="CZ135" s="94">
        <v>2.8647087099999999E-2</v>
      </c>
      <c r="DA135" s="94">
        <v>2.0974361699999999E-2</v>
      </c>
      <c r="DB135" s="80">
        <v>4.5019294000000001E-2</v>
      </c>
      <c r="DC135" s="80">
        <v>5.9566040000000001E-2</v>
      </c>
      <c r="DD135" s="48">
        <v>6.4364516499999996E-2</v>
      </c>
      <c r="DE135" s="241">
        <v>12458</v>
      </c>
      <c r="DF135" s="215">
        <v>8459</v>
      </c>
      <c r="DG135" s="215">
        <v>3999</v>
      </c>
      <c r="DH135" s="215">
        <v>5911</v>
      </c>
      <c r="DI135" s="215">
        <v>4297</v>
      </c>
      <c r="DJ135" s="215">
        <v>372</v>
      </c>
      <c r="DK135" s="215">
        <v>1492</v>
      </c>
      <c r="DL135" s="215">
        <v>148</v>
      </c>
      <c r="DM135" s="215">
        <v>238</v>
      </c>
      <c r="DN135" s="215">
        <v>2361</v>
      </c>
      <c r="DO135" s="215">
        <v>3780</v>
      </c>
      <c r="DP135" s="215">
        <v>4030</v>
      </c>
      <c r="DQ135" s="216">
        <v>2287</v>
      </c>
      <c r="DR135" s="97">
        <v>0.74223770339999995</v>
      </c>
      <c r="DS135" s="94">
        <v>0.75776290729999995</v>
      </c>
      <c r="DT135" s="94">
        <v>0.72642538690000003</v>
      </c>
      <c r="DU135" s="94">
        <v>0.71688681089999995</v>
      </c>
      <c r="DV135" s="94">
        <v>0.75887539169999996</v>
      </c>
      <c r="DW135" s="81">
        <v>0.79403629490000005</v>
      </c>
      <c r="DX135" s="94">
        <v>0.75322965009999998</v>
      </c>
      <c r="DY135" s="94">
        <v>0.72469795999999997</v>
      </c>
      <c r="DZ135" s="94">
        <v>0.74265767930000004</v>
      </c>
      <c r="EA135" s="94">
        <v>0.71430982710000002</v>
      </c>
      <c r="EB135" s="80">
        <v>0.74043637750000002</v>
      </c>
      <c r="EC135" s="80">
        <v>0.76473631310000001</v>
      </c>
      <c r="ED135" s="48">
        <v>0.79213103679999997</v>
      </c>
      <c r="EE135" s="241">
        <v>222462</v>
      </c>
      <c r="EF135" s="215">
        <v>114598</v>
      </c>
      <c r="EG135" s="215">
        <v>107864</v>
      </c>
      <c r="EH135" s="215">
        <v>84179</v>
      </c>
      <c r="EI135" s="215">
        <v>80651</v>
      </c>
      <c r="EJ135" s="215">
        <v>11770</v>
      </c>
      <c r="EK135" s="215">
        <v>36033</v>
      </c>
      <c r="EL135" s="215">
        <v>3659</v>
      </c>
      <c r="EM135" s="215">
        <v>6170</v>
      </c>
      <c r="EN135" s="215">
        <v>80407</v>
      </c>
      <c r="EO135" s="215">
        <v>62170</v>
      </c>
      <c r="EP135" s="215">
        <v>51739</v>
      </c>
      <c r="EQ135" s="216">
        <v>28146</v>
      </c>
      <c r="ER135" s="97">
        <v>2.2164167700000001E-2</v>
      </c>
      <c r="ES135" s="94">
        <v>2.2958104100000001E-2</v>
      </c>
      <c r="ET135" s="94">
        <v>2.1355548700000001E-2</v>
      </c>
      <c r="EU135" s="94">
        <v>2.33344404E-2</v>
      </c>
      <c r="EV135" s="94">
        <v>2.29306435E-2</v>
      </c>
      <c r="EW135" s="81">
        <v>2.0171355299999999E-2</v>
      </c>
      <c r="EX135" s="94">
        <v>1.8876207200000002E-2</v>
      </c>
      <c r="EY135" s="94">
        <v>1.62408398E-2</v>
      </c>
      <c r="EZ135" s="94">
        <v>2.1906596099999998E-2</v>
      </c>
      <c r="FA135" s="94">
        <v>2.00948777E-2</v>
      </c>
      <c r="FB135" s="80">
        <v>2.2831213400000001E-2</v>
      </c>
      <c r="FC135" s="80">
        <v>2.41811517E-2</v>
      </c>
      <c r="FD135" s="48">
        <v>2.3302938200000001E-2</v>
      </c>
      <c r="FE135" s="241">
        <v>6643</v>
      </c>
      <c r="FF135" s="215">
        <v>3472</v>
      </c>
      <c r="FG135" s="215">
        <v>3171</v>
      </c>
      <c r="FH135" s="215">
        <v>2740</v>
      </c>
      <c r="FI135" s="215">
        <v>2437</v>
      </c>
      <c r="FJ135" s="215">
        <v>299</v>
      </c>
      <c r="FK135" s="215">
        <v>903</v>
      </c>
      <c r="FL135" s="215">
        <v>82</v>
      </c>
      <c r="FM135" s="215">
        <v>182</v>
      </c>
      <c r="FN135" s="215">
        <v>2262</v>
      </c>
      <c r="FO135" s="215">
        <v>1917</v>
      </c>
      <c r="FP135" s="215">
        <v>1636</v>
      </c>
      <c r="FQ135" s="216">
        <v>828</v>
      </c>
      <c r="FR135" s="286">
        <v>10.5</v>
      </c>
      <c r="FS135" s="286">
        <v>10.5</v>
      </c>
      <c r="FT135" s="286">
        <v>10.5</v>
      </c>
      <c r="FU135" s="286">
        <v>10.5</v>
      </c>
      <c r="FV135" s="286">
        <v>10.5</v>
      </c>
      <c r="FW135" s="286">
        <v>10.6</v>
      </c>
      <c r="FX135" s="286">
        <v>10.6</v>
      </c>
      <c r="FY135" s="286">
        <v>10.6</v>
      </c>
      <c r="FZ135" s="286">
        <v>10.5</v>
      </c>
      <c r="GA135" s="286">
        <v>10.5</v>
      </c>
      <c r="GB135" s="282">
        <v>10.5</v>
      </c>
      <c r="GC135" s="282">
        <v>10.6</v>
      </c>
      <c r="GD135" s="283">
        <v>10.6</v>
      </c>
      <c r="GE135" s="97">
        <v>0.1386870325</v>
      </c>
      <c r="GF135" s="94">
        <v>0.14730348069999999</v>
      </c>
      <c r="GG135" s="94">
        <v>0.12991123739999999</v>
      </c>
      <c r="GH135" s="94">
        <v>0.1309794504</v>
      </c>
      <c r="GI135" s="94">
        <v>0.15928187660000001</v>
      </c>
      <c r="GJ135" s="81">
        <v>0.124468731</v>
      </c>
      <c r="GK135" s="94">
        <v>0.12170241230000001</v>
      </c>
      <c r="GL135" s="94">
        <v>0.11071499310000001</v>
      </c>
      <c r="GM135" s="94">
        <v>0.1243379875</v>
      </c>
      <c r="GN135" s="94">
        <v>0.13950038200000001</v>
      </c>
      <c r="GO135" s="80">
        <v>0.1365347053</v>
      </c>
      <c r="GP135" s="80">
        <v>0.13989890029999999</v>
      </c>
      <c r="GQ135" s="48">
        <v>0.13888888890000001</v>
      </c>
      <c r="GR135" s="241">
        <v>41567</v>
      </c>
      <c r="GS135" s="215">
        <v>22277</v>
      </c>
      <c r="GT135" s="215">
        <v>19290</v>
      </c>
      <c r="GU135" s="215">
        <v>15380</v>
      </c>
      <c r="GV135" s="215">
        <v>16928</v>
      </c>
      <c r="GW135" s="215">
        <v>1845</v>
      </c>
      <c r="GX135" s="215">
        <v>5822</v>
      </c>
      <c r="GY135" s="215">
        <v>559</v>
      </c>
      <c r="GZ135" s="215">
        <v>1033</v>
      </c>
      <c r="HA135" s="215">
        <v>15703</v>
      </c>
      <c r="HB135" s="215">
        <v>11464</v>
      </c>
      <c r="HC135" s="215">
        <v>9465</v>
      </c>
      <c r="HD135" s="216">
        <v>4935</v>
      </c>
      <c r="HE135" s="97">
        <v>0.13298500590000001</v>
      </c>
      <c r="HF135" s="94">
        <v>9.7307448199999994E-2</v>
      </c>
      <c r="HG135" s="94">
        <v>0.16932236040000001</v>
      </c>
      <c r="HH135" s="94">
        <v>0.17316028380000001</v>
      </c>
      <c r="HI135" s="94">
        <v>9.6681313899999996E-2</v>
      </c>
      <c r="HJ135" s="81">
        <v>0.1443027727</v>
      </c>
      <c r="HK135" s="94">
        <v>0.10828211879999999</v>
      </c>
      <c r="HL135" s="94">
        <v>9.8237274700000002E-2</v>
      </c>
      <c r="HM135" s="94">
        <v>0.1727250843</v>
      </c>
      <c r="HN135" s="94">
        <v>0.1596307944</v>
      </c>
      <c r="HO135" s="80">
        <v>0.12551807919999999</v>
      </c>
      <c r="HP135" s="80">
        <v>0.1209501005</v>
      </c>
      <c r="HQ135" s="48">
        <v>8.9130924200000003E-2</v>
      </c>
      <c r="HR135" s="241">
        <v>39858</v>
      </c>
      <c r="HS135" s="215">
        <v>14716</v>
      </c>
      <c r="HT135" s="215">
        <v>25142</v>
      </c>
      <c r="HU135" s="215">
        <v>20333</v>
      </c>
      <c r="HV135" s="215">
        <v>10275</v>
      </c>
      <c r="HW135" s="215">
        <v>2139</v>
      </c>
      <c r="HX135" s="215">
        <v>5180</v>
      </c>
      <c r="HY135" s="215">
        <v>496</v>
      </c>
      <c r="HZ135" s="215">
        <v>1435</v>
      </c>
      <c r="IA135" s="215">
        <v>17969</v>
      </c>
      <c r="IB135" s="215">
        <v>10539</v>
      </c>
      <c r="IC135" s="215">
        <v>8183</v>
      </c>
      <c r="ID135" s="216">
        <v>3167</v>
      </c>
      <c r="IE135" s="97">
        <v>0.10320893270000001</v>
      </c>
      <c r="IF135" s="94">
        <v>7.0828331300000005E-2</v>
      </c>
      <c r="IG135" s="94">
        <v>0.1195339688</v>
      </c>
      <c r="IH135" s="94">
        <v>0.11050182779999999</v>
      </c>
      <c r="II135" s="94">
        <v>8.5566525599999999E-2</v>
      </c>
      <c r="IJ135" s="81">
        <v>0.1060240964</v>
      </c>
      <c r="IK135" s="94">
        <v>9.4094094099999998E-2</v>
      </c>
      <c r="IL135" s="302" t="s">
        <v>530</v>
      </c>
      <c r="IM135" s="302" t="s">
        <v>530</v>
      </c>
      <c r="IN135" s="94">
        <v>0.15887251760000001</v>
      </c>
      <c r="IO135" s="80">
        <v>0.10213243549999999</v>
      </c>
      <c r="IP135" s="80">
        <v>9.7612732100000002E-2</v>
      </c>
      <c r="IQ135" s="48">
        <v>7.0727929800000006E-2</v>
      </c>
      <c r="IR135" s="241">
        <v>1026</v>
      </c>
      <c r="IS135" s="215">
        <v>236</v>
      </c>
      <c r="IT135" s="215">
        <v>790</v>
      </c>
      <c r="IU135" s="215">
        <v>665</v>
      </c>
      <c r="IV135" s="215">
        <v>182</v>
      </c>
      <c r="IW135" s="215">
        <v>44</v>
      </c>
      <c r="IX135" s="215">
        <v>94</v>
      </c>
      <c r="IY135" s="302" t="s">
        <v>530</v>
      </c>
      <c r="IZ135" s="302" t="s">
        <v>530</v>
      </c>
      <c r="JA135" s="215">
        <v>248</v>
      </c>
      <c r="JB135" s="215">
        <v>273</v>
      </c>
      <c r="JC135" s="215">
        <v>368</v>
      </c>
      <c r="JD135" s="216">
        <v>137</v>
      </c>
      <c r="JE135" s="97">
        <v>6.4359834999999999E-3</v>
      </c>
      <c r="JF135" s="94">
        <v>5.6862744999999996E-3</v>
      </c>
      <c r="JG135" s="94">
        <v>7.2175193999999996E-3</v>
      </c>
      <c r="JH135" s="94">
        <v>7.9529644E-3</v>
      </c>
      <c r="JI135" s="94">
        <v>5.4632741000000002E-3</v>
      </c>
      <c r="JJ135" s="81">
        <v>5.6912826E-3</v>
      </c>
      <c r="JK135" s="94">
        <v>5.1666346E-3</v>
      </c>
      <c r="JL135" s="94">
        <v>6.1112242999999998E-3</v>
      </c>
      <c r="JM135" s="94">
        <v>6.9427224999999999E-3</v>
      </c>
      <c r="JN135" s="94">
        <v>8.9275258000000007E-3</v>
      </c>
      <c r="JO135" s="80">
        <v>5.6586830000000003E-3</v>
      </c>
      <c r="JP135" s="80">
        <v>4.9150048999999996E-3</v>
      </c>
      <c r="JQ135" s="48">
        <v>2.9766333999999999E-3</v>
      </c>
      <c r="JR135" s="241">
        <v>1865</v>
      </c>
      <c r="JS135" s="215">
        <v>841</v>
      </c>
      <c r="JT135" s="215">
        <v>1024</v>
      </c>
      <c r="JU135" s="215">
        <v>886</v>
      </c>
      <c r="JV135" s="215">
        <v>569</v>
      </c>
      <c r="JW135" s="215">
        <v>82</v>
      </c>
      <c r="JX135" s="215">
        <v>242</v>
      </c>
      <c r="JY135" s="215">
        <v>30</v>
      </c>
      <c r="JZ135" s="215">
        <v>56</v>
      </c>
      <c r="KA135" s="215">
        <v>991</v>
      </c>
      <c r="KB135" s="215">
        <v>460</v>
      </c>
      <c r="KC135" s="215">
        <v>314</v>
      </c>
      <c r="KD135" s="216">
        <v>100</v>
      </c>
      <c r="KE135" s="97">
        <v>0.93032015069999996</v>
      </c>
      <c r="KF135" s="94">
        <v>0.91509433959999997</v>
      </c>
      <c r="KG135" s="94">
        <v>0.9341176471</v>
      </c>
      <c r="KH135" s="94">
        <v>0.9248554913</v>
      </c>
      <c r="KI135" s="94">
        <v>0.94623655910000004</v>
      </c>
      <c r="KJ135" s="81">
        <v>0.95652173910000005</v>
      </c>
      <c r="KK135" s="94">
        <v>0.93617021280000001</v>
      </c>
      <c r="KL135" s="304" t="s">
        <v>530</v>
      </c>
      <c r="KM135" s="304" t="s">
        <v>530</v>
      </c>
      <c r="KN135" s="94">
        <v>0.93495934960000004</v>
      </c>
      <c r="KO135" s="80">
        <v>0.93617021280000001</v>
      </c>
      <c r="KP135" s="80">
        <v>0.92783505150000001</v>
      </c>
      <c r="KQ135" s="48">
        <v>0.9178082192</v>
      </c>
      <c r="KR135" s="241">
        <v>494</v>
      </c>
      <c r="KS135" s="215">
        <v>97</v>
      </c>
      <c r="KT135" s="215">
        <v>397</v>
      </c>
      <c r="KU135" s="215">
        <v>320</v>
      </c>
      <c r="KV135" s="215">
        <v>88</v>
      </c>
      <c r="KW135" s="215">
        <v>22</v>
      </c>
      <c r="KX135" s="215">
        <v>44</v>
      </c>
      <c r="KY135" s="306" t="s">
        <v>530</v>
      </c>
      <c r="KZ135" s="306" t="s">
        <v>530</v>
      </c>
      <c r="LA135" s="215">
        <v>115</v>
      </c>
      <c r="LB135" s="215">
        <v>132</v>
      </c>
      <c r="LC135" s="215">
        <v>180</v>
      </c>
      <c r="LD135" s="216">
        <v>67</v>
      </c>
      <c r="LE135" s="97">
        <v>0.88185255200000001</v>
      </c>
      <c r="LF135" s="94">
        <v>0.8766233766</v>
      </c>
      <c r="LG135" s="94">
        <v>0.88590604029999998</v>
      </c>
      <c r="LH135" s="94">
        <v>0.87992125980000002</v>
      </c>
      <c r="LI135" s="94">
        <v>0.88157894739999998</v>
      </c>
      <c r="LJ135" s="81">
        <v>0.87755102039999999</v>
      </c>
      <c r="LK135" s="94">
        <v>0.88652482269999999</v>
      </c>
      <c r="LL135" s="94">
        <v>0.82352941180000006</v>
      </c>
      <c r="LM135" s="94">
        <v>0.9230769231</v>
      </c>
      <c r="LN135" s="94">
        <v>0.88224637679999995</v>
      </c>
      <c r="LO135" s="80">
        <v>0.87843137250000003</v>
      </c>
      <c r="LP135" s="80">
        <v>0.8743455497</v>
      </c>
      <c r="LQ135" s="48">
        <v>0.91666666669999997</v>
      </c>
      <c r="LR135" s="241">
        <v>933</v>
      </c>
      <c r="LS135" s="215">
        <v>405</v>
      </c>
      <c r="LT135" s="215">
        <v>528</v>
      </c>
      <c r="LU135" s="215">
        <v>447</v>
      </c>
      <c r="LV135" s="215">
        <v>268</v>
      </c>
      <c r="LW135" s="215">
        <v>43</v>
      </c>
      <c r="LX135" s="215">
        <v>125</v>
      </c>
      <c r="LY135" s="215">
        <v>14</v>
      </c>
      <c r="LZ135" s="215">
        <v>36</v>
      </c>
      <c r="MA135" s="215">
        <v>487</v>
      </c>
      <c r="MB135" s="215">
        <v>224</v>
      </c>
      <c r="MC135" s="215">
        <v>167</v>
      </c>
      <c r="MD135" s="216">
        <v>55</v>
      </c>
      <c r="ME135" s="97">
        <v>2.2574553399999999E-2</v>
      </c>
      <c r="MF135" s="94">
        <v>2.18935146E-2</v>
      </c>
      <c r="MG135" s="94">
        <v>2.3268186900000001E-2</v>
      </c>
      <c r="MH135" s="94">
        <v>3.0377353700000002E-2</v>
      </c>
      <c r="MI135" s="94">
        <v>1.54596009E-2</v>
      </c>
      <c r="MJ135" s="81">
        <v>1.5853740799999998E-2</v>
      </c>
      <c r="MK135" s="94">
        <v>2.1426481000000001E-2</v>
      </c>
      <c r="ML135" s="94">
        <v>2.7134086000000002E-2</v>
      </c>
      <c r="MM135" s="94">
        <v>1.9138180099999999E-2</v>
      </c>
      <c r="MN135" s="94">
        <v>1.75186113E-2</v>
      </c>
      <c r="MO135" s="80">
        <v>2.15687676E-2</v>
      </c>
      <c r="MP135" s="80">
        <v>2.6546056500000002E-2</v>
      </c>
      <c r="MQ135" s="48">
        <v>3.3406506799999999E-2</v>
      </c>
      <c r="MR135" s="241">
        <v>6766</v>
      </c>
      <c r="MS135" s="215">
        <v>3311</v>
      </c>
      <c r="MT135" s="215">
        <v>3455</v>
      </c>
      <c r="MU135" s="215">
        <v>3567</v>
      </c>
      <c r="MV135" s="215">
        <v>1643</v>
      </c>
      <c r="MW135" s="215">
        <v>235</v>
      </c>
      <c r="MX135" s="215">
        <v>1025</v>
      </c>
      <c r="MY135" s="215">
        <v>137</v>
      </c>
      <c r="MZ135" s="215">
        <v>159</v>
      </c>
      <c r="NA135" s="215">
        <v>1972</v>
      </c>
      <c r="NB135" s="215">
        <v>1811</v>
      </c>
      <c r="NC135" s="215">
        <v>1796</v>
      </c>
      <c r="ND135" s="216">
        <v>1187</v>
      </c>
      <c r="NE135" s="97">
        <v>8.5413621999999995E-3</v>
      </c>
      <c r="NF135" s="94">
        <v>8.7481485000000005E-3</v>
      </c>
      <c r="NG135" s="94">
        <v>8.3307516999999998E-3</v>
      </c>
      <c r="NH135" s="94">
        <v>9.3252600000000001E-3</v>
      </c>
      <c r="NI135" s="94">
        <v>8.6660330999999997E-3</v>
      </c>
      <c r="NJ135" s="81">
        <v>7.6907509000000004E-3</v>
      </c>
      <c r="NK135" s="94">
        <v>7.0864166999999997E-3</v>
      </c>
      <c r="NL135" s="94">
        <v>6.1398297000000001E-3</v>
      </c>
      <c r="NM135" s="94">
        <v>7.2219546999999999E-3</v>
      </c>
      <c r="NN135" s="94">
        <v>6.8137804000000003E-3</v>
      </c>
      <c r="NO135" s="80">
        <v>8.9443095000000007E-3</v>
      </c>
      <c r="NP135" s="80">
        <v>1.08342202E-2</v>
      </c>
      <c r="NQ135" s="48">
        <v>8.6963864000000005E-3</v>
      </c>
      <c r="NR135" s="241">
        <v>2560</v>
      </c>
      <c r="NS135" s="215">
        <v>1323</v>
      </c>
      <c r="NT135" s="215">
        <v>1237</v>
      </c>
      <c r="NU135" s="215">
        <v>1095</v>
      </c>
      <c r="NV135" s="215">
        <v>921</v>
      </c>
      <c r="NW135" s="215">
        <v>114</v>
      </c>
      <c r="NX135" s="215">
        <v>339</v>
      </c>
      <c r="NY135" s="215">
        <v>31</v>
      </c>
      <c r="NZ135" s="215">
        <v>60</v>
      </c>
      <c r="OA135" s="215">
        <v>767</v>
      </c>
      <c r="OB135" s="215">
        <v>751</v>
      </c>
      <c r="OC135" s="215">
        <v>733</v>
      </c>
      <c r="OD135" s="216">
        <v>309</v>
      </c>
      <c r="OE135" s="97">
        <v>4.5809728000000003E-3</v>
      </c>
      <c r="OF135" s="94">
        <v>4.6749364999999999E-3</v>
      </c>
      <c r="OG135" s="94">
        <v>4.4852713000000004E-3</v>
      </c>
      <c r="OH135" s="94">
        <v>4.896826E-3</v>
      </c>
      <c r="OI135" s="94">
        <v>4.6482305999999999E-3</v>
      </c>
      <c r="OJ135" s="81">
        <v>4.3850772000000003E-3</v>
      </c>
      <c r="OK135" s="94">
        <v>3.9299301999999999E-3</v>
      </c>
      <c r="OL135" s="94">
        <v>3.9611804E-3</v>
      </c>
      <c r="OM135" s="94">
        <v>3.7313432999999999E-3</v>
      </c>
      <c r="ON135" s="94">
        <v>3.3757972999999999E-3</v>
      </c>
      <c r="OO135" s="80">
        <v>4.9902339E-3</v>
      </c>
      <c r="OP135" s="80">
        <v>5.9270427000000002E-3</v>
      </c>
      <c r="OQ135" s="48">
        <v>4.8688506000000003E-3</v>
      </c>
      <c r="OR135" s="241">
        <v>1373</v>
      </c>
      <c r="OS135" s="215">
        <v>707</v>
      </c>
      <c r="OT135" s="215">
        <v>666</v>
      </c>
      <c r="OU135" s="215">
        <v>575</v>
      </c>
      <c r="OV135" s="215">
        <v>494</v>
      </c>
      <c r="OW135" s="215">
        <v>65</v>
      </c>
      <c r="OX135" s="215">
        <v>188</v>
      </c>
      <c r="OY135" s="215">
        <v>20</v>
      </c>
      <c r="OZ135" s="215">
        <v>31</v>
      </c>
      <c r="PA135" s="215">
        <v>380</v>
      </c>
      <c r="PB135" s="215">
        <v>419</v>
      </c>
      <c r="PC135" s="215">
        <v>401</v>
      </c>
      <c r="PD135" s="216">
        <v>173</v>
      </c>
      <c r="PE135" s="97">
        <v>0.1723353285</v>
      </c>
      <c r="PF135" s="94">
        <v>0.17943292420000001</v>
      </c>
      <c r="PG135" s="94">
        <v>0.16510647470000001</v>
      </c>
      <c r="PH135" s="94">
        <v>0.19373546920000001</v>
      </c>
      <c r="PI135" s="94">
        <v>0.1739322713</v>
      </c>
      <c r="PJ135" s="81">
        <v>0.13182216829999999</v>
      </c>
      <c r="PK135" s="94">
        <v>0.1376729796</v>
      </c>
      <c r="PL135" s="94">
        <v>0.13982966920000001</v>
      </c>
      <c r="PM135" s="94">
        <v>0.14106884929999999</v>
      </c>
      <c r="PN135" s="94">
        <v>0.1361601194</v>
      </c>
      <c r="PO135" s="80">
        <v>0.17914820640000001</v>
      </c>
      <c r="PP135" s="80">
        <v>0.20151945130000001</v>
      </c>
      <c r="PQ135" s="48">
        <v>0.21527074190000001</v>
      </c>
      <c r="PR135" s="241">
        <v>51652</v>
      </c>
      <c r="PS135" s="215">
        <v>27136</v>
      </c>
      <c r="PT135" s="215">
        <v>24516</v>
      </c>
      <c r="PU135" s="215">
        <v>22749</v>
      </c>
      <c r="PV135" s="215">
        <v>18485</v>
      </c>
      <c r="PW135" s="215">
        <v>1954</v>
      </c>
      <c r="PX135" s="215">
        <v>6586</v>
      </c>
      <c r="PY135" s="215">
        <v>706</v>
      </c>
      <c r="PZ135" s="215">
        <v>1172</v>
      </c>
      <c r="QA135" s="215">
        <v>15327</v>
      </c>
      <c r="QB135" s="215">
        <v>15042</v>
      </c>
      <c r="QC135" s="215">
        <v>13634</v>
      </c>
      <c r="QD135" s="216">
        <v>7649</v>
      </c>
      <c r="QE135" s="97">
        <v>0.1165462201</v>
      </c>
      <c r="QF135" s="94">
        <v>0.13050809350000001</v>
      </c>
      <c r="QG135" s="94">
        <v>0.1023261452</v>
      </c>
      <c r="QH135" s="94">
        <v>0.1184265434</v>
      </c>
      <c r="QI135" s="94">
        <v>0.110484865</v>
      </c>
      <c r="QJ135" s="81">
        <v>0.1115833502</v>
      </c>
      <c r="QK135" s="94">
        <v>0.1272001338</v>
      </c>
      <c r="QL135" s="94">
        <v>0.11091305210000001</v>
      </c>
      <c r="QM135" s="94">
        <v>0.1184400578</v>
      </c>
      <c r="QN135" s="94">
        <v>0.14263632000000001</v>
      </c>
      <c r="QO135" s="80">
        <v>0.11172645420000001</v>
      </c>
      <c r="QP135" s="80">
        <v>9.7774033299999993E-2</v>
      </c>
      <c r="QQ135" s="48">
        <v>8.1025554400000005E-2</v>
      </c>
      <c r="QR135" s="241">
        <v>34931</v>
      </c>
      <c r="QS135" s="215">
        <v>19737</v>
      </c>
      <c r="QT135" s="215">
        <v>15194</v>
      </c>
      <c r="QU135" s="215">
        <v>13906</v>
      </c>
      <c r="QV135" s="215">
        <v>11742</v>
      </c>
      <c r="QW135" s="215">
        <v>1654</v>
      </c>
      <c r="QX135" s="215">
        <v>6085</v>
      </c>
      <c r="QY135" s="215">
        <v>560</v>
      </c>
      <c r="QZ135" s="215">
        <v>984</v>
      </c>
      <c r="RA135" s="215">
        <v>16056</v>
      </c>
      <c r="RB135" s="215">
        <v>9381</v>
      </c>
      <c r="RC135" s="215">
        <v>6615</v>
      </c>
      <c r="RD135" s="216">
        <v>2879</v>
      </c>
      <c r="RE135" s="97">
        <v>7.5771225000000001E-3</v>
      </c>
      <c r="RF135" s="94">
        <v>7.9348286000000007E-3</v>
      </c>
      <c r="RG135" s="94">
        <v>7.2128011999999997E-3</v>
      </c>
      <c r="RH135" s="94">
        <v>9.0868058000000002E-3</v>
      </c>
      <c r="RI135" s="94">
        <v>6.9535270999999997E-3</v>
      </c>
      <c r="RJ135" s="81">
        <v>5.3295553999999998E-3</v>
      </c>
      <c r="RK135" s="94">
        <v>6.4593000999999999E-3</v>
      </c>
      <c r="RL135" s="94">
        <v>6.5359477000000001E-3</v>
      </c>
      <c r="RM135" s="94">
        <v>5.2961001000000002E-3</v>
      </c>
      <c r="RN135" s="94">
        <v>6.5828047999999997E-3</v>
      </c>
      <c r="RO135" s="80">
        <v>7.7295031E-3</v>
      </c>
      <c r="RP135" s="80">
        <v>7.7007213000000003E-3</v>
      </c>
      <c r="RQ135" s="48">
        <v>1.01317123E-2</v>
      </c>
      <c r="RR135" s="241">
        <v>2271</v>
      </c>
      <c r="RS135" s="215">
        <v>1200</v>
      </c>
      <c r="RT135" s="215">
        <v>1071</v>
      </c>
      <c r="RU135" s="215">
        <v>1067</v>
      </c>
      <c r="RV135" s="215">
        <v>739</v>
      </c>
      <c r="RW135" s="215">
        <v>79</v>
      </c>
      <c r="RX135" s="215">
        <v>309</v>
      </c>
      <c r="RY135" s="215">
        <v>33</v>
      </c>
      <c r="RZ135" s="215">
        <v>44</v>
      </c>
      <c r="SA135" s="215">
        <v>741</v>
      </c>
      <c r="SB135" s="215">
        <v>649</v>
      </c>
      <c r="SC135" s="215">
        <v>521</v>
      </c>
      <c r="SD135" s="216">
        <v>360</v>
      </c>
      <c r="SE135" s="97">
        <v>3.2096837999999999E-3</v>
      </c>
      <c r="SF135" s="94">
        <v>2.9821730999999999E-3</v>
      </c>
      <c r="SG135" s="94">
        <v>3.4414019000000001E-3</v>
      </c>
      <c r="SH135" s="94">
        <v>4.0707527000000002E-3</v>
      </c>
      <c r="SI135" s="94">
        <v>2.4182090000000002E-3</v>
      </c>
      <c r="SJ135" s="81">
        <v>2.9008973E-3</v>
      </c>
      <c r="SK135" s="94">
        <v>3.1773904000000001E-3</v>
      </c>
      <c r="SL135" s="94">
        <v>2.7728263E-3</v>
      </c>
      <c r="SM135" s="94">
        <v>2.1665864E-3</v>
      </c>
      <c r="SN135" s="94">
        <v>2.4518948999999999E-3</v>
      </c>
      <c r="SO135" s="80">
        <v>3.6086894000000001E-3</v>
      </c>
      <c r="SP135" s="80">
        <v>3.9316543000000002E-3</v>
      </c>
      <c r="SQ135" s="48">
        <v>3.2928064999999999E-3</v>
      </c>
      <c r="SR135" s="241">
        <v>962</v>
      </c>
      <c r="SS135" s="215">
        <v>451</v>
      </c>
      <c r="ST135" s="215">
        <v>511</v>
      </c>
      <c r="SU135" s="215">
        <v>478</v>
      </c>
      <c r="SV135" s="215">
        <v>257</v>
      </c>
      <c r="SW135" s="215">
        <v>43</v>
      </c>
      <c r="SX135" s="215">
        <v>152</v>
      </c>
      <c r="SY135" s="215">
        <v>14</v>
      </c>
      <c r="SZ135" s="215">
        <v>18</v>
      </c>
      <c r="TA135" s="215">
        <v>276</v>
      </c>
      <c r="TB135" s="215">
        <v>303</v>
      </c>
      <c r="TC135" s="215">
        <v>266</v>
      </c>
      <c r="TD135" s="216">
        <v>117</v>
      </c>
      <c r="TE135" s="97">
        <v>1.1447427200000001E-2</v>
      </c>
      <c r="TF135" s="94">
        <v>1.2768461700000001E-2</v>
      </c>
      <c r="TG135" s="94">
        <v>1.0101962500000001E-2</v>
      </c>
      <c r="TH135" s="94">
        <v>1.27998774E-2</v>
      </c>
      <c r="TI135" s="94">
        <v>1.17334889E-2</v>
      </c>
      <c r="TJ135" s="81">
        <v>8.2979153999999996E-3</v>
      </c>
      <c r="TK135" s="94">
        <v>9.1140934000000003E-3</v>
      </c>
      <c r="TL135" s="94">
        <v>6.9320657999999997E-3</v>
      </c>
      <c r="TM135" s="94">
        <v>1.0471834399999999E-2</v>
      </c>
      <c r="TN135" s="94">
        <v>1.01629266E-2</v>
      </c>
      <c r="TO135" s="80">
        <v>1.1302463E-2</v>
      </c>
      <c r="TP135" s="80">
        <v>1.2223601799999999E-2</v>
      </c>
      <c r="TQ135" s="48">
        <v>1.43814027E-2</v>
      </c>
      <c r="TR135" s="241">
        <v>3431</v>
      </c>
      <c r="TS135" s="215">
        <v>1931</v>
      </c>
      <c r="TT135" s="215">
        <v>1500</v>
      </c>
      <c r="TU135" s="215">
        <v>1503</v>
      </c>
      <c r="TV135" s="215">
        <v>1247</v>
      </c>
      <c r="TW135" s="215">
        <v>123</v>
      </c>
      <c r="TX135" s="215">
        <v>436</v>
      </c>
      <c r="TY135" s="215">
        <v>35</v>
      </c>
      <c r="TZ135" s="215">
        <v>87</v>
      </c>
      <c r="UA135" s="215">
        <v>1144</v>
      </c>
      <c r="UB135" s="215">
        <v>949</v>
      </c>
      <c r="UC135" s="215">
        <v>827</v>
      </c>
      <c r="UD135" s="216">
        <v>511</v>
      </c>
      <c r="UE135" s="97">
        <v>1.8283853E-3</v>
      </c>
      <c r="UF135" s="94">
        <v>1.8646846999999999E-3</v>
      </c>
      <c r="UG135" s="94">
        <v>1.7914147000000001E-3</v>
      </c>
      <c r="UH135" s="94">
        <v>1.7969221999999999E-3</v>
      </c>
      <c r="UI135" s="94">
        <v>1.8065996999999999E-3</v>
      </c>
      <c r="UJ135" s="81">
        <v>1.4167172999999999E-3</v>
      </c>
      <c r="UK135" s="94">
        <v>2.1112923E-3</v>
      </c>
      <c r="UL135" s="304" t="s">
        <v>530</v>
      </c>
      <c r="UM135" s="304" t="s">
        <v>530</v>
      </c>
      <c r="UN135" s="94">
        <v>1.5635272E-3</v>
      </c>
      <c r="UO135" s="80">
        <v>1.9293983E-3</v>
      </c>
      <c r="UP135" s="80">
        <v>2.0692916999999998E-3</v>
      </c>
      <c r="UQ135" s="48">
        <v>1.9700552000000001E-3</v>
      </c>
      <c r="UR135" s="241">
        <v>548</v>
      </c>
      <c r="US135" s="215">
        <v>282</v>
      </c>
      <c r="UT135" s="215">
        <v>266</v>
      </c>
      <c r="UU135" s="215">
        <v>211</v>
      </c>
      <c r="UV135" s="215">
        <v>192</v>
      </c>
      <c r="UW135" s="215">
        <v>21</v>
      </c>
      <c r="UX135" s="215">
        <v>101</v>
      </c>
      <c r="UY135" s="306" t="s">
        <v>530</v>
      </c>
      <c r="UZ135" s="306" t="s">
        <v>530</v>
      </c>
      <c r="VA135" s="215">
        <v>176</v>
      </c>
      <c r="VB135" s="215">
        <v>162</v>
      </c>
      <c r="VC135" s="215">
        <v>140</v>
      </c>
      <c r="VD135" s="216">
        <v>70</v>
      </c>
      <c r="VE135" s="97">
        <v>0.19783262930000001</v>
      </c>
      <c r="VF135" s="94">
        <v>0.20653697630000001</v>
      </c>
      <c r="VG135" s="94">
        <v>0.18896731</v>
      </c>
      <c r="VH135" s="94">
        <v>0.15663881860000001</v>
      </c>
      <c r="VI135" s="94">
        <v>0.26936213860000002</v>
      </c>
      <c r="VJ135" s="81">
        <v>0.17283950619999999</v>
      </c>
      <c r="VK135" s="94">
        <v>0.16006103930000001</v>
      </c>
      <c r="VL135" s="94">
        <v>0.1049712814</v>
      </c>
      <c r="VM135" s="94">
        <v>0.1835580164</v>
      </c>
      <c r="VN135" s="94">
        <v>0.23688325069999999</v>
      </c>
      <c r="VO135" s="80">
        <v>0.2026225525</v>
      </c>
      <c r="VP135" s="80">
        <v>0.166607544</v>
      </c>
      <c r="VQ135" s="48">
        <v>0.1222559946</v>
      </c>
      <c r="VR135" s="241">
        <v>59294</v>
      </c>
      <c r="VS135" s="215">
        <v>31235</v>
      </c>
      <c r="VT135" s="215">
        <v>28059</v>
      </c>
      <c r="VU135" s="215">
        <v>18393</v>
      </c>
      <c r="VV135" s="215">
        <v>28627</v>
      </c>
      <c r="VW135" s="215">
        <v>2562</v>
      </c>
      <c r="VX135" s="215">
        <v>7657</v>
      </c>
      <c r="VY135" s="215">
        <v>530</v>
      </c>
      <c r="VZ135" s="215">
        <v>1525</v>
      </c>
      <c r="WA135" s="215">
        <v>26665</v>
      </c>
      <c r="WB135" s="215">
        <v>17013</v>
      </c>
      <c r="WC135" s="215">
        <v>11272</v>
      </c>
      <c r="WD135" s="216">
        <v>4344</v>
      </c>
      <c r="WE135" s="97">
        <v>8.7475560399999999E-2</v>
      </c>
      <c r="WF135" s="94">
        <v>0.1005475032</v>
      </c>
      <c r="WG135" s="94">
        <v>7.41618738E-2</v>
      </c>
      <c r="WH135" s="94">
        <v>5.9434693400000002E-2</v>
      </c>
      <c r="WI135" s="94">
        <v>0.1218607977</v>
      </c>
      <c r="WJ135" s="81">
        <v>9.02651285E-2</v>
      </c>
      <c r="WK135" s="94">
        <v>8.2152263899999994E-2</v>
      </c>
      <c r="WL135" s="94">
        <v>5.94177065E-2</v>
      </c>
      <c r="WM135" s="94">
        <v>8.6663456900000005E-2</v>
      </c>
      <c r="WN135" s="94">
        <v>0.1144661798</v>
      </c>
      <c r="WO135" s="80">
        <v>8.4679148199999998E-2</v>
      </c>
      <c r="WP135" s="80">
        <v>6.5670450500000005E-2</v>
      </c>
      <c r="WQ135" s="48">
        <v>5.0095688399999998E-2</v>
      </c>
      <c r="WR135" s="219">
        <v>26218</v>
      </c>
      <c r="WS135" s="215">
        <v>15206</v>
      </c>
      <c r="WT135" s="215">
        <v>11012</v>
      </c>
      <c r="WU135" s="215">
        <v>6979</v>
      </c>
      <c r="WV135" s="215">
        <v>12951</v>
      </c>
      <c r="WW135" s="215">
        <v>1338</v>
      </c>
      <c r="WX135" s="215">
        <v>3930</v>
      </c>
      <c r="WY135" s="215">
        <v>300</v>
      </c>
      <c r="WZ135" s="215">
        <v>720</v>
      </c>
      <c r="XA135" s="215">
        <v>12885</v>
      </c>
      <c r="XB135" s="215">
        <v>7110</v>
      </c>
      <c r="XC135" s="215">
        <v>4443</v>
      </c>
      <c r="XD135" s="245">
        <v>1780</v>
      </c>
      <c r="XE135" s="322" t="s">
        <v>386</v>
      </c>
      <c r="XF135" s="310" t="s">
        <v>386</v>
      </c>
      <c r="XG135" s="310" t="s">
        <v>386</v>
      </c>
      <c r="XH135" s="310" t="s">
        <v>386</v>
      </c>
      <c r="XI135" s="310" t="s">
        <v>386</v>
      </c>
      <c r="XJ135" s="321" t="s">
        <v>386</v>
      </c>
      <c r="XK135" s="310" t="s">
        <v>386</v>
      </c>
      <c r="XL135" s="310" t="s">
        <v>386</v>
      </c>
      <c r="XM135" s="310" t="s">
        <v>386</v>
      </c>
      <c r="XN135" s="310" t="s">
        <v>386</v>
      </c>
      <c r="XO135" s="310" t="s">
        <v>386</v>
      </c>
      <c r="XP135" s="310" t="s">
        <v>386</v>
      </c>
      <c r="XQ135" s="337" t="s">
        <v>386</v>
      </c>
      <c r="XR135" s="340" t="s">
        <v>386</v>
      </c>
      <c r="XS135" s="310" t="s">
        <v>386</v>
      </c>
      <c r="XT135" s="310" t="s">
        <v>386</v>
      </c>
      <c r="XU135" s="310" t="s">
        <v>386</v>
      </c>
      <c r="XV135" s="310" t="s">
        <v>386</v>
      </c>
      <c r="XW135" s="310" t="s">
        <v>386</v>
      </c>
      <c r="XX135" s="310" t="s">
        <v>386</v>
      </c>
      <c r="XY135" s="310" t="s">
        <v>386</v>
      </c>
      <c r="XZ135" s="310" t="s">
        <v>386</v>
      </c>
      <c r="YA135" s="310" t="s">
        <v>386</v>
      </c>
      <c r="YB135" s="310" t="s">
        <v>386</v>
      </c>
      <c r="YC135" s="310" t="s">
        <v>386</v>
      </c>
      <c r="YD135" s="310" t="s">
        <v>386</v>
      </c>
      <c r="YE135" s="322" t="s">
        <v>386</v>
      </c>
      <c r="YF135" s="310" t="s">
        <v>386</v>
      </c>
      <c r="YG135" s="310" t="s">
        <v>386</v>
      </c>
      <c r="YH135" s="310" t="s">
        <v>386</v>
      </c>
      <c r="YI135" s="310" t="s">
        <v>386</v>
      </c>
      <c r="YJ135" s="321" t="s">
        <v>386</v>
      </c>
      <c r="YK135" s="310" t="s">
        <v>386</v>
      </c>
      <c r="YL135" s="310" t="s">
        <v>386</v>
      </c>
      <c r="YM135" s="310" t="s">
        <v>386</v>
      </c>
      <c r="YN135" s="310" t="s">
        <v>386</v>
      </c>
      <c r="YO135" s="311" t="s">
        <v>386</v>
      </c>
      <c r="YP135" s="311" t="s">
        <v>386</v>
      </c>
      <c r="YQ135" s="312" t="s">
        <v>386</v>
      </c>
      <c r="YR135" s="313" t="s">
        <v>386</v>
      </c>
      <c r="YS135" s="314" t="s">
        <v>386</v>
      </c>
      <c r="YT135" s="314" t="s">
        <v>386</v>
      </c>
      <c r="YU135" s="314" t="s">
        <v>386</v>
      </c>
      <c r="YV135" s="314" t="s">
        <v>386</v>
      </c>
      <c r="YW135" s="314" t="s">
        <v>386</v>
      </c>
      <c r="YX135" s="314" t="s">
        <v>386</v>
      </c>
      <c r="YY135" s="314" t="s">
        <v>386</v>
      </c>
      <c r="YZ135" s="314" t="s">
        <v>386</v>
      </c>
      <c r="ZA135" s="314" t="s">
        <v>386</v>
      </c>
      <c r="ZB135" s="314" t="s">
        <v>386</v>
      </c>
      <c r="ZC135" s="314" t="s">
        <v>386</v>
      </c>
      <c r="ZD135" s="309" t="s">
        <v>386</v>
      </c>
      <c r="ZE135" s="322" t="s">
        <v>386</v>
      </c>
      <c r="ZF135" s="310" t="s">
        <v>386</v>
      </c>
      <c r="ZG135" s="310" t="s">
        <v>386</v>
      </c>
      <c r="ZH135" s="310" t="s">
        <v>386</v>
      </c>
      <c r="ZI135" s="310" t="s">
        <v>386</v>
      </c>
      <c r="ZJ135" s="310" t="s">
        <v>386</v>
      </c>
      <c r="ZK135" s="310" t="s">
        <v>386</v>
      </c>
      <c r="ZL135" s="310" t="s">
        <v>386</v>
      </c>
      <c r="ZM135" s="310" t="s">
        <v>386</v>
      </c>
      <c r="ZN135" s="310" t="s">
        <v>386</v>
      </c>
      <c r="ZO135" s="310" t="s">
        <v>386</v>
      </c>
      <c r="ZP135" s="310" t="s">
        <v>386</v>
      </c>
      <c r="ZQ135" s="359" t="s">
        <v>386</v>
      </c>
      <c r="ZR135" s="310" t="s">
        <v>386</v>
      </c>
      <c r="ZS135" s="310" t="s">
        <v>386</v>
      </c>
      <c r="ZT135" s="310" t="s">
        <v>386</v>
      </c>
      <c r="ZU135" s="310" t="s">
        <v>386</v>
      </c>
      <c r="ZV135" s="310" t="s">
        <v>386</v>
      </c>
      <c r="ZW135" s="310" t="s">
        <v>386</v>
      </c>
      <c r="ZX135" s="310" t="s">
        <v>386</v>
      </c>
      <c r="ZY135" s="310" t="s">
        <v>386</v>
      </c>
      <c r="ZZ135" s="310" t="s">
        <v>386</v>
      </c>
      <c r="AAA135" s="310" t="s">
        <v>386</v>
      </c>
      <c r="AAB135" s="310" t="s">
        <v>386</v>
      </c>
      <c r="AAC135" s="310" t="s">
        <v>386</v>
      </c>
      <c r="AAD135" s="310" t="s">
        <v>386</v>
      </c>
    </row>
    <row r="136" spans="1:706" x14ac:dyDescent="0.25">
      <c r="A136" s="504"/>
      <c r="B136" s="19" t="s">
        <v>33</v>
      </c>
      <c r="C136" s="331" t="s">
        <v>386</v>
      </c>
      <c r="D136" s="78">
        <v>298657</v>
      </c>
      <c r="E136" s="79">
        <v>151104</v>
      </c>
      <c r="F136" s="79">
        <v>147553</v>
      </c>
      <c r="G136" s="79">
        <v>116987</v>
      </c>
      <c r="H136" s="79">
        <v>105855</v>
      </c>
      <c r="I136" s="79">
        <v>14837</v>
      </c>
      <c r="J136" s="79">
        <v>47640</v>
      </c>
      <c r="K136" s="79">
        <v>5028</v>
      </c>
      <c r="L136" s="79">
        <v>8310</v>
      </c>
      <c r="M136" s="79">
        <v>112022</v>
      </c>
      <c r="N136" s="79">
        <v>83623</v>
      </c>
      <c r="O136" s="79">
        <v>67523</v>
      </c>
      <c r="P136" s="91">
        <v>35489</v>
      </c>
      <c r="Q136" s="91">
        <v>3721829.1428999999</v>
      </c>
      <c r="R136" s="97">
        <v>1.7210378500000002E-2</v>
      </c>
      <c r="S136" s="94">
        <v>1.594928E-2</v>
      </c>
      <c r="T136" s="94">
        <v>1.8501826499999999E-2</v>
      </c>
      <c r="U136" s="94">
        <v>2.2720473200000001E-2</v>
      </c>
      <c r="V136" s="94">
        <v>1.3282320199999999E-2</v>
      </c>
      <c r="W136" s="81">
        <v>1.38842084E-2</v>
      </c>
      <c r="X136" s="94">
        <v>1.40008396E-2</v>
      </c>
      <c r="Y136" s="94">
        <v>2.08830549E-2</v>
      </c>
      <c r="Z136" s="94">
        <v>1.1793020499999999E-2</v>
      </c>
      <c r="AA136" s="94">
        <v>9.8016461000000003E-3</v>
      </c>
      <c r="AB136" s="80">
        <v>1.6000382699999999E-2</v>
      </c>
      <c r="AC136" s="80">
        <v>2.35179124E-2</v>
      </c>
      <c r="AD136" s="48">
        <v>3.14463637E-2</v>
      </c>
      <c r="AE136" s="241">
        <v>5140</v>
      </c>
      <c r="AF136" s="215">
        <v>2410</v>
      </c>
      <c r="AG136" s="215">
        <v>2730</v>
      </c>
      <c r="AH136" s="215">
        <v>2658</v>
      </c>
      <c r="AI136" s="215">
        <v>1406</v>
      </c>
      <c r="AJ136" s="215">
        <v>206</v>
      </c>
      <c r="AK136" s="215">
        <v>667</v>
      </c>
      <c r="AL136" s="215">
        <v>105</v>
      </c>
      <c r="AM136" s="215">
        <v>98</v>
      </c>
      <c r="AN136" s="215">
        <v>1098</v>
      </c>
      <c r="AO136" s="215">
        <v>1338</v>
      </c>
      <c r="AP136" s="215">
        <v>1588</v>
      </c>
      <c r="AQ136" s="216">
        <v>1116</v>
      </c>
      <c r="AR136" s="97">
        <v>0.1186009369</v>
      </c>
      <c r="AS136" s="94">
        <v>0.1291560779</v>
      </c>
      <c r="AT136" s="94">
        <v>0.10779177650000001</v>
      </c>
      <c r="AU136" s="94">
        <v>0.1289032115</v>
      </c>
      <c r="AV136" s="94">
        <v>0.1167540504</v>
      </c>
      <c r="AW136" s="81">
        <v>9.1123542500000002E-2</v>
      </c>
      <c r="AX136" s="94">
        <v>0.10913098240000001</v>
      </c>
      <c r="AY136" s="94">
        <v>0.1167462212</v>
      </c>
      <c r="AZ136" s="94">
        <v>0.10156438030000001</v>
      </c>
      <c r="BA136" s="94">
        <v>0.1160307797</v>
      </c>
      <c r="BB136" s="80">
        <v>0.1192614472</v>
      </c>
      <c r="BC136" s="80">
        <v>0.121751107</v>
      </c>
      <c r="BD136" s="48">
        <v>0.11916368450000001</v>
      </c>
      <c r="BE136" s="241">
        <v>35421</v>
      </c>
      <c r="BF136" s="215">
        <v>19516</v>
      </c>
      <c r="BG136" s="215">
        <v>15905</v>
      </c>
      <c r="BH136" s="215">
        <v>15080</v>
      </c>
      <c r="BI136" s="215">
        <v>12359</v>
      </c>
      <c r="BJ136" s="215">
        <v>1352</v>
      </c>
      <c r="BK136" s="215">
        <v>5199</v>
      </c>
      <c r="BL136" s="215">
        <v>587</v>
      </c>
      <c r="BM136" s="215">
        <v>844</v>
      </c>
      <c r="BN136" s="215">
        <v>12998</v>
      </c>
      <c r="BO136" s="215">
        <v>9973</v>
      </c>
      <c r="BP136" s="215">
        <v>8221</v>
      </c>
      <c r="BQ136" s="216">
        <v>4229</v>
      </c>
      <c r="BR136" s="97">
        <v>0.1790783407</v>
      </c>
      <c r="BS136" s="94">
        <v>0.20276763019999999</v>
      </c>
      <c r="BT136" s="94">
        <v>0.15481894639999999</v>
      </c>
      <c r="BU136" s="94">
        <v>0.18636258729999999</v>
      </c>
      <c r="BV136" s="94">
        <v>0.18669878610000001</v>
      </c>
      <c r="BW136" s="81">
        <v>0.12839522810000001</v>
      </c>
      <c r="BX136" s="94">
        <v>0.1653862301</v>
      </c>
      <c r="BY136" s="94">
        <v>0.1734287987</v>
      </c>
      <c r="BZ136" s="94">
        <v>0.15186522259999999</v>
      </c>
      <c r="CA136" s="94">
        <v>0.18327649930000001</v>
      </c>
      <c r="CB136" s="80">
        <v>0.17429415349999999</v>
      </c>
      <c r="CC136" s="80">
        <v>0.17687306550000001</v>
      </c>
      <c r="CD136" s="48">
        <v>0.1812956127</v>
      </c>
      <c r="CE136" s="241">
        <v>53483</v>
      </c>
      <c r="CF136" s="215">
        <v>30639</v>
      </c>
      <c r="CG136" s="215">
        <v>22844</v>
      </c>
      <c r="CH136" s="215">
        <v>21802</v>
      </c>
      <c r="CI136" s="215">
        <v>19763</v>
      </c>
      <c r="CJ136" s="215">
        <v>1905</v>
      </c>
      <c r="CK136" s="215">
        <v>7879</v>
      </c>
      <c r="CL136" s="215">
        <v>872</v>
      </c>
      <c r="CM136" s="215">
        <v>1262</v>
      </c>
      <c r="CN136" s="215">
        <v>20531</v>
      </c>
      <c r="CO136" s="215">
        <v>14575</v>
      </c>
      <c r="CP136" s="215">
        <v>11943</v>
      </c>
      <c r="CQ136" s="216">
        <v>6434</v>
      </c>
      <c r="CR136" s="97">
        <v>4.2282618500000001E-2</v>
      </c>
      <c r="CS136" s="94">
        <v>5.6186467599999998E-2</v>
      </c>
      <c r="CT136" s="94">
        <v>2.80441604E-2</v>
      </c>
      <c r="CU136" s="94">
        <v>5.2416080400000002E-2</v>
      </c>
      <c r="CV136" s="94">
        <v>4.0621604999999998E-2</v>
      </c>
      <c r="CW136" s="81">
        <v>2.5207252100000001E-2</v>
      </c>
      <c r="CX136" s="94">
        <v>3.0436607899999999E-2</v>
      </c>
      <c r="CY136" s="94">
        <v>2.96340493E-2</v>
      </c>
      <c r="CZ136" s="94">
        <v>2.68351384E-2</v>
      </c>
      <c r="DA136" s="94">
        <v>2.1219046299999999E-2</v>
      </c>
      <c r="DB136" s="80">
        <v>4.6602011399999997E-2</v>
      </c>
      <c r="DC136" s="80">
        <v>5.9253883899999998E-2</v>
      </c>
      <c r="DD136" s="48">
        <v>6.6302234500000001E-2</v>
      </c>
      <c r="DE136" s="241">
        <v>12628</v>
      </c>
      <c r="DF136" s="215">
        <v>8490</v>
      </c>
      <c r="DG136" s="215">
        <v>4138</v>
      </c>
      <c r="DH136" s="215">
        <v>6132</v>
      </c>
      <c r="DI136" s="215">
        <v>4300</v>
      </c>
      <c r="DJ136" s="215">
        <v>374</v>
      </c>
      <c r="DK136" s="215">
        <v>1450</v>
      </c>
      <c r="DL136" s="215">
        <v>149</v>
      </c>
      <c r="DM136" s="215">
        <v>223</v>
      </c>
      <c r="DN136" s="215">
        <v>2377</v>
      </c>
      <c r="DO136" s="215">
        <v>3897</v>
      </c>
      <c r="DP136" s="215">
        <v>4001</v>
      </c>
      <c r="DQ136" s="216">
        <v>2353</v>
      </c>
      <c r="DR136" s="97">
        <v>0.7542197236</v>
      </c>
      <c r="DS136" s="94">
        <v>0.76907295639999995</v>
      </c>
      <c r="DT136" s="94">
        <v>0.73900903399999995</v>
      </c>
      <c r="DU136" s="94">
        <v>0.72811508970000005</v>
      </c>
      <c r="DV136" s="94">
        <v>0.77521137399999995</v>
      </c>
      <c r="DW136" s="81">
        <v>0.80609287590000001</v>
      </c>
      <c r="DX136" s="94">
        <v>0.75848026869999996</v>
      </c>
      <c r="DY136" s="94">
        <v>0.72593476530000001</v>
      </c>
      <c r="DZ136" s="94">
        <v>0.75439229839999999</v>
      </c>
      <c r="EA136" s="94">
        <v>0.72710717540000003</v>
      </c>
      <c r="EB136" s="80">
        <v>0.7500926779</v>
      </c>
      <c r="EC136" s="80">
        <v>0.77844586289999995</v>
      </c>
      <c r="ED136" s="48">
        <v>0.80343204940000001</v>
      </c>
      <c r="EE136" s="241">
        <v>225253</v>
      </c>
      <c r="EF136" s="215">
        <v>116210</v>
      </c>
      <c r="EG136" s="215">
        <v>109043</v>
      </c>
      <c r="EH136" s="215">
        <v>85180</v>
      </c>
      <c r="EI136" s="215">
        <v>82060</v>
      </c>
      <c r="EJ136" s="215">
        <v>11960</v>
      </c>
      <c r="EK136" s="215">
        <v>36134</v>
      </c>
      <c r="EL136" s="215">
        <v>3650</v>
      </c>
      <c r="EM136" s="215">
        <v>6269</v>
      </c>
      <c r="EN136" s="215">
        <v>81452</v>
      </c>
      <c r="EO136" s="215">
        <v>62725</v>
      </c>
      <c r="EP136" s="215">
        <v>52563</v>
      </c>
      <c r="EQ136" s="216">
        <v>28513</v>
      </c>
      <c r="ER136" s="97">
        <v>2.3307674E-2</v>
      </c>
      <c r="ES136" s="94">
        <v>2.4195256200000001E-2</v>
      </c>
      <c r="ET136" s="94">
        <v>2.2398731299999999E-2</v>
      </c>
      <c r="EU136" s="94">
        <v>2.47719832E-2</v>
      </c>
      <c r="EV136" s="94">
        <v>2.4269047299999999E-2</v>
      </c>
      <c r="EW136" s="81">
        <v>1.9478331200000001E-2</v>
      </c>
      <c r="EX136" s="94">
        <v>1.94374475E-2</v>
      </c>
      <c r="EY136" s="94">
        <v>2.0684168700000002E-2</v>
      </c>
      <c r="EZ136" s="94">
        <v>2.10589651E-2</v>
      </c>
      <c r="FA136" s="94">
        <v>2.16653872E-2</v>
      </c>
      <c r="FB136" s="80">
        <v>2.4000574E-2</v>
      </c>
      <c r="FC136" s="80">
        <v>2.5146986999999999E-2</v>
      </c>
      <c r="FD136" s="48">
        <v>2.3359350800000001E-2</v>
      </c>
      <c r="FE136" s="241">
        <v>6961</v>
      </c>
      <c r="FF136" s="215">
        <v>3656</v>
      </c>
      <c r="FG136" s="215">
        <v>3305</v>
      </c>
      <c r="FH136" s="215">
        <v>2898</v>
      </c>
      <c r="FI136" s="215">
        <v>2569</v>
      </c>
      <c r="FJ136" s="215">
        <v>289</v>
      </c>
      <c r="FK136" s="215">
        <v>926</v>
      </c>
      <c r="FL136" s="215">
        <v>104</v>
      </c>
      <c r="FM136" s="215">
        <v>175</v>
      </c>
      <c r="FN136" s="215">
        <v>2427</v>
      </c>
      <c r="FO136" s="215">
        <v>2007</v>
      </c>
      <c r="FP136" s="215">
        <v>1698</v>
      </c>
      <c r="FQ136" s="216">
        <v>829</v>
      </c>
      <c r="FR136" s="289">
        <v>10.4</v>
      </c>
      <c r="FS136" s="289">
        <v>10.4</v>
      </c>
      <c r="FT136" s="289">
        <v>10.5</v>
      </c>
      <c r="FU136" s="289">
        <v>10.4</v>
      </c>
      <c r="FV136" s="289">
        <v>10.4</v>
      </c>
      <c r="FW136" s="289">
        <v>10.5</v>
      </c>
      <c r="FX136" s="289">
        <v>10.5</v>
      </c>
      <c r="FY136" s="289">
        <v>10.5</v>
      </c>
      <c r="FZ136" s="289">
        <v>10.5</v>
      </c>
      <c r="GA136" s="289">
        <v>10.4</v>
      </c>
      <c r="GB136" s="282">
        <v>10.5</v>
      </c>
      <c r="GC136" s="282">
        <v>10.5</v>
      </c>
      <c r="GD136" s="283">
        <v>10.5</v>
      </c>
      <c r="GE136" s="97">
        <v>0.13948442529999999</v>
      </c>
      <c r="GF136" s="94">
        <v>0.14816285470000001</v>
      </c>
      <c r="GG136" s="94">
        <v>0.13059714140000001</v>
      </c>
      <c r="GH136" s="94">
        <v>0.13132228369999999</v>
      </c>
      <c r="GI136" s="94">
        <v>0.16056870249999999</v>
      </c>
      <c r="GJ136" s="81">
        <v>0.12334029790000001</v>
      </c>
      <c r="GK136" s="94">
        <v>0.1235516373</v>
      </c>
      <c r="GL136" s="94">
        <v>0.10839299920000001</v>
      </c>
      <c r="GM136" s="94">
        <v>0.1247894103</v>
      </c>
      <c r="GN136" s="94">
        <v>0.1387941654</v>
      </c>
      <c r="GO136" s="80">
        <v>0.13809597840000001</v>
      </c>
      <c r="GP136" s="80">
        <v>0.14082608890000001</v>
      </c>
      <c r="GQ136" s="48">
        <v>0.14238214660000001</v>
      </c>
      <c r="GR136" s="241">
        <v>41658</v>
      </c>
      <c r="GS136" s="215">
        <v>22388</v>
      </c>
      <c r="GT136" s="215">
        <v>19270</v>
      </c>
      <c r="GU136" s="215">
        <v>15363</v>
      </c>
      <c r="GV136" s="215">
        <v>16997</v>
      </c>
      <c r="GW136" s="215">
        <v>1830</v>
      </c>
      <c r="GX136" s="215">
        <v>5886</v>
      </c>
      <c r="GY136" s="215">
        <v>545</v>
      </c>
      <c r="GZ136" s="215">
        <v>1037</v>
      </c>
      <c r="HA136" s="215">
        <v>15548</v>
      </c>
      <c r="HB136" s="215">
        <v>11548</v>
      </c>
      <c r="HC136" s="215">
        <v>9509</v>
      </c>
      <c r="HD136" s="216">
        <v>5053</v>
      </c>
      <c r="HE136" s="97">
        <v>0.1340500976</v>
      </c>
      <c r="HF136" s="94">
        <v>9.8084762800000003E-2</v>
      </c>
      <c r="HG136" s="94">
        <v>0.17088097159999999</v>
      </c>
      <c r="HH136" s="94">
        <v>0.1744381854</v>
      </c>
      <c r="HI136" s="94">
        <v>9.7624108500000001E-2</v>
      </c>
      <c r="HJ136" s="81">
        <v>0.1449753993</v>
      </c>
      <c r="HK136" s="94">
        <v>0.10934089</v>
      </c>
      <c r="HL136" s="94">
        <v>9.8647573599999996E-2</v>
      </c>
      <c r="HM136" s="94">
        <v>0.17304452470000001</v>
      </c>
      <c r="HN136" s="94">
        <v>0.1605666744</v>
      </c>
      <c r="HO136" s="80">
        <v>0.12642454829999999</v>
      </c>
      <c r="HP136" s="80">
        <v>0.1222250196</v>
      </c>
      <c r="HQ136" s="48">
        <v>9.0816872800000004E-2</v>
      </c>
      <c r="HR136" s="241">
        <v>40035</v>
      </c>
      <c r="HS136" s="215">
        <v>14821</v>
      </c>
      <c r="HT136" s="215">
        <v>25214</v>
      </c>
      <c r="HU136" s="215">
        <v>20407</v>
      </c>
      <c r="HV136" s="215">
        <v>10334</v>
      </c>
      <c r="HW136" s="215">
        <v>2151</v>
      </c>
      <c r="HX136" s="215">
        <v>5209</v>
      </c>
      <c r="HY136" s="215">
        <v>496</v>
      </c>
      <c r="HZ136" s="215">
        <v>1438</v>
      </c>
      <c r="IA136" s="215">
        <v>17987</v>
      </c>
      <c r="IB136" s="215">
        <v>10572</v>
      </c>
      <c r="IC136" s="215">
        <v>8253</v>
      </c>
      <c r="ID136" s="216">
        <v>3223</v>
      </c>
      <c r="IE136" s="97">
        <v>0.1007704785</v>
      </c>
      <c r="IF136" s="94">
        <v>8.0421686699999995E-2</v>
      </c>
      <c r="IG136" s="94">
        <v>0.111094132</v>
      </c>
      <c r="IH136" s="94">
        <v>0.1060123932</v>
      </c>
      <c r="II136" s="94">
        <v>8.4865629400000003E-2</v>
      </c>
      <c r="IJ136" s="81">
        <v>0.1264916468</v>
      </c>
      <c r="IK136" s="94">
        <v>8.71327254E-2</v>
      </c>
      <c r="IL136" s="94">
        <v>9.3023255799999996E-2</v>
      </c>
      <c r="IM136" s="94">
        <v>0.12658227850000001</v>
      </c>
      <c r="IN136" s="94">
        <v>0.1556446226</v>
      </c>
      <c r="IO136" s="80">
        <v>0.10063598949999999</v>
      </c>
      <c r="IP136" s="80">
        <v>9.3597395599999994E-2</v>
      </c>
      <c r="IQ136" s="48">
        <v>7.3207171299999999E-2</v>
      </c>
      <c r="IR136" s="241">
        <v>994</v>
      </c>
      <c r="IS136" s="215">
        <v>267</v>
      </c>
      <c r="IT136" s="215">
        <v>727</v>
      </c>
      <c r="IU136" s="215">
        <v>633</v>
      </c>
      <c r="IV136" s="215">
        <v>180</v>
      </c>
      <c r="IW136" s="215">
        <v>53</v>
      </c>
      <c r="IX136" s="215">
        <v>86</v>
      </c>
      <c r="IY136" s="215">
        <v>12</v>
      </c>
      <c r="IZ136" s="215">
        <v>30</v>
      </c>
      <c r="JA136" s="215">
        <v>233</v>
      </c>
      <c r="JB136" s="215">
        <v>269</v>
      </c>
      <c r="JC136" s="215">
        <v>345</v>
      </c>
      <c r="JD136" s="216">
        <v>147</v>
      </c>
      <c r="JE136" s="97">
        <v>6.4059724000000004E-3</v>
      </c>
      <c r="JF136" s="94">
        <v>5.7448708999999999E-3</v>
      </c>
      <c r="JG136" s="94">
        <v>7.0988377E-3</v>
      </c>
      <c r="JH136" s="94">
        <v>8.1249549999999997E-3</v>
      </c>
      <c r="JI136" s="94">
        <v>5.4659032000000003E-3</v>
      </c>
      <c r="JJ136" s="81">
        <v>5.1324732999999999E-3</v>
      </c>
      <c r="JK136" s="94">
        <v>4.7585364E-3</v>
      </c>
      <c r="JL136" s="94">
        <v>6.5319452999999996E-3</v>
      </c>
      <c r="JM136" s="94">
        <v>6.5650934999999999E-3</v>
      </c>
      <c r="JN136" s="94">
        <v>8.6405791000000003E-3</v>
      </c>
      <c r="JO136" s="80">
        <v>5.7195800000000002E-3</v>
      </c>
      <c r="JP136" s="80">
        <v>5.0440967000000003E-3</v>
      </c>
      <c r="JQ136" s="48">
        <v>3.2854454999999999E-3</v>
      </c>
      <c r="JR136" s="241">
        <v>1850</v>
      </c>
      <c r="JS136" s="215">
        <v>849</v>
      </c>
      <c r="JT136" s="215">
        <v>1001</v>
      </c>
      <c r="JU136" s="215">
        <v>902</v>
      </c>
      <c r="JV136" s="215">
        <v>567</v>
      </c>
      <c r="JW136" s="215">
        <v>74</v>
      </c>
      <c r="JX136" s="215">
        <v>222</v>
      </c>
      <c r="JY136" s="215">
        <v>32</v>
      </c>
      <c r="JZ136" s="215">
        <v>53</v>
      </c>
      <c r="KA136" s="215">
        <v>955</v>
      </c>
      <c r="KB136" s="215">
        <v>463</v>
      </c>
      <c r="KC136" s="215">
        <v>322</v>
      </c>
      <c r="KD136" s="216">
        <v>110</v>
      </c>
      <c r="KE136" s="97">
        <v>0.92753623190000001</v>
      </c>
      <c r="KF136" s="94">
        <v>0.9</v>
      </c>
      <c r="KG136" s="94">
        <v>0.93689320389999997</v>
      </c>
      <c r="KH136" s="94">
        <v>0.93871866299999995</v>
      </c>
      <c r="KI136" s="94">
        <v>0.875</v>
      </c>
      <c r="KJ136" s="81">
        <v>0.96428571429999999</v>
      </c>
      <c r="KK136" s="94">
        <v>0.92857142859999997</v>
      </c>
      <c r="KL136" s="304" t="s">
        <v>530</v>
      </c>
      <c r="KM136" s="304" t="s">
        <v>530</v>
      </c>
      <c r="KN136" s="94">
        <v>0.9230769231</v>
      </c>
      <c r="KO136" s="80">
        <v>0.91911764709999999</v>
      </c>
      <c r="KP136" s="80">
        <v>0.93814432989999996</v>
      </c>
      <c r="KQ136" s="48">
        <v>0.92391304350000003</v>
      </c>
      <c r="KR136" s="241">
        <v>512</v>
      </c>
      <c r="KS136" s="215">
        <v>126</v>
      </c>
      <c r="KT136" s="215">
        <v>386</v>
      </c>
      <c r="KU136" s="215">
        <v>337</v>
      </c>
      <c r="KV136" s="215">
        <v>91</v>
      </c>
      <c r="KW136" s="215">
        <v>27</v>
      </c>
      <c r="KX136" s="215">
        <v>39</v>
      </c>
      <c r="KY136" s="306" t="s">
        <v>530</v>
      </c>
      <c r="KZ136" s="306" t="s">
        <v>530</v>
      </c>
      <c r="LA136" s="215">
        <v>120</v>
      </c>
      <c r="LB136" s="215">
        <v>125</v>
      </c>
      <c r="LC136" s="215">
        <v>182</v>
      </c>
      <c r="LD136" s="216">
        <v>85</v>
      </c>
      <c r="LE136" s="97">
        <v>0.88854805729999997</v>
      </c>
      <c r="LF136" s="94">
        <v>0.88551401870000002</v>
      </c>
      <c r="LG136" s="94">
        <v>0.89090909090000003</v>
      </c>
      <c r="LH136" s="94">
        <v>0.8714859438</v>
      </c>
      <c r="LI136" s="94">
        <v>0.90875912410000004</v>
      </c>
      <c r="LJ136" s="81">
        <v>0.91891891889999999</v>
      </c>
      <c r="LK136" s="94">
        <v>0.90909090910000001</v>
      </c>
      <c r="LL136" s="94">
        <v>0.9</v>
      </c>
      <c r="LM136" s="94">
        <v>0.85714285710000004</v>
      </c>
      <c r="LN136" s="94">
        <v>0.90515463920000006</v>
      </c>
      <c r="LO136" s="80">
        <v>0.86530612240000004</v>
      </c>
      <c r="LP136" s="80">
        <v>0.90322580649999995</v>
      </c>
      <c r="LQ136" s="48">
        <v>0.8064516129</v>
      </c>
      <c r="LR136" s="241">
        <v>869</v>
      </c>
      <c r="LS136" s="215">
        <v>379</v>
      </c>
      <c r="LT136" s="215">
        <v>490</v>
      </c>
      <c r="LU136" s="215">
        <v>434</v>
      </c>
      <c r="LV136" s="215">
        <v>249</v>
      </c>
      <c r="LW136" s="215">
        <v>34</v>
      </c>
      <c r="LX136" s="215">
        <v>110</v>
      </c>
      <c r="LY136" s="215">
        <v>18</v>
      </c>
      <c r="LZ136" s="215">
        <v>24</v>
      </c>
      <c r="MA136" s="215">
        <v>439</v>
      </c>
      <c r="MB136" s="215">
        <v>212</v>
      </c>
      <c r="MC136" s="215">
        <v>168</v>
      </c>
      <c r="MD136" s="216">
        <v>50</v>
      </c>
      <c r="ME136" s="97">
        <v>2.2731762499999999E-2</v>
      </c>
      <c r="MF136" s="94">
        <v>2.24216434E-2</v>
      </c>
      <c r="MG136" s="94">
        <v>2.3049344999999999E-2</v>
      </c>
      <c r="MH136" s="94">
        <v>3.03367041E-2</v>
      </c>
      <c r="MI136" s="94">
        <v>1.54645506E-2</v>
      </c>
      <c r="MJ136" s="81">
        <v>1.65127721E-2</v>
      </c>
      <c r="MK136" s="94">
        <v>2.1578505500000001E-2</v>
      </c>
      <c r="ML136" s="94">
        <v>2.9037390600000001E-2</v>
      </c>
      <c r="MM136" s="94">
        <v>2.2141997600000001E-2</v>
      </c>
      <c r="MN136" s="94">
        <v>1.7550124100000002E-2</v>
      </c>
      <c r="MO136" s="80">
        <v>2.2051349500000001E-2</v>
      </c>
      <c r="MP136" s="80">
        <v>2.7013017800000001E-2</v>
      </c>
      <c r="MQ136" s="48">
        <v>3.2545295699999997E-2</v>
      </c>
      <c r="MR136" s="241">
        <v>6789</v>
      </c>
      <c r="MS136" s="215">
        <v>3388</v>
      </c>
      <c r="MT136" s="215">
        <v>3401</v>
      </c>
      <c r="MU136" s="215">
        <v>3549</v>
      </c>
      <c r="MV136" s="215">
        <v>1637</v>
      </c>
      <c r="MW136" s="215">
        <v>245</v>
      </c>
      <c r="MX136" s="215">
        <v>1028</v>
      </c>
      <c r="MY136" s="215">
        <v>146</v>
      </c>
      <c r="MZ136" s="215">
        <v>184</v>
      </c>
      <c r="NA136" s="215">
        <v>1966</v>
      </c>
      <c r="NB136" s="215">
        <v>1844</v>
      </c>
      <c r="NC136" s="215">
        <v>1824</v>
      </c>
      <c r="ND136" s="216">
        <v>1155</v>
      </c>
      <c r="NE136" s="97">
        <v>8.4578629999999995E-3</v>
      </c>
      <c r="NF136" s="94">
        <v>8.6165819999999994E-3</v>
      </c>
      <c r="NG136" s="94">
        <v>8.2953243999999999E-3</v>
      </c>
      <c r="NH136" s="94">
        <v>8.7189174999999994E-3</v>
      </c>
      <c r="NI136" s="94">
        <v>8.5305371000000008E-3</v>
      </c>
      <c r="NJ136" s="81">
        <v>7.8856911999999994E-3</v>
      </c>
      <c r="NK136" s="94">
        <v>7.9554996000000006E-3</v>
      </c>
      <c r="NL136" s="94">
        <v>6.7621321000000002E-3</v>
      </c>
      <c r="NM136" s="94">
        <v>8.7845969000000003E-3</v>
      </c>
      <c r="NN136" s="94">
        <v>6.5433575999999999E-3</v>
      </c>
      <c r="NO136" s="80">
        <v>9.1840762000000003E-3</v>
      </c>
      <c r="NP136" s="80">
        <v>1.02779794E-2</v>
      </c>
      <c r="NQ136" s="48">
        <v>9.3268337000000003E-3</v>
      </c>
      <c r="NR136" s="241">
        <v>2526</v>
      </c>
      <c r="NS136" s="215">
        <v>1302</v>
      </c>
      <c r="NT136" s="215">
        <v>1224</v>
      </c>
      <c r="NU136" s="215">
        <v>1020</v>
      </c>
      <c r="NV136" s="215">
        <v>903</v>
      </c>
      <c r="NW136" s="215">
        <v>117</v>
      </c>
      <c r="NX136" s="215">
        <v>379</v>
      </c>
      <c r="NY136" s="215">
        <v>34</v>
      </c>
      <c r="NZ136" s="215">
        <v>73</v>
      </c>
      <c r="OA136" s="215">
        <v>733</v>
      </c>
      <c r="OB136" s="215">
        <v>768</v>
      </c>
      <c r="OC136" s="215">
        <v>694</v>
      </c>
      <c r="OD136" s="216">
        <v>331</v>
      </c>
      <c r="OE136" s="97">
        <v>4.5938986999999997E-3</v>
      </c>
      <c r="OF136" s="94">
        <v>4.6524247999999999E-3</v>
      </c>
      <c r="OG136" s="94">
        <v>4.5339641000000002E-3</v>
      </c>
      <c r="OH136" s="94">
        <v>4.7612128000000002E-3</v>
      </c>
      <c r="OI136" s="94">
        <v>4.6573142999999997E-3</v>
      </c>
      <c r="OJ136" s="81">
        <v>3.841747E-3</v>
      </c>
      <c r="OK136" s="94">
        <v>4.4080604999999998E-3</v>
      </c>
      <c r="OL136" s="94">
        <v>4.7732696999999999E-3</v>
      </c>
      <c r="OM136" s="94">
        <v>3.7304451999999998E-3</v>
      </c>
      <c r="ON136" s="94">
        <v>3.0351180999999999E-3</v>
      </c>
      <c r="OO136" s="80">
        <v>5.4530452000000002E-3</v>
      </c>
      <c r="OP136" s="80">
        <v>5.8646682999999996E-3</v>
      </c>
      <c r="OQ136" s="48">
        <v>5.0719941000000003E-3</v>
      </c>
      <c r="OR136" s="241">
        <v>1372</v>
      </c>
      <c r="OS136" s="215">
        <v>703</v>
      </c>
      <c r="OT136" s="215">
        <v>669</v>
      </c>
      <c r="OU136" s="215">
        <v>557</v>
      </c>
      <c r="OV136" s="215">
        <v>493</v>
      </c>
      <c r="OW136" s="215">
        <v>57</v>
      </c>
      <c r="OX136" s="215">
        <v>210</v>
      </c>
      <c r="OY136" s="215">
        <v>24</v>
      </c>
      <c r="OZ136" s="215">
        <v>31</v>
      </c>
      <c r="PA136" s="215">
        <v>340</v>
      </c>
      <c r="PB136" s="215">
        <v>456</v>
      </c>
      <c r="PC136" s="215">
        <v>396</v>
      </c>
      <c r="PD136" s="216">
        <v>180</v>
      </c>
      <c r="PE136" s="97">
        <v>0.1743237225</v>
      </c>
      <c r="PF136" s="94">
        <v>0.182880665</v>
      </c>
      <c r="PG136" s="94">
        <v>0.16556084930000001</v>
      </c>
      <c r="PH136" s="94">
        <v>0.19592775270000001</v>
      </c>
      <c r="PI136" s="94">
        <v>0.17635444710000001</v>
      </c>
      <c r="PJ136" s="81">
        <v>0.13351755749999999</v>
      </c>
      <c r="PK136" s="94">
        <v>0.13912678419999999</v>
      </c>
      <c r="PL136" s="94">
        <v>0.14021479710000001</v>
      </c>
      <c r="PM136" s="94">
        <v>0.13959085439999999</v>
      </c>
      <c r="PN136" s="94">
        <v>0.13853528770000001</v>
      </c>
      <c r="PO136" s="80">
        <v>0.1806440812</v>
      </c>
      <c r="PP136" s="80">
        <v>0.202493965</v>
      </c>
      <c r="PQ136" s="48">
        <v>0.2188001916</v>
      </c>
      <c r="PR136" s="241">
        <v>52063</v>
      </c>
      <c r="PS136" s="215">
        <v>27634</v>
      </c>
      <c r="PT136" s="215">
        <v>24429</v>
      </c>
      <c r="PU136" s="215">
        <v>22921</v>
      </c>
      <c r="PV136" s="215">
        <v>18668</v>
      </c>
      <c r="PW136" s="215">
        <v>1981</v>
      </c>
      <c r="PX136" s="215">
        <v>6628</v>
      </c>
      <c r="PY136" s="215">
        <v>705</v>
      </c>
      <c r="PZ136" s="215">
        <v>1160</v>
      </c>
      <c r="QA136" s="215">
        <v>15519</v>
      </c>
      <c r="QB136" s="215">
        <v>15106</v>
      </c>
      <c r="QC136" s="215">
        <v>13673</v>
      </c>
      <c r="QD136" s="216">
        <v>7765</v>
      </c>
      <c r="QE136" s="97">
        <v>0.1210552574</v>
      </c>
      <c r="QF136" s="94">
        <v>0.13591301359999999</v>
      </c>
      <c r="QG136" s="94">
        <v>0.1058399355</v>
      </c>
      <c r="QH136" s="94">
        <v>0.12411635479999999</v>
      </c>
      <c r="QI136" s="94">
        <v>0.11414671010000001</v>
      </c>
      <c r="QJ136" s="81">
        <v>0.11909415650000001</v>
      </c>
      <c r="QK136" s="94">
        <v>0.1307934509</v>
      </c>
      <c r="QL136" s="94">
        <v>0.1095863166</v>
      </c>
      <c r="QM136" s="94">
        <v>0.1205776173</v>
      </c>
      <c r="QN136" s="94">
        <v>0.14742639839999999</v>
      </c>
      <c r="QO136" s="80">
        <v>0.1166664674</v>
      </c>
      <c r="QP136" s="80">
        <v>0.1006027576</v>
      </c>
      <c r="QQ136" s="48">
        <v>8.7069232699999999E-2</v>
      </c>
      <c r="QR136" s="241">
        <v>36154</v>
      </c>
      <c r="QS136" s="215">
        <v>20537</v>
      </c>
      <c r="QT136" s="215">
        <v>15617</v>
      </c>
      <c r="QU136" s="215">
        <v>14520</v>
      </c>
      <c r="QV136" s="215">
        <v>12083</v>
      </c>
      <c r="QW136" s="215">
        <v>1767</v>
      </c>
      <c r="QX136" s="215">
        <v>6231</v>
      </c>
      <c r="QY136" s="215">
        <v>551</v>
      </c>
      <c r="QZ136" s="215">
        <v>1002</v>
      </c>
      <c r="RA136" s="215">
        <v>16515</v>
      </c>
      <c r="RB136" s="215">
        <v>9756</v>
      </c>
      <c r="RC136" s="215">
        <v>6793</v>
      </c>
      <c r="RD136" s="216">
        <v>3090</v>
      </c>
      <c r="RE136" s="97">
        <v>7.8919964999999998E-3</v>
      </c>
      <c r="RF136" s="94">
        <v>8.1400889000000001E-3</v>
      </c>
      <c r="RG136" s="94">
        <v>7.6379335000000001E-3</v>
      </c>
      <c r="RH136" s="94">
        <v>9.3343704999999996E-3</v>
      </c>
      <c r="RI136" s="94">
        <v>6.9623541999999997E-3</v>
      </c>
      <c r="RJ136" s="81">
        <v>5.5941228000000003E-3</v>
      </c>
      <c r="RK136" s="94">
        <v>7.0738874999999998E-3</v>
      </c>
      <c r="RL136" s="94">
        <v>8.7509943999999999E-3</v>
      </c>
      <c r="RM136" s="94">
        <v>7.7015644000000003E-3</v>
      </c>
      <c r="RN136" s="94">
        <v>7.1593079999999996E-3</v>
      </c>
      <c r="RO136" s="80">
        <v>7.9882328999999995E-3</v>
      </c>
      <c r="RP136" s="80">
        <v>8.3230899000000004E-3</v>
      </c>
      <c r="RQ136" s="48">
        <v>9.1577671999999999E-3</v>
      </c>
      <c r="RR136" s="241">
        <v>2357</v>
      </c>
      <c r="RS136" s="215">
        <v>1230</v>
      </c>
      <c r="RT136" s="215">
        <v>1127</v>
      </c>
      <c r="RU136" s="215">
        <v>1092</v>
      </c>
      <c r="RV136" s="215">
        <v>737</v>
      </c>
      <c r="RW136" s="215">
        <v>83</v>
      </c>
      <c r="RX136" s="215">
        <v>337</v>
      </c>
      <c r="RY136" s="215">
        <v>44</v>
      </c>
      <c r="RZ136" s="215">
        <v>64</v>
      </c>
      <c r="SA136" s="215">
        <v>802</v>
      </c>
      <c r="SB136" s="215">
        <v>668</v>
      </c>
      <c r="SC136" s="215">
        <v>562</v>
      </c>
      <c r="SD136" s="216">
        <v>325</v>
      </c>
      <c r="SE136" s="97">
        <v>3.2880527999999999E-3</v>
      </c>
      <c r="SF136" s="94">
        <v>3.1104405000000001E-3</v>
      </c>
      <c r="SG136" s="94">
        <v>3.4699396000000002E-3</v>
      </c>
      <c r="SH136" s="94">
        <v>3.897869E-3</v>
      </c>
      <c r="SI136" s="94">
        <v>2.7962779000000001E-3</v>
      </c>
      <c r="SJ136" s="81">
        <v>3.841747E-3</v>
      </c>
      <c r="SK136" s="94">
        <v>2.8967253999999999E-3</v>
      </c>
      <c r="SL136" s="94">
        <v>3.3810659999999998E-3</v>
      </c>
      <c r="SM136" s="94">
        <v>2.166065E-3</v>
      </c>
      <c r="SN136" s="94">
        <v>2.5709235999999999E-3</v>
      </c>
      <c r="SO136" s="80">
        <v>3.8027815E-3</v>
      </c>
      <c r="SP136" s="80">
        <v>3.7024420999999998E-3</v>
      </c>
      <c r="SQ136" s="48">
        <v>3.5503958999999999E-3</v>
      </c>
      <c r="SR136" s="241">
        <v>982</v>
      </c>
      <c r="SS136" s="215">
        <v>470</v>
      </c>
      <c r="ST136" s="215">
        <v>512</v>
      </c>
      <c r="SU136" s="215">
        <v>456</v>
      </c>
      <c r="SV136" s="215">
        <v>296</v>
      </c>
      <c r="SW136" s="215">
        <v>57</v>
      </c>
      <c r="SX136" s="215">
        <v>138</v>
      </c>
      <c r="SY136" s="215">
        <v>17</v>
      </c>
      <c r="SZ136" s="215">
        <v>18</v>
      </c>
      <c r="TA136" s="215">
        <v>288</v>
      </c>
      <c r="TB136" s="215">
        <v>318</v>
      </c>
      <c r="TC136" s="215">
        <v>250</v>
      </c>
      <c r="TD136" s="216">
        <v>126</v>
      </c>
      <c r="TE136" s="97">
        <v>1.18028374E-2</v>
      </c>
      <c r="TF136" s="94">
        <v>1.27130983E-2</v>
      </c>
      <c r="TG136" s="94">
        <v>1.08706702E-2</v>
      </c>
      <c r="TH136" s="94">
        <v>1.37280211E-2</v>
      </c>
      <c r="TI136" s="94">
        <v>1.1591327800000001E-2</v>
      </c>
      <c r="TJ136" s="81">
        <v>8.4922828000000006E-3</v>
      </c>
      <c r="TK136" s="94">
        <v>9.1309823999999994E-3</v>
      </c>
      <c r="TL136" s="94">
        <v>8.3532220000000004E-3</v>
      </c>
      <c r="TM136" s="94">
        <v>1.0709988E-2</v>
      </c>
      <c r="TN136" s="94">
        <v>9.7391583999999996E-3</v>
      </c>
      <c r="TO136" s="80">
        <v>1.2317185499999999E-2</v>
      </c>
      <c r="TP136" s="80">
        <v>1.2973357200000001E-2</v>
      </c>
      <c r="TQ136" s="48">
        <v>1.48778495E-2</v>
      </c>
      <c r="TR136" s="241">
        <v>3525</v>
      </c>
      <c r="TS136" s="215">
        <v>1921</v>
      </c>
      <c r="TT136" s="215">
        <v>1604</v>
      </c>
      <c r="TU136" s="215">
        <v>1606</v>
      </c>
      <c r="TV136" s="215">
        <v>1227</v>
      </c>
      <c r="TW136" s="215">
        <v>126</v>
      </c>
      <c r="TX136" s="215">
        <v>435</v>
      </c>
      <c r="TY136" s="215">
        <v>42</v>
      </c>
      <c r="TZ136" s="215">
        <v>89</v>
      </c>
      <c r="UA136" s="215">
        <v>1091</v>
      </c>
      <c r="UB136" s="215">
        <v>1030</v>
      </c>
      <c r="UC136" s="215">
        <v>876</v>
      </c>
      <c r="UD136" s="216">
        <v>528</v>
      </c>
      <c r="UE136" s="97">
        <v>1.8047459000000001E-3</v>
      </c>
      <c r="UF136" s="94">
        <v>1.8331745000000001E-3</v>
      </c>
      <c r="UG136" s="94">
        <v>1.7756332000000001E-3</v>
      </c>
      <c r="UH136" s="94">
        <v>1.8720029000000001E-3</v>
      </c>
      <c r="UI136" s="94">
        <v>1.7098861999999999E-3</v>
      </c>
      <c r="UJ136" s="81">
        <v>2.5611647000000001E-3</v>
      </c>
      <c r="UK136" s="94">
        <v>1.7842149E-3</v>
      </c>
      <c r="UL136" s="304" t="s">
        <v>530</v>
      </c>
      <c r="UM136" s="304" t="s">
        <v>530</v>
      </c>
      <c r="UN136" s="94">
        <v>1.4729249999999999E-3</v>
      </c>
      <c r="UO136" s="80">
        <v>1.8894323E-3</v>
      </c>
      <c r="UP136" s="80">
        <v>2.1770359999999998E-3</v>
      </c>
      <c r="UQ136" s="48">
        <v>1.9442643999999999E-3</v>
      </c>
      <c r="UR136" s="241">
        <v>539</v>
      </c>
      <c r="US136" s="215">
        <v>277</v>
      </c>
      <c r="UT136" s="215">
        <v>262</v>
      </c>
      <c r="UU136" s="215">
        <v>219</v>
      </c>
      <c r="UV136" s="215">
        <v>181</v>
      </c>
      <c r="UW136" s="215">
        <v>38</v>
      </c>
      <c r="UX136" s="215">
        <v>85</v>
      </c>
      <c r="UY136" s="306" t="s">
        <v>530</v>
      </c>
      <c r="UZ136" s="306" t="s">
        <v>530</v>
      </c>
      <c r="VA136" s="215">
        <v>165</v>
      </c>
      <c r="VB136" s="215">
        <v>158</v>
      </c>
      <c r="VC136" s="215">
        <v>147</v>
      </c>
      <c r="VD136" s="216">
        <v>69</v>
      </c>
      <c r="VE136" s="97">
        <v>0.2006415386</v>
      </c>
      <c r="VF136" s="94">
        <v>0.20989517150000001</v>
      </c>
      <c r="VG136" s="94">
        <v>0.19116520840000001</v>
      </c>
      <c r="VH136" s="94">
        <v>0.15870139420000001</v>
      </c>
      <c r="VI136" s="94">
        <v>0.2722686694</v>
      </c>
      <c r="VJ136" s="81">
        <v>0.1746983892</v>
      </c>
      <c r="VK136" s="94">
        <v>0.16450461799999999</v>
      </c>
      <c r="VL136" s="94">
        <v>0.1068019093</v>
      </c>
      <c r="VM136" s="94">
        <v>0.1889290012</v>
      </c>
      <c r="VN136" s="94">
        <v>0.2401314028</v>
      </c>
      <c r="VO136" s="80">
        <v>0.2059361659</v>
      </c>
      <c r="VP136" s="80">
        <v>0.1683426388</v>
      </c>
      <c r="VQ136" s="48">
        <v>0.1249683</v>
      </c>
      <c r="VR136" s="241">
        <v>59923</v>
      </c>
      <c r="VS136" s="215">
        <v>31716</v>
      </c>
      <c r="VT136" s="215">
        <v>28207</v>
      </c>
      <c r="VU136" s="215">
        <v>18566</v>
      </c>
      <c r="VV136" s="215">
        <v>28821</v>
      </c>
      <c r="VW136" s="215">
        <v>2592</v>
      </c>
      <c r="VX136" s="215">
        <v>7837</v>
      </c>
      <c r="VY136" s="215">
        <v>537</v>
      </c>
      <c r="VZ136" s="215">
        <v>1570</v>
      </c>
      <c r="WA136" s="215">
        <v>26900</v>
      </c>
      <c r="WB136" s="215">
        <v>17221</v>
      </c>
      <c r="WC136" s="215">
        <v>11367</v>
      </c>
      <c r="WD136" s="216">
        <v>4435</v>
      </c>
      <c r="WE136" s="97">
        <v>8.7444794500000006E-2</v>
      </c>
      <c r="WF136" s="94">
        <v>0.1000701504</v>
      </c>
      <c r="WG136" s="94">
        <v>7.45155978E-2</v>
      </c>
      <c r="WH136" s="94">
        <v>5.9767324599999998E-2</v>
      </c>
      <c r="WI136" s="94">
        <v>0.1214019177</v>
      </c>
      <c r="WJ136" s="81">
        <v>9.1730134099999999E-2</v>
      </c>
      <c r="WK136" s="94">
        <v>8.1738035299999998E-2</v>
      </c>
      <c r="WL136" s="94">
        <v>5.9069212400000001E-2</v>
      </c>
      <c r="WM136" s="94">
        <v>8.6762936200000002E-2</v>
      </c>
      <c r="WN136" s="94">
        <v>0.1140936602</v>
      </c>
      <c r="WO136" s="80">
        <v>8.4617868299999996E-2</v>
      </c>
      <c r="WP136" s="80">
        <v>6.6229284799999996E-2</v>
      </c>
      <c r="WQ136" s="48">
        <v>5.0353630699999999E-2</v>
      </c>
      <c r="WR136" s="219">
        <v>26116</v>
      </c>
      <c r="WS136" s="215">
        <v>15121</v>
      </c>
      <c r="WT136" s="215">
        <v>10995</v>
      </c>
      <c r="WU136" s="215">
        <v>6992</v>
      </c>
      <c r="WV136" s="215">
        <v>12851</v>
      </c>
      <c r="WW136" s="215">
        <v>1361</v>
      </c>
      <c r="WX136" s="215">
        <v>3894</v>
      </c>
      <c r="WY136" s="215">
        <v>297</v>
      </c>
      <c r="WZ136" s="215">
        <v>721</v>
      </c>
      <c r="XA136" s="215">
        <v>12781</v>
      </c>
      <c r="XB136" s="215">
        <v>7076</v>
      </c>
      <c r="XC136" s="215">
        <v>4472</v>
      </c>
      <c r="XD136" s="245">
        <v>1787</v>
      </c>
      <c r="XE136" s="322" t="s">
        <v>386</v>
      </c>
      <c r="XF136" s="310" t="s">
        <v>386</v>
      </c>
      <c r="XG136" s="310" t="s">
        <v>386</v>
      </c>
      <c r="XH136" s="310" t="s">
        <v>386</v>
      </c>
      <c r="XI136" s="310" t="s">
        <v>386</v>
      </c>
      <c r="XJ136" s="321" t="s">
        <v>386</v>
      </c>
      <c r="XK136" s="310" t="s">
        <v>386</v>
      </c>
      <c r="XL136" s="310" t="s">
        <v>386</v>
      </c>
      <c r="XM136" s="310" t="s">
        <v>386</v>
      </c>
      <c r="XN136" s="310" t="s">
        <v>386</v>
      </c>
      <c r="XO136" s="310" t="s">
        <v>386</v>
      </c>
      <c r="XP136" s="310" t="s">
        <v>386</v>
      </c>
      <c r="XQ136" s="337" t="s">
        <v>386</v>
      </c>
      <c r="XR136" s="340" t="s">
        <v>386</v>
      </c>
      <c r="XS136" s="310" t="s">
        <v>386</v>
      </c>
      <c r="XT136" s="310" t="s">
        <v>386</v>
      </c>
      <c r="XU136" s="310" t="s">
        <v>386</v>
      </c>
      <c r="XV136" s="310" t="s">
        <v>386</v>
      </c>
      <c r="XW136" s="310" t="s">
        <v>386</v>
      </c>
      <c r="XX136" s="310" t="s">
        <v>386</v>
      </c>
      <c r="XY136" s="310" t="s">
        <v>386</v>
      </c>
      <c r="XZ136" s="310" t="s">
        <v>386</v>
      </c>
      <c r="YA136" s="310" t="s">
        <v>386</v>
      </c>
      <c r="YB136" s="310" t="s">
        <v>386</v>
      </c>
      <c r="YC136" s="310" t="s">
        <v>386</v>
      </c>
      <c r="YD136" s="310" t="s">
        <v>386</v>
      </c>
      <c r="YE136" s="322" t="s">
        <v>386</v>
      </c>
      <c r="YF136" s="310" t="s">
        <v>386</v>
      </c>
      <c r="YG136" s="310" t="s">
        <v>386</v>
      </c>
      <c r="YH136" s="310" t="s">
        <v>386</v>
      </c>
      <c r="YI136" s="310" t="s">
        <v>386</v>
      </c>
      <c r="YJ136" s="321" t="s">
        <v>386</v>
      </c>
      <c r="YK136" s="310" t="s">
        <v>386</v>
      </c>
      <c r="YL136" s="310" t="s">
        <v>386</v>
      </c>
      <c r="YM136" s="310" t="s">
        <v>386</v>
      </c>
      <c r="YN136" s="310" t="s">
        <v>386</v>
      </c>
      <c r="YO136" s="311" t="s">
        <v>386</v>
      </c>
      <c r="YP136" s="311" t="s">
        <v>386</v>
      </c>
      <c r="YQ136" s="312" t="s">
        <v>386</v>
      </c>
      <c r="YR136" s="313" t="s">
        <v>386</v>
      </c>
      <c r="YS136" s="314" t="s">
        <v>386</v>
      </c>
      <c r="YT136" s="314" t="s">
        <v>386</v>
      </c>
      <c r="YU136" s="314" t="s">
        <v>386</v>
      </c>
      <c r="YV136" s="314" t="s">
        <v>386</v>
      </c>
      <c r="YW136" s="314" t="s">
        <v>386</v>
      </c>
      <c r="YX136" s="314" t="s">
        <v>386</v>
      </c>
      <c r="YY136" s="314" t="s">
        <v>386</v>
      </c>
      <c r="YZ136" s="314" t="s">
        <v>386</v>
      </c>
      <c r="ZA136" s="314" t="s">
        <v>386</v>
      </c>
      <c r="ZB136" s="314" t="s">
        <v>386</v>
      </c>
      <c r="ZC136" s="314" t="s">
        <v>386</v>
      </c>
      <c r="ZD136" s="309" t="s">
        <v>386</v>
      </c>
      <c r="ZE136" s="322" t="s">
        <v>386</v>
      </c>
      <c r="ZF136" s="310" t="s">
        <v>386</v>
      </c>
      <c r="ZG136" s="310" t="s">
        <v>386</v>
      </c>
      <c r="ZH136" s="310" t="s">
        <v>386</v>
      </c>
      <c r="ZI136" s="310" t="s">
        <v>386</v>
      </c>
      <c r="ZJ136" s="310" t="s">
        <v>386</v>
      </c>
      <c r="ZK136" s="310" t="s">
        <v>386</v>
      </c>
      <c r="ZL136" s="310" t="s">
        <v>386</v>
      </c>
      <c r="ZM136" s="310" t="s">
        <v>386</v>
      </c>
      <c r="ZN136" s="310" t="s">
        <v>386</v>
      </c>
      <c r="ZO136" s="310" t="s">
        <v>386</v>
      </c>
      <c r="ZP136" s="310" t="s">
        <v>386</v>
      </c>
      <c r="ZQ136" s="359" t="s">
        <v>386</v>
      </c>
      <c r="ZR136" s="310" t="s">
        <v>386</v>
      </c>
      <c r="ZS136" s="310" t="s">
        <v>386</v>
      </c>
      <c r="ZT136" s="310" t="s">
        <v>386</v>
      </c>
      <c r="ZU136" s="310" t="s">
        <v>386</v>
      </c>
      <c r="ZV136" s="310" t="s">
        <v>386</v>
      </c>
      <c r="ZW136" s="310" t="s">
        <v>386</v>
      </c>
      <c r="ZX136" s="310" t="s">
        <v>386</v>
      </c>
      <c r="ZY136" s="310" t="s">
        <v>386</v>
      </c>
      <c r="ZZ136" s="310" t="s">
        <v>386</v>
      </c>
      <c r="AAA136" s="310" t="s">
        <v>386</v>
      </c>
      <c r="AAB136" s="310" t="s">
        <v>386</v>
      </c>
      <c r="AAC136" s="310" t="s">
        <v>386</v>
      </c>
      <c r="AAD136" s="310" t="s">
        <v>386</v>
      </c>
    </row>
    <row r="137" spans="1:706" x14ac:dyDescent="0.25">
      <c r="A137" s="504"/>
      <c r="B137" s="19" t="s">
        <v>34</v>
      </c>
      <c r="C137" s="331" t="s">
        <v>386</v>
      </c>
      <c r="D137" s="78">
        <v>296537</v>
      </c>
      <c r="E137" s="79">
        <v>150464</v>
      </c>
      <c r="F137" s="79">
        <v>146073</v>
      </c>
      <c r="G137" s="79">
        <v>116221</v>
      </c>
      <c r="H137" s="79">
        <v>105000</v>
      </c>
      <c r="I137" s="79">
        <v>14779</v>
      </c>
      <c r="J137" s="79">
        <v>47295</v>
      </c>
      <c r="K137" s="79">
        <v>4950</v>
      </c>
      <c r="L137" s="79">
        <v>8292</v>
      </c>
      <c r="M137" s="79">
        <v>110877</v>
      </c>
      <c r="N137" s="79">
        <v>83151</v>
      </c>
      <c r="O137" s="79">
        <v>67213</v>
      </c>
      <c r="P137" s="91">
        <v>35296</v>
      </c>
      <c r="Q137" s="91">
        <v>3498338</v>
      </c>
      <c r="R137" s="97">
        <v>1.8921753400000001E-2</v>
      </c>
      <c r="S137" s="94">
        <v>1.73396959E-2</v>
      </c>
      <c r="T137" s="94">
        <v>2.05513682E-2</v>
      </c>
      <c r="U137" s="94">
        <v>2.4943857E-2</v>
      </c>
      <c r="V137" s="94">
        <v>1.46095238E-2</v>
      </c>
      <c r="W137" s="81">
        <v>1.30590703E-2</v>
      </c>
      <c r="X137" s="94">
        <v>1.6259646900000001E-2</v>
      </c>
      <c r="Y137" s="94">
        <v>2.08080808E-2</v>
      </c>
      <c r="Z137" s="94">
        <v>1.3627592900000001E-2</v>
      </c>
      <c r="AA137" s="94">
        <v>1.0471062499999999E-2</v>
      </c>
      <c r="AB137" s="80">
        <v>1.8279996600000001E-2</v>
      </c>
      <c r="AC137" s="80">
        <v>2.5114189200000001E-2</v>
      </c>
      <c r="AD137" s="48">
        <v>3.5188123299999999E-2</v>
      </c>
      <c r="AE137" s="241">
        <v>5611</v>
      </c>
      <c r="AF137" s="215">
        <v>2609</v>
      </c>
      <c r="AG137" s="215">
        <v>3002</v>
      </c>
      <c r="AH137" s="215">
        <v>2899</v>
      </c>
      <c r="AI137" s="215">
        <v>1534</v>
      </c>
      <c r="AJ137" s="215">
        <v>193</v>
      </c>
      <c r="AK137" s="215">
        <v>769</v>
      </c>
      <c r="AL137" s="215">
        <v>103</v>
      </c>
      <c r="AM137" s="215">
        <v>113</v>
      </c>
      <c r="AN137" s="215">
        <v>1161</v>
      </c>
      <c r="AO137" s="215">
        <v>1520</v>
      </c>
      <c r="AP137" s="215">
        <v>1688</v>
      </c>
      <c r="AQ137" s="216">
        <v>1242</v>
      </c>
      <c r="AR137" s="97">
        <v>0.11666335059999999</v>
      </c>
      <c r="AS137" s="94">
        <v>0.1275919821</v>
      </c>
      <c r="AT137" s="94">
        <v>0.105406201</v>
      </c>
      <c r="AU137" s="94">
        <v>0.1242804657</v>
      </c>
      <c r="AV137" s="94">
        <v>0.1148285714</v>
      </c>
      <c r="AW137" s="81">
        <v>9.0466201999999996E-2</v>
      </c>
      <c r="AX137" s="94">
        <v>0.1119357226</v>
      </c>
      <c r="AY137" s="94">
        <v>0.1195959596</v>
      </c>
      <c r="AZ137" s="94">
        <v>0.1050410034</v>
      </c>
      <c r="BA137" s="94">
        <v>0.11193484670000001</v>
      </c>
      <c r="BB137" s="80">
        <v>0.1187237676</v>
      </c>
      <c r="BC137" s="80">
        <v>0.12089923079999999</v>
      </c>
      <c r="BD137" s="48">
        <v>0.11859700820000001</v>
      </c>
      <c r="BE137" s="241">
        <v>34595</v>
      </c>
      <c r="BF137" s="215">
        <v>19198</v>
      </c>
      <c r="BG137" s="215">
        <v>15397</v>
      </c>
      <c r="BH137" s="215">
        <v>14444</v>
      </c>
      <c r="BI137" s="215">
        <v>12057</v>
      </c>
      <c r="BJ137" s="215">
        <v>1337</v>
      </c>
      <c r="BK137" s="215">
        <v>5294</v>
      </c>
      <c r="BL137" s="215">
        <v>592</v>
      </c>
      <c r="BM137" s="215">
        <v>871</v>
      </c>
      <c r="BN137" s="215">
        <v>12411</v>
      </c>
      <c r="BO137" s="215">
        <v>9872</v>
      </c>
      <c r="BP137" s="215">
        <v>8126</v>
      </c>
      <c r="BQ137" s="216">
        <v>4186</v>
      </c>
      <c r="BR137" s="97">
        <v>0.17663900290000001</v>
      </c>
      <c r="BS137" s="94">
        <v>0.20079886220000001</v>
      </c>
      <c r="BT137" s="94">
        <v>0.1517528907</v>
      </c>
      <c r="BU137" s="94">
        <v>0.18172275230000001</v>
      </c>
      <c r="BV137" s="94">
        <v>0.1834095238</v>
      </c>
      <c r="BW137" s="81">
        <v>0.12950808580000001</v>
      </c>
      <c r="BX137" s="94">
        <v>0.1681995983</v>
      </c>
      <c r="BY137" s="94">
        <v>0.1733333333</v>
      </c>
      <c r="BZ137" s="94">
        <v>0.15376266280000001</v>
      </c>
      <c r="CA137" s="94">
        <v>0.17918053340000001</v>
      </c>
      <c r="CB137" s="80">
        <v>0.1740207574</v>
      </c>
      <c r="CC137" s="80">
        <v>0.1742520048</v>
      </c>
      <c r="CD137" s="48">
        <v>0.17936876700000001</v>
      </c>
      <c r="CE137" s="241">
        <v>52380</v>
      </c>
      <c r="CF137" s="215">
        <v>30213</v>
      </c>
      <c r="CG137" s="215">
        <v>22167</v>
      </c>
      <c r="CH137" s="215">
        <v>21120</v>
      </c>
      <c r="CI137" s="215">
        <v>19258</v>
      </c>
      <c r="CJ137" s="215">
        <v>1914</v>
      </c>
      <c r="CK137" s="215">
        <v>7955</v>
      </c>
      <c r="CL137" s="215">
        <v>858</v>
      </c>
      <c r="CM137" s="215">
        <v>1275</v>
      </c>
      <c r="CN137" s="215">
        <v>19867</v>
      </c>
      <c r="CO137" s="215">
        <v>14470</v>
      </c>
      <c r="CP137" s="215">
        <v>11712</v>
      </c>
      <c r="CQ137" s="216">
        <v>6331</v>
      </c>
      <c r="CR137" s="97">
        <v>4.16035773E-2</v>
      </c>
      <c r="CS137" s="94">
        <v>5.5920352999999999E-2</v>
      </c>
      <c r="CT137" s="94">
        <v>2.6856434799999999E-2</v>
      </c>
      <c r="CU137" s="94">
        <v>5.1316027200000003E-2</v>
      </c>
      <c r="CV137" s="94">
        <v>4.05619048E-2</v>
      </c>
      <c r="CW137" s="81">
        <v>2.5170850500000001E-2</v>
      </c>
      <c r="CX137" s="94">
        <v>2.9009409E-2</v>
      </c>
      <c r="CY137" s="94">
        <v>3.0909090899999998E-2</v>
      </c>
      <c r="CZ137" s="94">
        <v>2.6169802200000002E-2</v>
      </c>
      <c r="DA137" s="94">
        <v>2.05092129E-2</v>
      </c>
      <c r="DB137" s="80">
        <v>4.67222282E-2</v>
      </c>
      <c r="DC137" s="80">
        <v>5.74293663E-2</v>
      </c>
      <c r="DD137" s="48">
        <v>6.56731641E-2</v>
      </c>
      <c r="DE137" s="241">
        <v>12337</v>
      </c>
      <c r="DF137" s="215">
        <v>8414</v>
      </c>
      <c r="DG137" s="215">
        <v>3923</v>
      </c>
      <c r="DH137" s="215">
        <v>5964</v>
      </c>
      <c r="DI137" s="215">
        <v>4259</v>
      </c>
      <c r="DJ137" s="215">
        <v>372</v>
      </c>
      <c r="DK137" s="215">
        <v>1372</v>
      </c>
      <c r="DL137" s="215">
        <v>153</v>
      </c>
      <c r="DM137" s="215">
        <v>217</v>
      </c>
      <c r="DN137" s="215">
        <v>2274</v>
      </c>
      <c r="DO137" s="215">
        <v>3885</v>
      </c>
      <c r="DP137" s="215">
        <v>3860</v>
      </c>
      <c r="DQ137" s="216">
        <v>2318</v>
      </c>
      <c r="DR137" s="97">
        <v>0.73438727709999996</v>
      </c>
      <c r="DS137" s="94">
        <v>0.75053168859999997</v>
      </c>
      <c r="DT137" s="94">
        <v>0.71775755959999998</v>
      </c>
      <c r="DU137" s="94">
        <v>0.70720437790000001</v>
      </c>
      <c r="DV137" s="94">
        <v>0.75352380949999997</v>
      </c>
      <c r="DW137" s="81">
        <v>0.79044590299999995</v>
      </c>
      <c r="DX137" s="94">
        <v>0.74348239770000002</v>
      </c>
      <c r="DY137" s="94">
        <v>0.71050505050000001</v>
      </c>
      <c r="DZ137" s="94">
        <v>0.73552821999999995</v>
      </c>
      <c r="EA137" s="94">
        <v>0.71012924229999996</v>
      </c>
      <c r="EB137" s="80">
        <v>0.73057449699999999</v>
      </c>
      <c r="EC137" s="80">
        <v>0.75384226269999999</v>
      </c>
      <c r="ED137" s="48">
        <v>0.78252493199999995</v>
      </c>
      <c r="EE137" s="241">
        <v>217773</v>
      </c>
      <c r="EF137" s="215">
        <v>112928</v>
      </c>
      <c r="EG137" s="215">
        <v>104845</v>
      </c>
      <c r="EH137" s="215">
        <v>82192</v>
      </c>
      <c r="EI137" s="215">
        <v>79120</v>
      </c>
      <c r="EJ137" s="215">
        <v>11682</v>
      </c>
      <c r="EK137" s="215">
        <v>35163</v>
      </c>
      <c r="EL137" s="215">
        <v>3517</v>
      </c>
      <c r="EM137" s="215">
        <v>6099</v>
      </c>
      <c r="EN137" s="215">
        <v>78737</v>
      </c>
      <c r="EO137" s="215">
        <v>60748</v>
      </c>
      <c r="EP137" s="215">
        <v>50668</v>
      </c>
      <c r="EQ137" s="216">
        <v>27620</v>
      </c>
      <c r="ER137" s="97">
        <v>2.1633050899999999E-2</v>
      </c>
      <c r="ES137" s="94">
        <v>2.26765206E-2</v>
      </c>
      <c r="ET137" s="94">
        <v>2.0558213999999998E-2</v>
      </c>
      <c r="EU137" s="94">
        <v>2.2491632300000002E-2</v>
      </c>
      <c r="EV137" s="94">
        <v>2.2390476199999999E-2</v>
      </c>
      <c r="EW137" s="81">
        <v>1.8810474300000001E-2</v>
      </c>
      <c r="EX137" s="94">
        <v>1.9050639599999999E-2</v>
      </c>
      <c r="EY137" s="94">
        <v>1.6969696999999999E-2</v>
      </c>
      <c r="EZ137" s="94">
        <v>2.2551857200000001E-2</v>
      </c>
      <c r="FA137" s="94">
        <v>2.0058262800000001E-2</v>
      </c>
      <c r="FB137" s="80">
        <v>2.2116390699999999E-2</v>
      </c>
      <c r="FC137" s="80">
        <v>2.3343698400000001E-2</v>
      </c>
      <c r="FD137" s="48">
        <v>2.21838169E-2</v>
      </c>
      <c r="FE137" s="241">
        <v>6415</v>
      </c>
      <c r="FF137" s="215">
        <v>3412</v>
      </c>
      <c r="FG137" s="215">
        <v>3003</v>
      </c>
      <c r="FH137" s="215">
        <v>2614</v>
      </c>
      <c r="FI137" s="215">
        <v>2351</v>
      </c>
      <c r="FJ137" s="215">
        <v>278</v>
      </c>
      <c r="FK137" s="215">
        <v>901</v>
      </c>
      <c r="FL137" s="215">
        <v>84</v>
      </c>
      <c r="FM137" s="215">
        <v>187</v>
      </c>
      <c r="FN137" s="215">
        <v>2224</v>
      </c>
      <c r="FO137" s="215">
        <v>1839</v>
      </c>
      <c r="FP137" s="215">
        <v>1569</v>
      </c>
      <c r="FQ137" s="216">
        <v>783</v>
      </c>
      <c r="FR137" s="289">
        <v>10.5</v>
      </c>
      <c r="FS137" s="289">
        <v>10.4</v>
      </c>
      <c r="FT137" s="289">
        <v>10.5</v>
      </c>
      <c r="FU137" s="289">
        <v>10.5</v>
      </c>
      <c r="FV137" s="289">
        <v>10.4</v>
      </c>
      <c r="FW137" s="289">
        <v>10.5</v>
      </c>
      <c r="FX137" s="289">
        <v>10.6</v>
      </c>
      <c r="FY137" s="289">
        <v>10.5</v>
      </c>
      <c r="FZ137" s="289">
        <v>10.5</v>
      </c>
      <c r="GA137" s="289">
        <v>10.4</v>
      </c>
      <c r="GB137" s="282">
        <v>10.5</v>
      </c>
      <c r="GC137" s="282">
        <v>10.5</v>
      </c>
      <c r="GD137" s="283">
        <v>10.5</v>
      </c>
      <c r="GE137" s="97">
        <v>0.12597078950000001</v>
      </c>
      <c r="GF137" s="94">
        <v>0.13435107399999999</v>
      </c>
      <c r="GG137" s="94">
        <v>0.11733859100000001</v>
      </c>
      <c r="GH137" s="94">
        <v>0.1194362465</v>
      </c>
      <c r="GI137" s="94">
        <v>0.1443619048</v>
      </c>
      <c r="GJ137" s="81">
        <v>0.10880303130000001</v>
      </c>
      <c r="GK137" s="94">
        <v>0.1116185643</v>
      </c>
      <c r="GL137" s="94">
        <v>9.7979798000000007E-2</v>
      </c>
      <c r="GM137" s="94">
        <v>0.1138446696</v>
      </c>
      <c r="GN137" s="94">
        <v>0.1253370852</v>
      </c>
      <c r="GO137" s="80">
        <v>0.1247850296</v>
      </c>
      <c r="GP137" s="80">
        <v>0.12692485079999999</v>
      </c>
      <c r="GQ137" s="48">
        <v>0.12893812330000001</v>
      </c>
      <c r="GR137" s="241">
        <v>37355</v>
      </c>
      <c r="GS137" s="215">
        <v>20215</v>
      </c>
      <c r="GT137" s="215">
        <v>17140</v>
      </c>
      <c r="GU137" s="215">
        <v>13881</v>
      </c>
      <c r="GV137" s="215">
        <v>15158</v>
      </c>
      <c r="GW137" s="215">
        <v>1608</v>
      </c>
      <c r="GX137" s="215">
        <v>5279</v>
      </c>
      <c r="GY137" s="215">
        <v>485</v>
      </c>
      <c r="GZ137" s="215">
        <v>944</v>
      </c>
      <c r="HA137" s="215">
        <v>13897</v>
      </c>
      <c r="HB137" s="215">
        <v>10376</v>
      </c>
      <c r="HC137" s="215">
        <v>8531</v>
      </c>
      <c r="HD137" s="216">
        <v>4551</v>
      </c>
      <c r="HE137" s="97">
        <v>0.13459365949999999</v>
      </c>
      <c r="HF137" s="94">
        <v>9.8953902600000004E-2</v>
      </c>
      <c r="HG137" s="94">
        <v>0.1713047586</v>
      </c>
      <c r="HH137" s="94">
        <v>0.17504581790000001</v>
      </c>
      <c r="HI137" s="94">
        <v>9.79238095E-2</v>
      </c>
      <c r="HJ137" s="81">
        <v>0.1460179985</v>
      </c>
      <c r="HK137" s="94">
        <v>0.1103710752</v>
      </c>
      <c r="HL137" s="94">
        <v>9.7171717199999993E-2</v>
      </c>
      <c r="HM137" s="94">
        <v>0.17209358420000001</v>
      </c>
      <c r="HN137" s="94">
        <v>0.1605743301</v>
      </c>
      <c r="HO137" s="80">
        <v>0.12738271340000001</v>
      </c>
      <c r="HP137" s="80">
        <v>0.1231309419</v>
      </c>
      <c r="HQ137" s="48">
        <v>9.1795104299999999E-2</v>
      </c>
      <c r="HR137" s="241">
        <v>39912</v>
      </c>
      <c r="HS137" s="215">
        <v>14889</v>
      </c>
      <c r="HT137" s="215">
        <v>25023</v>
      </c>
      <c r="HU137" s="215">
        <v>20344</v>
      </c>
      <c r="HV137" s="215">
        <v>10282</v>
      </c>
      <c r="HW137" s="215">
        <v>2158</v>
      </c>
      <c r="HX137" s="215">
        <v>5220</v>
      </c>
      <c r="HY137" s="215">
        <v>481</v>
      </c>
      <c r="HZ137" s="215">
        <v>1427</v>
      </c>
      <c r="IA137" s="215">
        <v>17804</v>
      </c>
      <c r="IB137" s="215">
        <v>10592</v>
      </c>
      <c r="IC137" s="215">
        <v>8276</v>
      </c>
      <c r="ID137" s="216">
        <v>3240</v>
      </c>
      <c r="IE137" s="97">
        <v>9.3078758900000003E-2</v>
      </c>
      <c r="IF137" s="94">
        <v>6.79763018E-2</v>
      </c>
      <c r="IG137" s="94">
        <v>0.1055987558</v>
      </c>
      <c r="IH137" s="94">
        <v>9.9676265099999994E-2</v>
      </c>
      <c r="II137" s="94">
        <v>6.76280457E-2</v>
      </c>
      <c r="IJ137" s="81">
        <v>0.12993039440000001</v>
      </c>
      <c r="IK137" s="94">
        <v>9.0248962700000004E-2</v>
      </c>
      <c r="IL137" s="302" t="s">
        <v>530</v>
      </c>
      <c r="IM137" s="302" t="s">
        <v>530</v>
      </c>
      <c r="IN137" s="94">
        <v>0.13543091660000001</v>
      </c>
      <c r="IO137" s="80">
        <v>9.7362296400000006E-2</v>
      </c>
      <c r="IP137" s="80">
        <v>8.7993421099999997E-2</v>
      </c>
      <c r="IQ137" s="48">
        <v>6.51616213E-2</v>
      </c>
      <c r="IR137" s="241">
        <v>897</v>
      </c>
      <c r="IS137" s="215">
        <v>218</v>
      </c>
      <c r="IT137" s="215">
        <v>679</v>
      </c>
      <c r="IU137" s="215">
        <v>585</v>
      </c>
      <c r="IV137" s="215">
        <v>136</v>
      </c>
      <c r="IW137" s="215">
        <v>56</v>
      </c>
      <c r="IX137" s="215">
        <v>87</v>
      </c>
      <c r="IY137" s="302" t="s">
        <v>530</v>
      </c>
      <c r="IZ137" s="302" t="s">
        <v>530</v>
      </c>
      <c r="JA137" s="215">
        <v>198</v>
      </c>
      <c r="JB137" s="215">
        <v>251</v>
      </c>
      <c r="JC137" s="215">
        <v>321</v>
      </c>
      <c r="JD137" s="216">
        <v>127</v>
      </c>
      <c r="JE137" s="97">
        <v>5.9010108000000002E-3</v>
      </c>
      <c r="JF137" s="94">
        <v>5.3579795999999999E-3</v>
      </c>
      <c r="JG137" s="94">
        <v>6.4736506999999999E-3</v>
      </c>
      <c r="JH137" s="94">
        <v>7.9472958999999999E-3</v>
      </c>
      <c r="JI137" s="94">
        <v>4.5538844000000004E-3</v>
      </c>
      <c r="JJ137" s="81">
        <v>5.2272094000000002E-3</v>
      </c>
      <c r="JK137" s="94">
        <v>4.2088450000000001E-3</v>
      </c>
      <c r="JL137" s="94">
        <v>4.3460265E-3</v>
      </c>
      <c r="JM137" s="94">
        <v>6.9582504999999998E-3</v>
      </c>
      <c r="JN137" s="94">
        <v>7.6223552999999996E-3</v>
      </c>
      <c r="JO137" s="80">
        <v>5.3119530999999999E-3</v>
      </c>
      <c r="JP137" s="80">
        <v>5.0971447000000003E-3</v>
      </c>
      <c r="JQ137" s="48">
        <v>3.2086844E-3</v>
      </c>
      <c r="JR137" s="241">
        <v>1693</v>
      </c>
      <c r="JS137" s="215">
        <v>789</v>
      </c>
      <c r="JT137" s="215">
        <v>904</v>
      </c>
      <c r="JU137" s="215">
        <v>877</v>
      </c>
      <c r="JV137" s="215">
        <v>469</v>
      </c>
      <c r="JW137" s="215">
        <v>75</v>
      </c>
      <c r="JX137" s="215">
        <v>195</v>
      </c>
      <c r="JY137" s="215">
        <v>21</v>
      </c>
      <c r="JZ137" s="215">
        <v>56</v>
      </c>
      <c r="KA137" s="215">
        <v>834</v>
      </c>
      <c r="KB137" s="215">
        <v>428</v>
      </c>
      <c r="KC137" s="215">
        <v>324</v>
      </c>
      <c r="KD137" s="216">
        <v>107</v>
      </c>
      <c r="KE137" s="97">
        <v>0.95019920319999995</v>
      </c>
      <c r="KF137" s="94">
        <v>0.94214876030000005</v>
      </c>
      <c r="KG137" s="94">
        <v>0.9527559055</v>
      </c>
      <c r="KH137" s="94">
        <v>0.94736842109999997</v>
      </c>
      <c r="KI137" s="94">
        <v>0.96296296299999995</v>
      </c>
      <c r="KJ137" s="81">
        <v>0.96428571429999999</v>
      </c>
      <c r="KK137" s="94">
        <v>0.9375</v>
      </c>
      <c r="KL137" s="304" t="s">
        <v>530</v>
      </c>
      <c r="KM137" s="304" t="s">
        <v>530</v>
      </c>
      <c r="KN137" s="94">
        <v>0.97321428570000001</v>
      </c>
      <c r="KO137" s="80">
        <v>0.92198581560000004</v>
      </c>
      <c r="KP137" s="80">
        <v>0.96590909089999999</v>
      </c>
      <c r="KQ137" s="48">
        <v>0.93150684930000005</v>
      </c>
      <c r="KR137" s="241">
        <v>477</v>
      </c>
      <c r="KS137" s="215">
        <v>114</v>
      </c>
      <c r="KT137" s="215">
        <v>363</v>
      </c>
      <c r="KU137" s="215">
        <v>306</v>
      </c>
      <c r="KV137" s="215">
        <v>78</v>
      </c>
      <c r="KW137" s="215">
        <v>27</v>
      </c>
      <c r="KX137" s="215">
        <v>45</v>
      </c>
      <c r="KY137" s="306" t="s">
        <v>530</v>
      </c>
      <c r="KZ137" s="306" t="s">
        <v>530</v>
      </c>
      <c r="LA137" s="215">
        <v>109</v>
      </c>
      <c r="LB137" s="215">
        <v>130</v>
      </c>
      <c r="LC137" s="215">
        <v>170</v>
      </c>
      <c r="LD137" s="216">
        <v>68</v>
      </c>
      <c r="LE137" s="97">
        <v>0.88074534159999995</v>
      </c>
      <c r="LF137" s="94">
        <v>0.88365650969999998</v>
      </c>
      <c r="LG137" s="94">
        <v>0.87837837839999999</v>
      </c>
      <c r="LH137" s="94">
        <v>0.8865740741</v>
      </c>
      <c r="LI137" s="94">
        <v>0.84761904759999995</v>
      </c>
      <c r="LJ137" s="81">
        <v>0.92105263159999995</v>
      </c>
      <c r="LK137" s="94">
        <v>0.88095238099999995</v>
      </c>
      <c r="LL137" s="305" t="s">
        <v>530</v>
      </c>
      <c r="LM137" s="305" t="s">
        <v>530</v>
      </c>
      <c r="LN137" s="94">
        <v>0.8828125</v>
      </c>
      <c r="LO137" s="80">
        <v>0.87037037039999998</v>
      </c>
      <c r="LP137" s="80">
        <v>0.89171974519999997</v>
      </c>
      <c r="LQ137" s="48">
        <v>0.875</v>
      </c>
      <c r="LR137" s="241">
        <v>709</v>
      </c>
      <c r="LS137" s="215">
        <v>319</v>
      </c>
      <c r="LT137" s="215">
        <v>390</v>
      </c>
      <c r="LU137" s="215">
        <v>383</v>
      </c>
      <c r="LV137" s="215">
        <v>178</v>
      </c>
      <c r="LW137" s="215">
        <v>35</v>
      </c>
      <c r="LX137" s="215">
        <v>74</v>
      </c>
      <c r="LY137" s="215"/>
      <c r="LZ137" s="215"/>
      <c r="MA137" s="215">
        <v>339</v>
      </c>
      <c r="MB137" s="215">
        <v>188</v>
      </c>
      <c r="MC137" s="215">
        <v>140</v>
      </c>
      <c r="MD137" s="216">
        <v>42</v>
      </c>
      <c r="ME137" s="97">
        <v>2.0874292199999998E-2</v>
      </c>
      <c r="MF137" s="94">
        <v>2.0489951100000001E-2</v>
      </c>
      <c r="MG137" s="94">
        <v>2.12701868E-2</v>
      </c>
      <c r="MH137" s="94">
        <v>2.7602584699999998E-2</v>
      </c>
      <c r="MI137" s="94">
        <v>1.41047619E-2</v>
      </c>
      <c r="MJ137" s="81">
        <v>1.6036267699999999E-2</v>
      </c>
      <c r="MK137" s="94">
        <v>2.0890157499999999E-2</v>
      </c>
      <c r="ML137" s="94">
        <v>2.7070707100000001E-2</v>
      </c>
      <c r="MM137" s="94">
        <v>1.7124939700000001E-2</v>
      </c>
      <c r="MN137" s="94">
        <v>1.58193313E-2</v>
      </c>
      <c r="MO137" s="80">
        <v>1.96389701E-2</v>
      </c>
      <c r="MP137" s="80">
        <v>2.5649799899999999E-2</v>
      </c>
      <c r="MQ137" s="48">
        <v>3.0570036299999999E-2</v>
      </c>
      <c r="MR137" s="241">
        <v>6190</v>
      </c>
      <c r="MS137" s="215">
        <v>3083</v>
      </c>
      <c r="MT137" s="215">
        <v>3107</v>
      </c>
      <c r="MU137" s="215">
        <v>3208</v>
      </c>
      <c r="MV137" s="215">
        <v>1481</v>
      </c>
      <c r="MW137" s="215">
        <v>237</v>
      </c>
      <c r="MX137" s="215">
        <v>988</v>
      </c>
      <c r="MY137" s="215">
        <v>134</v>
      </c>
      <c r="MZ137" s="215">
        <v>142</v>
      </c>
      <c r="NA137" s="215">
        <v>1754</v>
      </c>
      <c r="NB137" s="215">
        <v>1633</v>
      </c>
      <c r="NC137" s="215">
        <v>1724</v>
      </c>
      <c r="ND137" s="216">
        <v>1079</v>
      </c>
      <c r="NE137" s="97">
        <v>7.5133963E-3</v>
      </c>
      <c r="NF137" s="94">
        <v>7.3240110999999997E-3</v>
      </c>
      <c r="NG137" s="94">
        <v>7.7084744999999996E-3</v>
      </c>
      <c r="NH137" s="94">
        <v>7.8815359999999998E-3</v>
      </c>
      <c r="NI137" s="94">
        <v>7.3428571E-3</v>
      </c>
      <c r="NJ137" s="81">
        <v>7.9843021E-3</v>
      </c>
      <c r="NK137" s="94">
        <v>7.2523522999999998E-3</v>
      </c>
      <c r="NL137" s="94">
        <v>4.6464645999999997E-3</v>
      </c>
      <c r="NM137" s="94">
        <v>6.8740954999999999E-3</v>
      </c>
      <c r="NN137" s="94">
        <v>5.9705799999999996E-3</v>
      </c>
      <c r="NO137" s="80">
        <v>7.9373670000000007E-3</v>
      </c>
      <c r="NP137" s="80">
        <v>9.3136743999999994E-3</v>
      </c>
      <c r="NQ137" s="48">
        <v>7.9329102000000006E-3</v>
      </c>
      <c r="NR137" s="241">
        <v>2228</v>
      </c>
      <c r="NS137" s="215">
        <v>1102</v>
      </c>
      <c r="NT137" s="215">
        <v>1126</v>
      </c>
      <c r="NU137" s="215">
        <v>916</v>
      </c>
      <c r="NV137" s="215">
        <v>771</v>
      </c>
      <c r="NW137" s="215">
        <v>118</v>
      </c>
      <c r="NX137" s="215">
        <v>343</v>
      </c>
      <c r="NY137" s="215">
        <v>23</v>
      </c>
      <c r="NZ137" s="215">
        <v>57</v>
      </c>
      <c r="OA137" s="215">
        <v>662</v>
      </c>
      <c r="OB137" s="215">
        <v>660</v>
      </c>
      <c r="OC137" s="215">
        <v>626</v>
      </c>
      <c r="OD137" s="216">
        <v>280</v>
      </c>
      <c r="OE137" s="97">
        <v>3.9017053999999998E-3</v>
      </c>
      <c r="OF137" s="94">
        <v>3.6952361000000002E-3</v>
      </c>
      <c r="OG137" s="94">
        <v>4.1143812000000004E-3</v>
      </c>
      <c r="OH137" s="94">
        <v>4.1214583000000003E-3</v>
      </c>
      <c r="OI137" s="94">
        <v>3.8E-3</v>
      </c>
      <c r="OJ137" s="81">
        <v>3.5185059999999998E-3</v>
      </c>
      <c r="OK137" s="94">
        <v>3.8904746999999999E-3</v>
      </c>
      <c r="OL137" s="94">
        <v>2.2222221999999999E-3</v>
      </c>
      <c r="OM137" s="94">
        <v>3.8591413000000001E-3</v>
      </c>
      <c r="ON137" s="94">
        <v>2.8770620000000001E-3</v>
      </c>
      <c r="OO137" s="80">
        <v>4.1611045000000003E-3</v>
      </c>
      <c r="OP137" s="80">
        <v>5.207326E-3</v>
      </c>
      <c r="OQ137" s="48">
        <v>4.0231188000000003E-3</v>
      </c>
      <c r="OR137" s="241">
        <v>1157</v>
      </c>
      <c r="OS137" s="215">
        <v>556</v>
      </c>
      <c r="OT137" s="215">
        <v>601</v>
      </c>
      <c r="OU137" s="215">
        <v>479</v>
      </c>
      <c r="OV137" s="215">
        <v>399</v>
      </c>
      <c r="OW137" s="215">
        <v>52</v>
      </c>
      <c r="OX137" s="215">
        <v>184</v>
      </c>
      <c r="OY137" s="215">
        <v>11</v>
      </c>
      <c r="OZ137" s="215">
        <v>32</v>
      </c>
      <c r="PA137" s="215">
        <v>319</v>
      </c>
      <c r="PB137" s="215">
        <v>346</v>
      </c>
      <c r="PC137" s="215">
        <v>350</v>
      </c>
      <c r="PD137" s="216">
        <v>142</v>
      </c>
      <c r="PE137" s="97">
        <v>0.16584776940000001</v>
      </c>
      <c r="PF137" s="94">
        <v>0.17406156950000001</v>
      </c>
      <c r="PG137" s="94">
        <v>0.15738705989999999</v>
      </c>
      <c r="PH137" s="94">
        <v>0.1844675231</v>
      </c>
      <c r="PI137" s="94">
        <v>0.1684571429</v>
      </c>
      <c r="PJ137" s="81">
        <v>0.13194397460000001</v>
      </c>
      <c r="PK137" s="94">
        <v>0.13324875780000001</v>
      </c>
      <c r="PL137" s="94">
        <v>0.1329292929</v>
      </c>
      <c r="PM137" s="94">
        <v>0.13784370479999999</v>
      </c>
      <c r="PN137" s="94">
        <v>0.13091082909999999</v>
      </c>
      <c r="PO137" s="80">
        <v>0.1728782576</v>
      </c>
      <c r="PP137" s="80">
        <v>0.19536399209999999</v>
      </c>
      <c r="PQ137" s="48">
        <v>0.2028275159</v>
      </c>
      <c r="PR137" s="241">
        <v>49180</v>
      </c>
      <c r="PS137" s="215">
        <v>26190</v>
      </c>
      <c r="PT137" s="215">
        <v>22990</v>
      </c>
      <c r="PU137" s="215">
        <v>21439</v>
      </c>
      <c r="PV137" s="215">
        <v>17688</v>
      </c>
      <c r="PW137" s="215">
        <v>1950</v>
      </c>
      <c r="PX137" s="215">
        <v>6302</v>
      </c>
      <c r="PY137" s="215">
        <v>658</v>
      </c>
      <c r="PZ137" s="215">
        <v>1143</v>
      </c>
      <c r="QA137" s="215">
        <v>14515</v>
      </c>
      <c r="QB137" s="215">
        <v>14375</v>
      </c>
      <c r="QC137" s="215">
        <v>13131</v>
      </c>
      <c r="QD137" s="216">
        <v>7159</v>
      </c>
      <c r="QE137" s="97">
        <v>0.114609644</v>
      </c>
      <c r="QF137" s="94">
        <v>0.12812367080000001</v>
      </c>
      <c r="QG137" s="94">
        <v>0.10068938130000001</v>
      </c>
      <c r="QH137" s="94">
        <v>0.1151427023</v>
      </c>
      <c r="QI137" s="94">
        <v>0.10780000000000001</v>
      </c>
      <c r="QJ137" s="81">
        <v>0.11536639830000001</v>
      </c>
      <c r="QK137" s="94">
        <v>0.1285548155</v>
      </c>
      <c r="QL137" s="94">
        <v>0.1054545455</v>
      </c>
      <c r="QM137" s="94">
        <v>0.11794500719999999</v>
      </c>
      <c r="QN137" s="94">
        <v>0.13997492719999999</v>
      </c>
      <c r="QO137" s="80">
        <v>0.1103895323</v>
      </c>
      <c r="QP137" s="80">
        <v>9.53238213E-2</v>
      </c>
      <c r="QQ137" s="48">
        <v>8.1595648199999996E-2</v>
      </c>
      <c r="QR137" s="241">
        <v>33986</v>
      </c>
      <c r="QS137" s="215">
        <v>19278</v>
      </c>
      <c r="QT137" s="215">
        <v>14708</v>
      </c>
      <c r="QU137" s="215">
        <v>13382</v>
      </c>
      <c r="QV137" s="215">
        <v>11319</v>
      </c>
      <c r="QW137" s="215">
        <v>1705</v>
      </c>
      <c r="QX137" s="215">
        <v>6080</v>
      </c>
      <c r="QY137" s="215">
        <v>522</v>
      </c>
      <c r="QZ137" s="215">
        <v>978</v>
      </c>
      <c r="RA137" s="215">
        <v>15520</v>
      </c>
      <c r="RB137" s="215">
        <v>9179</v>
      </c>
      <c r="RC137" s="215">
        <v>6407</v>
      </c>
      <c r="RD137" s="216">
        <v>2880</v>
      </c>
      <c r="RE137" s="97">
        <v>7.2436154999999999E-3</v>
      </c>
      <c r="RF137" s="94">
        <v>7.3373033000000004E-3</v>
      </c>
      <c r="RG137" s="94">
        <v>7.1471114000000004E-3</v>
      </c>
      <c r="RH137" s="94">
        <v>8.5870883999999998E-3</v>
      </c>
      <c r="RI137" s="94">
        <v>6.5428570999999996E-3</v>
      </c>
      <c r="RJ137" s="81">
        <v>5.6837403999999998E-3</v>
      </c>
      <c r="RK137" s="94">
        <v>6.2585897E-3</v>
      </c>
      <c r="RL137" s="94">
        <v>6.6666666999999997E-3</v>
      </c>
      <c r="RM137" s="94">
        <v>6.0299083000000002E-3</v>
      </c>
      <c r="RN137" s="94">
        <v>6.6109291999999998E-3</v>
      </c>
      <c r="RO137" s="80">
        <v>6.6385250999999998E-3</v>
      </c>
      <c r="RP137" s="80">
        <v>8.2275750000000009E-3</v>
      </c>
      <c r="RQ137" s="48">
        <v>8.7828648999999995E-3</v>
      </c>
      <c r="RR137" s="241">
        <v>2148</v>
      </c>
      <c r="RS137" s="215">
        <v>1104</v>
      </c>
      <c r="RT137" s="215">
        <v>1044</v>
      </c>
      <c r="RU137" s="215">
        <v>998</v>
      </c>
      <c r="RV137" s="215">
        <v>687</v>
      </c>
      <c r="RW137" s="215">
        <v>84</v>
      </c>
      <c r="RX137" s="215">
        <v>296</v>
      </c>
      <c r="RY137" s="215">
        <v>33</v>
      </c>
      <c r="RZ137" s="215">
        <v>50</v>
      </c>
      <c r="SA137" s="215">
        <v>733</v>
      </c>
      <c r="SB137" s="215">
        <v>552</v>
      </c>
      <c r="SC137" s="215">
        <v>553</v>
      </c>
      <c r="SD137" s="216">
        <v>310</v>
      </c>
      <c r="SE137" s="97">
        <v>3.1024796000000002E-3</v>
      </c>
      <c r="SF137" s="94">
        <v>3.0173330000000001E-3</v>
      </c>
      <c r="SG137" s="94">
        <v>3.1901857000000001E-3</v>
      </c>
      <c r="SH137" s="94">
        <v>3.7772864000000001E-3</v>
      </c>
      <c r="SI137" s="94">
        <v>2.4285714000000002E-3</v>
      </c>
      <c r="SJ137" s="81">
        <v>2.5712158999999998E-3</v>
      </c>
      <c r="SK137" s="94">
        <v>2.9178559999999999E-3</v>
      </c>
      <c r="SL137" s="94">
        <v>3.4343434E-3</v>
      </c>
      <c r="SM137" s="94">
        <v>3.9797395000000001E-3</v>
      </c>
      <c r="SN137" s="94">
        <v>2.2637698E-3</v>
      </c>
      <c r="SO137" s="80">
        <v>3.7642360999999998E-3</v>
      </c>
      <c r="SP137" s="80">
        <v>3.5261035999999998E-3</v>
      </c>
      <c r="SQ137" s="48">
        <v>3.3714868999999998E-3</v>
      </c>
      <c r="SR137" s="241">
        <v>920</v>
      </c>
      <c r="SS137" s="215">
        <v>454</v>
      </c>
      <c r="ST137" s="215">
        <v>466</v>
      </c>
      <c r="SU137" s="215">
        <v>439</v>
      </c>
      <c r="SV137" s="215">
        <v>255</v>
      </c>
      <c r="SW137" s="215">
        <v>38</v>
      </c>
      <c r="SX137" s="215">
        <v>138</v>
      </c>
      <c r="SY137" s="215">
        <v>17</v>
      </c>
      <c r="SZ137" s="215">
        <v>33</v>
      </c>
      <c r="TA137" s="215">
        <v>251</v>
      </c>
      <c r="TB137" s="215">
        <v>313</v>
      </c>
      <c r="TC137" s="215">
        <v>237</v>
      </c>
      <c r="TD137" s="216">
        <v>119</v>
      </c>
      <c r="TE137" s="97">
        <v>1.0700182399999999E-2</v>
      </c>
      <c r="TF137" s="94">
        <v>1.1378137E-2</v>
      </c>
      <c r="TG137" s="94">
        <v>1.0001848400000001E-2</v>
      </c>
      <c r="TH137" s="94">
        <v>1.1762074000000001E-2</v>
      </c>
      <c r="TI137" s="94">
        <v>1.06571429E-2</v>
      </c>
      <c r="TJ137" s="81">
        <v>8.8639284999999998E-3</v>
      </c>
      <c r="TK137" s="94">
        <v>9.4936039999999992E-3</v>
      </c>
      <c r="TL137" s="94">
        <v>7.6767676999999999E-3</v>
      </c>
      <c r="TM137" s="94">
        <v>8.3212735000000003E-3</v>
      </c>
      <c r="TN137" s="94">
        <v>8.9017560000000003E-3</v>
      </c>
      <c r="TO137" s="80">
        <v>1.08236822E-2</v>
      </c>
      <c r="TP137" s="80">
        <v>1.22446551E-2</v>
      </c>
      <c r="TQ137" s="48">
        <v>1.3117633700000001E-2</v>
      </c>
      <c r="TR137" s="241">
        <v>3173</v>
      </c>
      <c r="TS137" s="215">
        <v>1712</v>
      </c>
      <c r="TT137" s="215">
        <v>1461</v>
      </c>
      <c r="TU137" s="215">
        <v>1367</v>
      </c>
      <c r="TV137" s="215">
        <v>1119</v>
      </c>
      <c r="TW137" s="215">
        <v>131</v>
      </c>
      <c r="TX137" s="215">
        <v>449</v>
      </c>
      <c r="TY137" s="215">
        <v>38</v>
      </c>
      <c r="TZ137" s="215">
        <v>69</v>
      </c>
      <c r="UA137" s="215">
        <v>987</v>
      </c>
      <c r="UB137" s="215">
        <v>900</v>
      </c>
      <c r="UC137" s="215">
        <v>823</v>
      </c>
      <c r="UD137" s="216">
        <v>463</v>
      </c>
      <c r="UE137" s="97">
        <v>1.7603199999999999E-3</v>
      </c>
      <c r="UF137" s="94">
        <v>1.8609103E-3</v>
      </c>
      <c r="UG137" s="94">
        <v>1.6567058999999999E-3</v>
      </c>
      <c r="UH137" s="94">
        <v>1.824111E-3</v>
      </c>
      <c r="UI137" s="94">
        <v>1.5904762E-3</v>
      </c>
      <c r="UJ137" s="81">
        <v>1.4885987000000001E-3</v>
      </c>
      <c r="UK137" s="94">
        <v>2.1143884000000002E-3</v>
      </c>
      <c r="UL137" s="304" t="s">
        <v>530</v>
      </c>
      <c r="UM137" s="304" t="s">
        <v>530</v>
      </c>
      <c r="UN137" s="94">
        <v>1.2806984E-3</v>
      </c>
      <c r="UO137" s="80">
        <v>2.2128416999999999E-3</v>
      </c>
      <c r="UP137" s="80">
        <v>1.8448812000000001E-3</v>
      </c>
      <c r="UQ137" s="48">
        <v>2.0398911999999999E-3</v>
      </c>
      <c r="UR137" s="241">
        <v>522</v>
      </c>
      <c r="US137" s="215">
        <v>280</v>
      </c>
      <c r="UT137" s="215">
        <v>242</v>
      </c>
      <c r="UU137" s="215">
        <v>212</v>
      </c>
      <c r="UV137" s="215">
        <v>167</v>
      </c>
      <c r="UW137" s="215">
        <v>22</v>
      </c>
      <c r="UX137" s="215">
        <v>100</v>
      </c>
      <c r="UY137" s="306" t="s">
        <v>530</v>
      </c>
      <c r="UZ137" s="306" t="s">
        <v>530</v>
      </c>
      <c r="VA137" s="215">
        <v>142</v>
      </c>
      <c r="VB137" s="215">
        <v>184</v>
      </c>
      <c r="VC137" s="215">
        <v>124</v>
      </c>
      <c r="VD137" s="216">
        <v>72</v>
      </c>
      <c r="VE137" s="97">
        <v>0.20030889909999999</v>
      </c>
      <c r="VF137" s="94">
        <v>0.2098973841</v>
      </c>
      <c r="VG137" s="94">
        <v>0.19043218119999999</v>
      </c>
      <c r="VH137" s="94">
        <v>0.15825023020000001</v>
      </c>
      <c r="VI137" s="94">
        <v>0.27175238099999999</v>
      </c>
      <c r="VJ137" s="81">
        <v>0.1736924014</v>
      </c>
      <c r="VK137" s="94">
        <v>0.16513373510000001</v>
      </c>
      <c r="VL137" s="94">
        <v>0.1070707071</v>
      </c>
      <c r="VM137" s="94">
        <v>0.18885672940000001</v>
      </c>
      <c r="VN137" s="94">
        <v>0.24031133599999999</v>
      </c>
      <c r="VO137" s="80">
        <v>0.20461569909999999</v>
      </c>
      <c r="VP137" s="80">
        <v>0.1682858971</v>
      </c>
      <c r="VQ137" s="48">
        <v>0.125481641</v>
      </c>
      <c r="VR137" s="241">
        <v>59399</v>
      </c>
      <c r="VS137" s="215">
        <v>31582</v>
      </c>
      <c r="VT137" s="215">
        <v>27817</v>
      </c>
      <c r="VU137" s="215">
        <v>18392</v>
      </c>
      <c r="VV137" s="215">
        <v>28534</v>
      </c>
      <c r="VW137" s="215">
        <v>2567</v>
      </c>
      <c r="VX137" s="215">
        <v>7810</v>
      </c>
      <c r="VY137" s="215">
        <v>530</v>
      </c>
      <c r="VZ137" s="215">
        <v>1566</v>
      </c>
      <c r="WA137" s="215">
        <v>26645</v>
      </c>
      <c r="WB137" s="215">
        <v>17014</v>
      </c>
      <c r="WC137" s="215">
        <v>11311</v>
      </c>
      <c r="WD137" s="216">
        <v>4429</v>
      </c>
      <c r="WE137" s="97">
        <v>8.5871240400000007E-2</v>
      </c>
      <c r="WF137" s="94">
        <v>9.8043385799999994E-2</v>
      </c>
      <c r="WG137" s="94">
        <v>7.3333196399999995E-2</v>
      </c>
      <c r="WH137" s="94">
        <v>5.83371336E-2</v>
      </c>
      <c r="WI137" s="94">
        <v>0.1198095238</v>
      </c>
      <c r="WJ137" s="81">
        <v>8.9451248400000002E-2</v>
      </c>
      <c r="WK137" s="94">
        <v>8.0663918000000001E-2</v>
      </c>
      <c r="WL137" s="94">
        <v>5.6969697E-2</v>
      </c>
      <c r="WM137" s="94">
        <v>8.2609744299999996E-2</v>
      </c>
      <c r="WN137" s="94">
        <v>0.11213326479999999</v>
      </c>
      <c r="WO137" s="80">
        <v>8.2873326799999994E-2</v>
      </c>
      <c r="WP137" s="80">
        <v>6.5582551000000003E-2</v>
      </c>
      <c r="WQ137" s="48">
        <v>4.9070716200000003E-2</v>
      </c>
      <c r="WR137" s="219">
        <v>25464</v>
      </c>
      <c r="WS137" s="215">
        <v>14752</v>
      </c>
      <c r="WT137" s="215">
        <v>10712</v>
      </c>
      <c r="WU137" s="215">
        <v>6780</v>
      </c>
      <c r="WV137" s="215">
        <v>12580</v>
      </c>
      <c r="WW137" s="215">
        <v>1322</v>
      </c>
      <c r="WX137" s="215">
        <v>3815</v>
      </c>
      <c r="WY137" s="215">
        <v>282</v>
      </c>
      <c r="WZ137" s="215">
        <v>685</v>
      </c>
      <c r="XA137" s="215">
        <v>12433</v>
      </c>
      <c r="XB137" s="215">
        <v>6891</v>
      </c>
      <c r="XC137" s="215">
        <v>4408</v>
      </c>
      <c r="XD137" s="245">
        <v>1732</v>
      </c>
      <c r="XE137" s="322" t="s">
        <v>386</v>
      </c>
      <c r="XF137" s="310" t="s">
        <v>386</v>
      </c>
      <c r="XG137" s="310" t="s">
        <v>386</v>
      </c>
      <c r="XH137" s="310" t="s">
        <v>386</v>
      </c>
      <c r="XI137" s="310" t="s">
        <v>386</v>
      </c>
      <c r="XJ137" s="321" t="s">
        <v>386</v>
      </c>
      <c r="XK137" s="310" t="s">
        <v>386</v>
      </c>
      <c r="XL137" s="310" t="s">
        <v>386</v>
      </c>
      <c r="XM137" s="310" t="s">
        <v>386</v>
      </c>
      <c r="XN137" s="310" t="s">
        <v>386</v>
      </c>
      <c r="XO137" s="310" t="s">
        <v>386</v>
      </c>
      <c r="XP137" s="310" t="s">
        <v>386</v>
      </c>
      <c r="XQ137" s="337" t="s">
        <v>386</v>
      </c>
      <c r="XR137" s="340" t="s">
        <v>386</v>
      </c>
      <c r="XS137" s="310" t="s">
        <v>386</v>
      </c>
      <c r="XT137" s="310" t="s">
        <v>386</v>
      </c>
      <c r="XU137" s="310" t="s">
        <v>386</v>
      </c>
      <c r="XV137" s="310" t="s">
        <v>386</v>
      </c>
      <c r="XW137" s="310" t="s">
        <v>386</v>
      </c>
      <c r="XX137" s="310" t="s">
        <v>386</v>
      </c>
      <c r="XY137" s="310" t="s">
        <v>386</v>
      </c>
      <c r="XZ137" s="310" t="s">
        <v>386</v>
      </c>
      <c r="YA137" s="310" t="s">
        <v>386</v>
      </c>
      <c r="YB137" s="310" t="s">
        <v>386</v>
      </c>
      <c r="YC137" s="310" t="s">
        <v>386</v>
      </c>
      <c r="YD137" s="310" t="s">
        <v>386</v>
      </c>
      <c r="YE137" s="322" t="s">
        <v>386</v>
      </c>
      <c r="YF137" s="310" t="s">
        <v>386</v>
      </c>
      <c r="YG137" s="310" t="s">
        <v>386</v>
      </c>
      <c r="YH137" s="310" t="s">
        <v>386</v>
      </c>
      <c r="YI137" s="310" t="s">
        <v>386</v>
      </c>
      <c r="YJ137" s="321" t="s">
        <v>386</v>
      </c>
      <c r="YK137" s="310" t="s">
        <v>386</v>
      </c>
      <c r="YL137" s="310" t="s">
        <v>386</v>
      </c>
      <c r="YM137" s="310" t="s">
        <v>386</v>
      </c>
      <c r="YN137" s="310" t="s">
        <v>386</v>
      </c>
      <c r="YO137" s="311" t="s">
        <v>386</v>
      </c>
      <c r="YP137" s="311" t="s">
        <v>386</v>
      </c>
      <c r="YQ137" s="312" t="s">
        <v>386</v>
      </c>
      <c r="YR137" s="313" t="s">
        <v>386</v>
      </c>
      <c r="YS137" s="314" t="s">
        <v>386</v>
      </c>
      <c r="YT137" s="314" t="s">
        <v>386</v>
      </c>
      <c r="YU137" s="314" t="s">
        <v>386</v>
      </c>
      <c r="YV137" s="314" t="s">
        <v>386</v>
      </c>
      <c r="YW137" s="314" t="s">
        <v>386</v>
      </c>
      <c r="YX137" s="314" t="s">
        <v>386</v>
      </c>
      <c r="YY137" s="314" t="s">
        <v>386</v>
      </c>
      <c r="YZ137" s="314" t="s">
        <v>386</v>
      </c>
      <c r="ZA137" s="314" t="s">
        <v>386</v>
      </c>
      <c r="ZB137" s="314" t="s">
        <v>386</v>
      </c>
      <c r="ZC137" s="314" t="s">
        <v>386</v>
      </c>
      <c r="ZD137" s="309" t="s">
        <v>386</v>
      </c>
      <c r="ZE137" s="322" t="s">
        <v>386</v>
      </c>
      <c r="ZF137" s="310" t="s">
        <v>386</v>
      </c>
      <c r="ZG137" s="310" t="s">
        <v>386</v>
      </c>
      <c r="ZH137" s="310" t="s">
        <v>386</v>
      </c>
      <c r="ZI137" s="310" t="s">
        <v>386</v>
      </c>
      <c r="ZJ137" s="310" t="s">
        <v>386</v>
      </c>
      <c r="ZK137" s="310" t="s">
        <v>386</v>
      </c>
      <c r="ZL137" s="310" t="s">
        <v>386</v>
      </c>
      <c r="ZM137" s="310" t="s">
        <v>386</v>
      </c>
      <c r="ZN137" s="310" t="s">
        <v>386</v>
      </c>
      <c r="ZO137" s="310" t="s">
        <v>386</v>
      </c>
      <c r="ZP137" s="310" t="s">
        <v>386</v>
      </c>
      <c r="ZQ137" s="359" t="s">
        <v>386</v>
      </c>
      <c r="ZR137" s="310" t="s">
        <v>386</v>
      </c>
      <c r="ZS137" s="310" t="s">
        <v>386</v>
      </c>
      <c r="ZT137" s="310" t="s">
        <v>386</v>
      </c>
      <c r="ZU137" s="310" t="s">
        <v>386</v>
      </c>
      <c r="ZV137" s="310" t="s">
        <v>386</v>
      </c>
      <c r="ZW137" s="310" t="s">
        <v>386</v>
      </c>
      <c r="ZX137" s="310" t="s">
        <v>386</v>
      </c>
      <c r="ZY137" s="310" t="s">
        <v>386</v>
      </c>
      <c r="ZZ137" s="310" t="s">
        <v>386</v>
      </c>
      <c r="AAA137" s="310" t="s">
        <v>386</v>
      </c>
      <c r="AAB137" s="310" t="s">
        <v>386</v>
      </c>
      <c r="AAC137" s="310" t="s">
        <v>386</v>
      </c>
      <c r="AAD137" s="310" t="s">
        <v>386</v>
      </c>
    </row>
    <row r="138" spans="1:706" s="346" customFormat="1" x14ac:dyDescent="0.25">
      <c r="A138" s="505"/>
      <c r="B138" s="21" t="s">
        <v>35</v>
      </c>
      <c r="C138" s="353" t="s">
        <v>386</v>
      </c>
      <c r="D138" s="82">
        <v>295301</v>
      </c>
      <c r="E138" s="83">
        <v>150266</v>
      </c>
      <c r="F138" s="83">
        <v>145035</v>
      </c>
      <c r="G138" s="83">
        <v>115708</v>
      </c>
      <c r="H138" s="83">
        <v>104594</v>
      </c>
      <c r="I138" s="83">
        <v>14759</v>
      </c>
      <c r="J138" s="83">
        <v>47022</v>
      </c>
      <c r="K138" s="83">
        <v>4893</v>
      </c>
      <c r="L138" s="83">
        <v>8325</v>
      </c>
      <c r="M138" s="83">
        <v>110616</v>
      </c>
      <c r="N138" s="83">
        <v>82645</v>
      </c>
      <c r="O138" s="83">
        <v>66945</v>
      </c>
      <c r="P138" s="92">
        <v>35095</v>
      </c>
      <c r="Q138" s="92">
        <v>3662555.8572</v>
      </c>
      <c r="R138" s="98">
        <v>2.3013806299999998E-2</v>
      </c>
      <c r="S138" s="95">
        <v>2.1608347900000002E-2</v>
      </c>
      <c r="T138" s="95">
        <v>2.4469955500000001E-2</v>
      </c>
      <c r="U138" s="95">
        <v>2.90645418E-2</v>
      </c>
      <c r="V138" s="95">
        <v>1.7037306200000001E-2</v>
      </c>
      <c r="W138" s="85">
        <v>1.9445761900000001E-2</v>
      </c>
      <c r="X138" s="95">
        <v>2.26489728E-2</v>
      </c>
      <c r="Y138" s="95">
        <v>3.1064786399999999E-2</v>
      </c>
      <c r="Z138" s="95">
        <v>1.7657657699999999E-2</v>
      </c>
      <c r="AA138" s="95">
        <v>1.27196789E-2</v>
      </c>
      <c r="AB138" s="84">
        <v>2.2602698300000001E-2</v>
      </c>
      <c r="AC138" s="84">
        <v>2.9725894400000001E-2</v>
      </c>
      <c r="AD138" s="49">
        <v>4.3624447900000002E-2</v>
      </c>
      <c r="AE138" s="242">
        <v>6796</v>
      </c>
      <c r="AF138" s="217">
        <v>3247</v>
      </c>
      <c r="AG138" s="217">
        <v>3549</v>
      </c>
      <c r="AH138" s="217">
        <v>3363</v>
      </c>
      <c r="AI138" s="217">
        <v>1782</v>
      </c>
      <c r="AJ138" s="217">
        <v>287</v>
      </c>
      <c r="AK138" s="217">
        <v>1065</v>
      </c>
      <c r="AL138" s="217">
        <v>152</v>
      </c>
      <c r="AM138" s="217">
        <v>147</v>
      </c>
      <c r="AN138" s="217">
        <v>1407</v>
      </c>
      <c r="AO138" s="217">
        <v>1868</v>
      </c>
      <c r="AP138" s="217">
        <v>1990</v>
      </c>
      <c r="AQ138" s="218">
        <v>1531</v>
      </c>
      <c r="AR138" s="98">
        <v>0.12461522310000001</v>
      </c>
      <c r="AS138" s="95">
        <v>0.1366443507</v>
      </c>
      <c r="AT138" s="95">
        <v>0.1121522391</v>
      </c>
      <c r="AU138" s="95">
        <v>0.1322294051</v>
      </c>
      <c r="AV138" s="95">
        <v>0.1214505612</v>
      </c>
      <c r="AW138" s="85">
        <v>9.6144725299999997E-2</v>
      </c>
      <c r="AX138" s="95">
        <v>0.1234315852</v>
      </c>
      <c r="AY138" s="95">
        <v>0.12630288170000001</v>
      </c>
      <c r="AZ138" s="95">
        <v>0.1147147147</v>
      </c>
      <c r="BA138" s="95">
        <v>0.1190424532</v>
      </c>
      <c r="BB138" s="84">
        <v>0.12662593019999999</v>
      </c>
      <c r="BC138" s="84">
        <v>0.12859810290000001</v>
      </c>
      <c r="BD138" s="49">
        <v>0.1298475566</v>
      </c>
      <c r="BE138" s="242">
        <v>36799</v>
      </c>
      <c r="BF138" s="217">
        <v>20533</v>
      </c>
      <c r="BG138" s="217">
        <v>16266</v>
      </c>
      <c r="BH138" s="217">
        <v>15300</v>
      </c>
      <c r="BI138" s="217">
        <v>12703</v>
      </c>
      <c r="BJ138" s="217">
        <v>1419</v>
      </c>
      <c r="BK138" s="217">
        <v>5804</v>
      </c>
      <c r="BL138" s="217">
        <v>618</v>
      </c>
      <c r="BM138" s="217">
        <v>955</v>
      </c>
      <c r="BN138" s="217">
        <v>13168</v>
      </c>
      <c r="BO138" s="217">
        <v>10465</v>
      </c>
      <c r="BP138" s="217">
        <v>8609</v>
      </c>
      <c r="BQ138" s="218">
        <v>4557</v>
      </c>
      <c r="BR138" s="98">
        <v>0.18813685020000001</v>
      </c>
      <c r="BS138" s="95">
        <v>0.2131619927</v>
      </c>
      <c r="BT138" s="95">
        <v>0.1622091219</v>
      </c>
      <c r="BU138" s="95">
        <v>0.1932191378</v>
      </c>
      <c r="BV138" s="95">
        <v>0.19377784579999999</v>
      </c>
      <c r="BW138" s="85">
        <v>0.13910156509999999</v>
      </c>
      <c r="BX138" s="95">
        <v>0.18285058060000001</v>
      </c>
      <c r="BY138" s="95">
        <v>0.18005313710000001</v>
      </c>
      <c r="BZ138" s="95">
        <v>0.1681681682</v>
      </c>
      <c r="CA138" s="95">
        <v>0.1888515224</v>
      </c>
      <c r="CB138" s="84">
        <v>0.1860608627</v>
      </c>
      <c r="CC138" s="84">
        <v>0.1877362014</v>
      </c>
      <c r="CD138" s="49">
        <v>0.19153725599999999</v>
      </c>
      <c r="CE138" s="242">
        <v>55557</v>
      </c>
      <c r="CF138" s="217">
        <v>32031</v>
      </c>
      <c r="CG138" s="217">
        <v>23526</v>
      </c>
      <c r="CH138" s="217">
        <v>22357</v>
      </c>
      <c r="CI138" s="217">
        <v>20268</v>
      </c>
      <c r="CJ138" s="217">
        <v>2053</v>
      </c>
      <c r="CK138" s="217">
        <v>8598</v>
      </c>
      <c r="CL138" s="217">
        <v>881</v>
      </c>
      <c r="CM138" s="217">
        <v>1400</v>
      </c>
      <c r="CN138" s="217">
        <v>20890</v>
      </c>
      <c r="CO138" s="217">
        <v>15377</v>
      </c>
      <c r="CP138" s="217">
        <v>12568</v>
      </c>
      <c r="CQ138" s="218">
        <v>6722</v>
      </c>
      <c r="CR138" s="98">
        <v>4.35894223E-2</v>
      </c>
      <c r="CS138" s="95">
        <v>5.9214992100000002E-2</v>
      </c>
      <c r="CT138" s="95">
        <v>2.74002827E-2</v>
      </c>
      <c r="CU138" s="95">
        <v>5.3263387099999997E-2</v>
      </c>
      <c r="CV138" s="95">
        <v>4.2507218399999998E-2</v>
      </c>
      <c r="CW138" s="85">
        <v>2.77119046E-2</v>
      </c>
      <c r="CX138" s="95">
        <v>3.1113096E-2</v>
      </c>
      <c r="CY138" s="95">
        <v>3.2699775200000003E-2</v>
      </c>
      <c r="CZ138" s="95">
        <v>2.7747747699999999E-2</v>
      </c>
      <c r="DA138" s="95">
        <v>2.1154263400000001E-2</v>
      </c>
      <c r="DB138" s="84">
        <v>4.8678080899999997E-2</v>
      </c>
      <c r="DC138" s="84">
        <v>6.0288296399999997E-2</v>
      </c>
      <c r="DD138" s="49">
        <v>7.0465878300000007E-2</v>
      </c>
      <c r="DE138" s="242">
        <v>12872</v>
      </c>
      <c r="DF138" s="217">
        <v>8898</v>
      </c>
      <c r="DG138" s="217">
        <v>3974</v>
      </c>
      <c r="DH138" s="217">
        <v>6163</v>
      </c>
      <c r="DI138" s="217">
        <v>4446</v>
      </c>
      <c r="DJ138" s="217">
        <v>409</v>
      </c>
      <c r="DK138" s="217">
        <v>1463</v>
      </c>
      <c r="DL138" s="217">
        <v>160</v>
      </c>
      <c r="DM138" s="217">
        <v>231</v>
      </c>
      <c r="DN138" s="217">
        <v>2340</v>
      </c>
      <c r="DO138" s="217">
        <v>4023</v>
      </c>
      <c r="DP138" s="217">
        <v>4036</v>
      </c>
      <c r="DQ138" s="218">
        <v>2473</v>
      </c>
      <c r="DR138" s="98">
        <v>0.73706827949999998</v>
      </c>
      <c r="DS138" s="95">
        <v>0.75454194559999999</v>
      </c>
      <c r="DT138" s="95">
        <v>0.71896438789999995</v>
      </c>
      <c r="DU138" s="95">
        <v>0.70945829159999996</v>
      </c>
      <c r="DV138" s="95">
        <v>0.75547354529999999</v>
      </c>
      <c r="DW138" s="85">
        <v>0.78961989290000001</v>
      </c>
      <c r="DX138" s="95">
        <v>0.74886223470000002</v>
      </c>
      <c r="DY138" s="95">
        <v>0.71530758230000002</v>
      </c>
      <c r="DZ138" s="95">
        <v>0.74258258259999999</v>
      </c>
      <c r="EA138" s="95">
        <v>0.71390214799999996</v>
      </c>
      <c r="EB138" s="84">
        <v>0.73361969869999999</v>
      </c>
      <c r="EC138" s="84">
        <v>0.75735305100000005</v>
      </c>
      <c r="ED138" s="49">
        <v>0.77951275109999996</v>
      </c>
      <c r="EE138" s="242">
        <v>217657</v>
      </c>
      <c r="EF138" s="217">
        <v>113382</v>
      </c>
      <c r="EG138" s="217">
        <v>104275</v>
      </c>
      <c r="EH138" s="217">
        <v>82090</v>
      </c>
      <c r="EI138" s="217">
        <v>79018</v>
      </c>
      <c r="EJ138" s="217">
        <v>11654</v>
      </c>
      <c r="EK138" s="217">
        <v>35213</v>
      </c>
      <c r="EL138" s="217">
        <v>3500</v>
      </c>
      <c r="EM138" s="217">
        <v>6182</v>
      </c>
      <c r="EN138" s="217">
        <v>78969</v>
      </c>
      <c r="EO138" s="217">
        <v>60630</v>
      </c>
      <c r="EP138" s="217">
        <v>50701</v>
      </c>
      <c r="EQ138" s="218">
        <v>27357</v>
      </c>
      <c r="ER138" s="98">
        <v>2.3684308599999999E-2</v>
      </c>
      <c r="ES138" s="95">
        <v>2.46629311E-2</v>
      </c>
      <c r="ET138" s="95">
        <v>2.2670389900000001E-2</v>
      </c>
      <c r="EU138" s="95">
        <v>2.5296435900000001E-2</v>
      </c>
      <c r="EV138" s="95">
        <v>2.3844580000000001E-2</v>
      </c>
      <c r="EW138" s="85">
        <v>2.2088217399999999E-2</v>
      </c>
      <c r="EX138" s="95">
        <v>2.0543575299999998E-2</v>
      </c>
      <c r="EY138" s="95">
        <v>2.02329859E-2</v>
      </c>
      <c r="EZ138" s="95">
        <v>2.1861861900000001E-2</v>
      </c>
      <c r="FA138" s="95">
        <v>2.2239097400000001E-2</v>
      </c>
      <c r="FB138" s="84">
        <v>2.40667917E-2</v>
      </c>
      <c r="FC138" s="84">
        <v>2.5259541399999998E-2</v>
      </c>
      <c r="FD138" s="49">
        <v>2.4333950699999999E-2</v>
      </c>
      <c r="FE138" s="242">
        <v>6994</v>
      </c>
      <c r="FF138" s="217">
        <v>3706</v>
      </c>
      <c r="FG138" s="217">
        <v>3288</v>
      </c>
      <c r="FH138" s="217">
        <v>2927</v>
      </c>
      <c r="FI138" s="217">
        <v>2494</v>
      </c>
      <c r="FJ138" s="217">
        <v>326</v>
      </c>
      <c r="FK138" s="217">
        <v>966</v>
      </c>
      <c r="FL138" s="217">
        <v>99</v>
      </c>
      <c r="FM138" s="217">
        <v>182</v>
      </c>
      <c r="FN138" s="217">
        <v>2460</v>
      </c>
      <c r="FO138" s="217">
        <v>1989</v>
      </c>
      <c r="FP138" s="217">
        <v>1691</v>
      </c>
      <c r="FQ138" s="218">
        <v>854</v>
      </c>
      <c r="FR138" s="290">
        <v>10.5</v>
      </c>
      <c r="FS138" s="290">
        <v>10.5</v>
      </c>
      <c r="FT138" s="290">
        <v>10.5</v>
      </c>
      <c r="FU138" s="290">
        <v>10.5</v>
      </c>
      <c r="FV138" s="290">
        <v>10.5</v>
      </c>
      <c r="FW138" s="290">
        <v>10.5</v>
      </c>
      <c r="FX138" s="290">
        <v>10.5</v>
      </c>
      <c r="FY138" s="290">
        <v>10.5</v>
      </c>
      <c r="FZ138" s="290">
        <v>10.5</v>
      </c>
      <c r="GA138" s="290">
        <v>10.4</v>
      </c>
      <c r="GB138" s="284">
        <v>10.5</v>
      </c>
      <c r="GC138" s="284">
        <v>10.5</v>
      </c>
      <c r="GD138" s="285">
        <v>10.566666667</v>
      </c>
      <c r="GE138" s="98">
        <v>0.13187561170000001</v>
      </c>
      <c r="GF138" s="95">
        <v>0.1403311461</v>
      </c>
      <c r="GG138" s="95">
        <v>0.12311511009999999</v>
      </c>
      <c r="GH138" s="95">
        <v>0.1243993501</v>
      </c>
      <c r="GI138" s="95">
        <v>0.15164349769999999</v>
      </c>
      <c r="GJ138" s="85">
        <v>0.1153872214</v>
      </c>
      <c r="GK138" s="95">
        <v>0.1160520607</v>
      </c>
      <c r="GL138" s="95">
        <v>0.1105661149</v>
      </c>
      <c r="GM138" s="95">
        <v>0.1185585586</v>
      </c>
      <c r="GN138" s="95">
        <v>0.13130107760000001</v>
      </c>
      <c r="GO138" s="84">
        <v>0.13096981059999999</v>
      </c>
      <c r="GP138" s="84">
        <v>0.13278064079999999</v>
      </c>
      <c r="GQ138" s="49">
        <v>0.13409317570000001</v>
      </c>
      <c r="GR138" s="242">
        <v>38943</v>
      </c>
      <c r="GS138" s="217">
        <v>21087</v>
      </c>
      <c r="GT138" s="217">
        <v>17856</v>
      </c>
      <c r="GU138" s="217">
        <v>14394</v>
      </c>
      <c r="GV138" s="217">
        <v>15861</v>
      </c>
      <c r="GW138" s="217">
        <v>1703</v>
      </c>
      <c r="GX138" s="217">
        <v>5457</v>
      </c>
      <c r="GY138" s="217">
        <v>541</v>
      </c>
      <c r="GZ138" s="217">
        <v>987</v>
      </c>
      <c r="HA138" s="217">
        <v>14524</v>
      </c>
      <c r="HB138" s="217">
        <v>10824</v>
      </c>
      <c r="HC138" s="217">
        <v>8889</v>
      </c>
      <c r="HD138" s="218">
        <v>4706</v>
      </c>
      <c r="HE138" s="98">
        <v>0.13560401080000001</v>
      </c>
      <c r="HF138" s="95">
        <v>9.9909493799999999E-2</v>
      </c>
      <c r="HG138" s="95">
        <v>0.17258592750000001</v>
      </c>
      <c r="HH138" s="95">
        <v>0.17676392299999999</v>
      </c>
      <c r="HI138" s="95">
        <v>9.8122263200000004E-2</v>
      </c>
      <c r="HJ138" s="85">
        <v>0.14763872889999999</v>
      </c>
      <c r="HK138" s="95">
        <v>0.11107566670000001</v>
      </c>
      <c r="HL138" s="95">
        <v>9.7486204800000004E-2</v>
      </c>
      <c r="HM138" s="95">
        <v>0.17405405409999999</v>
      </c>
      <c r="HN138" s="95">
        <v>0.16144138280000001</v>
      </c>
      <c r="HO138" s="84">
        <v>0.12782382480000001</v>
      </c>
      <c r="HP138" s="84">
        <v>0.1246545672</v>
      </c>
      <c r="HQ138" s="49">
        <v>9.3375124700000006E-2</v>
      </c>
      <c r="HR138" s="242">
        <v>40044</v>
      </c>
      <c r="HS138" s="217">
        <v>15013</v>
      </c>
      <c r="HT138" s="217">
        <v>25031</v>
      </c>
      <c r="HU138" s="217">
        <v>20453</v>
      </c>
      <c r="HV138" s="217">
        <v>10263</v>
      </c>
      <c r="HW138" s="217">
        <v>2179</v>
      </c>
      <c r="HX138" s="217">
        <v>5223</v>
      </c>
      <c r="HY138" s="217">
        <v>477</v>
      </c>
      <c r="HZ138" s="217">
        <v>1449</v>
      </c>
      <c r="IA138" s="217">
        <v>17858</v>
      </c>
      <c r="IB138" s="217">
        <v>10564</v>
      </c>
      <c r="IC138" s="217">
        <v>8345</v>
      </c>
      <c r="ID138" s="218">
        <v>3277</v>
      </c>
      <c r="IE138" s="98">
        <v>8.9033204099999999E-2</v>
      </c>
      <c r="IF138" s="95">
        <v>6.2139654099999997E-2</v>
      </c>
      <c r="IG138" s="95">
        <v>0.1021011673</v>
      </c>
      <c r="IH138" s="95">
        <v>9.7731536800000005E-2</v>
      </c>
      <c r="II138" s="95">
        <v>6.7167919800000003E-2</v>
      </c>
      <c r="IJ138" s="85">
        <v>0.112745098</v>
      </c>
      <c r="IK138" s="95">
        <v>7.9470198699999994E-2</v>
      </c>
      <c r="IL138" s="303" t="s">
        <v>530</v>
      </c>
      <c r="IM138" s="303" t="s">
        <v>530</v>
      </c>
      <c r="IN138" s="95">
        <v>0.13457556940000001</v>
      </c>
      <c r="IO138" s="84">
        <v>9.1089896599999998E-2</v>
      </c>
      <c r="IP138" s="84">
        <v>8.1903707800000003E-2</v>
      </c>
      <c r="IQ138" s="49">
        <v>6.5989847700000007E-2</v>
      </c>
      <c r="IR138" s="242">
        <v>850</v>
      </c>
      <c r="IS138" s="217">
        <v>194</v>
      </c>
      <c r="IT138" s="217">
        <v>656</v>
      </c>
      <c r="IU138" s="217">
        <v>573</v>
      </c>
      <c r="IV138" s="217">
        <v>134</v>
      </c>
      <c r="IW138" s="217">
        <v>46</v>
      </c>
      <c r="IX138" s="217">
        <v>72</v>
      </c>
      <c r="IY138" s="303" t="s">
        <v>530</v>
      </c>
      <c r="IZ138" s="303" t="s">
        <v>530</v>
      </c>
      <c r="JA138" s="217">
        <v>195</v>
      </c>
      <c r="JB138" s="217">
        <v>229</v>
      </c>
      <c r="JC138" s="217">
        <v>296</v>
      </c>
      <c r="JD138" s="218">
        <v>130</v>
      </c>
      <c r="JE138" s="98">
        <v>5.6237183000000003E-3</v>
      </c>
      <c r="JF138" s="95">
        <v>4.7844289000000002E-3</v>
      </c>
      <c r="JG138" s="95">
        <v>6.5146815000000002E-3</v>
      </c>
      <c r="JH138" s="95">
        <v>7.6289317000000001E-3</v>
      </c>
      <c r="JI138" s="95">
        <v>4.1618339000000001E-3</v>
      </c>
      <c r="JJ138" s="85">
        <v>4.4596195000000003E-3</v>
      </c>
      <c r="JK138" s="95">
        <v>4.6404719000000001E-3</v>
      </c>
      <c r="JL138" s="95">
        <v>3.9882451999999997E-3</v>
      </c>
      <c r="JM138" s="95">
        <v>5.5699963000000003E-3</v>
      </c>
      <c r="JN138" s="95">
        <v>7.1083752000000002E-3</v>
      </c>
      <c r="JO138" s="84">
        <v>4.8545506999999998E-3</v>
      </c>
      <c r="JP138" s="84">
        <v>5.0528177000000001E-3</v>
      </c>
      <c r="JQ138" s="49">
        <v>3.6830189E-3</v>
      </c>
      <c r="JR138" s="242">
        <v>1607</v>
      </c>
      <c r="JS138" s="217">
        <v>704</v>
      </c>
      <c r="JT138" s="217">
        <v>903</v>
      </c>
      <c r="JU138" s="217">
        <v>838</v>
      </c>
      <c r="JV138" s="217">
        <v>427</v>
      </c>
      <c r="JW138" s="217">
        <v>64</v>
      </c>
      <c r="JX138" s="217">
        <v>214</v>
      </c>
      <c r="JY138" s="217">
        <v>19</v>
      </c>
      <c r="JZ138" s="217">
        <v>45</v>
      </c>
      <c r="KA138" s="217">
        <v>776</v>
      </c>
      <c r="KB138" s="217">
        <v>389</v>
      </c>
      <c r="KC138" s="217">
        <v>320</v>
      </c>
      <c r="KD138" s="218">
        <v>122</v>
      </c>
      <c r="KE138" s="98">
        <v>0.92468619249999995</v>
      </c>
      <c r="KF138" s="95">
        <v>0.9428571429</v>
      </c>
      <c r="KG138" s="95">
        <v>0.91957104560000003</v>
      </c>
      <c r="KH138" s="95">
        <v>0.91768292679999997</v>
      </c>
      <c r="KI138" s="95">
        <v>0.98529411759999996</v>
      </c>
      <c r="KJ138" s="85">
        <v>0.9259259259</v>
      </c>
      <c r="KK138" s="95">
        <v>0.9230769231</v>
      </c>
      <c r="KL138" s="330" t="s">
        <v>530</v>
      </c>
      <c r="KM138" s="330" t="s">
        <v>530</v>
      </c>
      <c r="KN138" s="95">
        <v>0.94949494950000002</v>
      </c>
      <c r="KO138" s="84">
        <v>0.92857142859999997</v>
      </c>
      <c r="KP138" s="84">
        <v>0.91758241760000003</v>
      </c>
      <c r="KQ138" s="49">
        <v>0.90140845069999997</v>
      </c>
      <c r="KR138" s="242">
        <v>442</v>
      </c>
      <c r="KS138" s="217">
        <v>99</v>
      </c>
      <c r="KT138" s="217">
        <v>343</v>
      </c>
      <c r="KU138" s="217">
        <v>301</v>
      </c>
      <c r="KV138" s="217">
        <v>67</v>
      </c>
      <c r="KW138" s="217">
        <v>25</v>
      </c>
      <c r="KX138" s="217">
        <v>36</v>
      </c>
      <c r="KY138" s="307" t="s">
        <v>530</v>
      </c>
      <c r="KZ138" s="307" t="s">
        <v>530</v>
      </c>
      <c r="LA138" s="217">
        <v>94</v>
      </c>
      <c r="LB138" s="217">
        <v>117</v>
      </c>
      <c r="LC138" s="217">
        <v>167</v>
      </c>
      <c r="LD138" s="218">
        <v>64</v>
      </c>
      <c r="LE138" s="98">
        <v>0.89281641960000002</v>
      </c>
      <c r="LF138" s="95">
        <v>0.87976539590000002</v>
      </c>
      <c r="LG138" s="95">
        <v>0.90111940300000004</v>
      </c>
      <c r="LH138" s="95">
        <v>0.89898989900000004</v>
      </c>
      <c r="LI138" s="95">
        <v>0.85784313729999995</v>
      </c>
      <c r="LJ138" s="85">
        <v>0.91666666669999997</v>
      </c>
      <c r="LK138" s="95">
        <v>0.92079207919999995</v>
      </c>
      <c r="LL138" s="95">
        <v>0.9230769231</v>
      </c>
      <c r="LM138" s="95">
        <v>0.89285714289999996</v>
      </c>
      <c r="LN138" s="95">
        <v>0.90886699510000002</v>
      </c>
      <c r="LO138" s="84">
        <v>0.86069651739999997</v>
      </c>
      <c r="LP138" s="84">
        <v>0.87755102039999999</v>
      </c>
      <c r="LQ138" s="49">
        <v>0.93243243239999996</v>
      </c>
      <c r="LR138" s="242">
        <v>783</v>
      </c>
      <c r="LS138" s="217">
        <v>300</v>
      </c>
      <c r="LT138" s="217">
        <v>483</v>
      </c>
      <c r="LU138" s="217">
        <v>445</v>
      </c>
      <c r="LV138" s="217">
        <v>175</v>
      </c>
      <c r="LW138" s="217">
        <v>33</v>
      </c>
      <c r="LX138" s="217">
        <v>93</v>
      </c>
      <c r="LY138" s="217">
        <v>12</v>
      </c>
      <c r="LZ138" s="217">
        <v>25</v>
      </c>
      <c r="MA138" s="217">
        <v>369</v>
      </c>
      <c r="MB138" s="217">
        <v>173</v>
      </c>
      <c r="MC138" s="217">
        <v>172</v>
      </c>
      <c r="MD138" s="218">
        <v>69</v>
      </c>
      <c r="ME138" s="98">
        <v>2.1950484400000001E-2</v>
      </c>
      <c r="MF138" s="95">
        <v>2.1348808100000002E-2</v>
      </c>
      <c r="MG138" s="95">
        <v>2.25738615E-2</v>
      </c>
      <c r="MH138" s="95">
        <v>2.9522591399999999E-2</v>
      </c>
      <c r="MI138" s="95">
        <v>1.4599307799999999E-2</v>
      </c>
      <c r="MJ138" s="85">
        <v>1.7480859099999999E-2</v>
      </c>
      <c r="MK138" s="95">
        <v>2.0883841600000001E-2</v>
      </c>
      <c r="ML138" s="95">
        <v>2.7999182500000001E-2</v>
      </c>
      <c r="MM138" s="95">
        <v>1.9459459500000002E-2</v>
      </c>
      <c r="MN138" s="95">
        <v>1.6516598E-2</v>
      </c>
      <c r="MO138" s="84">
        <v>2.1332204E-2</v>
      </c>
      <c r="MP138" s="84">
        <v>2.65591157E-2</v>
      </c>
      <c r="MQ138" s="49">
        <v>3.1742413400000002E-2</v>
      </c>
      <c r="MR138" s="242">
        <v>6482</v>
      </c>
      <c r="MS138" s="217">
        <v>3208</v>
      </c>
      <c r="MT138" s="217">
        <v>3274</v>
      </c>
      <c r="MU138" s="217">
        <v>3416</v>
      </c>
      <c r="MV138" s="217">
        <v>1527</v>
      </c>
      <c r="MW138" s="217">
        <v>258</v>
      </c>
      <c r="MX138" s="217">
        <v>982</v>
      </c>
      <c r="MY138" s="217">
        <v>137</v>
      </c>
      <c r="MZ138" s="217">
        <v>162</v>
      </c>
      <c r="NA138" s="217">
        <v>1827</v>
      </c>
      <c r="NB138" s="217">
        <v>1763</v>
      </c>
      <c r="NC138" s="217">
        <v>1778</v>
      </c>
      <c r="ND138" s="218">
        <v>1114</v>
      </c>
      <c r="NE138" s="98">
        <v>8.2864602999999995E-3</v>
      </c>
      <c r="NF138" s="95">
        <v>8.5448471000000008E-3</v>
      </c>
      <c r="NG138" s="95">
        <v>8.0187541000000008E-3</v>
      </c>
      <c r="NH138" s="95">
        <v>8.5905901E-3</v>
      </c>
      <c r="NI138" s="95">
        <v>8.2700728999999997E-3</v>
      </c>
      <c r="NJ138" s="85">
        <v>8.1983873999999998E-3</v>
      </c>
      <c r="NK138" s="95">
        <v>7.8686572000000003E-3</v>
      </c>
      <c r="NL138" s="95">
        <v>7.5618229999999996E-3</v>
      </c>
      <c r="NM138" s="95">
        <v>7.2072072000000003E-3</v>
      </c>
      <c r="NN138" s="95">
        <v>6.5813264000000003E-3</v>
      </c>
      <c r="NO138" s="84">
        <v>8.6272611999999999E-3</v>
      </c>
      <c r="NP138" s="84">
        <v>1.0381656600000001E-2</v>
      </c>
      <c r="NQ138" s="49">
        <v>8.8616612000000008E-3</v>
      </c>
      <c r="NR138" s="242">
        <v>2447</v>
      </c>
      <c r="NS138" s="217">
        <v>1284</v>
      </c>
      <c r="NT138" s="217">
        <v>1163</v>
      </c>
      <c r="NU138" s="217">
        <v>994</v>
      </c>
      <c r="NV138" s="217">
        <v>865</v>
      </c>
      <c r="NW138" s="217">
        <v>121</v>
      </c>
      <c r="NX138" s="217">
        <v>370</v>
      </c>
      <c r="NY138" s="217">
        <v>37</v>
      </c>
      <c r="NZ138" s="217">
        <v>60</v>
      </c>
      <c r="OA138" s="217">
        <v>728</v>
      </c>
      <c r="OB138" s="217">
        <v>713</v>
      </c>
      <c r="OC138" s="217">
        <v>695</v>
      </c>
      <c r="OD138" s="218">
        <v>311</v>
      </c>
      <c r="OE138" s="98">
        <v>4.5208109999999996E-3</v>
      </c>
      <c r="OF138" s="95">
        <v>4.4454500999999997E-3</v>
      </c>
      <c r="OG138" s="95">
        <v>4.5988899E-3</v>
      </c>
      <c r="OH138" s="95">
        <v>4.8311266E-3</v>
      </c>
      <c r="OI138" s="95">
        <v>4.4840048E-3</v>
      </c>
      <c r="OJ138" s="85">
        <v>4.2008265999999997E-3</v>
      </c>
      <c r="OK138" s="95">
        <v>3.9981284999999998E-3</v>
      </c>
      <c r="OL138" s="95">
        <v>5.5180871000000001E-3</v>
      </c>
      <c r="OM138" s="95">
        <v>3.6036036000000001E-3</v>
      </c>
      <c r="ON138" s="95">
        <v>3.3087438000000001E-3</v>
      </c>
      <c r="OO138" s="84">
        <v>4.6100793000000001E-3</v>
      </c>
      <c r="OP138" s="84">
        <v>5.9451788999999996E-3</v>
      </c>
      <c r="OQ138" s="49">
        <v>5.4138766E-3</v>
      </c>
      <c r="OR138" s="242">
        <v>1335</v>
      </c>
      <c r="OS138" s="217">
        <v>668</v>
      </c>
      <c r="OT138" s="217">
        <v>667</v>
      </c>
      <c r="OU138" s="217">
        <v>559</v>
      </c>
      <c r="OV138" s="217">
        <v>469</v>
      </c>
      <c r="OW138" s="217">
        <v>62</v>
      </c>
      <c r="OX138" s="217">
        <v>188</v>
      </c>
      <c r="OY138" s="217">
        <v>27</v>
      </c>
      <c r="OZ138" s="217">
        <v>30</v>
      </c>
      <c r="PA138" s="217">
        <v>366</v>
      </c>
      <c r="PB138" s="217">
        <v>381</v>
      </c>
      <c r="PC138" s="217">
        <v>398</v>
      </c>
      <c r="PD138" s="218">
        <v>190</v>
      </c>
      <c r="PE138" s="98">
        <v>0.17097808680000001</v>
      </c>
      <c r="PF138" s="95">
        <v>0.17890274580000001</v>
      </c>
      <c r="PG138" s="95">
        <v>0.16276760779999999</v>
      </c>
      <c r="PH138" s="95">
        <v>0.1896757355</v>
      </c>
      <c r="PI138" s="95">
        <v>0.1730787617</v>
      </c>
      <c r="PJ138" s="85">
        <v>0.133748899</v>
      </c>
      <c r="PK138" s="95">
        <v>0.13940283270000001</v>
      </c>
      <c r="PL138" s="95">
        <v>0.14081340689999999</v>
      </c>
      <c r="PM138" s="95">
        <v>0.14678678680000001</v>
      </c>
      <c r="PN138" s="95">
        <v>0.1352336009</v>
      </c>
      <c r="PO138" s="84">
        <v>0.1767681045</v>
      </c>
      <c r="PP138" s="84">
        <v>0.20019418929999999</v>
      </c>
      <c r="PQ138" s="49">
        <v>0.2142755378</v>
      </c>
      <c r="PR138" s="242">
        <v>50490</v>
      </c>
      <c r="PS138" s="217">
        <v>26883</v>
      </c>
      <c r="PT138" s="217">
        <v>23607</v>
      </c>
      <c r="PU138" s="217">
        <v>21947</v>
      </c>
      <c r="PV138" s="217">
        <v>18103</v>
      </c>
      <c r="PW138" s="217">
        <v>1974</v>
      </c>
      <c r="PX138" s="217">
        <v>6555</v>
      </c>
      <c r="PY138" s="217">
        <v>689</v>
      </c>
      <c r="PZ138" s="217">
        <v>1222</v>
      </c>
      <c r="QA138" s="217">
        <v>14959</v>
      </c>
      <c r="QB138" s="217">
        <v>14609</v>
      </c>
      <c r="QC138" s="217">
        <v>13402</v>
      </c>
      <c r="QD138" s="218">
        <v>7520</v>
      </c>
      <c r="QE138" s="98">
        <v>0.12541440770000001</v>
      </c>
      <c r="QF138" s="95">
        <v>0.14013815499999999</v>
      </c>
      <c r="QG138" s="95">
        <v>0.1101596166</v>
      </c>
      <c r="QH138" s="95">
        <v>0.125505583</v>
      </c>
      <c r="QI138" s="95">
        <v>0.11961489190000001</v>
      </c>
      <c r="QJ138" s="85">
        <v>0.126160309</v>
      </c>
      <c r="QK138" s="95">
        <v>0.13927523289999999</v>
      </c>
      <c r="QL138" s="95">
        <v>0.1095442469</v>
      </c>
      <c r="QM138" s="95">
        <v>0.12672672669999999</v>
      </c>
      <c r="QN138" s="95">
        <v>0.15114449990000001</v>
      </c>
      <c r="QO138" s="84">
        <v>0.12051545769999999</v>
      </c>
      <c r="QP138" s="84">
        <v>0.1063858391</v>
      </c>
      <c r="QQ138" s="49">
        <v>9.2149878899999996E-2</v>
      </c>
      <c r="QR138" s="242">
        <v>37035</v>
      </c>
      <c r="QS138" s="217">
        <v>21058</v>
      </c>
      <c r="QT138" s="217">
        <v>15977</v>
      </c>
      <c r="QU138" s="217">
        <v>14522</v>
      </c>
      <c r="QV138" s="217">
        <v>12511</v>
      </c>
      <c r="QW138" s="217">
        <v>1862</v>
      </c>
      <c r="QX138" s="217">
        <v>6549</v>
      </c>
      <c r="QY138" s="217">
        <v>536</v>
      </c>
      <c r="QZ138" s="217">
        <v>1055</v>
      </c>
      <c r="RA138" s="217">
        <v>16719</v>
      </c>
      <c r="RB138" s="217">
        <v>9960</v>
      </c>
      <c r="RC138" s="217">
        <v>7122</v>
      </c>
      <c r="RD138" s="218">
        <v>3234</v>
      </c>
      <c r="RE138" s="98">
        <v>7.9613682000000009E-3</v>
      </c>
      <c r="RF138" s="95">
        <v>7.8593959999999994E-3</v>
      </c>
      <c r="RG138" s="95">
        <v>8.0670182999999993E-3</v>
      </c>
      <c r="RH138" s="95">
        <v>9.5671864000000002E-3</v>
      </c>
      <c r="RI138" s="95">
        <v>6.9984894000000002E-3</v>
      </c>
      <c r="RJ138" s="85">
        <v>6.0979741000000004E-3</v>
      </c>
      <c r="RK138" s="95">
        <v>6.8903916999999999E-3</v>
      </c>
      <c r="RL138" s="95">
        <v>6.1312077999999999E-3</v>
      </c>
      <c r="RM138" s="95">
        <v>8.1681681999999992E-3</v>
      </c>
      <c r="RN138" s="95">
        <v>6.9429377000000004E-3</v>
      </c>
      <c r="RO138" s="84">
        <v>7.9496641999999996E-3</v>
      </c>
      <c r="RP138" s="84">
        <v>8.8281425000000004E-3</v>
      </c>
      <c r="RQ138" s="49">
        <v>9.5455192999999994E-3</v>
      </c>
      <c r="RR138" s="242">
        <v>2351</v>
      </c>
      <c r="RS138" s="217">
        <v>1181</v>
      </c>
      <c r="RT138" s="217">
        <v>1170</v>
      </c>
      <c r="RU138" s="217">
        <v>1107</v>
      </c>
      <c r="RV138" s="217">
        <v>732</v>
      </c>
      <c r="RW138" s="217">
        <v>90</v>
      </c>
      <c r="RX138" s="217">
        <v>324</v>
      </c>
      <c r="RY138" s="217">
        <v>30</v>
      </c>
      <c r="RZ138" s="217">
        <v>68</v>
      </c>
      <c r="SA138" s="217">
        <v>768</v>
      </c>
      <c r="SB138" s="217">
        <v>657</v>
      </c>
      <c r="SC138" s="217">
        <v>591</v>
      </c>
      <c r="SD138" s="218">
        <v>335</v>
      </c>
      <c r="SE138" s="98">
        <v>3.1357834999999998E-3</v>
      </c>
      <c r="SF138" s="95">
        <v>3.2009902E-3</v>
      </c>
      <c r="SG138" s="95">
        <v>3.0682248999999999E-3</v>
      </c>
      <c r="SH138" s="95">
        <v>3.6989663999999998E-3</v>
      </c>
      <c r="SI138" s="95">
        <v>2.3901945000000002E-3</v>
      </c>
      <c r="SJ138" s="85">
        <v>2.9812317999999998E-3</v>
      </c>
      <c r="SK138" s="95">
        <v>3.2963293999999999E-3</v>
      </c>
      <c r="SL138" s="95">
        <v>3.2699775E-3</v>
      </c>
      <c r="SM138" s="95">
        <v>3.9639640000000004E-3</v>
      </c>
      <c r="SN138" s="95">
        <v>2.4951181999999998E-3</v>
      </c>
      <c r="SO138" s="84">
        <v>3.4605844000000002E-3</v>
      </c>
      <c r="SP138" s="84">
        <v>3.7194711999999999E-3</v>
      </c>
      <c r="SQ138" s="49">
        <v>3.2768201000000002E-3</v>
      </c>
      <c r="SR138" s="242">
        <v>926</v>
      </c>
      <c r="SS138" s="217">
        <v>481</v>
      </c>
      <c r="ST138" s="217">
        <v>445</v>
      </c>
      <c r="SU138" s="217">
        <v>428</v>
      </c>
      <c r="SV138" s="217">
        <v>250</v>
      </c>
      <c r="SW138" s="217">
        <v>44</v>
      </c>
      <c r="SX138" s="217">
        <v>155</v>
      </c>
      <c r="SY138" s="217">
        <v>16</v>
      </c>
      <c r="SZ138" s="217">
        <v>33</v>
      </c>
      <c r="TA138" s="217">
        <v>276</v>
      </c>
      <c r="TB138" s="217">
        <v>286</v>
      </c>
      <c r="TC138" s="217">
        <v>249</v>
      </c>
      <c r="TD138" s="218">
        <v>115</v>
      </c>
      <c r="TE138" s="98">
        <v>1.0971855799999999E-2</v>
      </c>
      <c r="TF138" s="95">
        <v>1.2038651500000001E-2</v>
      </c>
      <c r="TG138" s="95">
        <v>9.8665838999999998E-3</v>
      </c>
      <c r="TH138" s="95">
        <v>1.21512774E-2</v>
      </c>
      <c r="TI138" s="95">
        <v>1.13582041E-2</v>
      </c>
      <c r="TJ138" s="85">
        <v>8.0628768999999999E-3</v>
      </c>
      <c r="TK138" s="95">
        <v>8.7618561999999994E-3</v>
      </c>
      <c r="TL138" s="95">
        <v>6.5399550000000001E-3</v>
      </c>
      <c r="TM138" s="95">
        <v>9.9699699999999999E-3</v>
      </c>
      <c r="TN138" s="95">
        <v>9.5194184999999997E-3</v>
      </c>
      <c r="TO138" s="84">
        <v>1.1144049899999999E-2</v>
      </c>
      <c r="TP138" s="84">
        <v>1.2323549200000001E-2</v>
      </c>
      <c r="TQ138" s="49">
        <v>1.25658926E-2</v>
      </c>
      <c r="TR138" s="242">
        <v>3240</v>
      </c>
      <c r="TS138" s="217">
        <v>1809</v>
      </c>
      <c r="TT138" s="217">
        <v>1431</v>
      </c>
      <c r="TU138" s="217">
        <v>1406</v>
      </c>
      <c r="TV138" s="217">
        <v>1188</v>
      </c>
      <c r="TW138" s="217">
        <v>119</v>
      </c>
      <c r="TX138" s="217">
        <v>412</v>
      </c>
      <c r="TY138" s="217">
        <v>32</v>
      </c>
      <c r="TZ138" s="217">
        <v>83</v>
      </c>
      <c r="UA138" s="217">
        <v>1053</v>
      </c>
      <c r="UB138" s="217">
        <v>921</v>
      </c>
      <c r="UC138" s="217">
        <v>825</v>
      </c>
      <c r="UD138" s="218">
        <v>441</v>
      </c>
      <c r="UE138" s="98">
        <v>1.8015516E-3</v>
      </c>
      <c r="UF138" s="95">
        <v>1.7901588000000001E-3</v>
      </c>
      <c r="UG138" s="95">
        <v>1.8133553999999999E-3</v>
      </c>
      <c r="UH138" s="95">
        <v>1.8840529999999999E-3</v>
      </c>
      <c r="UI138" s="95">
        <v>1.8165478E-3</v>
      </c>
      <c r="UJ138" s="85">
        <v>1.5583712000000001E-3</v>
      </c>
      <c r="UK138" s="95">
        <v>1.7651311999999999E-3</v>
      </c>
      <c r="UL138" s="330" t="s">
        <v>530</v>
      </c>
      <c r="UM138" s="330" t="s">
        <v>530</v>
      </c>
      <c r="UN138" s="95">
        <v>1.4645259E-3</v>
      </c>
      <c r="UO138" s="84">
        <v>1.9722911000000002E-3</v>
      </c>
      <c r="UP138" s="84">
        <v>1.8970797000000001E-3</v>
      </c>
      <c r="UQ138" s="49">
        <v>2.2795269999999999E-3</v>
      </c>
      <c r="UR138" s="242">
        <v>532</v>
      </c>
      <c r="US138" s="217">
        <v>269</v>
      </c>
      <c r="UT138" s="217">
        <v>263</v>
      </c>
      <c r="UU138" s="217">
        <v>218</v>
      </c>
      <c r="UV138" s="217">
        <v>190</v>
      </c>
      <c r="UW138" s="217">
        <v>23</v>
      </c>
      <c r="UX138" s="217">
        <v>83</v>
      </c>
      <c r="UY138" s="307" t="s">
        <v>530</v>
      </c>
      <c r="UZ138" s="307" t="s">
        <v>530</v>
      </c>
      <c r="VA138" s="217">
        <v>162</v>
      </c>
      <c r="VB138" s="217">
        <v>163</v>
      </c>
      <c r="VC138" s="217">
        <v>127</v>
      </c>
      <c r="VD138" s="218">
        <v>80</v>
      </c>
      <c r="VE138" s="98">
        <v>0.2015401235</v>
      </c>
      <c r="VF138" s="95">
        <v>0.212010701</v>
      </c>
      <c r="VG138" s="95">
        <v>0.190691902</v>
      </c>
      <c r="VH138" s="95">
        <v>0.1589691292</v>
      </c>
      <c r="VI138" s="95">
        <v>0.27391628579999999</v>
      </c>
      <c r="VJ138" s="85">
        <v>0.174469815</v>
      </c>
      <c r="VK138" s="95">
        <v>0.1651780018</v>
      </c>
      <c r="VL138" s="95">
        <v>0.1132229716</v>
      </c>
      <c r="VM138" s="95">
        <v>0.1891891892</v>
      </c>
      <c r="VN138" s="95">
        <v>0.24159253629999999</v>
      </c>
      <c r="VO138" s="84">
        <v>0.20492467780000001</v>
      </c>
      <c r="VP138" s="84">
        <v>0.17058779600000001</v>
      </c>
      <c r="VQ138" s="49">
        <v>0.126371278</v>
      </c>
      <c r="VR138" s="242">
        <v>59515</v>
      </c>
      <c r="VS138" s="217">
        <v>31858</v>
      </c>
      <c r="VT138" s="217">
        <v>27657</v>
      </c>
      <c r="VU138" s="217">
        <v>18394</v>
      </c>
      <c r="VV138" s="217">
        <v>28650</v>
      </c>
      <c r="VW138" s="217">
        <v>2575</v>
      </c>
      <c r="VX138" s="217">
        <v>7767</v>
      </c>
      <c r="VY138" s="217">
        <v>554</v>
      </c>
      <c r="VZ138" s="217">
        <v>1575</v>
      </c>
      <c r="WA138" s="217">
        <v>26724</v>
      </c>
      <c r="WB138" s="217">
        <v>16936</v>
      </c>
      <c r="WC138" s="217">
        <v>11420</v>
      </c>
      <c r="WD138" s="218">
        <v>4435</v>
      </c>
      <c r="WE138" s="98">
        <v>8.2773170399999998E-2</v>
      </c>
      <c r="WF138" s="95">
        <v>9.4585601500000005E-2</v>
      </c>
      <c r="WG138" s="95">
        <v>7.0534698500000007E-2</v>
      </c>
      <c r="WH138" s="95">
        <v>5.5769696100000002E-2</v>
      </c>
      <c r="WI138" s="95">
        <v>0.1157523376</v>
      </c>
      <c r="WJ138" s="85">
        <v>8.75398062E-2</v>
      </c>
      <c r="WK138" s="95">
        <v>7.8027306399999996E-2</v>
      </c>
      <c r="WL138" s="95">
        <v>5.41590027E-2</v>
      </c>
      <c r="WM138" s="95">
        <v>7.8918918899999996E-2</v>
      </c>
      <c r="WN138" s="95">
        <v>0.1079771462</v>
      </c>
      <c r="WO138" s="84">
        <v>8.0077439700000003E-2</v>
      </c>
      <c r="WP138" s="84">
        <v>6.2962133099999998E-2</v>
      </c>
      <c r="WQ138" s="49">
        <v>4.74711497E-2</v>
      </c>
      <c r="WR138" s="220">
        <v>24443</v>
      </c>
      <c r="WS138" s="217">
        <v>14213</v>
      </c>
      <c r="WT138" s="217">
        <v>10230</v>
      </c>
      <c r="WU138" s="217">
        <v>6453</v>
      </c>
      <c r="WV138" s="217">
        <v>12107</v>
      </c>
      <c r="WW138" s="217">
        <v>1292</v>
      </c>
      <c r="WX138" s="217">
        <v>3669</v>
      </c>
      <c r="WY138" s="217">
        <v>265</v>
      </c>
      <c r="WZ138" s="217">
        <v>657</v>
      </c>
      <c r="XA138" s="217">
        <v>11944</v>
      </c>
      <c r="XB138" s="217">
        <v>6618</v>
      </c>
      <c r="XC138" s="217">
        <v>4215</v>
      </c>
      <c r="XD138" s="246">
        <v>1666</v>
      </c>
      <c r="XE138" s="324" t="s">
        <v>386</v>
      </c>
      <c r="XF138" s="315" t="s">
        <v>386</v>
      </c>
      <c r="XG138" s="315" t="s">
        <v>386</v>
      </c>
      <c r="XH138" s="315" t="s">
        <v>386</v>
      </c>
      <c r="XI138" s="315" t="s">
        <v>386</v>
      </c>
      <c r="XJ138" s="323" t="s">
        <v>386</v>
      </c>
      <c r="XK138" s="315" t="s">
        <v>386</v>
      </c>
      <c r="XL138" s="315" t="s">
        <v>386</v>
      </c>
      <c r="XM138" s="315" t="s">
        <v>386</v>
      </c>
      <c r="XN138" s="315" t="s">
        <v>386</v>
      </c>
      <c r="XO138" s="315" t="s">
        <v>386</v>
      </c>
      <c r="XP138" s="315" t="s">
        <v>386</v>
      </c>
      <c r="XQ138" s="344" t="s">
        <v>386</v>
      </c>
      <c r="XR138" s="345" t="s">
        <v>386</v>
      </c>
      <c r="XS138" s="315" t="s">
        <v>386</v>
      </c>
      <c r="XT138" s="315" t="s">
        <v>386</v>
      </c>
      <c r="XU138" s="315" t="s">
        <v>386</v>
      </c>
      <c r="XV138" s="315" t="s">
        <v>386</v>
      </c>
      <c r="XW138" s="315" t="s">
        <v>386</v>
      </c>
      <c r="XX138" s="315" t="s">
        <v>386</v>
      </c>
      <c r="XY138" s="315" t="s">
        <v>386</v>
      </c>
      <c r="XZ138" s="315" t="s">
        <v>386</v>
      </c>
      <c r="YA138" s="315" t="s">
        <v>386</v>
      </c>
      <c r="YB138" s="315" t="s">
        <v>386</v>
      </c>
      <c r="YC138" s="315" t="s">
        <v>386</v>
      </c>
      <c r="YD138" s="315" t="s">
        <v>386</v>
      </c>
      <c r="YE138" s="324" t="s">
        <v>386</v>
      </c>
      <c r="YF138" s="315" t="s">
        <v>386</v>
      </c>
      <c r="YG138" s="315" t="s">
        <v>386</v>
      </c>
      <c r="YH138" s="315" t="s">
        <v>386</v>
      </c>
      <c r="YI138" s="315" t="s">
        <v>386</v>
      </c>
      <c r="YJ138" s="323" t="s">
        <v>386</v>
      </c>
      <c r="YK138" s="315" t="s">
        <v>386</v>
      </c>
      <c r="YL138" s="315" t="s">
        <v>386</v>
      </c>
      <c r="YM138" s="315" t="s">
        <v>386</v>
      </c>
      <c r="YN138" s="315" t="s">
        <v>386</v>
      </c>
      <c r="YO138" s="316" t="s">
        <v>386</v>
      </c>
      <c r="YP138" s="316" t="s">
        <v>386</v>
      </c>
      <c r="YQ138" s="317" t="s">
        <v>386</v>
      </c>
      <c r="YR138" s="318" t="s">
        <v>386</v>
      </c>
      <c r="YS138" s="319" t="s">
        <v>386</v>
      </c>
      <c r="YT138" s="319" t="s">
        <v>386</v>
      </c>
      <c r="YU138" s="319" t="s">
        <v>386</v>
      </c>
      <c r="YV138" s="319" t="s">
        <v>386</v>
      </c>
      <c r="YW138" s="319" t="s">
        <v>386</v>
      </c>
      <c r="YX138" s="319" t="s">
        <v>386</v>
      </c>
      <c r="YY138" s="319" t="s">
        <v>386</v>
      </c>
      <c r="YZ138" s="319" t="s">
        <v>386</v>
      </c>
      <c r="ZA138" s="319" t="s">
        <v>386</v>
      </c>
      <c r="ZB138" s="319" t="s">
        <v>386</v>
      </c>
      <c r="ZC138" s="319" t="s">
        <v>386</v>
      </c>
      <c r="ZD138" s="320" t="s">
        <v>386</v>
      </c>
      <c r="ZE138" s="324" t="s">
        <v>386</v>
      </c>
      <c r="ZF138" s="315" t="s">
        <v>386</v>
      </c>
      <c r="ZG138" s="315" t="s">
        <v>386</v>
      </c>
      <c r="ZH138" s="315" t="s">
        <v>386</v>
      </c>
      <c r="ZI138" s="315" t="s">
        <v>386</v>
      </c>
      <c r="ZJ138" s="315" t="s">
        <v>386</v>
      </c>
      <c r="ZK138" s="315" t="s">
        <v>386</v>
      </c>
      <c r="ZL138" s="315" t="s">
        <v>386</v>
      </c>
      <c r="ZM138" s="315" t="s">
        <v>386</v>
      </c>
      <c r="ZN138" s="315" t="s">
        <v>386</v>
      </c>
      <c r="ZO138" s="315" t="s">
        <v>386</v>
      </c>
      <c r="ZP138" s="315" t="s">
        <v>386</v>
      </c>
      <c r="ZQ138" s="360" t="s">
        <v>386</v>
      </c>
      <c r="ZR138" s="315" t="s">
        <v>386</v>
      </c>
      <c r="ZS138" s="315" t="s">
        <v>386</v>
      </c>
      <c r="ZT138" s="315" t="s">
        <v>386</v>
      </c>
      <c r="ZU138" s="315" t="s">
        <v>386</v>
      </c>
      <c r="ZV138" s="315" t="s">
        <v>386</v>
      </c>
      <c r="ZW138" s="315" t="s">
        <v>386</v>
      </c>
      <c r="ZX138" s="315" t="s">
        <v>386</v>
      </c>
      <c r="ZY138" s="315" t="s">
        <v>386</v>
      </c>
      <c r="ZZ138" s="315" t="s">
        <v>386</v>
      </c>
      <c r="AAA138" s="315" t="s">
        <v>386</v>
      </c>
      <c r="AAB138" s="315" t="s">
        <v>386</v>
      </c>
      <c r="AAC138" s="315" t="s">
        <v>386</v>
      </c>
      <c r="AAD138" s="315" t="s">
        <v>386</v>
      </c>
    </row>
    <row r="139" spans="1:706" x14ac:dyDescent="0.25">
      <c r="A139" s="503">
        <v>2021</v>
      </c>
      <c r="B139" s="19" t="s">
        <v>28</v>
      </c>
      <c r="C139" s="20">
        <v>20</v>
      </c>
      <c r="D139" s="78">
        <v>260474</v>
      </c>
      <c r="E139" s="79">
        <v>129078</v>
      </c>
      <c r="F139" s="79">
        <v>131396</v>
      </c>
      <c r="G139" s="79">
        <v>106655</v>
      </c>
      <c r="H139" s="79">
        <v>87129</v>
      </c>
      <c r="I139" s="79">
        <v>13645</v>
      </c>
      <c r="J139" s="79">
        <v>40810</v>
      </c>
      <c r="K139" s="79">
        <v>4512</v>
      </c>
      <c r="L139" s="79">
        <v>7723</v>
      </c>
      <c r="M139" s="79">
        <v>94986</v>
      </c>
      <c r="N139" s="79">
        <v>71210</v>
      </c>
      <c r="O139" s="79">
        <v>61252</v>
      </c>
      <c r="P139" s="91">
        <v>33026</v>
      </c>
      <c r="Q139" s="91">
        <v>3082656.1428999999</v>
      </c>
      <c r="R139" s="97">
        <v>2.5749211099999999E-2</v>
      </c>
      <c r="S139" s="94">
        <v>2.5008134599999999E-2</v>
      </c>
      <c r="T139" s="94">
        <v>2.6477213900000001E-2</v>
      </c>
      <c r="U139" s="94">
        <v>3.0959636200000001E-2</v>
      </c>
      <c r="V139" s="94">
        <v>1.9855616400000001E-2</v>
      </c>
      <c r="W139" s="81">
        <v>2.4404543800000001E-2</v>
      </c>
      <c r="X139" s="94">
        <v>2.6292575299999999E-2</v>
      </c>
      <c r="Y139" s="94">
        <v>2.9033687900000001E-2</v>
      </c>
      <c r="Z139" s="94">
        <v>1.7868703900000001E-2</v>
      </c>
      <c r="AA139" s="94">
        <v>1.43284273E-2</v>
      </c>
      <c r="AB139" s="80">
        <v>2.4322426599999999E-2</v>
      </c>
      <c r="AC139" s="80">
        <v>3.3141774999999998E-2</v>
      </c>
      <c r="AD139" s="48">
        <v>4.7962211599999999E-2</v>
      </c>
      <c r="AE139" s="241">
        <v>6707</v>
      </c>
      <c r="AF139" s="215">
        <v>3228</v>
      </c>
      <c r="AG139" s="215">
        <v>3479</v>
      </c>
      <c r="AH139" s="215">
        <v>3302</v>
      </c>
      <c r="AI139" s="215">
        <v>1730</v>
      </c>
      <c r="AJ139" s="215">
        <v>333</v>
      </c>
      <c r="AK139" s="215">
        <v>1073</v>
      </c>
      <c r="AL139" s="215">
        <v>131</v>
      </c>
      <c r="AM139" s="215">
        <v>138</v>
      </c>
      <c r="AN139" s="215">
        <v>1361</v>
      </c>
      <c r="AO139" s="215">
        <v>1732</v>
      </c>
      <c r="AP139" s="215">
        <v>2030</v>
      </c>
      <c r="AQ139" s="216">
        <v>1584</v>
      </c>
      <c r="AR139" s="97">
        <v>0.1240776431</v>
      </c>
      <c r="AS139" s="94">
        <v>0.1359255644</v>
      </c>
      <c r="AT139" s="94">
        <v>0.1124387348</v>
      </c>
      <c r="AU139" s="94">
        <v>0.1303173785</v>
      </c>
      <c r="AV139" s="94">
        <v>0.1235983427</v>
      </c>
      <c r="AW139" s="81">
        <v>9.6958592900000001E-2</v>
      </c>
      <c r="AX139" s="94">
        <v>0.12102425880000001</v>
      </c>
      <c r="AY139" s="94">
        <v>0.12034574470000001</v>
      </c>
      <c r="AZ139" s="94">
        <v>0.1095429237</v>
      </c>
      <c r="BA139" s="94">
        <v>0.1173751921</v>
      </c>
      <c r="BB139" s="80">
        <v>0.12506670410000001</v>
      </c>
      <c r="BC139" s="80">
        <v>0.13134265000000001</v>
      </c>
      <c r="BD139" s="48">
        <v>0.127747835</v>
      </c>
      <c r="BE139" s="241">
        <v>32319</v>
      </c>
      <c r="BF139" s="215">
        <v>17545</v>
      </c>
      <c r="BG139" s="215">
        <v>14774</v>
      </c>
      <c r="BH139" s="215">
        <v>13899</v>
      </c>
      <c r="BI139" s="215">
        <v>10769</v>
      </c>
      <c r="BJ139" s="215">
        <v>1323</v>
      </c>
      <c r="BK139" s="215">
        <v>4939</v>
      </c>
      <c r="BL139" s="215">
        <v>543</v>
      </c>
      <c r="BM139" s="215">
        <v>846</v>
      </c>
      <c r="BN139" s="215">
        <v>11149</v>
      </c>
      <c r="BO139" s="215">
        <v>8906</v>
      </c>
      <c r="BP139" s="215">
        <v>8045</v>
      </c>
      <c r="BQ139" s="216">
        <v>4219</v>
      </c>
      <c r="BR139" s="97">
        <v>0.18369587749999999</v>
      </c>
      <c r="BS139" s="94">
        <v>0.20947799010000001</v>
      </c>
      <c r="BT139" s="94">
        <v>0.1583685957</v>
      </c>
      <c r="BU139" s="94">
        <v>0.18722047720000001</v>
      </c>
      <c r="BV139" s="94">
        <v>0.19208300340000001</v>
      </c>
      <c r="BW139" s="81">
        <v>0.13711982410000001</v>
      </c>
      <c r="BX139" s="94">
        <v>0.17848566530000001</v>
      </c>
      <c r="BY139" s="94">
        <v>0.1699911348</v>
      </c>
      <c r="BZ139" s="94">
        <v>0.15822866760000001</v>
      </c>
      <c r="CA139" s="94">
        <v>0.1848904049</v>
      </c>
      <c r="CB139" s="80">
        <v>0.17914618730000001</v>
      </c>
      <c r="CC139" s="80">
        <v>0.18549598380000001</v>
      </c>
      <c r="CD139" s="48">
        <v>0.18673166599999999</v>
      </c>
      <c r="CE139" s="241">
        <v>47848</v>
      </c>
      <c r="CF139" s="215">
        <v>27039</v>
      </c>
      <c r="CG139" s="215">
        <v>20809</v>
      </c>
      <c r="CH139" s="215">
        <v>19968</v>
      </c>
      <c r="CI139" s="215">
        <v>16736</v>
      </c>
      <c r="CJ139" s="215">
        <v>1871</v>
      </c>
      <c r="CK139" s="215">
        <v>7284</v>
      </c>
      <c r="CL139" s="215">
        <v>767</v>
      </c>
      <c r="CM139" s="215">
        <v>1222</v>
      </c>
      <c r="CN139" s="215">
        <v>17562</v>
      </c>
      <c r="CO139" s="215">
        <v>12757</v>
      </c>
      <c r="CP139" s="215">
        <v>11362</v>
      </c>
      <c r="CQ139" s="216">
        <v>6167</v>
      </c>
      <c r="CR139" s="97">
        <v>4.7144820599999998E-2</v>
      </c>
      <c r="CS139" s="94">
        <v>6.4542369700000005E-2</v>
      </c>
      <c r="CT139" s="94">
        <v>3.00541873E-2</v>
      </c>
      <c r="CU139" s="94">
        <v>5.6040504400000003E-2</v>
      </c>
      <c r="CV139" s="94">
        <v>4.8078137E-2</v>
      </c>
      <c r="CW139" s="81">
        <v>2.6896298999999999E-2</v>
      </c>
      <c r="CX139" s="94">
        <v>3.3251653999999999E-2</v>
      </c>
      <c r="CY139" s="94">
        <v>3.5460992900000002E-2</v>
      </c>
      <c r="CZ139" s="94">
        <v>2.9781173099999999E-2</v>
      </c>
      <c r="DA139" s="94">
        <v>2.26243868E-2</v>
      </c>
      <c r="DB139" s="80">
        <v>5.3166690099999997E-2</v>
      </c>
      <c r="DC139" s="80">
        <v>6.5793770000000001E-2</v>
      </c>
      <c r="DD139" s="48">
        <v>7.0096287800000004E-2</v>
      </c>
      <c r="DE139" s="241">
        <v>12280</v>
      </c>
      <c r="DF139" s="215">
        <v>8331</v>
      </c>
      <c r="DG139" s="215">
        <v>3949</v>
      </c>
      <c r="DH139" s="215">
        <v>5977</v>
      </c>
      <c r="DI139" s="215">
        <v>4189</v>
      </c>
      <c r="DJ139" s="215">
        <v>367</v>
      </c>
      <c r="DK139" s="215">
        <v>1357</v>
      </c>
      <c r="DL139" s="215">
        <v>160</v>
      </c>
      <c r="DM139" s="215">
        <v>230</v>
      </c>
      <c r="DN139" s="215">
        <v>2149</v>
      </c>
      <c r="DO139" s="215">
        <v>3786</v>
      </c>
      <c r="DP139" s="215">
        <v>4030</v>
      </c>
      <c r="DQ139" s="216">
        <v>2315</v>
      </c>
      <c r="DR139" s="97">
        <v>0.74097606670000005</v>
      </c>
      <c r="DS139" s="94">
        <v>0.76424332569999998</v>
      </c>
      <c r="DT139" s="94">
        <v>0.718119273</v>
      </c>
      <c r="DU139" s="94">
        <v>0.71068398109999997</v>
      </c>
      <c r="DV139" s="94">
        <v>0.76269669110000005</v>
      </c>
      <c r="DW139" s="81">
        <v>0.79252473430000003</v>
      </c>
      <c r="DX139" s="94">
        <v>0.75675079639999998</v>
      </c>
      <c r="DY139" s="94">
        <v>0.72872340430000004</v>
      </c>
      <c r="DZ139" s="94">
        <v>0.74698951179999995</v>
      </c>
      <c r="EA139" s="94">
        <v>0.71731623609999995</v>
      </c>
      <c r="EB139" s="80">
        <v>0.73693301499999997</v>
      </c>
      <c r="EC139" s="80">
        <v>0.76025272639999997</v>
      </c>
      <c r="ED139" s="48">
        <v>0.78198994730000004</v>
      </c>
      <c r="EE139" s="241">
        <v>193005</v>
      </c>
      <c r="EF139" s="215">
        <v>98647</v>
      </c>
      <c r="EG139" s="215">
        <v>94358</v>
      </c>
      <c r="EH139" s="215">
        <v>75798</v>
      </c>
      <c r="EI139" s="215">
        <v>66453</v>
      </c>
      <c r="EJ139" s="215">
        <v>10814</v>
      </c>
      <c r="EK139" s="215">
        <v>30883</v>
      </c>
      <c r="EL139" s="215">
        <v>3288</v>
      </c>
      <c r="EM139" s="215">
        <v>5769</v>
      </c>
      <c r="EN139" s="215">
        <v>68135</v>
      </c>
      <c r="EO139" s="215">
        <v>52477</v>
      </c>
      <c r="EP139" s="215">
        <v>46567</v>
      </c>
      <c r="EQ139" s="216">
        <v>25826</v>
      </c>
      <c r="ER139" s="97">
        <v>2.6033308500000001E-2</v>
      </c>
      <c r="ES139" s="94">
        <v>2.8161266800000001E-2</v>
      </c>
      <c r="ET139" s="94">
        <v>2.3942890200000001E-2</v>
      </c>
      <c r="EU139" s="94">
        <v>2.6637288499999998E-2</v>
      </c>
      <c r="EV139" s="94">
        <v>2.6741957300000001E-2</v>
      </c>
      <c r="EW139" s="81">
        <v>2.425797E-2</v>
      </c>
      <c r="EX139" s="94">
        <v>2.4479294299999999E-2</v>
      </c>
      <c r="EY139" s="94">
        <v>2.1719858200000001E-2</v>
      </c>
      <c r="EZ139" s="94">
        <v>2.3565971799999998E-2</v>
      </c>
      <c r="FA139" s="94">
        <v>2.4035121E-2</v>
      </c>
      <c r="FB139" s="80">
        <v>2.7060806100000001E-2</v>
      </c>
      <c r="FC139" s="80">
        <v>2.8521517699999999E-2</v>
      </c>
      <c r="FD139" s="48">
        <v>2.4950039399999999E-2</v>
      </c>
      <c r="FE139" s="241">
        <v>6781</v>
      </c>
      <c r="FF139" s="215">
        <v>3635</v>
      </c>
      <c r="FG139" s="215">
        <v>3146</v>
      </c>
      <c r="FH139" s="215">
        <v>2841</v>
      </c>
      <c r="FI139" s="215">
        <v>2330</v>
      </c>
      <c r="FJ139" s="215">
        <v>331</v>
      </c>
      <c r="FK139" s="215">
        <v>999</v>
      </c>
      <c r="FL139" s="215">
        <v>98</v>
      </c>
      <c r="FM139" s="215">
        <v>182</v>
      </c>
      <c r="FN139" s="215">
        <v>2283</v>
      </c>
      <c r="FO139" s="215">
        <v>1927</v>
      </c>
      <c r="FP139" s="215">
        <v>1747</v>
      </c>
      <c r="FQ139" s="216">
        <v>824</v>
      </c>
      <c r="FR139" s="286">
        <v>10.5</v>
      </c>
      <c r="FS139" s="286">
        <v>10.4</v>
      </c>
      <c r="FT139" s="286">
        <v>10.5</v>
      </c>
      <c r="FU139" s="286">
        <v>10.5</v>
      </c>
      <c r="FV139" s="286">
        <v>10.4</v>
      </c>
      <c r="FW139" s="286">
        <v>10.5</v>
      </c>
      <c r="FX139" s="286">
        <v>10.5</v>
      </c>
      <c r="FY139" s="286">
        <v>10.466666667</v>
      </c>
      <c r="FZ139" s="286">
        <v>10.5</v>
      </c>
      <c r="GA139" s="286">
        <v>10.4</v>
      </c>
      <c r="GB139" s="282">
        <v>10.5</v>
      </c>
      <c r="GC139" s="282">
        <v>10.5</v>
      </c>
      <c r="GD139" s="283">
        <v>10.5</v>
      </c>
      <c r="GE139" s="97">
        <v>0.1305658146</v>
      </c>
      <c r="GF139" s="94">
        <v>0.13836594930000001</v>
      </c>
      <c r="GG139" s="94">
        <v>0.1229032847</v>
      </c>
      <c r="GH139" s="94">
        <v>0.12483240349999999</v>
      </c>
      <c r="GI139" s="94">
        <v>0.15060427639999999</v>
      </c>
      <c r="GJ139" s="81">
        <v>0.11498717479999999</v>
      </c>
      <c r="GK139" s="94">
        <v>0.1126684636</v>
      </c>
      <c r="GL139" s="94">
        <v>0.1119237589</v>
      </c>
      <c r="GM139" s="94">
        <v>0.11666450859999999</v>
      </c>
      <c r="GN139" s="94">
        <v>0.1293348493</v>
      </c>
      <c r="GO139" s="80">
        <v>0.1274540093</v>
      </c>
      <c r="GP139" s="80">
        <v>0.13527721540000001</v>
      </c>
      <c r="GQ139" s="48">
        <v>0.13207775690000001</v>
      </c>
      <c r="GR139" s="241">
        <v>34009</v>
      </c>
      <c r="GS139" s="215">
        <v>17860</v>
      </c>
      <c r="GT139" s="215">
        <v>16149</v>
      </c>
      <c r="GU139" s="215">
        <v>13314</v>
      </c>
      <c r="GV139" s="215">
        <v>13122</v>
      </c>
      <c r="GW139" s="215">
        <v>1569</v>
      </c>
      <c r="GX139" s="215">
        <v>4598</v>
      </c>
      <c r="GY139" s="215">
        <v>505</v>
      </c>
      <c r="GZ139" s="215">
        <v>901</v>
      </c>
      <c r="HA139" s="215">
        <v>12285</v>
      </c>
      <c r="HB139" s="215">
        <v>9076</v>
      </c>
      <c r="HC139" s="215">
        <v>8286</v>
      </c>
      <c r="HD139" s="216">
        <v>4362</v>
      </c>
      <c r="HE139" s="97">
        <v>0.14181069900000001</v>
      </c>
      <c r="HF139" s="94">
        <v>0.1022714948</v>
      </c>
      <c r="HG139" s="94">
        <v>0.18065237910000001</v>
      </c>
      <c r="HH139" s="94">
        <v>0.18166987009999999</v>
      </c>
      <c r="HI139" s="94">
        <v>0.1026638662</v>
      </c>
      <c r="HJ139" s="81">
        <v>0.15229021619999999</v>
      </c>
      <c r="HK139" s="94">
        <v>0.1154618966</v>
      </c>
      <c r="HL139" s="94">
        <v>9.5744680900000004E-2</v>
      </c>
      <c r="HM139" s="94">
        <v>0.18062928910000001</v>
      </c>
      <c r="HN139" s="94">
        <v>0.16996188910000001</v>
      </c>
      <c r="HO139" s="80">
        <v>0.1351214717</v>
      </c>
      <c r="HP139" s="80">
        <v>0.1306243061</v>
      </c>
      <c r="HQ139" s="48">
        <v>9.6015260699999994E-2</v>
      </c>
      <c r="HR139" s="241">
        <v>36938</v>
      </c>
      <c r="HS139" s="215">
        <v>13201</v>
      </c>
      <c r="HT139" s="215">
        <v>23737</v>
      </c>
      <c r="HU139" s="215">
        <v>19376</v>
      </c>
      <c r="HV139" s="215">
        <v>8945</v>
      </c>
      <c r="HW139" s="215">
        <v>2078</v>
      </c>
      <c r="HX139" s="215">
        <v>4712</v>
      </c>
      <c r="HY139" s="215">
        <v>432</v>
      </c>
      <c r="HZ139" s="215">
        <v>1395</v>
      </c>
      <c r="IA139" s="215">
        <v>16144</v>
      </c>
      <c r="IB139" s="215">
        <v>9622</v>
      </c>
      <c r="IC139" s="215">
        <v>8001</v>
      </c>
      <c r="ID139" s="216">
        <v>3171</v>
      </c>
      <c r="IE139" s="97">
        <v>8.4511710099999998E-2</v>
      </c>
      <c r="IF139" s="94">
        <v>5.7368601900000003E-2</v>
      </c>
      <c r="IG139" s="94">
        <v>9.7378277200000002E-2</v>
      </c>
      <c r="IH139" s="94">
        <v>9.4279661000000001E-2</v>
      </c>
      <c r="II139" s="94">
        <v>6.2156215600000002E-2</v>
      </c>
      <c r="IJ139" s="81">
        <v>8.7939698499999996E-2</v>
      </c>
      <c r="IK139" s="94">
        <v>7.2139303500000002E-2</v>
      </c>
      <c r="IL139" s="302" t="s">
        <v>530</v>
      </c>
      <c r="IM139" s="302" t="s">
        <v>530</v>
      </c>
      <c r="IN139" s="94">
        <v>0.136121673</v>
      </c>
      <c r="IO139" s="80">
        <v>8.6393088600000001E-2</v>
      </c>
      <c r="IP139" s="80">
        <v>7.5284090900000003E-2</v>
      </c>
      <c r="IQ139" s="48">
        <v>6.3617245000000003E-2</v>
      </c>
      <c r="IR139" s="241">
        <v>765</v>
      </c>
      <c r="IS139" s="215">
        <v>167</v>
      </c>
      <c r="IT139" s="215">
        <v>598</v>
      </c>
      <c r="IU139" s="215">
        <v>534</v>
      </c>
      <c r="IV139" s="215">
        <v>113</v>
      </c>
      <c r="IW139" s="215">
        <v>35</v>
      </c>
      <c r="IX139" s="215">
        <v>58</v>
      </c>
      <c r="IY139" s="302" t="s">
        <v>530</v>
      </c>
      <c r="IZ139" s="302" t="s">
        <v>530</v>
      </c>
      <c r="JA139" s="215">
        <v>179</v>
      </c>
      <c r="JB139" s="215">
        <v>200</v>
      </c>
      <c r="JC139" s="215">
        <v>265</v>
      </c>
      <c r="JD139" s="216">
        <v>121</v>
      </c>
      <c r="JE139" s="97">
        <v>5.0353589000000001E-3</v>
      </c>
      <c r="JF139" s="94">
        <v>4.3117455000000002E-3</v>
      </c>
      <c r="JG139" s="94">
        <v>5.7642409000000002E-3</v>
      </c>
      <c r="JH139" s="94">
        <v>6.5055301999999999E-3</v>
      </c>
      <c r="JI139" s="94">
        <v>4.2198543999999996E-3</v>
      </c>
      <c r="JJ139" s="81">
        <v>4.2273722000000001E-3</v>
      </c>
      <c r="JK139" s="94">
        <v>3.4494826E-3</v>
      </c>
      <c r="JL139" s="94">
        <v>3.4191931000000001E-3</v>
      </c>
      <c r="JM139" s="94">
        <v>5.3475935999999996E-3</v>
      </c>
      <c r="JN139" s="94">
        <v>6.5335056000000004E-3</v>
      </c>
      <c r="JO139" s="80">
        <v>4.5866898999999996E-3</v>
      </c>
      <c r="JP139" s="80">
        <v>4.1917826999999996E-3</v>
      </c>
      <c r="JQ139" s="48">
        <v>3.0844364E-3</v>
      </c>
      <c r="JR139" s="241">
        <v>1266</v>
      </c>
      <c r="JS139" s="215">
        <v>544</v>
      </c>
      <c r="JT139" s="215">
        <v>722</v>
      </c>
      <c r="JU139" s="215">
        <v>657</v>
      </c>
      <c r="JV139" s="215">
        <v>360</v>
      </c>
      <c r="JW139" s="215">
        <v>56</v>
      </c>
      <c r="JX139" s="215">
        <v>138</v>
      </c>
      <c r="JY139" s="215">
        <v>15</v>
      </c>
      <c r="JZ139" s="215">
        <v>40</v>
      </c>
      <c r="KA139" s="215">
        <v>612</v>
      </c>
      <c r="KB139" s="215">
        <v>316</v>
      </c>
      <c r="KC139" s="215">
        <v>242</v>
      </c>
      <c r="KD139" s="216">
        <v>96</v>
      </c>
      <c r="KE139" s="97">
        <v>0.93170731709999999</v>
      </c>
      <c r="KF139" s="94">
        <v>0.90322580649999995</v>
      </c>
      <c r="KG139" s="94">
        <v>0.9400630915</v>
      </c>
      <c r="KH139" s="94">
        <v>0.92733564010000002</v>
      </c>
      <c r="KI139" s="94">
        <v>0.91666666669999997</v>
      </c>
      <c r="KJ139" s="302" t="s">
        <v>530</v>
      </c>
      <c r="KK139" s="94">
        <v>0.96774193549999998</v>
      </c>
      <c r="KL139" s="304" t="s">
        <v>530</v>
      </c>
      <c r="KM139" s="304" t="s">
        <v>530</v>
      </c>
      <c r="KN139" s="94">
        <v>0.98</v>
      </c>
      <c r="KO139" s="80">
        <v>0.90909090910000001</v>
      </c>
      <c r="KP139" s="80">
        <v>0.94074074070000002</v>
      </c>
      <c r="KQ139" s="48">
        <v>0.87692307690000004</v>
      </c>
      <c r="KR139" s="241">
        <v>382</v>
      </c>
      <c r="KS139" s="215">
        <v>84</v>
      </c>
      <c r="KT139" s="215">
        <v>298</v>
      </c>
      <c r="KU139" s="215">
        <v>268</v>
      </c>
      <c r="KV139" s="215">
        <v>55</v>
      </c>
      <c r="KW139" s="306" t="s">
        <v>530</v>
      </c>
      <c r="KX139" s="215">
        <v>30</v>
      </c>
      <c r="KY139" s="306" t="s">
        <v>530</v>
      </c>
      <c r="KZ139" s="306" t="s">
        <v>530</v>
      </c>
      <c r="LA139" s="215">
        <v>98</v>
      </c>
      <c r="LB139" s="215">
        <v>100</v>
      </c>
      <c r="LC139" s="215">
        <v>127</v>
      </c>
      <c r="LD139" s="216">
        <v>57</v>
      </c>
      <c r="LE139" s="97">
        <v>0.89296187680000005</v>
      </c>
      <c r="LF139" s="94">
        <v>0.90689655170000005</v>
      </c>
      <c r="LG139" s="94">
        <v>0.88265306119999998</v>
      </c>
      <c r="LH139" s="94">
        <v>0.89722222220000003</v>
      </c>
      <c r="LI139" s="94">
        <v>0.88082901550000003</v>
      </c>
      <c r="LJ139" s="81">
        <v>0.89285714289999996</v>
      </c>
      <c r="LK139" s="94">
        <v>0.88888888889999995</v>
      </c>
      <c r="LL139" s="304" t="s">
        <v>530</v>
      </c>
      <c r="LM139" s="304" t="s">
        <v>530</v>
      </c>
      <c r="LN139" s="94">
        <v>0.89456869009999995</v>
      </c>
      <c r="LO139" s="80">
        <v>0.90229885060000004</v>
      </c>
      <c r="LP139" s="80">
        <v>0.87681159419999999</v>
      </c>
      <c r="LQ139" s="48">
        <v>0.89473684210000004</v>
      </c>
      <c r="LR139" s="241">
        <v>609</v>
      </c>
      <c r="LS139" s="215">
        <v>263</v>
      </c>
      <c r="LT139" s="215">
        <v>346</v>
      </c>
      <c r="LU139" s="215">
        <v>323</v>
      </c>
      <c r="LV139" s="215">
        <v>170</v>
      </c>
      <c r="LW139" s="215">
        <v>25</v>
      </c>
      <c r="LX139" s="215">
        <v>64</v>
      </c>
      <c r="LY139" s="215"/>
      <c r="LZ139" s="215"/>
      <c r="MA139" s="215">
        <v>280</v>
      </c>
      <c r="MB139" s="215">
        <v>157</v>
      </c>
      <c r="MC139" s="215">
        <v>121</v>
      </c>
      <c r="MD139" s="216">
        <v>51</v>
      </c>
      <c r="ME139" s="97">
        <v>2.1737294300000001E-2</v>
      </c>
      <c r="MF139" s="94">
        <v>2.12119804E-2</v>
      </c>
      <c r="MG139" s="94">
        <v>2.2253340999999999E-2</v>
      </c>
      <c r="MH139" s="94">
        <v>2.9093807100000001E-2</v>
      </c>
      <c r="MI139" s="94">
        <v>1.4805633E-2</v>
      </c>
      <c r="MJ139" s="81">
        <v>1.5170392099999999E-2</v>
      </c>
      <c r="MK139" s="94">
        <v>2.0215633399999999E-2</v>
      </c>
      <c r="ML139" s="94">
        <v>2.1719858200000001E-2</v>
      </c>
      <c r="MM139" s="94">
        <v>1.7998187200000001E-2</v>
      </c>
      <c r="MN139" s="94">
        <v>1.5939190999999998E-2</v>
      </c>
      <c r="MO139" s="80">
        <v>2.1317230699999998E-2</v>
      </c>
      <c r="MP139" s="80">
        <v>2.6268529999999998E-2</v>
      </c>
      <c r="MQ139" s="48">
        <v>3.0915036600000001E-2</v>
      </c>
      <c r="MR139" s="241">
        <v>5662</v>
      </c>
      <c r="MS139" s="215">
        <v>2738</v>
      </c>
      <c r="MT139" s="215">
        <v>2924</v>
      </c>
      <c r="MU139" s="215">
        <v>3103</v>
      </c>
      <c r="MV139" s="215">
        <v>1290</v>
      </c>
      <c r="MW139" s="215">
        <v>207</v>
      </c>
      <c r="MX139" s="215">
        <v>825</v>
      </c>
      <c r="MY139" s="215">
        <v>98</v>
      </c>
      <c r="MZ139" s="215">
        <v>139</v>
      </c>
      <c r="NA139" s="215">
        <v>1514</v>
      </c>
      <c r="NB139" s="215">
        <v>1518</v>
      </c>
      <c r="NC139" s="215">
        <v>1609</v>
      </c>
      <c r="ND139" s="216">
        <v>1021</v>
      </c>
      <c r="NE139" s="97">
        <v>8.6534548999999995E-3</v>
      </c>
      <c r="NF139" s="94">
        <v>8.8163745999999994E-3</v>
      </c>
      <c r="NG139" s="94">
        <v>8.4934091999999996E-3</v>
      </c>
      <c r="NH139" s="94">
        <v>8.7197036999999995E-3</v>
      </c>
      <c r="NI139" s="94">
        <v>8.4931538000000001E-3</v>
      </c>
      <c r="NJ139" s="81">
        <v>1.0113594700000001E-2</v>
      </c>
      <c r="NK139" s="94">
        <v>8.4538102999999996E-3</v>
      </c>
      <c r="NL139" s="94">
        <v>8.4219858000000002E-3</v>
      </c>
      <c r="NM139" s="94">
        <v>8.1574517999999999E-3</v>
      </c>
      <c r="NN139" s="94">
        <v>6.8010023000000001E-3</v>
      </c>
      <c r="NO139" s="80">
        <v>9.0717595999999998E-3</v>
      </c>
      <c r="NP139" s="80">
        <v>1.05139424E-2</v>
      </c>
      <c r="NQ139" s="48">
        <v>9.6287773000000004E-3</v>
      </c>
      <c r="NR139" s="241">
        <v>2254</v>
      </c>
      <c r="NS139" s="215">
        <v>1138</v>
      </c>
      <c r="NT139" s="215">
        <v>1116</v>
      </c>
      <c r="NU139" s="215">
        <v>930</v>
      </c>
      <c r="NV139" s="215">
        <v>740</v>
      </c>
      <c r="NW139" s="215">
        <v>138</v>
      </c>
      <c r="NX139" s="215">
        <v>345</v>
      </c>
      <c r="NY139" s="215">
        <v>38</v>
      </c>
      <c r="NZ139" s="215">
        <v>63</v>
      </c>
      <c r="OA139" s="215">
        <v>646</v>
      </c>
      <c r="OB139" s="215">
        <v>646</v>
      </c>
      <c r="OC139" s="215">
        <v>644</v>
      </c>
      <c r="OD139" s="216">
        <v>318</v>
      </c>
      <c r="OE139" s="97">
        <v>4.7759085000000003E-3</v>
      </c>
      <c r="OF139" s="94">
        <v>5.0512092999999997E-3</v>
      </c>
      <c r="OG139" s="94">
        <v>4.5054644E-3</v>
      </c>
      <c r="OH139" s="94">
        <v>4.6786366999999997E-3</v>
      </c>
      <c r="OI139" s="94">
        <v>4.7860070000000001E-3</v>
      </c>
      <c r="OJ139" s="81">
        <v>6.2293881000000002E-3</v>
      </c>
      <c r="OK139" s="94">
        <v>4.4841951000000003E-3</v>
      </c>
      <c r="OL139" s="94">
        <v>6.2056738000000004E-3</v>
      </c>
      <c r="OM139" s="94">
        <v>4.1434675999999998E-3</v>
      </c>
      <c r="ON139" s="94">
        <v>3.5373634000000001E-3</v>
      </c>
      <c r="OO139" s="80">
        <v>5.2099423999999997E-3</v>
      </c>
      <c r="OP139" s="80">
        <v>5.9100111000000002E-3</v>
      </c>
      <c r="OQ139" s="48">
        <v>5.2988554E-3</v>
      </c>
      <c r="OR139" s="241">
        <v>1244</v>
      </c>
      <c r="OS139" s="215">
        <v>652</v>
      </c>
      <c r="OT139" s="215">
        <v>592</v>
      </c>
      <c r="OU139" s="215">
        <v>499</v>
      </c>
      <c r="OV139" s="215">
        <v>417</v>
      </c>
      <c r="OW139" s="215">
        <v>85</v>
      </c>
      <c r="OX139" s="215">
        <v>183</v>
      </c>
      <c r="OY139" s="215">
        <v>28</v>
      </c>
      <c r="OZ139" s="215">
        <v>32</v>
      </c>
      <c r="PA139" s="215">
        <v>336</v>
      </c>
      <c r="PB139" s="215">
        <v>371</v>
      </c>
      <c r="PC139" s="215">
        <v>362</v>
      </c>
      <c r="PD139" s="216">
        <v>175</v>
      </c>
      <c r="PE139" s="97">
        <v>0.17557990430000001</v>
      </c>
      <c r="PF139" s="94">
        <v>0.18280419589999999</v>
      </c>
      <c r="PG139" s="94">
        <v>0.1684830588</v>
      </c>
      <c r="PH139" s="94">
        <v>0.19357742250000001</v>
      </c>
      <c r="PI139" s="94">
        <v>0.17792009549999999</v>
      </c>
      <c r="PJ139" s="81">
        <v>0.1388054232</v>
      </c>
      <c r="PK139" s="94">
        <v>0.1446949277</v>
      </c>
      <c r="PL139" s="94">
        <v>0.14361702130000001</v>
      </c>
      <c r="PM139" s="94">
        <v>0.14748154860000001</v>
      </c>
      <c r="PN139" s="94">
        <v>0.13571473689999999</v>
      </c>
      <c r="PO139" s="80">
        <v>0.18174413710000001</v>
      </c>
      <c r="PP139" s="80">
        <v>0.2080911644</v>
      </c>
      <c r="PQ139" s="48">
        <v>0.21664748989999999</v>
      </c>
      <c r="PR139" s="241">
        <v>45734</v>
      </c>
      <c r="PS139" s="215">
        <v>23596</v>
      </c>
      <c r="PT139" s="215">
        <v>22138</v>
      </c>
      <c r="PU139" s="215">
        <v>20646</v>
      </c>
      <c r="PV139" s="215">
        <v>15502</v>
      </c>
      <c r="PW139" s="215">
        <v>1894</v>
      </c>
      <c r="PX139" s="215">
        <v>5905</v>
      </c>
      <c r="PY139" s="215">
        <v>648</v>
      </c>
      <c r="PZ139" s="215">
        <v>1139</v>
      </c>
      <c r="QA139" s="215">
        <v>12891</v>
      </c>
      <c r="QB139" s="215">
        <v>12942</v>
      </c>
      <c r="QC139" s="215">
        <v>12746</v>
      </c>
      <c r="QD139" s="216">
        <v>7155</v>
      </c>
      <c r="QE139" s="97">
        <v>0.1255825917</v>
      </c>
      <c r="QF139" s="94">
        <v>0.14369605969999999</v>
      </c>
      <c r="QG139" s="94">
        <v>0.1077886694</v>
      </c>
      <c r="QH139" s="94">
        <v>0.1237260325</v>
      </c>
      <c r="QI139" s="94">
        <v>0.1187319951</v>
      </c>
      <c r="QJ139" s="81">
        <v>0.1280322462</v>
      </c>
      <c r="QK139" s="94">
        <v>0.14599362900000001</v>
      </c>
      <c r="QL139" s="94">
        <v>0.11347517729999999</v>
      </c>
      <c r="QM139" s="94">
        <v>0.12339764340000001</v>
      </c>
      <c r="QN139" s="94">
        <v>0.15167498369999999</v>
      </c>
      <c r="QO139" s="80">
        <v>0.12187894959999999</v>
      </c>
      <c r="QP139" s="80">
        <v>0.1059883759</v>
      </c>
      <c r="QQ139" s="48">
        <v>9.4864652100000002E-2</v>
      </c>
      <c r="QR139" s="241">
        <v>32711</v>
      </c>
      <c r="QS139" s="215">
        <v>18548</v>
      </c>
      <c r="QT139" s="215">
        <v>14163</v>
      </c>
      <c r="QU139" s="215">
        <v>13196</v>
      </c>
      <c r="QV139" s="215">
        <v>10345</v>
      </c>
      <c r="QW139" s="215">
        <v>1747</v>
      </c>
      <c r="QX139" s="215">
        <v>5958</v>
      </c>
      <c r="QY139" s="215">
        <v>512</v>
      </c>
      <c r="QZ139" s="215">
        <v>953</v>
      </c>
      <c r="RA139" s="215">
        <v>14407</v>
      </c>
      <c r="RB139" s="215">
        <v>8679</v>
      </c>
      <c r="RC139" s="215">
        <v>6492</v>
      </c>
      <c r="RD139" s="216">
        <v>3133</v>
      </c>
      <c r="RE139" s="97">
        <v>8.0775815999999997E-3</v>
      </c>
      <c r="RF139" s="94">
        <v>8.4522537000000005E-3</v>
      </c>
      <c r="RG139" s="94">
        <v>7.7095193000000003E-3</v>
      </c>
      <c r="RH139" s="94">
        <v>9.4135295999999997E-3</v>
      </c>
      <c r="RI139" s="94">
        <v>7.3569076000000004E-3</v>
      </c>
      <c r="RJ139" s="81">
        <v>6.2293881000000002E-3</v>
      </c>
      <c r="RK139" s="94">
        <v>7.1306052E-3</v>
      </c>
      <c r="RL139" s="94">
        <v>7.0921986000000003E-3</v>
      </c>
      <c r="RM139" s="94">
        <v>6.6036513999999996E-3</v>
      </c>
      <c r="RN139" s="94">
        <v>6.7062514E-3</v>
      </c>
      <c r="RO139" s="80">
        <v>8.2010954000000004E-3</v>
      </c>
      <c r="RP139" s="80">
        <v>9.2078626E-3</v>
      </c>
      <c r="RQ139" s="48">
        <v>9.6590565000000007E-3</v>
      </c>
      <c r="RR139" s="241">
        <v>2104</v>
      </c>
      <c r="RS139" s="215">
        <v>1091</v>
      </c>
      <c r="RT139" s="215">
        <v>1013</v>
      </c>
      <c r="RU139" s="215">
        <v>1004</v>
      </c>
      <c r="RV139" s="215">
        <v>641</v>
      </c>
      <c r="RW139" s="215">
        <v>85</v>
      </c>
      <c r="RX139" s="215">
        <v>291</v>
      </c>
      <c r="RY139" s="215">
        <v>32</v>
      </c>
      <c r="RZ139" s="215">
        <v>51</v>
      </c>
      <c r="SA139" s="215">
        <v>637</v>
      </c>
      <c r="SB139" s="215">
        <v>584</v>
      </c>
      <c r="SC139" s="215">
        <v>564</v>
      </c>
      <c r="SD139" s="216">
        <v>319</v>
      </c>
      <c r="SE139" s="97">
        <v>3.0290931000000001E-3</v>
      </c>
      <c r="SF139" s="94">
        <v>2.8200003000000001E-3</v>
      </c>
      <c r="SG139" s="94">
        <v>3.2344971999999999E-3</v>
      </c>
      <c r="SH139" s="94">
        <v>3.8254183999999998E-3</v>
      </c>
      <c r="SI139" s="94">
        <v>2.2839697000000001E-3</v>
      </c>
      <c r="SJ139" s="81">
        <v>2.8581898E-3</v>
      </c>
      <c r="SK139" s="94">
        <v>2.6464102000000001E-3</v>
      </c>
      <c r="SL139" s="304" t="s">
        <v>530</v>
      </c>
      <c r="SM139" s="304" t="s">
        <v>530</v>
      </c>
      <c r="SN139" s="94">
        <v>2.1371570999999998E-3</v>
      </c>
      <c r="SO139" s="80">
        <v>3.2439264E-3</v>
      </c>
      <c r="SP139" s="80">
        <v>3.7223273999999998E-3</v>
      </c>
      <c r="SQ139" s="48">
        <v>3.8454550999999998E-3</v>
      </c>
      <c r="SR139" s="241">
        <v>789</v>
      </c>
      <c r="SS139" s="215">
        <v>364</v>
      </c>
      <c r="ST139" s="215">
        <v>425</v>
      </c>
      <c r="SU139" s="215">
        <v>408</v>
      </c>
      <c r="SV139" s="215">
        <v>199</v>
      </c>
      <c r="SW139" s="215">
        <v>39</v>
      </c>
      <c r="SX139" s="215">
        <v>108</v>
      </c>
      <c r="SY139" s="306" t="s">
        <v>530</v>
      </c>
      <c r="SZ139" s="306" t="s">
        <v>530</v>
      </c>
      <c r="TA139" s="215">
        <v>203</v>
      </c>
      <c r="TB139" s="215">
        <v>231</v>
      </c>
      <c r="TC139" s="215">
        <v>228</v>
      </c>
      <c r="TD139" s="216">
        <v>127</v>
      </c>
      <c r="TE139" s="97">
        <v>1.1659513E-2</v>
      </c>
      <c r="TF139" s="94">
        <v>1.2589287100000001E-2</v>
      </c>
      <c r="TG139" s="94">
        <v>1.0746141400000001E-2</v>
      </c>
      <c r="TH139" s="94">
        <v>1.3323332199999999E-2</v>
      </c>
      <c r="TI139" s="94">
        <v>1.1431326E-2</v>
      </c>
      <c r="TJ139" s="81">
        <v>8.7944301999999999E-3</v>
      </c>
      <c r="TK139" s="94">
        <v>9.7035039999999999E-3</v>
      </c>
      <c r="TL139" s="94">
        <v>7.5354610000000002E-3</v>
      </c>
      <c r="TM139" s="94">
        <v>9.0638352999999998E-3</v>
      </c>
      <c r="TN139" s="94">
        <v>9.5698312999999997E-3</v>
      </c>
      <c r="TO139" s="80">
        <v>1.20769555E-2</v>
      </c>
      <c r="TP139" s="80">
        <v>1.3305688E-2</v>
      </c>
      <c r="TQ139" s="48">
        <v>1.3716465799999999E-2</v>
      </c>
      <c r="TR139" s="241">
        <v>3037</v>
      </c>
      <c r="TS139" s="215">
        <v>1625</v>
      </c>
      <c r="TT139" s="215">
        <v>1412</v>
      </c>
      <c r="TU139" s="215">
        <v>1421</v>
      </c>
      <c r="TV139" s="215">
        <v>996</v>
      </c>
      <c r="TW139" s="215">
        <v>120</v>
      </c>
      <c r="TX139" s="215">
        <v>396</v>
      </c>
      <c r="TY139" s="215">
        <v>34</v>
      </c>
      <c r="TZ139" s="215">
        <v>70</v>
      </c>
      <c r="UA139" s="215">
        <v>909</v>
      </c>
      <c r="UB139" s="215">
        <v>860</v>
      </c>
      <c r="UC139" s="215">
        <v>815</v>
      </c>
      <c r="UD139" s="216">
        <v>453</v>
      </c>
      <c r="UE139" s="97">
        <v>1.7045846999999999E-3</v>
      </c>
      <c r="UF139" s="94">
        <v>1.7353848E-3</v>
      </c>
      <c r="UG139" s="94">
        <v>1.6743280000000001E-3</v>
      </c>
      <c r="UH139" s="94">
        <v>1.7814447999999999E-3</v>
      </c>
      <c r="UI139" s="94">
        <v>1.7445397000000001E-3</v>
      </c>
      <c r="UJ139" s="81">
        <v>2.2718945000000002E-3</v>
      </c>
      <c r="UK139" s="94">
        <v>1.3967165000000001E-3</v>
      </c>
      <c r="UL139" s="304" t="s">
        <v>530</v>
      </c>
      <c r="UM139" s="304" t="s">
        <v>530</v>
      </c>
      <c r="UN139" s="94">
        <v>1.3159834000000001E-3</v>
      </c>
      <c r="UO139" s="80">
        <v>1.9941020000000002E-3</v>
      </c>
      <c r="UP139" s="80">
        <v>1.6815777000000001E-3</v>
      </c>
      <c r="UQ139" s="48">
        <v>2.2406588999999998E-3</v>
      </c>
      <c r="UR139" s="241">
        <v>444</v>
      </c>
      <c r="US139" s="215">
        <v>224</v>
      </c>
      <c r="UT139" s="215">
        <v>220</v>
      </c>
      <c r="UU139" s="215">
        <v>190</v>
      </c>
      <c r="UV139" s="215">
        <v>152</v>
      </c>
      <c r="UW139" s="215">
        <v>31</v>
      </c>
      <c r="UX139" s="215">
        <v>57</v>
      </c>
      <c r="UY139" s="306" t="s">
        <v>530</v>
      </c>
      <c r="UZ139" s="306" t="s">
        <v>530</v>
      </c>
      <c r="VA139" s="215">
        <v>125</v>
      </c>
      <c r="VB139" s="215">
        <v>142</v>
      </c>
      <c r="VC139" s="215">
        <v>103</v>
      </c>
      <c r="VD139" s="216">
        <v>74</v>
      </c>
      <c r="VE139" s="97">
        <v>0.2058785138</v>
      </c>
      <c r="VF139" s="94">
        <v>0.21868947459999999</v>
      </c>
      <c r="VG139" s="94">
        <v>0.19329355540000001</v>
      </c>
      <c r="VH139" s="94">
        <v>0.1644742394</v>
      </c>
      <c r="VI139" s="94">
        <v>0.27644067989999999</v>
      </c>
      <c r="VJ139" s="81">
        <v>0.1902528399</v>
      </c>
      <c r="VK139" s="94">
        <v>0.1786816957</v>
      </c>
      <c r="VL139" s="94">
        <v>0.1334219858</v>
      </c>
      <c r="VM139" s="94">
        <v>0.19526090900000001</v>
      </c>
      <c r="VN139" s="94">
        <v>0.2471732676</v>
      </c>
      <c r="VO139" s="80">
        <v>0.2097317792</v>
      </c>
      <c r="VP139" s="80">
        <v>0.17638607719999999</v>
      </c>
      <c r="VQ139" s="48">
        <v>0.1335008781</v>
      </c>
      <c r="VR139" s="241">
        <v>53626</v>
      </c>
      <c r="VS139" s="215">
        <v>28228</v>
      </c>
      <c r="VT139" s="215">
        <v>25398</v>
      </c>
      <c r="VU139" s="215">
        <v>17542</v>
      </c>
      <c r="VV139" s="215">
        <v>24086</v>
      </c>
      <c r="VW139" s="215">
        <v>2596</v>
      </c>
      <c r="VX139" s="215">
        <v>7292</v>
      </c>
      <c r="VY139" s="215">
        <v>602</v>
      </c>
      <c r="VZ139" s="215">
        <v>1508</v>
      </c>
      <c r="WA139" s="215">
        <v>23478</v>
      </c>
      <c r="WB139" s="215">
        <v>14935</v>
      </c>
      <c r="WC139" s="215">
        <v>10804</v>
      </c>
      <c r="WD139" s="216">
        <v>4409</v>
      </c>
      <c r="WE139" s="97">
        <v>5.7533573400000003E-2</v>
      </c>
      <c r="WF139" s="94">
        <v>6.7168688700000007E-2</v>
      </c>
      <c r="WG139" s="94">
        <v>4.8068434399999999E-2</v>
      </c>
      <c r="WH139" s="94">
        <v>3.8976138E-2</v>
      </c>
      <c r="WI139" s="94">
        <v>8.7571302300000001E-2</v>
      </c>
      <c r="WJ139" s="81">
        <v>5.4232319500000001E-2</v>
      </c>
      <c r="WK139" s="94">
        <v>4.6728743000000003E-2</v>
      </c>
      <c r="WL139" s="94">
        <v>3.41312057E-2</v>
      </c>
      <c r="WM139" s="94">
        <v>5.1534377800000003E-2</v>
      </c>
      <c r="WN139" s="94">
        <v>7.99170404E-2</v>
      </c>
      <c r="WO139" s="80">
        <v>5.4276084799999999E-2</v>
      </c>
      <c r="WP139" s="80">
        <v>4.1304773699999998E-2</v>
      </c>
      <c r="WQ139" s="48">
        <v>3.0279173999999999E-2</v>
      </c>
      <c r="WR139" s="219">
        <v>14986</v>
      </c>
      <c r="WS139" s="215">
        <v>8670</v>
      </c>
      <c r="WT139" s="215">
        <v>6316</v>
      </c>
      <c r="WU139" s="215">
        <v>4157</v>
      </c>
      <c r="WV139" s="215">
        <v>7630</v>
      </c>
      <c r="WW139" s="215">
        <v>740</v>
      </c>
      <c r="WX139" s="215">
        <v>1907</v>
      </c>
      <c r="WY139" s="215">
        <v>154</v>
      </c>
      <c r="WZ139" s="215">
        <v>398</v>
      </c>
      <c r="XA139" s="215">
        <v>7591</v>
      </c>
      <c r="XB139" s="215">
        <v>3865</v>
      </c>
      <c r="XC139" s="215">
        <v>2530</v>
      </c>
      <c r="XD139" s="245">
        <v>1000</v>
      </c>
      <c r="XE139" s="322" t="s">
        <v>386</v>
      </c>
      <c r="XF139" s="310" t="s">
        <v>386</v>
      </c>
      <c r="XG139" s="310" t="s">
        <v>386</v>
      </c>
      <c r="XH139" s="310" t="s">
        <v>386</v>
      </c>
      <c r="XI139" s="310" t="s">
        <v>386</v>
      </c>
      <c r="XJ139" s="321" t="s">
        <v>386</v>
      </c>
      <c r="XK139" s="310" t="s">
        <v>386</v>
      </c>
      <c r="XL139" s="310" t="s">
        <v>386</v>
      </c>
      <c r="XM139" s="310" t="s">
        <v>386</v>
      </c>
      <c r="XN139" s="310" t="s">
        <v>386</v>
      </c>
      <c r="XO139" s="310" t="s">
        <v>386</v>
      </c>
      <c r="XP139" s="310" t="s">
        <v>386</v>
      </c>
      <c r="XQ139" s="337" t="s">
        <v>386</v>
      </c>
      <c r="XR139" s="340" t="s">
        <v>386</v>
      </c>
      <c r="XS139" s="310" t="s">
        <v>386</v>
      </c>
      <c r="XT139" s="310" t="s">
        <v>386</v>
      </c>
      <c r="XU139" s="310" t="s">
        <v>386</v>
      </c>
      <c r="XV139" s="310" t="s">
        <v>386</v>
      </c>
      <c r="XW139" s="310" t="s">
        <v>386</v>
      </c>
      <c r="XX139" s="310" t="s">
        <v>386</v>
      </c>
      <c r="XY139" s="310" t="s">
        <v>386</v>
      </c>
      <c r="XZ139" s="310" t="s">
        <v>386</v>
      </c>
      <c r="YA139" s="310" t="s">
        <v>386</v>
      </c>
      <c r="YB139" s="310" t="s">
        <v>386</v>
      </c>
      <c r="YC139" s="310" t="s">
        <v>386</v>
      </c>
      <c r="YD139" s="310" t="s">
        <v>386</v>
      </c>
      <c r="YE139" s="322" t="s">
        <v>386</v>
      </c>
      <c r="YF139" s="310" t="s">
        <v>386</v>
      </c>
      <c r="YG139" s="310" t="s">
        <v>386</v>
      </c>
      <c r="YH139" s="310" t="s">
        <v>386</v>
      </c>
      <c r="YI139" s="310" t="s">
        <v>386</v>
      </c>
      <c r="YJ139" s="321" t="s">
        <v>386</v>
      </c>
      <c r="YK139" s="310" t="s">
        <v>386</v>
      </c>
      <c r="YL139" s="310" t="s">
        <v>386</v>
      </c>
      <c r="YM139" s="310" t="s">
        <v>386</v>
      </c>
      <c r="YN139" s="310" t="s">
        <v>386</v>
      </c>
      <c r="YO139" s="311" t="s">
        <v>386</v>
      </c>
      <c r="YP139" s="311" t="s">
        <v>386</v>
      </c>
      <c r="YQ139" s="312" t="s">
        <v>386</v>
      </c>
      <c r="YR139" s="313" t="s">
        <v>386</v>
      </c>
      <c r="YS139" s="314" t="s">
        <v>386</v>
      </c>
      <c r="YT139" s="314" t="s">
        <v>386</v>
      </c>
      <c r="YU139" s="314" t="s">
        <v>386</v>
      </c>
      <c r="YV139" s="314" t="s">
        <v>386</v>
      </c>
      <c r="YW139" s="314" t="s">
        <v>386</v>
      </c>
      <c r="YX139" s="314" t="s">
        <v>386</v>
      </c>
      <c r="YY139" s="314" t="s">
        <v>386</v>
      </c>
      <c r="YZ139" s="314" t="s">
        <v>386</v>
      </c>
      <c r="ZA139" s="314" t="s">
        <v>386</v>
      </c>
      <c r="ZB139" s="314" t="s">
        <v>386</v>
      </c>
      <c r="ZC139" s="314" t="s">
        <v>386</v>
      </c>
      <c r="ZD139" s="309" t="s">
        <v>386</v>
      </c>
      <c r="ZE139" s="322" t="s">
        <v>386</v>
      </c>
      <c r="ZF139" s="310" t="s">
        <v>386</v>
      </c>
      <c r="ZG139" s="310" t="s">
        <v>386</v>
      </c>
      <c r="ZH139" s="310" t="s">
        <v>386</v>
      </c>
      <c r="ZI139" s="310" t="s">
        <v>386</v>
      </c>
      <c r="ZJ139" s="310" t="s">
        <v>386</v>
      </c>
      <c r="ZK139" s="310" t="s">
        <v>386</v>
      </c>
      <c r="ZL139" s="310" t="s">
        <v>386</v>
      </c>
      <c r="ZM139" s="310" t="s">
        <v>386</v>
      </c>
      <c r="ZN139" s="310" t="s">
        <v>386</v>
      </c>
      <c r="ZO139" s="310" t="s">
        <v>386</v>
      </c>
      <c r="ZP139" s="310" t="s">
        <v>386</v>
      </c>
      <c r="ZQ139" s="359" t="s">
        <v>386</v>
      </c>
      <c r="ZR139" s="310" t="s">
        <v>386</v>
      </c>
      <c r="ZS139" s="310" t="s">
        <v>386</v>
      </c>
      <c r="ZT139" s="310" t="s">
        <v>386</v>
      </c>
      <c r="ZU139" s="310" t="s">
        <v>386</v>
      </c>
      <c r="ZV139" s="310" t="s">
        <v>386</v>
      </c>
      <c r="ZW139" s="310" t="s">
        <v>386</v>
      </c>
      <c r="ZX139" s="310" t="s">
        <v>386</v>
      </c>
      <c r="ZY139" s="310" t="s">
        <v>386</v>
      </c>
      <c r="ZZ139" s="310" t="s">
        <v>386</v>
      </c>
      <c r="AAA139" s="310" t="s">
        <v>386</v>
      </c>
      <c r="AAB139" s="310" t="s">
        <v>386</v>
      </c>
      <c r="AAC139" s="310" t="s">
        <v>386</v>
      </c>
      <c r="AAD139" s="310" t="s">
        <v>386</v>
      </c>
    </row>
    <row r="140" spans="1:706" x14ac:dyDescent="0.25">
      <c r="A140" s="504"/>
      <c r="B140" s="19" t="s">
        <v>29</v>
      </c>
      <c r="C140" s="331" t="s">
        <v>386</v>
      </c>
      <c r="D140" s="78">
        <v>254390</v>
      </c>
      <c r="E140" s="79">
        <v>125724</v>
      </c>
      <c r="F140" s="79">
        <v>128666</v>
      </c>
      <c r="G140" s="79">
        <v>104458</v>
      </c>
      <c r="H140" s="79">
        <v>84840</v>
      </c>
      <c r="I140" s="79">
        <v>13416</v>
      </c>
      <c r="J140" s="79">
        <v>39672</v>
      </c>
      <c r="K140" s="79">
        <v>4412</v>
      </c>
      <c r="L140" s="79">
        <v>7592</v>
      </c>
      <c r="M140" s="79">
        <v>92244</v>
      </c>
      <c r="N140" s="79">
        <v>69543</v>
      </c>
      <c r="O140" s="79">
        <v>60223</v>
      </c>
      <c r="P140" s="91">
        <v>32380</v>
      </c>
      <c r="Q140" s="91">
        <v>2792468.8572</v>
      </c>
      <c r="R140" s="97">
        <v>1.9434726199999999E-2</v>
      </c>
      <c r="S140" s="94">
        <v>1.80395151E-2</v>
      </c>
      <c r="T140" s="94">
        <v>2.0798035199999999E-2</v>
      </c>
      <c r="U140" s="94">
        <v>2.4411725299999999E-2</v>
      </c>
      <c r="V140" s="94">
        <v>1.53936822E-2</v>
      </c>
      <c r="W140" s="81">
        <v>1.37895051E-2</v>
      </c>
      <c r="X140" s="94">
        <v>1.77455132E-2</v>
      </c>
      <c r="Y140" s="94">
        <v>2.3345421599999999E-2</v>
      </c>
      <c r="Z140" s="94">
        <v>1.26448894E-2</v>
      </c>
      <c r="AA140" s="94">
        <v>1.05155891E-2</v>
      </c>
      <c r="AB140" s="80">
        <v>1.9096098799999999E-2</v>
      </c>
      <c r="AC140" s="80">
        <v>2.4841007599999999E-2</v>
      </c>
      <c r="AD140" s="48">
        <v>3.5515750499999998E-2</v>
      </c>
      <c r="AE140" s="241">
        <v>4944</v>
      </c>
      <c r="AF140" s="215">
        <v>2268</v>
      </c>
      <c r="AG140" s="215">
        <v>2676</v>
      </c>
      <c r="AH140" s="215">
        <v>2550</v>
      </c>
      <c r="AI140" s="215">
        <v>1306</v>
      </c>
      <c r="AJ140" s="215">
        <v>185</v>
      </c>
      <c r="AK140" s="215">
        <v>704</v>
      </c>
      <c r="AL140" s="215">
        <v>103</v>
      </c>
      <c r="AM140" s="215">
        <v>96</v>
      </c>
      <c r="AN140" s="215">
        <v>970</v>
      </c>
      <c r="AO140" s="215">
        <v>1328</v>
      </c>
      <c r="AP140" s="215">
        <v>1496</v>
      </c>
      <c r="AQ140" s="216">
        <v>1150</v>
      </c>
      <c r="AR140" s="97">
        <v>0.1163882228</v>
      </c>
      <c r="AS140" s="94">
        <v>0.12603003400000001</v>
      </c>
      <c r="AT140" s="94">
        <v>0.1069668755</v>
      </c>
      <c r="AU140" s="94">
        <v>0.1231978403</v>
      </c>
      <c r="AV140" s="94">
        <v>0.1170792079</v>
      </c>
      <c r="AW140" s="81">
        <v>8.1693500299999999E-2</v>
      </c>
      <c r="AX140" s="94">
        <v>0.1120437588</v>
      </c>
      <c r="AY140" s="94">
        <v>0.1146872167</v>
      </c>
      <c r="AZ140" s="94">
        <v>9.9973656499999994E-2</v>
      </c>
      <c r="BA140" s="94">
        <v>0.1113893587</v>
      </c>
      <c r="BB140" s="80">
        <v>0.1180276951</v>
      </c>
      <c r="BC140" s="80">
        <v>0.12189694970000001</v>
      </c>
      <c r="BD140" s="48">
        <v>0.1168622607</v>
      </c>
      <c r="BE140" s="241">
        <v>29608</v>
      </c>
      <c r="BF140" s="215">
        <v>15845</v>
      </c>
      <c r="BG140" s="215">
        <v>13763</v>
      </c>
      <c r="BH140" s="215">
        <v>12869</v>
      </c>
      <c r="BI140" s="215">
        <v>9933</v>
      </c>
      <c r="BJ140" s="215">
        <v>1096</v>
      </c>
      <c r="BK140" s="215">
        <v>4445</v>
      </c>
      <c r="BL140" s="215">
        <v>506</v>
      </c>
      <c r="BM140" s="215">
        <v>759</v>
      </c>
      <c r="BN140" s="215">
        <v>10275</v>
      </c>
      <c r="BO140" s="215">
        <v>8208</v>
      </c>
      <c r="BP140" s="215">
        <v>7341</v>
      </c>
      <c r="BQ140" s="216">
        <v>3784</v>
      </c>
      <c r="BR140" s="97">
        <v>0.17404772199999999</v>
      </c>
      <c r="BS140" s="94">
        <v>0.1969552353</v>
      </c>
      <c r="BT140" s="94">
        <v>0.15166399829999999</v>
      </c>
      <c r="BU140" s="94">
        <v>0.17621436369999999</v>
      </c>
      <c r="BV140" s="94">
        <v>0.18376944840000001</v>
      </c>
      <c r="BW140" s="81">
        <v>0.12224209900000001</v>
      </c>
      <c r="BX140" s="94">
        <v>0.17198527929999999</v>
      </c>
      <c r="BY140" s="94">
        <v>0.15752493200000001</v>
      </c>
      <c r="BZ140" s="94">
        <v>0.14752370919999999</v>
      </c>
      <c r="CA140" s="94">
        <v>0.175133342</v>
      </c>
      <c r="CB140" s="80">
        <v>0.17093021580000001</v>
      </c>
      <c r="CC140" s="80">
        <v>0.1761453265</v>
      </c>
      <c r="CD140" s="48">
        <v>0.1737492279</v>
      </c>
      <c r="CE140" s="241">
        <v>44276</v>
      </c>
      <c r="CF140" s="215">
        <v>24762</v>
      </c>
      <c r="CG140" s="215">
        <v>19514</v>
      </c>
      <c r="CH140" s="215">
        <v>18407</v>
      </c>
      <c r="CI140" s="215">
        <v>15591</v>
      </c>
      <c r="CJ140" s="215">
        <v>1640</v>
      </c>
      <c r="CK140" s="215">
        <v>6823</v>
      </c>
      <c r="CL140" s="215">
        <v>695</v>
      </c>
      <c r="CM140" s="215">
        <v>1120</v>
      </c>
      <c r="CN140" s="215">
        <v>16155</v>
      </c>
      <c r="CO140" s="215">
        <v>11887</v>
      </c>
      <c r="CP140" s="215">
        <v>10608</v>
      </c>
      <c r="CQ140" s="216">
        <v>5626</v>
      </c>
      <c r="CR140" s="97">
        <v>4.7269939900000002E-2</v>
      </c>
      <c r="CS140" s="94">
        <v>6.2692882800000002E-2</v>
      </c>
      <c r="CT140" s="94">
        <v>3.21996487E-2</v>
      </c>
      <c r="CU140" s="94">
        <v>5.6185261100000002E-2</v>
      </c>
      <c r="CV140" s="94">
        <v>4.8514851499999997E-2</v>
      </c>
      <c r="CW140" s="81">
        <v>2.57155635E-2</v>
      </c>
      <c r="CX140" s="94">
        <v>3.3499697500000002E-2</v>
      </c>
      <c r="CY140" s="94">
        <v>3.4224841300000003E-2</v>
      </c>
      <c r="CZ140" s="94">
        <v>2.83192835E-2</v>
      </c>
      <c r="DA140" s="94">
        <v>2.2776549199999999E-2</v>
      </c>
      <c r="DB140" s="80">
        <v>5.3592741200000002E-2</v>
      </c>
      <c r="DC140" s="80">
        <v>6.6469621199999995E-2</v>
      </c>
      <c r="DD140" s="48">
        <v>6.7757875199999998E-2</v>
      </c>
      <c r="DE140" s="241">
        <v>12025</v>
      </c>
      <c r="DF140" s="215">
        <v>7882</v>
      </c>
      <c r="DG140" s="215">
        <v>4143</v>
      </c>
      <c r="DH140" s="215">
        <v>5869</v>
      </c>
      <c r="DI140" s="215">
        <v>4116</v>
      </c>
      <c r="DJ140" s="215">
        <v>345</v>
      </c>
      <c r="DK140" s="215">
        <v>1329</v>
      </c>
      <c r="DL140" s="215">
        <v>151</v>
      </c>
      <c r="DM140" s="215">
        <v>215</v>
      </c>
      <c r="DN140" s="215">
        <v>2101</v>
      </c>
      <c r="DO140" s="215">
        <v>3727</v>
      </c>
      <c r="DP140" s="215">
        <v>4003</v>
      </c>
      <c r="DQ140" s="216">
        <v>2194</v>
      </c>
      <c r="DR140" s="97">
        <v>0.73168756629999998</v>
      </c>
      <c r="DS140" s="94">
        <v>0.75440647770000002</v>
      </c>
      <c r="DT140" s="94">
        <v>0.70948813209999995</v>
      </c>
      <c r="DU140" s="94">
        <v>0.70146853279999999</v>
      </c>
      <c r="DV140" s="94">
        <v>0.75141442719999996</v>
      </c>
      <c r="DW140" s="81">
        <v>0.78779069769999999</v>
      </c>
      <c r="DX140" s="94">
        <v>0.7491681791</v>
      </c>
      <c r="DY140" s="94">
        <v>0.72189483229999996</v>
      </c>
      <c r="DZ140" s="94">
        <v>0.74222866170000001</v>
      </c>
      <c r="EA140" s="94">
        <v>0.70926022290000001</v>
      </c>
      <c r="EB140" s="80">
        <v>0.72473146109999997</v>
      </c>
      <c r="EC140" s="80">
        <v>0.74944788539999996</v>
      </c>
      <c r="ED140" s="48">
        <v>0.77748610250000005</v>
      </c>
      <c r="EE140" s="241">
        <v>186134</v>
      </c>
      <c r="EF140" s="215">
        <v>94847</v>
      </c>
      <c r="EG140" s="215">
        <v>91287</v>
      </c>
      <c r="EH140" s="215">
        <v>73274</v>
      </c>
      <c r="EI140" s="215">
        <v>63750</v>
      </c>
      <c r="EJ140" s="215">
        <v>10569</v>
      </c>
      <c r="EK140" s="215">
        <v>29721</v>
      </c>
      <c r="EL140" s="215">
        <v>3185</v>
      </c>
      <c r="EM140" s="215">
        <v>5635</v>
      </c>
      <c r="EN140" s="215">
        <v>65425</v>
      </c>
      <c r="EO140" s="215">
        <v>50400</v>
      </c>
      <c r="EP140" s="215">
        <v>45134</v>
      </c>
      <c r="EQ140" s="216">
        <v>25175</v>
      </c>
      <c r="ER140" s="97">
        <v>2.3684107100000001E-2</v>
      </c>
      <c r="ES140" s="94">
        <v>2.51423754E-2</v>
      </c>
      <c r="ET140" s="94">
        <v>2.2259182700000001E-2</v>
      </c>
      <c r="EU140" s="94">
        <v>2.4526604E-2</v>
      </c>
      <c r="EV140" s="94">
        <v>2.4292786399999999E-2</v>
      </c>
      <c r="EW140" s="81">
        <v>2.1615980900000002E-2</v>
      </c>
      <c r="EX140" s="94">
        <v>2.0921556800000001E-2</v>
      </c>
      <c r="EY140" s="94">
        <v>2.1305530400000001E-2</v>
      </c>
      <c r="EZ140" s="94">
        <v>2.4762908300000001E-2</v>
      </c>
      <c r="FA140" s="94">
        <v>2.1659945399999998E-2</v>
      </c>
      <c r="FB140" s="80">
        <v>2.4603482699999998E-2</v>
      </c>
      <c r="FC140" s="80">
        <v>2.5770884899999999E-2</v>
      </c>
      <c r="FD140" s="48">
        <v>2.3594811600000001E-2</v>
      </c>
      <c r="FE140" s="241">
        <v>6025</v>
      </c>
      <c r="FF140" s="215">
        <v>3161</v>
      </c>
      <c r="FG140" s="215">
        <v>2864</v>
      </c>
      <c r="FH140" s="215">
        <v>2562</v>
      </c>
      <c r="FI140" s="215">
        <v>2061</v>
      </c>
      <c r="FJ140" s="215">
        <v>290</v>
      </c>
      <c r="FK140" s="215">
        <v>830</v>
      </c>
      <c r="FL140" s="215">
        <v>94</v>
      </c>
      <c r="FM140" s="215">
        <v>188</v>
      </c>
      <c r="FN140" s="215">
        <v>1998</v>
      </c>
      <c r="FO140" s="215">
        <v>1711</v>
      </c>
      <c r="FP140" s="215">
        <v>1552</v>
      </c>
      <c r="FQ140" s="216">
        <v>764</v>
      </c>
      <c r="FR140" s="286">
        <v>10.4</v>
      </c>
      <c r="FS140" s="286">
        <v>10.4</v>
      </c>
      <c r="FT140" s="286">
        <v>10.4</v>
      </c>
      <c r="FU140" s="286">
        <v>10.4</v>
      </c>
      <c r="FV140" s="286">
        <v>10.4</v>
      </c>
      <c r="FW140" s="286">
        <v>10.5</v>
      </c>
      <c r="FX140" s="286">
        <v>10.4</v>
      </c>
      <c r="FY140" s="286">
        <v>10.4</v>
      </c>
      <c r="FZ140" s="286">
        <v>10.4</v>
      </c>
      <c r="GA140" s="286">
        <v>10.3</v>
      </c>
      <c r="GB140" s="282">
        <v>10.4</v>
      </c>
      <c r="GC140" s="282">
        <v>10.4</v>
      </c>
      <c r="GD140" s="283">
        <v>10.5</v>
      </c>
      <c r="GE140" s="97">
        <v>0.124682574</v>
      </c>
      <c r="GF140" s="94">
        <v>0.13353059079999999</v>
      </c>
      <c r="GG140" s="94">
        <v>0.1160368707</v>
      </c>
      <c r="GH140" s="94">
        <v>0.1187845833</v>
      </c>
      <c r="GI140" s="94">
        <v>0.14225601130000001</v>
      </c>
      <c r="GJ140" s="81">
        <v>0.1127012522</v>
      </c>
      <c r="GK140" s="94">
        <v>0.1102792902</v>
      </c>
      <c r="GL140" s="94">
        <v>0.1081142339</v>
      </c>
      <c r="GM140" s="94">
        <v>0.115516333</v>
      </c>
      <c r="GN140" s="94">
        <v>0.123867135</v>
      </c>
      <c r="GO140" s="80">
        <v>0.12146441769999999</v>
      </c>
      <c r="GP140" s="80">
        <v>0.1276920778</v>
      </c>
      <c r="GQ140" s="48">
        <v>0.12831995060000001</v>
      </c>
      <c r="GR140" s="241">
        <v>31718</v>
      </c>
      <c r="GS140" s="215">
        <v>16788</v>
      </c>
      <c r="GT140" s="215">
        <v>14930</v>
      </c>
      <c r="GU140" s="215">
        <v>12408</v>
      </c>
      <c r="GV140" s="215">
        <v>12069</v>
      </c>
      <c r="GW140" s="215">
        <v>1512</v>
      </c>
      <c r="GX140" s="215">
        <v>4375</v>
      </c>
      <c r="GY140" s="215">
        <v>477</v>
      </c>
      <c r="GZ140" s="215">
        <v>877</v>
      </c>
      <c r="HA140" s="215">
        <v>11426</v>
      </c>
      <c r="HB140" s="215">
        <v>8447</v>
      </c>
      <c r="HC140" s="215">
        <v>7690</v>
      </c>
      <c r="HD140" s="216">
        <v>4155</v>
      </c>
      <c r="HE140" s="97">
        <v>0.14127127640000001</v>
      </c>
      <c r="HF140" s="94">
        <v>0.1028681875</v>
      </c>
      <c r="HG140" s="94">
        <v>0.1787962632</v>
      </c>
      <c r="HH140" s="94">
        <v>0.18046487580000001</v>
      </c>
      <c r="HI140" s="94">
        <v>0.10260490329999999</v>
      </c>
      <c r="HJ140" s="81">
        <v>0.15302623730000001</v>
      </c>
      <c r="HK140" s="94">
        <v>0.11441318809999999</v>
      </c>
      <c r="HL140" s="94">
        <v>9.6554850400000003E-2</v>
      </c>
      <c r="HM140" s="94">
        <v>0.17966280300000001</v>
      </c>
      <c r="HN140" s="94">
        <v>0.16750140929999999</v>
      </c>
      <c r="HO140" s="80">
        <v>0.13506751219999999</v>
      </c>
      <c r="HP140" s="80">
        <v>0.1312787473</v>
      </c>
      <c r="HQ140" s="48">
        <v>9.8455836899999996E-2</v>
      </c>
      <c r="HR140" s="241">
        <v>35938</v>
      </c>
      <c r="HS140" s="215">
        <v>12933</v>
      </c>
      <c r="HT140" s="215">
        <v>23005</v>
      </c>
      <c r="HU140" s="215">
        <v>18851</v>
      </c>
      <c r="HV140" s="215">
        <v>8705</v>
      </c>
      <c r="HW140" s="215">
        <v>2053</v>
      </c>
      <c r="HX140" s="215">
        <v>4539</v>
      </c>
      <c r="HY140" s="215">
        <v>426</v>
      </c>
      <c r="HZ140" s="215">
        <v>1364</v>
      </c>
      <c r="IA140" s="215">
        <v>15451</v>
      </c>
      <c r="IB140" s="215">
        <v>9393</v>
      </c>
      <c r="IC140" s="215">
        <v>7906</v>
      </c>
      <c r="ID140" s="216">
        <v>3188</v>
      </c>
      <c r="IE140" s="97">
        <v>8.5626911299999997E-2</v>
      </c>
      <c r="IF140" s="94">
        <v>6.2812276900000005E-2</v>
      </c>
      <c r="IG140" s="94">
        <v>9.62336154E-2</v>
      </c>
      <c r="IH140" s="94">
        <v>9.3306657000000001E-2</v>
      </c>
      <c r="II140" s="94">
        <v>6.53889515E-2</v>
      </c>
      <c r="IJ140" s="302" t="s">
        <v>530</v>
      </c>
      <c r="IK140" s="94">
        <v>7.0694087399999994E-2</v>
      </c>
      <c r="IL140" s="302" t="s">
        <v>530</v>
      </c>
      <c r="IM140" s="94">
        <v>0.13026819919999999</v>
      </c>
      <c r="IN140" s="94">
        <v>0.13843774170000001</v>
      </c>
      <c r="IO140" s="80">
        <v>8.9726334699999993E-2</v>
      </c>
      <c r="IP140" s="80">
        <v>7.5788255700000001E-2</v>
      </c>
      <c r="IQ140" s="48">
        <v>6.2162162200000003E-2</v>
      </c>
      <c r="IR140" s="241">
        <v>756</v>
      </c>
      <c r="IS140" s="215">
        <v>176</v>
      </c>
      <c r="IT140" s="215">
        <v>580</v>
      </c>
      <c r="IU140" s="215">
        <v>513</v>
      </c>
      <c r="IV140" s="215">
        <v>116</v>
      </c>
      <c r="IW140" s="306" t="s">
        <v>530</v>
      </c>
      <c r="IX140" s="215">
        <v>55</v>
      </c>
      <c r="IY140" s="302" t="s">
        <v>530</v>
      </c>
      <c r="IZ140" s="215">
        <v>34</v>
      </c>
      <c r="JA140" s="215">
        <v>179</v>
      </c>
      <c r="JB140" s="215">
        <v>200</v>
      </c>
      <c r="JC140" s="215">
        <v>262</v>
      </c>
      <c r="JD140" s="216">
        <v>115</v>
      </c>
      <c r="JE140" s="97">
        <v>5.4731818E-3</v>
      </c>
      <c r="JF140" s="94">
        <v>4.4174354000000001E-3</v>
      </c>
      <c r="JG140" s="94">
        <v>6.5313643999999997E-3</v>
      </c>
      <c r="JH140" s="94">
        <v>7.2352466000000001E-3</v>
      </c>
      <c r="JI140" s="94">
        <v>4.3459418000000001E-3</v>
      </c>
      <c r="JJ140" s="81">
        <v>4.9896369000000003E-3</v>
      </c>
      <c r="JK140" s="94">
        <v>3.4966833000000001E-3</v>
      </c>
      <c r="JL140" s="94">
        <v>4.9031053000000002E-3</v>
      </c>
      <c r="JM140" s="94">
        <v>6.1383167000000002E-3</v>
      </c>
      <c r="JN140" s="94">
        <v>6.8828270000000002E-3</v>
      </c>
      <c r="JO140" s="80">
        <v>4.7984074999999999E-3</v>
      </c>
      <c r="JP140" s="80">
        <v>4.9853785999999997E-3</v>
      </c>
      <c r="JQ140" s="48">
        <v>3.6685227999999999E-3</v>
      </c>
      <c r="JR140" s="241">
        <v>1344</v>
      </c>
      <c r="JS140" s="215">
        <v>543</v>
      </c>
      <c r="JT140" s="215">
        <v>801</v>
      </c>
      <c r="JU140" s="215">
        <v>716</v>
      </c>
      <c r="JV140" s="215">
        <v>361</v>
      </c>
      <c r="JW140" s="215">
        <v>65</v>
      </c>
      <c r="JX140" s="215">
        <v>136</v>
      </c>
      <c r="JY140" s="215">
        <v>21</v>
      </c>
      <c r="JZ140" s="215">
        <v>45</v>
      </c>
      <c r="KA140" s="215">
        <v>626</v>
      </c>
      <c r="KB140" s="215">
        <v>323</v>
      </c>
      <c r="KC140" s="215">
        <v>283</v>
      </c>
      <c r="KD140" s="216">
        <v>112</v>
      </c>
      <c r="KE140" s="97">
        <v>0.94473684209999997</v>
      </c>
      <c r="KF140" s="94">
        <v>0.93589743589999996</v>
      </c>
      <c r="KG140" s="94">
        <v>0.9470198675</v>
      </c>
      <c r="KH140" s="94">
        <v>0.94909090910000005</v>
      </c>
      <c r="KI140" s="94">
        <v>0.94117647059999998</v>
      </c>
      <c r="KJ140" s="81">
        <v>0.92857142859999997</v>
      </c>
      <c r="KK140" s="94">
        <v>0.9230769231</v>
      </c>
      <c r="KL140" s="304" t="s">
        <v>530</v>
      </c>
      <c r="KM140" s="304" t="s">
        <v>530</v>
      </c>
      <c r="KN140" s="94">
        <v>0.9436619718</v>
      </c>
      <c r="KO140" s="80">
        <v>0.98058252430000004</v>
      </c>
      <c r="KP140" s="80">
        <v>0.93243243239999996</v>
      </c>
      <c r="KQ140" s="48">
        <v>0.91379310339999997</v>
      </c>
      <c r="KR140" s="241">
        <v>359</v>
      </c>
      <c r="KS140" s="215">
        <v>73</v>
      </c>
      <c r="KT140" s="215">
        <v>286</v>
      </c>
      <c r="KU140" s="215">
        <v>261</v>
      </c>
      <c r="KV140" s="215">
        <v>48</v>
      </c>
      <c r="KW140" s="215">
        <v>13</v>
      </c>
      <c r="KX140" s="215">
        <v>24</v>
      </c>
      <c r="KY140" s="306" t="s">
        <v>530</v>
      </c>
      <c r="KZ140" s="306" t="s">
        <v>530</v>
      </c>
      <c r="LA140" s="215">
        <v>67</v>
      </c>
      <c r="LB140" s="215">
        <v>101</v>
      </c>
      <c r="LC140" s="215">
        <v>138</v>
      </c>
      <c r="LD140" s="216">
        <v>53</v>
      </c>
      <c r="LE140" s="97">
        <v>0.89556509299999998</v>
      </c>
      <c r="LF140" s="94">
        <v>0.90647482010000002</v>
      </c>
      <c r="LG140" s="94">
        <v>0.88836104510000002</v>
      </c>
      <c r="LH140" s="94">
        <v>0.8923884514</v>
      </c>
      <c r="LI140" s="94">
        <v>0.86413043479999996</v>
      </c>
      <c r="LJ140" s="81">
        <v>0.96551724139999995</v>
      </c>
      <c r="LK140" s="94">
        <v>0.95652173910000005</v>
      </c>
      <c r="LL140" s="94">
        <v>0.85714285710000004</v>
      </c>
      <c r="LM140" s="94">
        <v>0.95454545449999995</v>
      </c>
      <c r="LN140" s="94">
        <v>0.89102564100000003</v>
      </c>
      <c r="LO140" s="80">
        <v>0.92982456140000003</v>
      </c>
      <c r="LP140" s="80">
        <v>0.88749999999999996</v>
      </c>
      <c r="LQ140" s="48">
        <v>0.83928571429999999</v>
      </c>
      <c r="LR140" s="241">
        <v>626</v>
      </c>
      <c r="LS140" s="215">
        <v>252</v>
      </c>
      <c r="LT140" s="215">
        <v>374</v>
      </c>
      <c r="LU140" s="215">
        <v>340</v>
      </c>
      <c r="LV140" s="215">
        <v>159</v>
      </c>
      <c r="LW140" s="215">
        <v>28</v>
      </c>
      <c r="LX140" s="215">
        <v>66</v>
      </c>
      <c r="LY140" s="215">
        <v>12</v>
      </c>
      <c r="LZ140" s="215">
        <v>21</v>
      </c>
      <c r="MA140" s="215">
        <v>278</v>
      </c>
      <c r="MB140" s="215">
        <v>159</v>
      </c>
      <c r="MC140" s="215">
        <v>142</v>
      </c>
      <c r="MD140" s="216">
        <v>47</v>
      </c>
      <c r="ME140" s="97">
        <v>2.1093596400000001E-2</v>
      </c>
      <c r="MF140" s="94">
        <v>2.001209E-2</v>
      </c>
      <c r="MG140" s="94">
        <v>2.2150373800000001E-2</v>
      </c>
      <c r="MH140" s="94">
        <v>2.82122959E-2</v>
      </c>
      <c r="MI140" s="94">
        <v>1.41678454E-2</v>
      </c>
      <c r="MJ140" s="81">
        <v>1.4534883700000001E-2</v>
      </c>
      <c r="MK140" s="94">
        <v>1.99889091E-2</v>
      </c>
      <c r="ML140" s="94">
        <v>2.1078875800000001E-2</v>
      </c>
      <c r="MM140" s="94">
        <v>1.7913593299999999E-2</v>
      </c>
      <c r="MN140" s="94">
        <v>1.5914314200000002E-2</v>
      </c>
      <c r="MO140" s="80">
        <v>1.99588744E-2</v>
      </c>
      <c r="MP140" s="80">
        <v>2.51565017E-2</v>
      </c>
      <c r="MQ140" s="48">
        <v>3.0728845000000001E-2</v>
      </c>
      <c r="MR140" s="241">
        <v>5366</v>
      </c>
      <c r="MS140" s="215">
        <v>2516</v>
      </c>
      <c r="MT140" s="215">
        <v>2850</v>
      </c>
      <c r="MU140" s="215">
        <v>2947</v>
      </c>
      <c r="MV140" s="215">
        <v>1202</v>
      </c>
      <c r="MW140" s="215">
        <v>195</v>
      </c>
      <c r="MX140" s="215">
        <v>793</v>
      </c>
      <c r="MY140" s="215">
        <v>93</v>
      </c>
      <c r="MZ140" s="215">
        <v>136</v>
      </c>
      <c r="NA140" s="215">
        <v>1468</v>
      </c>
      <c r="NB140" s="215">
        <v>1388</v>
      </c>
      <c r="NC140" s="215">
        <v>1515</v>
      </c>
      <c r="ND140" s="216">
        <v>995</v>
      </c>
      <c r="NE140" s="97">
        <v>8.1921458999999995E-3</v>
      </c>
      <c r="NF140" s="94">
        <v>8.5743373999999997E-3</v>
      </c>
      <c r="NG140" s="94">
        <v>7.8186934E-3</v>
      </c>
      <c r="NH140" s="94">
        <v>8.5393172000000003E-3</v>
      </c>
      <c r="NI140" s="94">
        <v>8.3804809000000008E-3</v>
      </c>
      <c r="NJ140" s="81">
        <v>7.3047108000000001E-3</v>
      </c>
      <c r="NK140" s="94">
        <v>7.4107683000000004E-3</v>
      </c>
      <c r="NL140" s="94">
        <v>6.5729828000000001E-3</v>
      </c>
      <c r="NM140" s="94">
        <v>7.9030557999999994E-3</v>
      </c>
      <c r="NN140" s="94">
        <v>6.1467413000000004E-3</v>
      </c>
      <c r="NO140" s="80">
        <v>8.6996534999999996E-3</v>
      </c>
      <c r="NP140" s="80">
        <v>1.0394699699999999E-2</v>
      </c>
      <c r="NQ140" s="48">
        <v>8.8326127000000008E-3</v>
      </c>
      <c r="NR140" s="241">
        <v>2084</v>
      </c>
      <c r="NS140" s="215">
        <v>1078</v>
      </c>
      <c r="NT140" s="215">
        <v>1006</v>
      </c>
      <c r="NU140" s="215">
        <v>892</v>
      </c>
      <c r="NV140" s="215">
        <v>711</v>
      </c>
      <c r="NW140" s="215">
        <v>98</v>
      </c>
      <c r="NX140" s="215">
        <v>294</v>
      </c>
      <c r="NY140" s="215">
        <v>29</v>
      </c>
      <c r="NZ140" s="215">
        <v>60</v>
      </c>
      <c r="OA140" s="215">
        <v>567</v>
      </c>
      <c r="OB140" s="215">
        <v>605</v>
      </c>
      <c r="OC140" s="215">
        <v>626</v>
      </c>
      <c r="OD140" s="216">
        <v>286</v>
      </c>
      <c r="OE140" s="97">
        <v>4.5402728E-3</v>
      </c>
      <c r="OF140" s="94">
        <v>4.6530495E-3</v>
      </c>
      <c r="OG140" s="94">
        <v>4.4300748000000003E-3</v>
      </c>
      <c r="OH140" s="94">
        <v>4.8344789000000004E-3</v>
      </c>
      <c r="OI140" s="94">
        <v>4.5497406999999998E-3</v>
      </c>
      <c r="OJ140" s="81">
        <v>4.3231961999999997E-3</v>
      </c>
      <c r="OK140" s="94">
        <v>3.9574511000000003E-3</v>
      </c>
      <c r="OL140" s="94">
        <v>4.3064369999999998E-3</v>
      </c>
      <c r="OM140" s="94">
        <v>3.9515278999999997E-3</v>
      </c>
      <c r="ON140" s="94">
        <v>3.1871992E-3</v>
      </c>
      <c r="OO140" s="80">
        <v>4.8459226999999997E-3</v>
      </c>
      <c r="OP140" s="80">
        <v>5.8117331E-3</v>
      </c>
      <c r="OQ140" s="48">
        <v>5.3736875E-3</v>
      </c>
      <c r="OR140" s="241">
        <v>1155</v>
      </c>
      <c r="OS140" s="215">
        <v>585</v>
      </c>
      <c r="OT140" s="215">
        <v>570</v>
      </c>
      <c r="OU140" s="215">
        <v>505</v>
      </c>
      <c r="OV140" s="215">
        <v>386</v>
      </c>
      <c r="OW140" s="215">
        <v>58</v>
      </c>
      <c r="OX140" s="215">
        <v>157</v>
      </c>
      <c r="OY140" s="215">
        <v>19</v>
      </c>
      <c r="OZ140" s="215">
        <v>30</v>
      </c>
      <c r="PA140" s="215">
        <v>294</v>
      </c>
      <c r="PB140" s="215">
        <v>337</v>
      </c>
      <c r="PC140" s="215">
        <v>350</v>
      </c>
      <c r="PD140" s="216">
        <v>174</v>
      </c>
      <c r="PE140" s="97">
        <v>0.1695742757</v>
      </c>
      <c r="PF140" s="94">
        <v>0.17686360600000001</v>
      </c>
      <c r="PG140" s="94">
        <v>0.16245161890000001</v>
      </c>
      <c r="PH140" s="94">
        <v>0.18708954799999999</v>
      </c>
      <c r="PI140" s="94">
        <v>0.17142857140000001</v>
      </c>
      <c r="PJ140" s="81">
        <v>0.1321556351</v>
      </c>
      <c r="PK140" s="94">
        <v>0.1407541843</v>
      </c>
      <c r="PL140" s="94">
        <v>0.1368993654</v>
      </c>
      <c r="PM140" s="94">
        <v>0.14357218120000001</v>
      </c>
      <c r="PN140" s="94">
        <v>0.13152074929999999</v>
      </c>
      <c r="PO140" s="80">
        <v>0.17701278349999999</v>
      </c>
      <c r="PP140" s="80">
        <v>0.19857861609999999</v>
      </c>
      <c r="PQ140" s="48">
        <v>0.20806053120000001</v>
      </c>
      <c r="PR140" s="241">
        <v>43138</v>
      </c>
      <c r="PS140" s="215">
        <v>22236</v>
      </c>
      <c r="PT140" s="215">
        <v>20902</v>
      </c>
      <c r="PU140" s="215">
        <v>19543</v>
      </c>
      <c r="PV140" s="215">
        <v>14544</v>
      </c>
      <c r="PW140" s="215">
        <v>1773</v>
      </c>
      <c r="PX140" s="215">
        <v>5584</v>
      </c>
      <c r="PY140" s="215">
        <v>604</v>
      </c>
      <c r="PZ140" s="215">
        <v>1090</v>
      </c>
      <c r="QA140" s="215">
        <v>12132</v>
      </c>
      <c r="QB140" s="215">
        <v>12310</v>
      </c>
      <c r="QC140" s="215">
        <v>11959</v>
      </c>
      <c r="QD140" s="216">
        <v>6737</v>
      </c>
      <c r="QE140" s="97">
        <v>0.1216950352</v>
      </c>
      <c r="QF140" s="94">
        <v>0.1366246699</v>
      </c>
      <c r="QG140" s="94">
        <v>0.1071067726</v>
      </c>
      <c r="QH140" s="94">
        <v>0.1194355626</v>
      </c>
      <c r="QI140" s="94">
        <v>0.1175624705</v>
      </c>
      <c r="QJ140" s="81">
        <v>0.1209004174</v>
      </c>
      <c r="QK140" s="94">
        <v>0.1392165759</v>
      </c>
      <c r="QL140" s="94">
        <v>0.10154125109999999</v>
      </c>
      <c r="QM140" s="94">
        <v>0.12052160169999999</v>
      </c>
      <c r="QN140" s="94">
        <v>0.14830232860000001</v>
      </c>
      <c r="QO140" s="80">
        <v>0.119408136</v>
      </c>
      <c r="QP140" s="80">
        <v>0.10280125530000001</v>
      </c>
      <c r="QQ140" s="48">
        <v>8.5948116099999999E-2</v>
      </c>
      <c r="QR140" s="241">
        <v>30958</v>
      </c>
      <c r="QS140" s="215">
        <v>17177</v>
      </c>
      <c r="QT140" s="215">
        <v>13781</v>
      </c>
      <c r="QU140" s="215">
        <v>12476</v>
      </c>
      <c r="QV140" s="215">
        <v>9974</v>
      </c>
      <c r="QW140" s="215">
        <v>1622</v>
      </c>
      <c r="QX140" s="215">
        <v>5523</v>
      </c>
      <c r="QY140" s="215">
        <v>448</v>
      </c>
      <c r="QZ140" s="215">
        <v>915</v>
      </c>
      <c r="RA140" s="215">
        <v>13680</v>
      </c>
      <c r="RB140" s="215">
        <v>8304</v>
      </c>
      <c r="RC140" s="215">
        <v>6191</v>
      </c>
      <c r="RD140" s="216">
        <v>2783</v>
      </c>
      <c r="RE140" s="97">
        <v>7.6968434000000002E-3</v>
      </c>
      <c r="RF140" s="94">
        <v>7.9857465999999995E-3</v>
      </c>
      <c r="RG140" s="94">
        <v>7.4145462000000002E-3</v>
      </c>
      <c r="RH140" s="94">
        <v>9.3626145999999993E-3</v>
      </c>
      <c r="RI140" s="94">
        <v>6.9660536999999996E-3</v>
      </c>
      <c r="RJ140" s="81">
        <v>5.5903398999999996E-3</v>
      </c>
      <c r="RK140" s="94">
        <v>6.1252269E-3</v>
      </c>
      <c r="RL140" s="94">
        <v>5.2130553E-3</v>
      </c>
      <c r="RM140" s="94">
        <v>6.3224446999999998E-3</v>
      </c>
      <c r="RN140" s="94">
        <v>6.4394431999999996E-3</v>
      </c>
      <c r="RO140" s="80">
        <v>7.0028614999999997E-3</v>
      </c>
      <c r="RP140" s="80">
        <v>8.9168589999999992E-3</v>
      </c>
      <c r="RQ140" s="48">
        <v>1.05003088E-2</v>
      </c>
      <c r="RR140" s="241">
        <v>1958</v>
      </c>
      <c r="RS140" s="215">
        <v>1004</v>
      </c>
      <c r="RT140" s="215">
        <v>954</v>
      </c>
      <c r="RU140" s="215">
        <v>978</v>
      </c>
      <c r="RV140" s="215">
        <v>591</v>
      </c>
      <c r="RW140" s="215">
        <v>75</v>
      </c>
      <c r="RX140" s="215">
        <v>243</v>
      </c>
      <c r="RY140" s="215">
        <v>23</v>
      </c>
      <c r="RZ140" s="215">
        <v>48</v>
      </c>
      <c r="SA140" s="215">
        <v>594</v>
      </c>
      <c r="SB140" s="215">
        <v>487</v>
      </c>
      <c r="SC140" s="215">
        <v>537</v>
      </c>
      <c r="SD140" s="216">
        <v>340</v>
      </c>
      <c r="SE140" s="97">
        <v>2.8460237999999999E-3</v>
      </c>
      <c r="SF140" s="94">
        <v>2.7600139999999999E-3</v>
      </c>
      <c r="SG140" s="94">
        <v>2.9300670000000002E-3</v>
      </c>
      <c r="SH140" s="94">
        <v>3.3602022000000001E-3</v>
      </c>
      <c r="SI140" s="94">
        <v>2.1452145000000001E-3</v>
      </c>
      <c r="SJ140" s="81">
        <v>2.7579010000000001E-3</v>
      </c>
      <c r="SK140" s="94">
        <v>2.8987699000000001E-3</v>
      </c>
      <c r="SL140" s="94">
        <v>4.3064369999999998E-3</v>
      </c>
      <c r="SM140" s="94">
        <v>2.6343518999999999E-3</v>
      </c>
      <c r="SN140" s="94">
        <v>2.2223668000000002E-3</v>
      </c>
      <c r="SO140" s="80">
        <v>3.1922694999999999E-3</v>
      </c>
      <c r="SP140" s="80">
        <v>3.5866695E-3</v>
      </c>
      <c r="SQ140" s="48">
        <v>2.5015442000000001E-3</v>
      </c>
      <c r="SR140" s="241">
        <v>724</v>
      </c>
      <c r="SS140" s="215">
        <v>347</v>
      </c>
      <c r="ST140" s="215">
        <v>377</v>
      </c>
      <c r="SU140" s="215">
        <v>351</v>
      </c>
      <c r="SV140" s="215">
        <v>182</v>
      </c>
      <c r="SW140" s="215">
        <v>37</v>
      </c>
      <c r="SX140" s="215">
        <v>115</v>
      </c>
      <c r="SY140" s="215">
        <v>19</v>
      </c>
      <c r="SZ140" s="215">
        <v>20</v>
      </c>
      <c r="TA140" s="215">
        <v>205</v>
      </c>
      <c r="TB140" s="215">
        <v>222</v>
      </c>
      <c r="TC140" s="215">
        <v>216</v>
      </c>
      <c r="TD140" s="216">
        <v>81</v>
      </c>
      <c r="TE140" s="97">
        <v>1.18165022E-2</v>
      </c>
      <c r="TF140" s="94">
        <v>1.26387961E-2</v>
      </c>
      <c r="TG140" s="94">
        <v>1.10130104E-2</v>
      </c>
      <c r="TH140" s="94">
        <v>1.3048306500000001E-2</v>
      </c>
      <c r="TI140" s="94">
        <v>1.21287129E-2</v>
      </c>
      <c r="TJ140" s="81">
        <v>9.0190817000000006E-3</v>
      </c>
      <c r="TK140" s="94">
        <v>9.8810244000000005E-3</v>
      </c>
      <c r="TL140" s="94">
        <v>6.1196736000000002E-3</v>
      </c>
      <c r="TM140" s="94">
        <v>9.7471021999999997E-3</v>
      </c>
      <c r="TN140" s="94">
        <v>1.0081956600000001E-2</v>
      </c>
      <c r="TO140" s="80">
        <v>1.23089312E-2</v>
      </c>
      <c r="TP140" s="80">
        <v>1.29020474E-2</v>
      </c>
      <c r="TQ140" s="48">
        <v>1.3681284700000001E-2</v>
      </c>
      <c r="TR140" s="241">
        <v>3006</v>
      </c>
      <c r="TS140" s="215">
        <v>1589</v>
      </c>
      <c r="TT140" s="215">
        <v>1417</v>
      </c>
      <c r="TU140" s="215">
        <v>1363</v>
      </c>
      <c r="TV140" s="215">
        <v>1029</v>
      </c>
      <c r="TW140" s="215">
        <v>121</v>
      </c>
      <c r="TX140" s="215">
        <v>392</v>
      </c>
      <c r="TY140" s="215">
        <v>27</v>
      </c>
      <c r="TZ140" s="215">
        <v>74</v>
      </c>
      <c r="UA140" s="215">
        <v>930</v>
      </c>
      <c r="UB140" s="215">
        <v>856</v>
      </c>
      <c r="UC140" s="215">
        <v>777</v>
      </c>
      <c r="UD140" s="216">
        <v>443</v>
      </c>
      <c r="UE140" s="97">
        <v>1.6274225000000001E-3</v>
      </c>
      <c r="UF140" s="94">
        <v>1.5907861999999999E-3</v>
      </c>
      <c r="UG140" s="94">
        <v>1.6632210999999999E-3</v>
      </c>
      <c r="UH140" s="94">
        <v>1.5987287E-3</v>
      </c>
      <c r="UI140" s="94">
        <v>1.6973126000000001E-3</v>
      </c>
      <c r="UJ140" s="81">
        <v>1.0435301E-3</v>
      </c>
      <c r="UK140" s="94">
        <v>1.7644685999999999E-3</v>
      </c>
      <c r="UL140" s="304" t="s">
        <v>530</v>
      </c>
      <c r="UM140" s="304" t="s">
        <v>530</v>
      </c>
      <c r="UN140" s="94">
        <v>1.2466936000000001E-3</v>
      </c>
      <c r="UO140" s="80">
        <v>1.7686899E-3</v>
      </c>
      <c r="UP140" s="80">
        <v>1.8099397E-3</v>
      </c>
      <c r="UQ140" s="48">
        <v>2.0691784999999998E-3</v>
      </c>
      <c r="UR140" s="241">
        <v>414</v>
      </c>
      <c r="US140" s="215">
        <v>200</v>
      </c>
      <c r="UT140" s="215">
        <v>214</v>
      </c>
      <c r="UU140" s="215">
        <v>167</v>
      </c>
      <c r="UV140" s="215">
        <v>144</v>
      </c>
      <c r="UW140" s="215">
        <v>14</v>
      </c>
      <c r="UX140" s="215">
        <v>70</v>
      </c>
      <c r="UY140" s="306" t="s">
        <v>530</v>
      </c>
      <c r="UZ140" s="306" t="s">
        <v>530</v>
      </c>
      <c r="VA140" s="215">
        <v>115</v>
      </c>
      <c r="VB140" s="215">
        <v>123</v>
      </c>
      <c r="VC140" s="215">
        <v>109</v>
      </c>
      <c r="VD140" s="216">
        <v>67</v>
      </c>
      <c r="VE140" s="97">
        <v>0.21722158890000001</v>
      </c>
      <c r="VF140" s="94">
        <v>0.23083898059999999</v>
      </c>
      <c r="VG140" s="94">
        <v>0.20391556429999999</v>
      </c>
      <c r="VH140" s="94">
        <v>0.1735912999</v>
      </c>
      <c r="VI140" s="94">
        <v>0.2913130599</v>
      </c>
      <c r="VJ140" s="81">
        <v>0.19879248660000001</v>
      </c>
      <c r="VK140" s="94">
        <v>0.19051219999999999</v>
      </c>
      <c r="VL140" s="94">
        <v>0.14256572980000001</v>
      </c>
      <c r="VM140" s="94">
        <v>0.20508429929999999</v>
      </c>
      <c r="VN140" s="94">
        <v>0.2607974502</v>
      </c>
      <c r="VO140" s="80">
        <v>0.22240915689999999</v>
      </c>
      <c r="VP140" s="80">
        <v>0.18501237070000001</v>
      </c>
      <c r="VQ140" s="48">
        <v>0.14184681900000001</v>
      </c>
      <c r="VR140" s="241">
        <v>55259</v>
      </c>
      <c r="VS140" s="215">
        <v>29022</v>
      </c>
      <c r="VT140" s="215">
        <v>26237</v>
      </c>
      <c r="VU140" s="215">
        <v>18133</v>
      </c>
      <c r="VV140" s="215">
        <v>24715</v>
      </c>
      <c r="VW140" s="215">
        <v>2667</v>
      </c>
      <c r="VX140" s="215">
        <v>7558</v>
      </c>
      <c r="VY140" s="215">
        <v>629</v>
      </c>
      <c r="VZ140" s="215">
        <v>1557</v>
      </c>
      <c r="WA140" s="215">
        <v>24057</v>
      </c>
      <c r="WB140" s="215">
        <v>15467</v>
      </c>
      <c r="WC140" s="215">
        <v>11142</v>
      </c>
      <c r="WD140" s="216">
        <v>4593</v>
      </c>
      <c r="WE140" s="97">
        <v>4.9923346E-2</v>
      </c>
      <c r="WF140" s="94">
        <v>5.8119372599999997E-2</v>
      </c>
      <c r="WG140" s="94">
        <v>4.1914724899999999E-2</v>
      </c>
      <c r="WH140" s="94">
        <v>3.3458423500000001E-2</v>
      </c>
      <c r="WI140" s="94">
        <v>7.6732673299999998E-2</v>
      </c>
      <c r="WJ140" s="81">
        <v>4.94186047E-2</v>
      </c>
      <c r="WK140" s="94">
        <v>3.9801371199999998E-2</v>
      </c>
      <c r="WL140" s="94">
        <v>2.7878513099999998E-2</v>
      </c>
      <c r="WM140" s="94">
        <v>4.3466807199999999E-2</v>
      </c>
      <c r="WN140" s="94">
        <v>7.0779671299999999E-2</v>
      </c>
      <c r="WO140" s="80">
        <v>4.7006887800000001E-2</v>
      </c>
      <c r="WP140" s="80">
        <v>3.5136077600000003E-2</v>
      </c>
      <c r="WQ140" s="48">
        <v>2.4274243399999999E-2</v>
      </c>
      <c r="WR140" s="219">
        <v>12700</v>
      </c>
      <c r="WS140" s="215">
        <v>7307</v>
      </c>
      <c r="WT140" s="215">
        <v>5393</v>
      </c>
      <c r="WU140" s="215">
        <v>3495</v>
      </c>
      <c r="WV140" s="215">
        <v>6510</v>
      </c>
      <c r="WW140" s="215">
        <v>663</v>
      </c>
      <c r="WX140" s="215">
        <v>1579</v>
      </c>
      <c r="WY140" s="215">
        <v>123</v>
      </c>
      <c r="WZ140" s="215">
        <v>330</v>
      </c>
      <c r="XA140" s="215">
        <v>6529</v>
      </c>
      <c r="XB140" s="215">
        <v>3269</v>
      </c>
      <c r="XC140" s="215">
        <v>2116</v>
      </c>
      <c r="XD140" s="245">
        <v>786</v>
      </c>
      <c r="XE140" s="322" t="s">
        <v>386</v>
      </c>
      <c r="XF140" s="310" t="s">
        <v>386</v>
      </c>
      <c r="XG140" s="310" t="s">
        <v>386</v>
      </c>
      <c r="XH140" s="310" t="s">
        <v>386</v>
      </c>
      <c r="XI140" s="310" t="s">
        <v>386</v>
      </c>
      <c r="XJ140" s="321" t="s">
        <v>386</v>
      </c>
      <c r="XK140" s="310" t="s">
        <v>386</v>
      </c>
      <c r="XL140" s="310" t="s">
        <v>386</v>
      </c>
      <c r="XM140" s="310" t="s">
        <v>386</v>
      </c>
      <c r="XN140" s="310" t="s">
        <v>386</v>
      </c>
      <c r="XO140" s="310" t="s">
        <v>386</v>
      </c>
      <c r="XP140" s="310" t="s">
        <v>386</v>
      </c>
      <c r="XQ140" s="337" t="s">
        <v>386</v>
      </c>
      <c r="XR140" s="340" t="s">
        <v>386</v>
      </c>
      <c r="XS140" s="310" t="s">
        <v>386</v>
      </c>
      <c r="XT140" s="310" t="s">
        <v>386</v>
      </c>
      <c r="XU140" s="310" t="s">
        <v>386</v>
      </c>
      <c r="XV140" s="310" t="s">
        <v>386</v>
      </c>
      <c r="XW140" s="310" t="s">
        <v>386</v>
      </c>
      <c r="XX140" s="310" t="s">
        <v>386</v>
      </c>
      <c r="XY140" s="310" t="s">
        <v>386</v>
      </c>
      <c r="XZ140" s="310" t="s">
        <v>386</v>
      </c>
      <c r="YA140" s="310" t="s">
        <v>386</v>
      </c>
      <c r="YB140" s="310" t="s">
        <v>386</v>
      </c>
      <c r="YC140" s="310" t="s">
        <v>386</v>
      </c>
      <c r="YD140" s="310" t="s">
        <v>386</v>
      </c>
      <c r="YE140" s="322" t="s">
        <v>386</v>
      </c>
      <c r="YF140" s="310" t="s">
        <v>386</v>
      </c>
      <c r="YG140" s="310" t="s">
        <v>386</v>
      </c>
      <c r="YH140" s="310" t="s">
        <v>386</v>
      </c>
      <c r="YI140" s="310" t="s">
        <v>386</v>
      </c>
      <c r="YJ140" s="321" t="s">
        <v>386</v>
      </c>
      <c r="YK140" s="310" t="s">
        <v>386</v>
      </c>
      <c r="YL140" s="310" t="s">
        <v>386</v>
      </c>
      <c r="YM140" s="310" t="s">
        <v>386</v>
      </c>
      <c r="YN140" s="310" t="s">
        <v>386</v>
      </c>
      <c r="YO140" s="311" t="s">
        <v>386</v>
      </c>
      <c r="YP140" s="311" t="s">
        <v>386</v>
      </c>
      <c r="YQ140" s="312" t="s">
        <v>386</v>
      </c>
      <c r="YR140" s="313" t="s">
        <v>386</v>
      </c>
      <c r="YS140" s="314" t="s">
        <v>386</v>
      </c>
      <c r="YT140" s="314" t="s">
        <v>386</v>
      </c>
      <c r="YU140" s="314" t="s">
        <v>386</v>
      </c>
      <c r="YV140" s="314" t="s">
        <v>386</v>
      </c>
      <c r="YW140" s="314" t="s">
        <v>386</v>
      </c>
      <c r="YX140" s="314" t="s">
        <v>386</v>
      </c>
      <c r="YY140" s="314" t="s">
        <v>386</v>
      </c>
      <c r="YZ140" s="314" t="s">
        <v>386</v>
      </c>
      <c r="ZA140" s="314" t="s">
        <v>386</v>
      </c>
      <c r="ZB140" s="314" t="s">
        <v>386</v>
      </c>
      <c r="ZC140" s="314" t="s">
        <v>386</v>
      </c>
      <c r="ZD140" s="309" t="s">
        <v>386</v>
      </c>
      <c r="ZE140" s="322" t="s">
        <v>386</v>
      </c>
      <c r="ZF140" s="310" t="s">
        <v>386</v>
      </c>
      <c r="ZG140" s="310" t="s">
        <v>386</v>
      </c>
      <c r="ZH140" s="310" t="s">
        <v>386</v>
      </c>
      <c r="ZI140" s="310" t="s">
        <v>386</v>
      </c>
      <c r="ZJ140" s="310" t="s">
        <v>386</v>
      </c>
      <c r="ZK140" s="310" t="s">
        <v>386</v>
      </c>
      <c r="ZL140" s="310" t="s">
        <v>386</v>
      </c>
      <c r="ZM140" s="310" t="s">
        <v>386</v>
      </c>
      <c r="ZN140" s="310" t="s">
        <v>386</v>
      </c>
      <c r="ZO140" s="310" t="s">
        <v>386</v>
      </c>
      <c r="ZP140" s="310" t="s">
        <v>386</v>
      </c>
      <c r="ZQ140" s="359" t="s">
        <v>386</v>
      </c>
      <c r="ZR140" s="310" t="s">
        <v>386</v>
      </c>
      <c r="ZS140" s="310" t="s">
        <v>386</v>
      </c>
      <c r="ZT140" s="310" t="s">
        <v>386</v>
      </c>
      <c r="ZU140" s="310" t="s">
        <v>386</v>
      </c>
      <c r="ZV140" s="310" t="s">
        <v>386</v>
      </c>
      <c r="ZW140" s="310" t="s">
        <v>386</v>
      </c>
      <c r="ZX140" s="310" t="s">
        <v>386</v>
      </c>
      <c r="ZY140" s="310" t="s">
        <v>386</v>
      </c>
      <c r="ZZ140" s="310" t="s">
        <v>386</v>
      </c>
      <c r="AAA140" s="310" t="s">
        <v>386</v>
      </c>
      <c r="AAB140" s="310" t="s">
        <v>386</v>
      </c>
      <c r="AAC140" s="310" t="s">
        <v>386</v>
      </c>
      <c r="AAD140" s="310" t="s">
        <v>386</v>
      </c>
    </row>
    <row r="141" spans="1:706" x14ac:dyDescent="0.25">
      <c r="A141" s="504"/>
      <c r="B141" s="19" t="s">
        <v>30</v>
      </c>
      <c r="C141" s="331" t="s">
        <v>386</v>
      </c>
      <c r="D141" s="78">
        <v>252643</v>
      </c>
      <c r="E141" s="79">
        <v>124416</v>
      </c>
      <c r="F141" s="79">
        <v>128227</v>
      </c>
      <c r="G141" s="79">
        <v>104009</v>
      </c>
      <c r="H141" s="79">
        <v>83882</v>
      </c>
      <c r="I141" s="79">
        <v>13398</v>
      </c>
      <c r="J141" s="79">
        <v>39359</v>
      </c>
      <c r="K141" s="79">
        <v>4369</v>
      </c>
      <c r="L141" s="79">
        <v>7626</v>
      </c>
      <c r="M141" s="79">
        <v>91265</v>
      </c>
      <c r="N141" s="79">
        <v>68919</v>
      </c>
      <c r="O141" s="79">
        <v>60151</v>
      </c>
      <c r="P141" s="91">
        <v>32308</v>
      </c>
      <c r="Q141" s="91">
        <v>3194840</v>
      </c>
      <c r="R141" s="97">
        <v>1.7882941499999999E-2</v>
      </c>
      <c r="S141" s="94">
        <v>1.6083140400000001E-2</v>
      </c>
      <c r="T141" s="94">
        <v>1.96292512E-2</v>
      </c>
      <c r="U141" s="94">
        <v>2.3190300800000001E-2</v>
      </c>
      <c r="V141" s="94">
        <v>1.41031449E-2</v>
      </c>
      <c r="W141" s="81">
        <v>1.3285564999999999E-2</v>
      </c>
      <c r="X141" s="94">
        <v>1.4482075299999999E-2</v>
      </c>
      <c r="Y141" s="94">
        <v>1.3962005E-2</v>
      </c>
      <c r="Z141" s="94">
        <v>1.4948859199999999E-2</v>
      </c>
      <c r="AA141" s="94">
        <v>9.1820523000000001E-3</v>
      </c>
      <c r="AB141" s="80">
        <v>1.6149392799999999E-2</v>
      </c>
      <c r="AC141" s="80">
        <v>2.5020365400000001E-2</v>
      </c>
      <c r="AD141" s="48">
        <v>3.2871115499999999E-2</v>
      </c>
      <c r="AE141" s="241">
        <v>4518</v>
      </c>
      <c r="AF141" s="215">
        <v>2001</v>
      </c>
      <c r="AG141" s="215">
        <v>2517</v>
      </c>
      <c r="AH141" s="215">
        <v>2412</v>
      </c>
      <c r="AI141" s="215">
        <v>1183</v>
      </c>
      <c r="AJ141" s="215">
        <v>178</v>
      </c>
      <c r="AK141" s="215">
        <v>570</v>
      </c>
      <c r="AL141" s="215">
        <v>61</v>
      </c>
      <c r="AM141" s="215">
        <v>114</v>
      </c>
      <c r="AN141" s="215">
        <v>838</v>
      </c>
      <c r="AO141" s="215">
        <v>1113</v>
      </c>
      <c r="AP141" s="215">
        <v>1505</v>
      </c>
      <c r="AQ141" s="216">
        <v>1062</v>
      </c>
      <c r="AR141" s="97">
        <v>0.1226275812</v>
      </c>
      <c r="AS141" s="94">
        <v>0.1332706404</v>
      </c>
      <c r="AT141" s="94">
        <v>0.1123008415</v>
      </c>
      <c r="AU141" s="94">
        <v>0.13092136260000001</v>
      </c>
      <c r="AV141" s="94">
        <v>0.1234949095</v>
      </c>
      <c r="AW141" s="81">
        <v>9.5387371200000001E-2</v>
      </c>
      <c r="AX141" s="94">
        <v>0.11227419399999999</v>
      </c>
      <c r="AY141" s="94">
        <v>0.11421377889999999</v>
      </c>
      <c r="AZ141" s="94">
        <v>0.1060844479</v>
      </c>
      <c r="BA141" s="94">
        <v>0.1173286583</v>
      </c>
      <c r="BB141" s="80">
        <v>0.1233622078</v>
      </c>
      <c r="BC141" s="80">
        <v>0.1295074064</v>
      </c>
      <c r="BD141" s="48">
        <v>0.123220255</v>
      </c>
      <c r="BE141" s="241">
        <v>30981</v>
      </c>
      <c r="BF141" s="215">
        <v>16581</v>
      </c>
      <c r="BG141" s="215">
        <v>14400</v>
      </c>
      <c r="BH141" s="215">
        <v>13617</v>
      </c>
      <c r="BI141" s="215">
        <v>10359</v>
      </c>
      <c r="BJ141" s="215">
        <v>1278</v>
      </c>
      <c r="BK141" s="215">
        <v>4419</v>
      </c>
      <c r="BL141" s="215">
        <v>499</v>
      </c>
      <c r="BM141" s="215">
        <v>809</v>
      </c>
      <c r="BN141" s="215">
        <v>10708</v>
      </c>
      <c r="BO141" s="215">
        <v>8502</v>
      </c>
      <c r="BP141" s="215">
        <v>7790</v>
      </c>
      <c r="BQ141" s="216">
        <v>3981</v>
      </c>
      <c r="BR141" s="97">
        <v>0.18043642609999999</v>
      </c>
      <c r="BS141" s="94">
        <v>0.2049093364</v>
      </c>
      <c r="BT141" s="94">
        <v>0.1566908685</v>
      </c>
      <c r="BU141" s="94">
        <v>0.18617619630000001</v>
      </c>
      <c r="BV141" s="94">
        <v>0.1898381059</v>
      </c>
      <c r="BW141" s="81">
        <v>0.13225854610000001</v>
      </c>
      <c r="BX141" s="94">
        <v>0.16860184459999999</v>
      </c>
      <c r="BY141" s="94">
        <v>0.1641107805</v>
      </c>
      <c r="BZ141" s="94">
        <v>0.15381589300000001</v>
      </c>
      <c r="CA141" s="94">
        <v>0.1793129896</v>
      </c>
      <c r="CB141" s="80">
        <v>0.1767582234</v>
      </c>
      <c r="CC141" s="80">
        <v>0.1844192117</v>
      </c>
      <c r="CD141" s="48">
        <v>0.18404110439999999</v>
      </c>
      <c r="CE141" s="241">
        <v>45586</v>
      </c>
      <c r="CF141" s="215">
        <v>25494</v>
      </c>
      <c r="CG141" s="215">
        <v>20092</v>
      </c>
      <c r="CH141" s="215">
        <v>19364</v>
      </c>
      <c r="CI141" s="215">
        <v>15924</v>
      </c>
      <c r="CJ141" s="215">
        <v>1772</v>
      </c>
      <c r="CK141" s="215">
        <v>6636</v>
      </c>
      <c r="CL141" s="215">
        <v>717</v>
      </c>
      <c r="CM141" s="215">
        <v>1173</v>
      </c>
      <c r="CN141" s="215">
        <v>16365</v>
      </c>
      <c r="CO141" s="215">
        <v>12182</v>
      </c>
      <c r="CP141" s="215">
        <v>11093</v>
      </c>
      <c r="CQ141" s="216">
        <v>5946</v>
      </c>
      <c r="CR141" s="97">
        <v>4.84082282E-2</v>
      </c>
      <c r="CS141" s="94">
        <v>6.2925990200000004E-2</v>
      </c>
      <c r="CT141" s="94">
        <v>3.4321944700000002E-2</v>
      </c>
      <c r="CU141" s="94">
        <v>5.7485409899999999E-2</v>
      </c>
      <c r="CV141" s="94">
        <v>4.9665005599999999E-2</v>
      </c>
      <c r="CW141" s="81">
        <v>2.5750111999999999E-2</v>
      </c>
      <c r="CX141" s="94">
        <v>3.4452094799999999E-2</v>
      </c>
      <c r="CY141" s="94">
        <v>3.4790569899999998E-2</v>
      </c>
      <c r="CZ141" s="94">
        <v>3.0422239699999999E-2</v>
      </c>
      <c r="DA141" s="94">
        <v>2.3754999200000002E-2</v>
      </c>
      <c r="DB141" s="80">
        <v>5.3439544999999998E-2</v>
      </c>
      <c r="DC141" s="80">
        <v>6.8045418999999996E-2</v>
      </c>
      <c r="DD141" s="48">
        <v>7.0756469000000002E-2</v>
      </c>
      <c r="DE141" s="241">
        <v>12230</v>
      </c>
      <c r="DF141" s="215">
        <v>7829</v>
      </c>
      <c r="DG141" s="215">
        <v>4401</v>
      </c>
      <c r="DH141" s="215">
        <v>5979</v>
      </c>
      <c r="DI141" s="215">
        <v>4166</v>
      </c>
      <c r="DJ141" s="215">
        <v>345</v>
      </c>
      <c r="DK141" s="215">
        <v>1356</v>
      </c>
      <c r="DL141" s="215">
        <v>152</v>
      </c>
      <c r="DM141" s="215">
        <v>232</v>
      </c>
      <c r="DN141" s="215">
        <v>2168</v>
      </c>
      <c r="DO141" s="215">
        <v>3683</v>
      </c>
      <c r="DP141" s="215">
        <v>4093</v>
      </c>
      <c r="DQ141" s="216">
        <v>2286</v>
      </c>
      <c r="DR141" s="97">
        <v>0.75692182249999995</v>
      </c>
      <c r="DS141" s="94">
        <v>0.77753665120000004</v>
      </c>
      <c r="DT141" s="94">
        <v>0.73691968149999998</v>
      </c>
      <c r="DU141" s="94">
        <v>0.72671595730000005</v>
      </c>
      <c r="DV141" s="94">
        <v>0.7786056603</v>
      </c>
      <c r="DW141" s="81">
        <v>0.80676220330000004</v>
      </c>
      <c r="DX141" s="94">
        <v>0.77263141849999994</v>
      </c>
      <c r="DY141" s="94">
        <v>0.75600823989999999</v>
      </c>
      <c r="DZ141" s="94">
        <v>0.76226068709999995</v>
      </c>
      <c r="EA141" s="94">
        <v>0.73149619239999997</v>
      </c>
      <c r="EB141" s="80">
        <v>0.75128774359999995</v>
      </c>
      <c r="EC141" s="80">
        <v>0.77742680919999996</v>
      </c>
      <c r="ED141" s="48">
        <v>0.80258759440000005</v>
      </c>
      <c r="EE141" s="241">
        <v>191231</v>
      </c>
      <c r="EF141" s="215">
        <v>96738</v>
      </c>
      <c r="EG141" s="215">
        <v>94493</v>
      </c>
      <c r="EH141" s="215">
        <v>75585</v>
      </c>
      <c r="EI141" s="215">
        <v>65311</v>
      </c>
      <c r="EJ141" s="215">
        <v>10809</v>
      </c>
      <c r="EK141" s="215">
        <v>30410</v>
      </c>
      <c r="EL141" s="215">
        <v>3303</v>
      </c>
      <c r="EM141" s="215">
        <v>5813</v>
      </c>
      <c r="EN141" s="215">
        <v>66760</v>
      </c>
      <c r="EO141" s="215">
        <v>51778</v>
      </c>
      <c r="EP141" s="215">
        <v>46763</v>
      </c>
      <c r="EQ141" s="216">
        <v>25930</v>
      </c>
      <c r="ER141" s="97">
        <v>2.5043242800000001E-2</v>
      </c>
      <c r="ES141" s="94">
        <v>2.60336291E-2</v>
      </c>
      <c r="ET141" s="94">
        <v>2.40822916E-2</v>
      </c>
      <c r="EU141" s="94">
        <v>2.5603553500000001E-2</v>
      </c>
      <c r="EV141" s="94">
        <v>2.6477671000000001E-2</v>
      </c>
      <c r="EW141" s="81">
        <v>2.1719659700000001E-2</v>
      </c>
      <c r="EX141" s="94">
        <v>2.2078812999999999E-2</v>
      </c>
      <c r="EY141" s="94">
        <v>2.47196155E-2</v>
      </c>
      <c r="EZ141" s="94">
        <v>2.29478101E-2</v>
      </c>
      <c r="FA141" s="94">
        <v>2.3097573E-2</v>
      </c>
      <c r="FB141" s="80">
        <v>2.4739186600000001E-2</v>
      </c>
      <c r="FC141" s="80">
        <v>2.7613838500000001E-2</v>
      </c>
      <c r="FD141" s="48">
        <v>2.64021295E-2</v>
      </c>
      <c r="FE141" s="241">
        <v>6327</v>
      </c>
      <c r="FF141" s="215">
        <v>3239</v>
      </c>
      <c r="FG141" s="215">
        <v>3088</v>
      </c>
      <c r="FH141" s="215">
        <v>2663</v>
      </c>
      <c r="FI141" s="215">
        <v>2221</v>
      </c>
      <c r="FJ141" s="215">
        <v>291</v>
      </c>
      <c r="FK141" s="215">
        <v>869</v>
      </c>
      <c r="FL141" s="215">
        <v>108</v>
      </c>
      <c r="FM141" s="215">
        <v>175</v>
      </c>
      <c r="FN141" s="215">
        <v>2108</v>
      </c>
      <c r="FO141" s="215">
        <v>1705</v>
      </c>
      <c r="FP141" s="215">
        <v>1661</v>
      </c>
      <c r="FQ141" s="216">
        <v>853</v>
      </c>
      <c r="FR141" s="286">
        <v>10.4</v>
      </c>
      <c r="FS141" s="286">
        <v>10.4</v>
      </c>
      <c r="FT141" s="286">
        <v>10.4</v>
      </c>
      <c r="FU141" s="286">
        <v>10.4</v>
      </c>
      <c r="FV141" s="286">
        <v>10.4</v>
      </c>
      <c r="FW141" s="286">
        <v>10.4</v>
      </c>
      <c r="FX141" s="286">
        <v>10.4</v>
      </c>
      <c r="FY141" s="286">
        <v>10.4</v>
      </c>
      <c r="FZ141" s="286">
        <v>10.4</v>
      </c>
      <c r="GA141" s="286">
        <v>10.333333333000001</v>
      </c>
      <c r="GB141" s="282">
        <v>10.4</v>
      </c>
      <c r="GC141" s="282">
        <v>10.4</v>
      </c>
      <c r="GD141" s="283">
        <v>10.5</v>
      </c>
      <c r="GE141" s="97">
        <v>0.14435389069999999</v>
      </c>
      <c r="GF141" s="94">
        <v>0.15465052730000001</v>
      </c>
      <c r="GG141" s="94">
        <v>0.1343632776</v>
      </c>
      <c r="GH141" s="94">
        <v>0.13791114230000001</v>
      </c>
      <c r="GI141" s="94">
        <v>0.16446913520000001</v>
      </c>
      <c r="GJ141" s="81">
        <v>0.12725779970000001</v>
      </c>
      <c r="GK141" s="94">
        <v>0.1283823268</v>
      </c>
      <c r="GL141" s="94">
        <v>0.12359807740000001</v>
      </c>
      <c r="GM141" s="94">
        <v>0.1353265146</v>
      </c>
      <c r="GN141" s="94">
        <v>0.14171916949999999</v>
      </c>
      <c r="GO141" s="80">
        <v>0.14480767280000001</v>
      </c>
      <c r="GP141" s="80">
        <v>0.14669747799999999</v>
      </c>
      <c r="GQ141" s="48">
        <v>0.14646527179999999</v>
      </c>
      <c r="GR141" s="241">
        <v>36470</v>
      </c>
      <c r="GS141" s="215">
        <v>19241</v>
      </c>
      <c r="GT141" s="215">
        <v>17229</v>
      </c>
      <c r="GU141" s="215">
        <v>14344</v>
      </c>
      <c r="GV141" s="215">
        <v>13796</v>
      </c>
      <c r="GW141" s="215">
        <v>1705</v>
      </c>
      <c r="GX141" s="215">
        <v>5053</v>
      </c>
      <c r="GY141" s="215">
        <v>540</v>
      </c>
      <c r="GZ141" s="215">
        <v>1032</v>
      </c>
      <c r="HA141" s="215">
        <v>12934</v>
      </c>
      <c r="HB141" s="215">
        <v>9980</v>
      </c>
      <c r="HC141" s="215">
        <v>8824</v>
      </c>
      <c r="HD141" s="216">
        <v>4732</v>
      </c>
      <c r="HE141" s="97">
        <v>0.1421887802</v>
      </c>
      <c r="HF141" s="94">
        <v>0.1042791924</v>
      </c>
      <c r="HG141" s="94">
        <v>0.17897166740000001</v>
      </c>
      <c r="HH141" s="94">
        <v>0.18108048339999999</v>
      </c>
      <c r="HI141" s="94">
        <v>0.1037171264</v>
      </c>
      <c r="HJ141" s="81">
        <v>0.15450067170000001</v>
      </c>
      <c r="HK141" s="94">
        <v>0.1150181661</v>
      </c>
      <c r="HL141" s="94">
        <v>9.4987411300000005E-2</v>
      </c>
      <c r="HM141" s="94">
        <v>0.18056648310000001</v>
      </c>
      <c r="HN141" s="94">
        <v>0.168071002</v>
      </c>
      <c r="HO141" s="80">
        <v>0.13601474190000001</v>
      </c>
      <c r="HP141" s="80">
        <v>0.13249987529999999</v>
      </c>
      <c r="HQ141" s="48">
        <v>0.1002847592</v>
      </c>
      <c r="HR141" s="241">
        <v>35923</v>
      </c>
      <c r="HS141" s="215">
        <v>12974</v>
      </c>
      <c r="HT141" s="215">
        <v>22949</v>
      </c>
      <c r="HU141" s="215">
        <v>18834</v>
      </c>
      <c r="HV141" s="215">
        <v>8700</v>
      </c>
      <c r="HW141" s="215">
        <v>2070</v>
      </c>
      <c r="HX141" s="215">
        <v>4527</v>
      </c>
      <c r="HY141" s="215">
        <v>415</v>
      </c>
      <c r="HZ141" s="215">
        <v>1377</v>
      </c>
      <c r="IA141" s="215">
        <v>15339</v>
      </c>
      <c r="IB141" s="215">
        <v>9374</v>
      </c>
      <c r="IC141" s="215">
        <v>7970</v>
      </c>
      <c r="ID141" s="216">
        <v>3240</v>
      </c>
      <c r="IE141" s="97">
        <v>0.10055038099999999</v>
      </c>
      <c r="IF141" s="94">
        <v>7.3427724700000002E-2</v>
      </c>
      <c r="IG141" s="94">
        <v>0.1133988457</v>
      </c>
      <c r="IH141" s="94">
        <v>0.10506502400000001</v>
      </c>
      <c r="II141" s="94">
        <v>8.2989690699999993E-2</v>
      </c>
      <c r="IJ141" s="81">
        <v>0.1179361179</v>
      </c>
      <c r="IK141" s="94">
        <v>8.5409252699999993E-2</v>
      </c>
      <c r="IL141" s="94">
        <v>7.4324324299999994E-2</v>
      </c>
      <c r="IM141" s="94">
        <v>0.16541353380000001</v>
      </c>
      <c r="IN141" s="94">
        <v>0.1698529412</v>
      </c>
      <c r="IO141" s="80">
        <v>0.10291666670000001</v>
      </c>
      <c r="IP141" s="80">
        <v>8.9967284600000003E-2</v>
      </c>
      <c r="IQ141" s="48">
        <v>7.0297029699999999E-2</v>
      </c>
      <c r="IR141" s="241">
        <v>950</v>
      </c>
      <c r="IS141" s="215">
        <v>223</v>
      </c>
      <c r="IT141" s="215">
        <v>727</v>
      </c>
      <c r="IU141" s="215">
        <v>614</v>
      </c>
      <c r="IV141" s="215">
        <v>161</v>
      </c>
      <c r="IW141" s="215">
        <v>48</v>
      </c>
      <c r="IX141" s="215">
        <v>72</v>
      </c>
      <c r="IY141" s="215">
        <v>11</v>
      </c>
      <c r="IZ141" s="215">
        <v>44</v>
      </c>
      <c r="JA141" s="215">
        <v>231</v>
      </c>
      <c r="JB141" s="215">
        <v>247</v>
      </c>
      <c r="JC141" s="215">
        <v>330</v>
      </c>
      <c r="JD141" s="216">
        <v>142</v>
      </c>
      <c r="JE141" s="97">
        <v>6.2912478000000001E-3</v>
      </c>
      <c r="JF141" s="94">
        <v>5.1244448999999996E-3</v>
      </c>
      <c r="JG141" s="94">
        <v>7.4538648000000004E-3</v>
      </c>
      <c r="JH141" s="94">
        <v>8.1801049000000004E-3</v>
      </c>
      <c r="JI141" s="94">
        <v>4.9303165999999999E-3</v>
      </c>
      <c r="JJ141" s="81">
        <v>5.1574167000000004E-3</v>
      </c>
      <c r="JK141" s="94">
        <v>4.6214560000000003E-3</v>
      </c>
      <c r="JL141" s="94">
        <v>4.9751244000000002E-3</v>
      </c>
      <c r="JM141" s="94">
        <v>7.7445652000000002E-3</v>
      </c>
      <c r="JN141" s="94">
        <v>7.9750848000000006E-3</v>
      </c>
      <c r="JO141" s="80">
        <v>5.6074204000000002E-3</v>
      </c>
      <c r="JP141" s="80">
        <v>5.5414903999999997E-3</v>
      </c>
      <c r="JQ141" s="48">
        <v>4.1930798E-3</v>
      </c>
      <c r="JR141" s="241">
        <v>1530</v>
      </c>
      <c r="JS141" s="215">
        <v>622</v>
      </c>
      <c r="JT141" s="215">
        <v>908</v>
      </c>
      <c r="JU141" s="215">
        <v>803</v>
      </c>
      <c r="JV141" s="215">
        <v>404</v>
      </c>
      <c r="JW141" s="215">
        <v>67</v>
      </c>
      <c r="JX141" s="215">
        <v>178</v>
      </c>
      <c r="JY141" s="215">
        <v>21</v>
      </c>
      <c r="JZ141" s="215">
        <v>57</v>
      </c>
      <c r="KA141" s="215">
        <v>717</v>
      </c>
      <c r="KB141" s="215">
        <v>373</v>
      </c>
      <c r="KC141" s="215">
        <v>313</v>
      </c>
      <c r="KD141" s="216">
        <v>127</v>
      </c>
      <c r="KE141" s="97">
        <v>0.9271255061</v>
      </c>
      <c r="KF141" s="94">
        <v>0.93693693690000002</v>
      </c>
      <c r="KG141" s="94">
        <v>0.92428198429999997</v>
      </c>
      <c r="KH141" s="94">
        <v>0.92048929660000001</v>
      </c>
      <c r="KI141" s="94">
        <v>0.96341463409999994</v>
      </c>
      <c r="KJ141" s="81">
        <v>0.9230769231</v>
      </c>
      <c r="KK141" s="94">
        <v>0.92857142859999997</v>
      </c>
      <c r="KL141" s="304" t="s">
        <v>530</v>
      </c>
      <c r="KM141" s="304" t="s">
        <v>530</v>
      </c>
      <c r="KN141" s="94">
        <v>0.93220338979999995</v>
      </c>
      <c r="KO141" s="80">
        <v>0.89166666670000005</v>
      </c>
      <c r="KP141" s="80">
        <v>0.96089385469999999</v>
      </c>
      <c r="KQ141" s="48">
        <v>0.89610389609999996</v>
      </c>
      <c r="KR141" s="241">
        <v>458</v>
      </c>
      <c r="KS141" s="215">
        <v>104</v>
      </c>
      <c r="KT141" s="215">
        <v>354</v>
      </c>
      <c r="KU141" s="215">
        <v>301</v>
      </c>
      <c r="KV141" s="215">
        <v>79</v>
      </c>
      <c r="KW141" s="215">
        <v>24</v>
      </c>
      <c r="KX141" s="215">
        <v>26</v>
      </c>
      <c r="KY141" s="306" t="s">
        <v>530</v>
      </c>
      <c r="KZ141" s="306" t="s">
        <v>530</v>
      </c>
      <c r="LA141" s="215">
        <v>110</v>
      </c>
      <c r="LB141" s="215">
        <v>107</v>
      </c>
      <c r="LC141" s="215">
        <v>172</v>
      </c>
      <c r="LD141" s="216">
        <v>69</v>
      </c>
      <c r="LE141" s="97">
        <v>0.90081680279999998</v>
      </c>
      <c r="LF141" s="94">
        <v>0.91715976330000004</v>
      </c>
      <c r="LG141" s="94">
        <v>0.89017341039999998</v>
      </c>
      <c r="LH141" s="94">
        <v>0.90212765959999996</v>
      </c>
      <c r="LI141" s="94">
        <v>0.88127853879999996</v>
      </c>
      <c r="LJ141" s="81">
        <v>0.97435897439999997</v>
      </c>
      <c r="LK141" s="94">
        <v>0.89534883720000003</v>
      </c>
      <c r="LL141" s="94">
        <v>1</v>
      </c>
      <c r="LM141" s="94">
        <v>0.89655172409999995</v>
      </c>
      <c r="LN141" s="94">
        <v>0.91752577319999995</v>
      </c>
      <c r="LO141" s="80">
        <v>0.89767441859999997</v>
      </c>
      <c r="LP141" s="80">
        <v>0.87790697669999995</v>
      </c>
      <c r="LQ141" s="48">
        <v>0.87804878050000001</v>
      </c>
      <c r="LR141" s="241">
        <v>772</v>
      </c>
      <c r="LS141" s="215">
        <v>310</v>
      </c>
      <c r="LT141" s="215">
        <v>462</v>
      </c>
      <c r="LU141" s="215">
        <v>424</v>
      </c>
      <c r="LV141" s="215">
        <v>193</v>
      </c>
      <c r="LW141" s="215">
        <v>38</v>
      </c>
      <c r="LX141" s="215">
        <v>77</v>
      </c>
      <c r="LY141" s="215">
        <v>14</v>
      </c>
      <c r="LZ141" s="215">
        <v>26</v>
      </c>
      <c r="MA141" s="215">
        <v>356</v>
      </c>
      <c r="MB141" s="215">
        <v>193</v>
      </c>
      <c r="MC141" s="215">
        <v>151</v>
      </c>
      <c r="MD141" s="216">
        <v>72</v>
      </c>
      <c r="ME141" s="97">
        <v>2.39982901E-2</v>
      </c>
      <c r="MF141" s="94">
        <v>2.37027392E-2</v>
      </c>
      <c r="MG141" s="94">
        <v>2.4285056999999999E-2</v>
      </c>
      <c r="MH141" s="94">
        <v>3.0766568300000002E-2</v>
      </c>
      <c r="MI141" s="94">
        <v>1.68689349E-2</v>
      </c>
      <c r="MJ141" s="81">
        <v>1.8883415399999999E-2</v>
      </c>
      <c r="MK141" s="94">
        <v>2.3450799099999999E-2</v>
      </c>
      <c r="ML141" s="94">
        <v>2.79240101E-2</v>
      </c>
      <c r="MM141" s="94">
        <v>1.96695515E-2</v>
      </c>
      <c r="MN141" s="94">
        <v>1.8243576399999999E-2</v>
      </c>
      <c r="MO141" s="80">
        <v>2.28093849E-2</v>
      </c>
      <c r="MP141" s="80">
        <v>2.8760951600000001E-2</v>
      </c>
      <c r="MQ141" s="48">
        <v>3.3923486400000001E-2</v>
      </c>
      <c r="MR141" s="241">
        <v>6063</v>
      </c>
      <c r="MS141" s="215">
        <v>2949</v>
      </c>
      <c r="MT141" s="215">
        <v>3114</v>
      </c>
      <c r="MU141" s="215">
        <v>3200</v>
      </c>
      <c r="MV141" s="215">
        <v>1415</v>
      </c>
      <c r="MW141" s="215">
        <v>253</v>
      </c>
      <c r="MX141" s="215">
        <v>923</v>
      </c>
      <c r="MY141" s="215">
        <v>122</v>
      </c>
      <c r="MZ141" s="215">
        <v>150</v>
      </c>
      <c r="NA141" s="215">
        <v>1665</v>
      </c>
      <c r="NB141" s="215">
        <v>1572</v>
      </c>
      <c r="NC141" s="215">
        <v>1730</v>
      </c>
      <c r="ND141" s="216">
        <v>1096</v>
      </c>
      <c r="NE141" s="97">
        <v>9.3531188000000008E-3</v>
      </c>
      <c r="NF141" s="94">
        <v>9.2672967999999998E-3</v>
      </c>
      <c r="NG141" s="94">
        <v>9.4363902000000003E-3</v>
      </c>
      <c r="NH141" s="94">
        <v>1.0114509299999999E-2</v>
      </c>
      <c r="NI141" s="94">
        <v>8.9530531000000003E-3</v>
      </c>
      <c r="NJ141" s="81">
        <v>9.8522166999999994E-3</v>
      </c>
      <c r="NK141" s="94">
        <v>8.3081379E-3</v>
      </c>
      <c r="NL141" s="94">
        <v>8.2398717999999996E-3</v>
      </c>
      <c r="NM141" s="94">
        <v>8.5234722999999995E-3</v>
      </c>
      <c r="NN141" s="94">
        <v>7.1002026999999997E-3</v>
      </c>
      <c r="NO141" s="80">
        <v>1.0069792100000001E-2</v>
      </c>
      <c r="NP141" s="80">
        <v>1.17537531E-2</v>
      </c>
      <c r="NQ141" s="48">
        <v>9.7189550999999992E-3</v>
      </c>
      <c r="NR141" s="241">
        <v>2363</v>
      </c>
      <c r="NS141" s="215">
        <v>1153</v>
      </c>
      <c r="NT141" s="215">
        <v>1210</v>
      </c>
      <c r="NU141" s="215">
        <v>1052</v>
      </c>
      <c r="NV141" s="215">
        <v>751</v>
      </c>
      <c r="NW141" s="215">
        <v>132</v>
      </c>
      <c r="NX141" s="215">
        <v>327</v>
      </c>
      <c r="NY141" s="215">
        <v>36</v>
      </c>
      <c r="NZ141" s="215">
        <v>65</v>
      </c>
      <c r="OA141" s="215">
        <v>648</v>
      </c>
      <c r="OB141" s="215">
        <v>694</v>
      </c>
      <c r="OC141" s="215">
        <v>707</v>
      </c>
      <c r="OD141" s="216">
        <v>314</v>
      </c>
      <c r="OE141" s="97">
        <v>4.8606135999999999E-3</v>
      </c>
      <c r="OF141" s="94">
        <v>4.5653292E-3</v>
      </c>
      <c r="OG141" s="94">
        <v>5.1471219E-3</v>
      </c>
      <c r="OH141" s="94">
        <v>5.4706803999999996E-3</v>
      </c>
      <c r="OI141" s="94">
        <v>4.4109583000000001E-3</v>
      </c>
      <c r="OJ141" s="81">
        <v>5.0753843999999998E-3</v>
      </c>
      <c r="OK141" s="94">
        <v>4.2175868E-3</v>
      </c>
      <c r="OL141" s="94">
        <v>4.3488212000000002E-3</v>
      </c>
      <c r="OM141" s="94">
        <v>4.7206924000000004E-3</v>
      </c>
      <c r="ON141" s="94">
        <v>3.3857447999999998E-3</v>
      </c>
      <c r="OO141" s="80">
        <v>5.0494058000000001E-3</v>
      </c>
      <c r="OP141" s="80">
        <v>6.6665557999999996E-3</v>
      </c>
      <c r="OQ141" s="48">
        <v>5.2618546E-3</v>
      </c>
      <c r="OR141" s="241">
        <v>1228</v>
      </c>
      <c r="OS141" s="215">
        <v>568</v>
      </c>
      <c r="OT141" s="215">
        <v>660</v>
      </c>
      <c r="OU141" s="215">
        <v>569</v>
      </c>
      <c r="OV141" s="215">
        <v>370</v>
      </c>
      <c r="OW141" s="215">
        <v>68</v>
      </c>
      <c r="OX141" s="215">
        <v>166</v>
      </c>
      <c r="OY141" s="215">
        <v>19</v>
      </c>
      <c r="OZ141" s="215">
        <v>36</v>
      </c>
      <c r="PA141" s="215">
        <v>309</v>
      </c>
      <c r="PB141" s="215">
        <v>348</v>
      </c>
      <c r="PC141" s="215">
        <v>401</v>
      </c>
      <c r="PD141" s="216">
        <v>170</v>
      </c>
      <c r="PE141" s="97">
        <v>0.18520600209999999</v>
      </c>
      <c r="PF141" s="94">
        <v>0.1907873585</v>
      </c>
      <c r="PG141" s="94">
        <v>0.17979052770000001</v>
      </c>
      <c r="PH141" s="94">
        <v>0.20601101829999999</v>
      </c>
      <c r="PI141" s="94">
        <v>0.18681004270000001</v>
      </c>
      <c r="PJ141" s="81">
        <v>0.14412598900000001</v>
      </c>
      <c r="PK141" s="94">
        <v>0.15135039</v>
      </c>
      <c r="PL141" s="94">
        <v>0.14534218360000001</v>
      </c>
      <c r="PM141" s="94">
        <v>0.15355363229999999</v>
      </c>
      <c r="PN141" s="94">
        <v>0.14096312929999999</v>
      </c>
      <c r="PO141" s="80">
        <v>0.19144212769999999</v>
      </c>
      <c r="PP141" s="80">
        <v>0.22169207490000001</v>
      </c>
      <c r="PQ141" s="48">
        <v>0.22895258139999999</v>
      </c>
      <c r="PR141" s="241">
        <v>46791</v>
      </c>
      <c r="PS141" s="215">
        <v>23737</v>
      </c>
      <c r="PT141" s="215">
        <v>23054</v>
      </c>
      <c r="PU141" s="215">
        <v>21427</v>
      </c>
      <c r="PV141" s="215">
        <v>15670</v>
      </c>
      <c r="PW141" s="215">
        <v>1931</v>
      </c>
      <c r="PX141" s="215">
        <v>5957</v>
      </c>
      <c r="PY141" s="215">
        <v>635</v>
      </c>
      <c r="PZ141" s="215">
        <v>1171</v>
      </c>
      <c r="QA141" s="215">
        <v>12865</v>
      </c>
      <c r="QB141" s="215">
        <v>13194</v>
      </c>
      <c r="QC141" s="215">
        <v>13335</v>
      </c>
      <c r="QD141" s="216">
        <v>7397</v>
      </c>
      <c r="QE141" s="97">
        <v>0.12734965940000001</v>
      </c>
      <c r="QF141" s="94">
        <v>0.1432372042</v>
      </c>
      <c r="QG141" s="94">
        <v>0.111934304</v>
      </c>
      <c r="QH141" s="94">
        <v>0.12881577559999999</v>
      </c>
      <c r="QI141" s="94">
        <v>0.1194415965</v>
      </c>
      <c r="QJ141" s="81">
        <v>0.12680997159999999</v>
      </c>
      <c r="QK141" s="94">
        <v>0.14131456589999999</v>
      </c>
      <c r="QL141" s="94">
        <v>0.1215381094</v>
      </c>
      <c r="QM141" s="94">
        <v>0.1265407815</v>
      </c>
      <c r="QN141" s="94">
        <v>0.1542540952</v>
      </c>
      <c r="QO141" s="80">
        <v>0.1248712256</v>
      </c>
      <c r="QP141" s="80">
        <v>0.10782863130000001</v>
      </c>
      <c r="QQ141" s="48">
        <v>9.2980066900000005E-2</v>
      </c>
      <c r="QR141" s="241">
        <v>32174</v>
      </c>
      <c r="QS141" s="215">
        <v>17821</v>
      </c>
      <c r="QT141" s="215">
        <v>14353</v>
      </c>
      <c r="QU141" s="215">
        <v>13398</v>
      </c>
      <c r="QV141" s="215">
        <v>10019</v>
      </c>
      <c r="QW141" s="215">
        <v>1699</v>
      </c>
      <c r="QX141" s="215">
        <v>5562</v>
      </c>
      <c r="QY141" s="215">
        <v>531</v>
      </c>
      <c r="QZ141" s="215">
        <v>965</v>
      </c>
      <c r="RA141" s="215">
        <v>14078</v>
      </c>
      <c r="RB141" s="215">
        <v>8606</v>
      </c>
      <c r="RC141" s="215">
        <v>6486</v>
      </c>
      <c r="RD141" s="216">
        <v>3004</v>
      </c>
      <c r="RE141" s="97">
        <v>8.1735887999999993E-3</v>
      </c>
      <c r="RF141" s="94">
        <v>8.2706403999999994E-3</v>
      </c>
      <c r="RG141" s="94">
        <v>8.0794217000000005E-3</v>
      </c>
      <c r="RH141" s="94">
        <v>9.8741455000000006E-3</v>
      </c>
      <c r="RI141" s="94">
        <v>7.1886698000000002E-3</v>
      </c>
      <c r="RJ141" s="81">
        <v>5.5232123999999997E-3</v>
      </c>
      <c r="RK141" s="94">
        <v>6.9869661000000003E-3</v>
      </c>
      <c r="RL141" s="94">
        <v>6.1799039000000004E-3</v>
      </c>
      <c r="RM141" s="94">
        <v>7.7366902999999997E-3</v>
      </c>
      <c r="RN141" s="94">
        <v>7.5494439000000002E-3</v>
      </c>
      <c r="RO141" s="80">
        <v>7.5886184999999998E-3</v>
      </c>
      <c r="RP141" s="80">
        <v>9.1935296E-3</v>
      </c>
      <c r="RQ141" s="48">
        <v>9.2856259000000003E-3</v>
      </c>
      <c r="RR141" s="241">
        <v>2065</v>
      </c>
      <c r="RS141" s="215">
        <v>1029</v>
      </c>
      <c r="RT141" s="215">
        <v>1036</v>
      </c>
      <c r="RU141" s="215">
        <v>1027</v>
      </c>
      <c r="RV141" s="215">
        <v>603</v>
      </c>
      <c r="RW141" s="215">
        <v>74</v>
      </c>
      <c r="RX141" s="215">
        <v>275</v>
      </c>
      <c r="RY141" s="215">
        <v>27</v>
      </c>
      <c r="RZ141" s="215">
        <v>59</v>
      </c>
      <c r="SA141" s="215">
        <v>689</v>
      </c>
      <c r="SB141" s="215">
        <v>523</v>
      </c>
      <c r="SC141" s="215">
        <v>553</v>
      </c>
      <c r="SD141" s="216">
        <v>300</v>
      </c>
      <c r="SE141" s="97">
        <v>2.9765321000000001E-3</v>
      </c>
      <c r="SF141" s="94">
        <v>2.7809928000000002E-3</v>
      </c>
      <c r="SG141" s="94">
        <v>3.1662598000000001E-3</v>
      </c>
      <c r="SH141" s="94">
        <v>3.6727590999999999E-3</v>
      </c>
      <c r="SI141" s="94">
        <v>2.2293221000000002E-3</v>
      </c>
      <c r="SJ141" s="81">
        <v>2.4630542000000002E-3</v>
      </c>
      <c r="SK141" s="94">
        <v>2.9726365E-3</v>
      </c>
      <c r="SL141" s="304" t="s">
        <v>530</v>
      </c>
      <c r="SM141" s="304" t="s">
        <v>530</v>
      </c>
      <c r="SN141" s="94">
        <v>2.0928066999999998E-3</v>
      </c>
      <c r="SO141" s="80">
        <v>3.264702E-3</v>
      </c>
      <c r="SP141" s="80">
        <v>3.8735848000000001E-3</v>
      </c>
      <c r="SQ141" s="48">
        <v>3.1880648999999999E-3</v>
      </c>
      <c r="SR141" s="241">
        <v>752</v>
      </c>
      <c r="SS141" s="215">
        <v>346</v>
      </c>
      <c r="ST141" s="215">
        <v>406</v>
      </c>
      <c r="SU141" s="215">
        <v>382</v>
      </c>
      <c r="SV141" s="215">
        <v>187</v>
      </c>
      <c r="SW141" s="215">
        <v>33</v>
      </c>
      <c r="SX141" s="215">
        <v>117</v>
      </c>
      <c r="SY141" s="306" t="s">
        <v>530</v>
      </c>
      <c r="SZ141" s="306" t="s">
        <v>530</v>
      </c>
      <c r="TA141" s="215">
        <v>191</v>
      </c>
      <c r="TB141" s="215">
        <v>225</v>
      </c>
      <c r="TC141" s="215">
        <v>233</v>
      </c>
      <c r="TD141" s="216">
        <v>103</v>
      </c>
      <c r="TE141" s="97">
        <v>1.3299398800000001E-2</v>
      </c>
      <c r="TF141" s="94">
        <v>1.43550669E-2</v>
      </c>
      <c r="TG141" s="94">
        <v>1.22751059E-2</v>
      </c>
      <c r="TH141" s="94">
        <v>1.47871819E-2</v>
      </c>
      <c r="TI141" s="94">
        <v>1.31136597E-2</v>
      </c>
      <c r="TJ141" s="81">
        <v>1.01507688E-2</v>
      </c>
      <c r="TK141" s="94">
        <v>1.1560253100000001E-2</v>
      </c>
      <c r="TL141" s="94">
        <v>1.00709545E-2</v>
      </c>
      <c r="TM141" s="94">
        <v>1.14083399E-2</v>
      </c>
      <c r="TN141" s="94">
        <v>1.0946145799999999E-2</v>
      </c>
      <c r="TO141" s="80">
        <v>1.3305474499999999E-2</v>
      </c>
      <c r="TP141" s="80">
        <v>1.53945903E-2</v>
      </c>
      <c r="TQ141" s="48">
        <v>1.6033180599999999E-2</v>
      </c>
      <c r="TR141" s="241">
        <v>3360</v>
      </c>
      <c r="TS141" s="215">
        <v>1786</v>
      </c>
      <c r="TT141" s="215">
        <v>1574</v>
      </c>
      <c r="TU141" s="215">
        <v>1538</v>
      </c>
      <c r="TV141" s="215">
        <v>1100</v>
      </c>
      <c r="TW141" s="215">
        <v>136</v>
      </c>
      <c r="TX141" s="215">
        <v>455</v>
      </c>
      <c r="TY141" s="215">
        <v>44</v>
      </c>
      <c r="TZ141" s="215">
        <v>87</v>
      </c>
      <c r="UA141" s="215">
        <v>999</v>
      </c>
      <c r="UB141" s="215">
        <v>917</v>
      </c>
      <c r="UC141" s="215">
        <v>926</v>
      </c>
      <c r="UD141" s="216">
        <v>518</v>
      </c>
      <c r="UE141" s="97">
        <v>1.7653369E-3</v>
      </c>
      <c r="UF141" s="94">
        <v>1.6959233999999999E-3</v>
      </c>
      <c r="UG141" s="94">
        <v>1.8326873E-3</v>
      </c>
      <c r="UH141" s="94">
        <v>1.9517542000000001E-3</v>
      </c>
      <c r="UI141" s="94">
        <v>1.8597554E-3</v>
      </c>
      <c r="UJ141" s="302" t="s">
        <v>530</v>
      </c>
      <c r="UK141" s="94">
        <v>1.4990218E-3</v>
      </c>
      <c r="UL141" s="304" t="s">
        <v>530</v>
      </c>
      <c r="UM141" s="304" t="s">
        <v>530</v>
      </c>
      <c r="UN141" s="94">
        <v>1.3696379E-3</v>
      </c>
      <c r="UO141" s="80">
        <v>1.7992136E-3</v>
      </c>
      <c r="UP141" s="80">
        <v>2.2443517000000001E-3</v>
      </c>
      <c r="UQ141" s="48">
        <v>1.9190292999999999E-3</v>
      </c>
      <c r="UR141" s="241">
        <v>446</v>
      </c>
      <c r="US141" s="215">
        <v>211</v>
      </c>
      <c r="UT141" s="215">
        <v>235</v>
      </c>
      <c r="UU141" s="215">
        <v>203</v>
      </c>
      <c r="UV141" s="215">
        <v>156</v>
      </c>
      <c r="UW141" s="306" t="s">
        <v>530</v>
      </c>
      <c r="UX141" s="215">
        <v>59</v>
      </c>
      <c r="UY141" s="306" t="s">
        <v>530</v>
      </c>
      <c r="UZ141" s="306" t="s">
        <v>530</v>
      </c>
      <c r="VA141" s="215">
        <v>125</v>
      </c>
      <c r="VB141" s="215">
        <v>124</v>
      </c>
      <c r="VC141" s="215">
        <v>135</v>
      </c>
      <c r="VD141" s="216">
        <v>62</v>
      </c>
      <c r="VE141" s="97">
        <v>0.23906856709999999</v>
      </c>
      <c r="VF141" s="94">
        <v>0.25540123460000003</v>
      </c>
      <c r="VG141" s="94">
        <v>0.22322131840000001</v>
      </c>
      <c r="VH141" s="94">
        <v>0.18889711470000001</v>
      </c>
      <c r="VI141" s="94">
        <v>0.32101046709999997</v>
      </c>
      <c r="VJ141" s="81">
        <v>0.22130168680000001</v>
      </c>
      <c r="VK141" s="94">
        <v>0.2143855281</v>
      </c>
      <c r="VL141" s="94">
        <v>0.15152208740000001</v>
      </c>
      <c r="VM141" s="94">
        <v>0.23078940470000001</v>
      </c>
      <c r="VN141" s="94">
        <v>0.28836903520000001</v>
      </c>
      <c r="VO141" s="80">
        <v>0.24486716289999999</v>
      </c>
      <c r="VP141" s="80">
        <v>0.20235740050000001</v>
      </c>
      <c r="VQ141" s="48">
        <v>0.1557818497</v>
      </c>
      <c r="VR141" s="241">
        <v>60399</v>
      </c>
      <c r="VS141" s="215">
        <v>31776</v>
      </c>
      <c r="VT141" s="215">
        <v>28623</v>
      </c>
      <c r="VU141" s="215">
        <v>19647</v>
      </c>
      <c r="VV141" s="215">
        <v>26927</v>
      </c>
      <c r="VW141" s="215">
        <v>2965</v>
      </c>
      <c r="VX141" s="215">
        <v>8438</v>
      </c>
      <c r="VY141" s="215">
        <v>662</v>
      </c>
      <c r="VZ141" s="215">
        <v>1760</v>
      </c>
      <c r="WA141" s="215">
        <v>26318</v>
      </c>
      <c r="WB141" s="215">
        <v>16876</v>
      </c>
      <c r="WC141" s="215">
        <v>12172</v>
      </c>
      <c r="WD141" s="216">
        <v>5033</v>
      </c>
      <c r="WE141" s="97">
        <v>3.5678803699999997E-2</v>
      </c>
      <c r="WF141" s="94">
        <v>4.17872299E-2</v>
      </c>
      <c r="WG141" s="94">
        <v>2.97519243E-2</v>
      </c>
      <c r="WH141" s="94">
        <v>2.3594112E-2</v>
      </c>
      <c r="WI141" s="94">
        <v>5.4207100500000001E-2</v>
      </c>
      <c r="WJ141" s="81">
        <v>3.5751604700000002E-2</v>
      </c>
      <c r="WK141" s="94">
        <v>3.03615437E-2</v>
      </c>
      <c r="WL141" s="94">
        <v>2.3346303499999999E-2</v>
      </c>
      <c r="WM141" s="94">
        <v>3.1077891400000002E-2</v>
      </c>
      <c r="WN141" s="94">
        <v>5.10600997E-2</v>
      </c>
      <c r="WO141" s="80">
        <v>3.3590156599999997E-2</v>
      </c>
      <c r="WP141" s="80">
        <v>2.5053615099999999E-2</v>
      </c>
      <c r="WQ141" s="48">
        <v>1.6466509800000001E-2</v>
      </c>
      <c r="WR141" s="219">
        <v>9014</v>
      </c>
      <c r="WS141" s="215">
        <v>5199</v>
      </c>
      <c r="WT141" s="215">
        <v>3815</v>
      </c>
      <c r="WU141" s="215">
        <v>2454</v>
      </c>
      <c r="WV141" s="215">
        <v>4547</v>
      </c>
      <c r="WW141" s="215">
        <v>479</v>
      </c>
      <c r="WX141" s="215">
        <v>1195</v>
      </c>
      <c r="WY141" s="215">
        <v>102</v>
      </c>
      <c r="WZ141" s="215">
        <v>237</v>
      </c>
      <c r="XA141" s="215">
        <v>4660</v>
      </c>
      <c r="XB141" s="215">
        <v>2315</v>
      </c>
      <c r="XC141" s="215">
        <v>1507</v>
      </c>
      <c r="XD141" s="245">
        <v>532</v>
      </c>
      <c r="XE141" s="322" t="s">
        <v>386</v>
      </c>
      <c r="XF141" s="310" t="s">
        <v>386</v>
      </c>
      <c r="XG141" s="310" t="s">
        <v>386</v>
      </c>
      <c r="XH141" s="310" t="s">
        <v>386</v>
      </c>
      <c r="XI141" s="310" t="s">
        <v>386</v>
      </c>
      <c r="XJ141" s="321" t="s">
        <v>386</v>
      </c>
      <c r="XK141" s="310" t="s">
        <v>386</v>
      </c>
      <c r="XL141" s="310" t="s">
        <v>386</v>
      </c>
      <c r="XM141" s="310" t="s">
        <v>386</v>
      </c>
      <c r="XN141" s="310" t="s">
        <v>386</v>
      </c>
      <c r="XO141" s="310" t="s">
        <v>386</v>
      </c>
      <c r="XP141" s="310" t="s">
        <v>386</v>
      </c>
      <c r="XQ141" s="337" t="s">
        <v>386</v>
      </c>
      <c r="XR141" s="340" t="s">
        <v>386</v>
      </c>
      <c r="XS141" s="310" t="s">
        <v>386</v>
      </c>
      <c r="XT141" s="310" t="s">
        <v>386</v>
      </c>
      <c r="XU141" s="310" t="s">
        <v>386</v>
      </c>
      <c r="XV141" s="310" t="s">
        <v>386</v>
      </c>
      <c r="XW141" s="310" t="s">
        <v>386</v>
      </c>
      <c r="XX141" s="310" t="s">
        <v>386</v>
      </c>
      <c r="XY141" s="310" t="s">
        <v>386</v>
      </c>
      <c r="XZ141" s="310" t="s">
        <v>386</v>
      </c>
      <c r="YA141" s="310" t="s">
        <v>386</v>
      </c>
      <c r="YB141" s="310" t="s">
        <v>386</v>
      </c>
      <c r="YC141" s="310" t="s">
        <v>386</v>
      </c>
      <c r="YD141" s="310" t="s">
        <v>386</v>
      </c>
      <c r="YE141" s="322" t="s">
        <v>386</v>
      </c>
      <c r="YF141" s="310" t="s">
        <v>386</v>
      </c>
      <c r="YG141" s="310" t="s">
        <v>386</v>
      </c>
      <c r="YH141" s="310" t="s">
        <v>386</v>
      </c>
      <c r="YI141" s="310" t="s">
        <v>386</v>
      </c>
      <c r="YJ141" s="321" t="s">
        <v>386</v>
      </c>
      <c r="YK141" s="310" t="s">
        <v>386</v>
      </c>
      <c r="YL141" s="310" t="s">
        <v>386</v>
      </c>
      <c r="YM141" s="310" t="s">
        <v>386</v>
      </c>
      <c r="YN141" s="310" t="s">
        <v>386</v>
      </c>
      <c r="YO141" s="311" t="s">
        <v>386</v>
      </c>
      <c r="YP141" s="311" t="s">
        <v>386</v>
      </c>
      <c r="YQ141" s="312" t="s">
        <v>386</v>
      </c>
      <c r="YR141" s="313" t="s">
        <v>386</v>
      </c>
      <c r="YS141" s="314" t="s">
        <v>386</v>
      </c>
      <c r="YT141" s="314" t="s">
        <v>386</v>
      </c>
      <c r="YU141" s="314" t="s">
        <v>386</v>
      </c>
      <c r="YV141" s="314" t="s">
        <v>386</v>
      </c>
      <c r="YW141" s="314" t="s">
        <v>386</v>
      </c>
      <c r="YX141" s="314" t="s">
        <v>386</v>
      </c>
      <c r="YY141" s="314" t="s">
        <v>386</v>
      </c>
      <c r="YZ141" s="314" t="s">
        <v>386</v>
      </c>
      <c r="ZA141" s="314" t="s">
        <v>386</v>
      </c>
      <c r="ZB141" s="314" t="s">
        <v>386</v>
      </c>
      <c r="ZC141" s="314" t="s">
        <v>386</v>
      </c>
      <c r="ZD141" s="309" t="s">
        <v>386</v>
      </c>
      <c r="ZE141" s="322" t="s">
        <v>386</v>
      </c>
      <c r="ZF141" s="310" t="s">
        <v>386</v>
      </c>
      <c r="ZG141" s="310" t="s">
        <v>386</v>
      </c>
      <c r="ZH141" s="310" t="s">
        <v>386</v>
      </c>
      <c r="ZI141" s="310" t="s">
        <v>386</v>
      </c>
      <c r="ZJ141" s="310" t="s">
        <v>386</v>
      </c>
      <c r="ZK141" s="310" t="s">
        <v>386</v>
      </c>
      <c r="ZL141" s="310" t="s">
        <v>386</v>
      </c>
      <c r="ZM141" s="310" t="s">
        <v>386</v>
      </c>
      <c r="ZN141" s="310" t="s">
        <v>386</v>
      </c>
      <c r="ZO141" s="310" t="s">
        <v>386</v>
      </c>
      <c r="ZP141" s="310" t="s">
        <v>386</v>
      </c>
      <c r="ZQ141" s="359" t="s">
        <v>386</v>
      </c>
      <c r="ZR141" s="310" t="s">
        <v>386</v>
      </c>
      <c r="ZS141" s="310" t="s">
        <v>386</v>
      </c>
      <c r="ZT141" s="310" t="s">
        <v>386</v>
      </c>
      <c r="ZU141" s="310" t="s">
        <v>386</v>
      </c>
      <c r="ZV141" s="310" t="s">
        <v>386</v>
      </c>
      <c r="ZW141" s="310" t="s">
        <v>386</v>
      </c>
      <c r="ZX141" s="310" t="s">
        <v>386</v>
      </c>
      <c r="ZY141" s="310" t="s">
        <v>386</v>
      </c>
      <c r="ZZ141" s="310" t="s">
        <v>386</v>
      </c>
      <c r="AAA141" s="310" t="s">
        <v>386</v>
      </c>
      <c r="AAB141" s="310" t="s">
        <v>386</v>
      </c>
      <c r="AAC141" s="310" t="s">
        <v>386</v>
      </c>
      <c r="AAD141" s="310" t="s">
        <v>386</v>
      </c>
    </row>
    <row r="142" spans="1:706" x14ac:dyDescent="0.25">
      <c r="A142" s="504"/>
      <c r="B142" s="19" t="s">
        <v>31</v>
      </c>
      <c r="C142" s="331" t="s">
        <v>386</v>
      </c>
      <c r="D142" s="78">
        <v>249626</v>
      </c>
      <c r="E142" s="79">
        <v>122602</v>
      </c>
      <c r="F142" s="79">
        <v>127024</v>
      </c>
      <c r="G142" s="79">
        <v>103161</v>
      </c>
      <c r="H142" s="79">
        <v>82310</v>
      </c>
      <c r="I142" s="79">
        <v>13362</v>
      </c>
      <c r="J142" s="79">
        <v>38852</v>
      </c>
      <c r="K142" s="79">
        <v>4338</v>
      </c>
      <c r="L142" s="79">
        <v>7603</v>
      </c>
      <c r="M142" s="79">
        <v>89563</v>
      </c>
      <c r="N142" s="79">
        <v>67938</v>
      </c>
      <c r="O142" s="79">
        <v>59812</v>
      </c>
      <c r="P142" s="91">
        <v>32313</v>
      </c>
      <c r="Q142" s="91">
        <v>3017994</v>
      </c>
      <c r="R142" s="97">
        <v>1.69052903E-2</v>
      </c>
      <c r="S142" s="94">
        <v>1.5529926100000001E-2</v>
      </c>
      <c r="T142" s="94">
        <v>1.8232774899999998E-2</v>
      </c>
      <c r="U142" s="94">
        <v>2.14615989E-2</v>
      </c>
      <c r="V142" s="94">
        <v>1.4117361199999999E-2</v>
      </c>
      <c r="W142" s="81">
        <v>1.07019907E-2</v>
      </c>
      <c r="X142" s="94">
        <v>1.34613405E-2</v>
      </c>
      <c r="Y142" s="94">
        <v>1.5905947399999999E-2</v>
      </c>
      <c r="Z142" s="94">
        <v>1.4336446100000001E-2</v>
      </c>
      <c r="AA142" s="94">
        <v>9.2113930999999996E-3</v>
      </c>
      <c r="AB142" s="80">
        <v>1.5720215499999999E-2</v>
      </c>
      <c r="AC142" s="80">
        <v>2.25540025E-2</v>
      </c>
      <c r="AD142" s="48">
        <v>3.02664562E-2</v>
      </c>
      <c r="AE142" s="241">
        <v>4220</v>
      </c>
      <c r="AF142" s="215">
        <v>1904</v>
      </c>
      <c r="AG142" s="215">
        <v>2316</v>
      </c>
      <c r="AH142" s="215">
        <v>2214</v>
      </c>
      <c r="AI142" s="215">
        <v>1162</v>
      </c>
      <c r="AJ142" s="215">
        <v>143</v>
      </c>
      <c r="AK142" s="215">
        <v>523</v>
      </c>
      <c r="AL142" s="215">
        <v>69</v>
      </c>
      <c r="AM142" s="215">
        <v>109</v>
      </c>
      <c r="AN142" s="215">
        <v>825</v>
      </c>
      <c r="AO142" s="215">
        <v>1068</v>
      </c>
      <c r="AP142" s="215">
        <v>1349</v>
      </c>
      <c r="AQ142" s="216">
        <v>978</v>
      </c>
      <c r="AR142" s="97">
        <v>0.1191582608</v>
      </c>
      <c r="AS142" s="94">
        <v>0.13059330189999999</v>
      </c>
      <c r="AT142" s="94">
        <v>0.1081212999</v>
      </c>
      <c r="AU142" s="94">
        <v>0.12656914920000001</v>
      </c>
      <c r="AV142" s="94">
        <v>0.1190742316</v>
      </c>
      <c r="AW142" s="81">
        <v>9.0480466999999995E-2</v>
      </c>
      <c r="AX142" s="94">
        <v>0.1133274992</v>
      </c>
      <c r="AY142" s="94">
        <v>0.1085753804</v>
      </c>
      <c r="AZ142" s="94">
        <v>0.1057477312</v>
      </c>
      <c r="BA142" s="94">
        <v>0.1164543394</v>
      </c>
      <c r="BB142" s="80">
        <v>0.1193293886</v>
      </c>
      <c r="BC142" s="80">
        <v>0.12372099239999999</v>
      </c>
      <c r="BD142" s="48">
        <v>0.117847306</v>
      </c>
      <c r="BE142" s="241">
        <v>29745</v>
      </c>
      <c r="BF142" s="215">
        <v>16011</v>
      </c>
      <c r="BG142" s="215">
        <v>13734</v>
      </c>
      <c r="BH142" s="215">
        <v>13057</v>
      </c>
      <c r="BI142" s="215">
        <v>9801</v>
      </c>
      <c r="BJ142" s="215">
        <v>1209</v>
      </c>
      <c r="BK142" s="215">
        <v>4403</v>
      </c>
      <c r="BL142" s="215">
        <v>471</v>
      </c>
      <c r="BM142" s="215">
        <v>804</v>
      </c>
      <c r="BN142" s="215">
        <v>10430</v>
      </c>
      <c r="BO142" s="215">
        <v>8107</v>
      </c>
      <c r="BP142" s="215">
        <v>7400</v>
      </c>
      <c r="BQ142" s="216">
        <v>3808</v>
      </c>
      <c r="BR142" s="97">
        <v>0.17877544810000001</v>
      </c>
      <c r="BS142" s="94">
        <v>0.20293306799999999</v>
      </c>
      <c r="BT142" s="94">
        <v>0.15545881089999999</v>
      </c>
      <c r="BU142" s="94">
        <v>0.18362559489999999</v>
      </c>
      <c r="BV142" s="94">
        <v>0.18684242500000001</v>
      </c>
      <c r="BW142" s="81">
        <v>0.13014518780000001</v>
      </c>
      <c r="BX142" s="94">
        <v>0.17162565630000001</v>
      </c>
      <c r="BY142" s="94">
        <v>0.163439373</v>
      </c>
      <c r="BZ142" s="94">
        <v>0.15638563720000001</v>
      </c>
      <c r="CA142" s="94">
        <v>0.1835356118</v>
      </c>
      <c r="CB142" s="80">
        <v>0.172127528</v>
      </c>
      <c r="CC142" s="80">
        <v>0.17949575340000001</v>
      </c>
      <c r="CD142" s="48">
        <v>0.17822548199999999</v>
      </c>
      <c r="CE142" s="241">
        <v>44627</v>
      </c>
      <c r="CF142" s="215">
        <v>24880</v>
      </c>
      <c r="CG142" s="215">
        <v>19747</v>
      </c>
      <c r="CH142" s="215">
        <v>18943</v>
      </c>
      <c r="CI142" s="215">
        <v>15379</v>
      </c>
      <c r="CJ142" s="215">
        <v>1739</v>
      </c>
      <c r="CK142" s="215">
        <v>6668</v>
      </c>
      <c r="CL142" s="215">
        <v>709</v>
      </c>
      <c r="CM142" s="215">
        <v>1189</v>
      </c>
      <c r="CN142" s="215">
        <v>16438</v>
      </c>
      <c r="CO142" s="215">
        <v>11694</v>
      </c>
      <c r="CP142" s="215">
        <v>10736</v>
      </c>
      <c r="CQ142" s="216">
        <v>5759</v>
      </c>
      <c r="CR142" s="97">
        <v>4.75070706E-2</v>
      </c>
      <c r="CS142" s="94">
        <v>6.1198022900000003E-2</v>
      </c>
      <c r="CT142" s="94">
        <v>3.4292732100000001E-2</v>
      </c>
      <c r="CU142" s="94">
        <v>5.6891654799999997E-2</v>
      </c>
      <c r="CV142" s="94">
        <v>4.8378082900000001E-2</v>
      </c>
      <c r="CW142" s="81">
        <v>2.51459362E-2</v>
      </c>
      <c r="CX142" s="94">
        <v>3.3691959200000003E-2</v>
      </c>
      <c r="CY142" s="94">
        <v>3.5269709500000003E-2</v>
      </c>
      <c r="CZ142" s="94">
        <v>2.7620676E-2</v>
      </c>
      <c r="DA142" s="94">
        <v>2.3246206599999999E-2</v>
      </c>
      <c r="DB142" s="80">
        <v>5.2430156899999997E-2</v>
      </c>
      <c r="DC142" s="80">
        <v>6.5505249799999998E-2</v>
      </c>
      <c r="DD142" s="48">
        <v>7.1085940599999994E-2</v>
      </c>
      <c r="DE142" s="241">
        <v>11859</v>
      </c>
      <c r="DF142" s="215">
        <v>7503</v>
      </c>
      <c r="DG142" s="215">
        <v>4356</v>
      </c>
      <c r="DH142" s="215">
        <v>5869</v>
      </c>
      <c r="DI142" s="215">
        <v>3982</v>
      </c>
      <c r="DJ142" s="215">
        <v>336</v>
      </c>
      <c r="DK142" s="215">
        <v>1309</v>
      </c>
      <c r="DL142" s="215">
        <v>153</v>
      </c>
      <c r="DM142" s="215">
        <v>210</v>
      </c>
      <c r="DN142" s="215">
        <v>2082</v>
      </c>
      <c r="DO142" s="215">
        <v>3562</v>
      </c>
      <c r="DP142" s="215">
        <v>3918</v>
      </c>
      <c r="DQ142" s="216">
        <v>2297</v>
      </c>
      <c r="DR142" s="97">
        <v>0.75226939500000001</v>
      </c>
      <c r="DS142" s="94">
        <v>0.77167582909999999</v>
      </c>
      <c r="DT142" s="94">
        <v>0.73353854389999995</v>
      </c>
      <c r="DU142" s="94">
        <v>0.72277314100000001</v>
      </c>
      <c r="DV142" s="94">
        <v>0.77342971689999995</v>
      </c>
      <c r="DW142" s="81">
        <v>0.80631641970000001</v>
      </c>
      <c r="DX142" s="94">
        <v>0.7675280552</v>
      </c>
      <c r="DY142" s="94">
        <v>0.74688796680000002</v>
      </c>
      <c r="DZ142" s="94">
        <v>0.75351834799999995</v>
      </c>
      <c r="EA142" s="94">
        <v>0.72721994570000004</v>
      </c>
      <c r="EB142" s="80">
        <v>0.74887397330000005</v>
      </c>
      <c r="EC142" s="80">
        <v>0.76999598739999997</v>
      </c>
      <c r="ED142" s="48">
        <v>0.79602636709999997</v>
      </c>
      <c r="EE142" s="241">
        <v>187786</v>
      </c>
      <c r="EF142" s="215">
        <v>94609</v>
      </c>
      <c r="EG142" s="215">
        <v>93177</v>
      </c>
      <c r="EH142" s="215">
        <v>74562</v>
      </c>
      <c r="EI142" s="215">
        <v>63661</v>
      </c>
      <c r="EJ142" s="215">
        <v>10774</v>
      </c>
      <c r="EK142" s="215">
        <v>29820</v>
      </c>
      <c r="EL142" s="215">
        <v>3240</v>
      </c>
      <c r="EM142" s="215">
        <v>5729</v>
      </c>
      <c r="EN142" s="215">
        <v>65132</v>
      </c>
      <c r="EO142" s="215">
        <v>50877</v>
      </c>
      <c r="EP142" s="215">
        <v>46055</v>
      </c>
      <c r="EQ142" s="216">
        <v>25722</v>
      </c>
      <c r="ER142" s="97">
        <v>2.40359578E-2</v>
      </c>
      <c r="ES142" s="94">
        <v>2.5260599299999999E-2</v>
      </c>
      <c r="ET142" s="94">
        <v>2.2853948900000001E-2</v>
      </c>
      <c r="EU142" s="94">
        <v>2.4495691199999999E-2</v>
      </c>
      <c r="EV142" s="94">
        <v>2.5829182400000001E-2</v>
      </c>
      <c r="EW142" s="81">
        <v>2.1778176900000001E-2</v>
      </c>
      <c r="EX142" s="94">
        <v>2.0642437999999999E-2</v>
      </c>
      <c r="EY142" s="94">
        <v>1.8902720099999999E-2</v>
      </c>
      <c r="EZ142" s="94">
        <v>2.2622649000000002E-2</v>
      </c>
      <c r="FA142" s="94">
        <v>2.2888916200000001E-2</v>
      </c>
      <c r="FB142" s="80">
        <v>2.4272130499999999E-2</v>
      </c>
      <c r="FC142" s="80">
        <v>2.6048284599999999E-2</v>
      </c>
      <c r="FD142" s="48">
        <v>2.2993841500000001E-2</v>
      </c>
      <c r="FE142" s="241">
        <v>6000</v>
      </c>
      <c r="FF142" s="215">
        <v>3097</v>
      </c>
      <c r="FG142" s="215">
        <v>2903</v>
      </c>
      <c r="FH142" s="215">
        <v>2527</v>
      </c>
      <c r="FI142" s="215">
        <v>2126</v>
      </c>
      <c r="FJ142" s="215">
        <v>291</v>
      </c>
      <c r="FK142" s="215">
        <v>802</v>
      </c>
      <c r="FL142" s="215">
        <v>82</v>
      </c>
      <c r="FM142" s="215">
        <v>172</v>
      </c>
      <c r="FN142" s="215">
        <v>2050</v>
      </c>
      <c r="FO142" s="215">
        <v>1649</v>
      </c>
      <c r="FP142" s="215">
        <v>1558</v>
      </c>
      <c r="FQ142" s="216">
        <v>743</v>
      </c>
      <c r="FR142" s="286">
        <v>10.4</v>
      </c>
      <c r="FS142" s="286">
        <v>10.4</v>
      </c>
      <c r="FT142" s="286">
        <v>10.4</v>
      </c>
      <c r="FU142" s="286">
        <v>10.4</v>
      </c>
      <c r="FV142" s="286">
        <v>10.4</v>
      </c>
      <c r="FW142" s="286">
        <v>10.5</v>
      </c>
      <c r="FX142" s="286">
        <v>10.5</v>
      </c>
      <c r="FY142" s="286">
        <v>10.5</v>
      </c>
      <c r="FZ142" s="286">
        <v>10.4</v>
      </c>
      <c r="GA142" s="286">
        <v>10.4</v>
      </c>
      <c r="GB142" s="282">
        <v>10.4</v>
      </c>
      <c r="GC142" s="282">
        <v>10.4</v>
      </c>
      <c r="GD142" s="283">
        <v>10.5</v>
      </c>
      <c r="GE142" s="97">
        <v>0.1375377565</v>
      </c>
      <c r="GF142" s="94">
        <v>0.14534836300000001</v>
      </c>
      <c r="GG142" s="94">
        <v>0.1299990553</v>
      </c>
      <c r="GH142" s="94">
        <v>0.12989404909999999</v>
      </c>
      <c r="GI142" s="94">
        <v>0.1586441502</v>
      </c>
      <c r="GJ142" s="81">
        <v>0.1165244724</v>
      </c>
      <c r="GK142" s="94">
        <v>0.1246525275</v>
      </c>
      <c r="GL142" s="94">
        <v>0.1175656985</v>
      </c>
      <c r="GM142" s="94">
        <v>0.12692358279999999</v>
      </c>
      <c r="GN142" s="94">
        <v>0.13520092</v>
      </c>
      <c r="GO142" s="80">
        <v>0.13630074480000001</v>
      </c>
      <c r="GP142" s="80">
        <v>0.1407911456</v>
      </c>
      <c r="GQ142" s="48">
        <v>0.14059356919999999</v>
      </c>
      <c r="GR142" s="241">
        <v>34333</v>
      </c>
      <c r="GS142" s="215">
        <v>17820</v>
      </c>
      <c r="GT142" s="215">
        <v>16513</v>
      </c>
      <c r="GU142" s="215">
        <v>13400</v>
      </c>
      <c r="GV142" s="215">
        <v>13058</v>
      </c>
      <c r="GW142" s="215">
        <v>1557</v>
      </c>
      <c r="GX142" s="215">
        <v>4843</v>
      </c>
      <c r="GY142" s="215">
        <v>510</v>
      </c>
      <c r="GZ142" s="215">
        <v>965</v>
      </c>
      <c r="HA142" s="215">
        <v>12109</v>
      </c>
      <c r="HB142" s="215">
        <v>9260</v>
      </c>
      <c r="HC142" s="215">
        <v>8421</v>
      </c>
      <c r="HD142" s="216">
        <v>4543</v>
      </c>
      <c r="HE142" s="97">
        <v>0.1426173556</v>
      </c>
      <c r="HF142" s="94">
        <v>0.1051287907</v>
      </c>
      <c r="HG142" s="94">
        <v>0.17880085649999999</v>
      </c>
      <c r="HH142" s="94">
        <v>0.18060119620000001</v>
      </c>
      <c r="HI142" s="94">
        <v>0.1047017373</v>
      </c>
      <c r="HJ142" s="81">
        <v>0.15364466399999999</v>
      </c>
      <c r="HK142" s="94">
        <v>0.115669721</v>
      </c>
      <c r="HL142" s="94">
        <v>9.8432457400000006E-2</v>
      </c>
      <c r="HM142" s="94">
        <v>0.1812442457</v>
      </c>
      <c r="HN142" s="94">
        <v>0.16825028189999999</v>
      </c>
      <c r="HO142" s="80">
        <v>0.1363890606</v>
      </c>
      <c r="HP142" s="80">
        <v>0.13398649100000001</v>
      </c>
      <c r="HQ142" s="48">
        <v>0.10064060900000001</v>
      </c>
      <c r="HR142" s="241">
        <v>35601</v>
      </c>
      <c r="HS142" s="215">
        <v>12889</v>
      </c>
      <c r="HT142" s="215">
        <v>22712</v>
      </c>
      <c r="HU142" s="215">
        <v>18631</v>
      </c>
      <c r="HV142" s="215">
        <v>8618</v>
      </c>
      <c r="HW142" s="215">
        <v>2053</v>
      </c>
      <c r="HX142" s="215">
        <v>4494</v>
      </c>
      <c r="HY142" s="215">
        <v>427</v>
      </c>
      <c r="HZ142" s="215">
        <v>1378</v>
      </c>
      <c r="IA142" s="215">
        <v>15069</v>
      </c>
      <c r="IB142" s="215">
        <v>9266</v>
      </c>
      <c r="IC142" s="215">
        <v>8014</v>
      </c>
      <c r="ID142" s="216">
        <v>3252</v>
      </c>
      <c r="IE142" s="97">
        <v>9.9463474999999996E-2</v>
      </c>
      <c r="IF142" s="94">
        <v>7.71663504E-2</v>
      </c>
      <c r="IG142" s="94">
        <v>0.11026033690000001</v>
      </c>
      <c r="IH142" s="94">
        <v>0.1034309623</v>
      </c>
      <c r="II142" s="94">
        <v>8.5714285700000004E-2</v>
      </c>
      <c r="IJ142" s="81">
        <v>9.8850574699999999E-2</v>
      </c>
      <c r="IK142" s="94">
        <v>9.9020674599999997E-2</v>
      </c>
      <c r="IL142" s="302" t="s">
        <v>530</v>
      </c>
      <c r="IM142" s="302" t="s">
        <v>530</v>
      </c>
      <c r="IN142" s="94">
        <v>0.1769059956</v>
      </c>
      <c r="IO142" s="80">
        <v>9.3560145799999994E-2</v>
      </c>
      <c r="IP142" s="80">
        <v>9.5923261400000001E-2</v>
      </c>
      <c r="IQ142" s="48">
        <v>6.3237376100000006E-2</v>
      </c>
      <c r="IR142" s="241">
        <v>964</v>
      </c>
      <c r="IS142" s="215">
        <v>244</v>
      </c>
      <c r="IT142" s="215">
        <v>720</v>
      </c>
      <c r="IU142" s="215">
        <v>618</v>
      </c>
      <c r="IV142" s="215">
        <v>165</v>
      </c>
      <c r="IW142" s="215">
        <v>43</v>
      </c>
      <c r="IX142" s="215">
        <v>91</v>
      </c>
      <c r="IY142" s="302" t="s">
        <v>530</v>
      </c>
      <c r="IZ142" s="302" t="s">
        <v>530</v>
      </c>
      <c r="JA142" s="215">
        <v>239</v>
      </c>
      <c r="JB142" s="215">
        <v>231</v>
      </c>
      <c r="JC142" s="215">
        <v>360</v>
      </c>
      <c r="JD142" s="216">
        <v>134</v>
      </c>
      <c r="JE142" s="97">
        <v>6.1391883E-3</v>
      </c>
      <c r="JF142" s="94">
        <v>5.4253182000000002E-3</v>
      </c>
      <c r="JG142" s="94">
        <v>6.8468139000000001E-3</v>
      </c>
      <c r="JH142" s="94">
        <v>7.9641100999999995E-3</v>
      </c>
      <c r="JI142" s="94">
        <v>4.6277291000000002E-3</v>
      </c>
      <c r="JJ142" s="81">
        <v>4.2546607999999998E-3</v>
      </c>
      <c r="JK142" s="94">
        <v>5.0615558999999996E-3</v>
      </c>
      <c r="JL142" s="94">
        <v>4.7801147E-3</v>
      </c>
      <c r="JM142" s="94">
        <v>8.1978412000000001E-3</v>
      </c>
      <c r="JN142" s="94">
        <v>8.0374551999999998E-3</v>
      </c>
      <c r="JO142" s="80">
        <v>5.5140600999999999E-3</v>
      </c>
      <c r="JP142" s="80">
        <v>5.3515046999999998E-3</v>
      </c>
      <c r="JQ142" s="48">
        <v>3.4112738000000001E-3</v>
      </c>
      <c r="JR142" s="241">
        <v>1473</v>
      </c>
      <c r="JS142" s="215">
        <v>648</v>
      </c>
      <c r="JT142" s="215">
        <v>825</v>
      </c>
      <c r="JU142" s="215">
        <v>774</v>
      </c>
      <c r="JV142" s="215">
        <v>372</v>
      </c>
      <c r="JW142" s="215">
        <v>55</v>
      </c>
      <c r="JX142" s="215">
        <v>192</v>
      </c>
      <c r="JY142" s="215">
        <v>20</v>
      </c>
      <c r="JZ142" s="215">
        <v>60</v>
      </c>
      <c r="KA142" s="215">
        <v>709</v>
      </c>
      <c r="KB142" s="215">
        <v>361</v>
      </c>
      <c r="KC142" s="215">
        <v>300</v>
      </c>
      <c r="KD142" s="216">
        <v>103</v>
      </c>
      <c r="KE142" s="97">
        <v>0.94517958410000003</v>
      </c>
      <c r="KF142" s="94">
        <v>0.94964028779999998</v>
      </c>
      <c r="KG142" s="94">
        <v>0.94358974360000003</v>
      </c>
      <c r="KH142" s="94">
        <v>0.93393393390000001</v>
      </c>
      <c r="KI142" s="94">
        <v>0.95</v>
      </c>
      <c r="KJ142" s="302" t="s">
        <v>530</v>
      </c>
      <c r="KK142" s="94">
        <v>0.9615384615</v>
      </c>
      <c r="KL142" s="304" t="s">
        <v>530</v>
      </c>
      <c r="KM142" s="94">
        <v>1</v>
      </c>
      <c r="KN142" s="94">
        <v>0.96268656720000001</v>
      </c>
      <c r="KO142" s="80">
        <v>0.97435897439999997</v>
      </c>
      <c r="KP142" s="80">
        <v>0.93877551020000005</v>
      </c>
      <c r="KQ142" s="48">
        <v>0.89024390239999995</v>
      </c>
      <c r="KR142" s="241">
        <v>500</v>
      </c>
      <c r="KS142" s="215">
        <v>132</v>
      </c>
      <c r="KT142" s="215">
        <v>368</v>
      </c>
      <c r="KU142" s="215">
        <v>311</v>
      </c>
      <c r="KV142" s="215">
        <v>95</v>
      </c>
      <c r="KW142" s="306" t="s">
        <v>530</v>
      </c>
      <c r="KX142" s="215">
        <v>50</v>
      </c>
      <c r="KY142" s="306" t="s">
        <v>530</v>
      </c>
      <c r="KZ142" s="215">
        <v>27</v>
      </c>
      <c r="LA142" s="215">
        <v>129</v>
      </c>
      <c r="LB142" s="215">
        <v>114</v>
      </c>
      <c r="LC142" s="215">
        <v>184</v>
      </c>
      <c r="LD142" s="216">
        <v>73</v>
      </c>
      <c r="LE142" s="97">
        <v>0.91353811149999997</v>
      </c>
      <c r="LF142" s="94">
        <v>0.91689008039999997</v>
      </c>
      <c r="LG142" s="94">
        <v>0.9110671937</v>
      </c>
      <c r="LH142" s="94">
        <v>0.91701244810000004</v>
      </c>
      <c r="LI142" s="94">
        <v>0.89351851849999997</v>
      </c>
      <c r="LJ142" s="302" t="s">
        <v>530</v>
      </c>
      <c r="LK142" s="94">
        <v>0.90909090910000001</v>
      </c>
      <c r="LL142" s="304" t="s">
        <v>530</v>
      </c>
      <c r="LM142" s="94">
        <v>0.95121951220000001</v>
      </c>
      <c r="LN142" s="94">
        <v>0.91923990499999997</v>
      </c>
      <c r="LO142" s="80">
        <v>0.92718446600000004</v>
      </c>
      <c r="LP142" s="80">
        <v>0.88108108110000005</v>
      </c>
      <c r="LQ142" s="48">
        <v>0.92537313430000001</v>
      </c>
      <c r="LR142" s="241">
        <v>803</v>
      </c>
      <c r="LS142" s="215">
        <v>342</v>
      </c>
      <c r="LT142" s="215">
        <v>461</v>
      </c>
      <c r="LU142" s="215">
        <v>442</v>
      </c>
      <c r="LV142" s="215">
        <v>193</v>
      </c>
      <c r="LW142" s="306" t="s">
        <v>530</v>
      </c>
      <c r="LX142" s="215">
        <v>100</v>
      </c>
      <c r="LY142" s="215"/>
      <c r="LZ142" s="215">
        <v>39</v>
      </c>
      <c r="MA142" s="215">
        <v>387</v>
      </c>
      <c r="MB142" s="215">
        <v>191</v>
      </c>
      <c r="MC142" s="215">
        <v>163</v>
      </c>
      <c r="MD142" s="216">
        <v>62</v>
      </c>
      <c r="ME142" s="97">
        <v>2.3094549400000001E-2</v>
      </c>
      <c r="MF142" s="94">
        <v>2.24547724E-2</v>
      </c>
      <c r="MG142" s="94">
        <v>2.3712054400000002E-2</v>
      </c>
      <c r="MH142" s="94">
        <v>3.0631730999999999E-2</v>
      </c>
      <c r="MI142" s="94">
        <v>1.5806098899999999E-2</v>
      </c>
      <c r="MJ142" s="81">
        <v>1.5641371099999999E-2</v>
      </c>
      <c r="MK142" s="94">
        <v>2.1234428100000001E-2</v>
      </c>
      <c r="ML142" s="94">
        <v>2.60488704E-2</v>
      </c>
      <c r="MM142" s="94">
        <v>2.0649743500000001E-2</v>
      </c>
      <c r="MN142" s="94">
        <v>1.7719370700000001E-2</v>
      </c>
      <c r="MO142" s="80">
        <v>2.1549059400000001E-2</v>
      </c>
      <c r="MP142" s="80">
        <v>2.7636594699999999E-2</v>
      </c>
      <c r="MQ142" s="48">
        <v>3.28350819E-2</v>
      </c>
      <c r="MR142" s="241">
        <v>5765</v>
      </c>
      <c r="MS142" s="215">
        <v>2753</v>
      </c>
      <c r="MT142" s="215">
        <v>3012</v>
      </c>
      <c r="MU142" s="215">
        <v>3160</v>
      </c>
      <c r="MV142" s="215">
        <v>1301</v>
      </c>
      <c r="MW142" s="215">
        <v>209</v>
      </c>
      <c r="MX142" s="215">
        <v>825</v>
      </c>
      <c r="MY142" s="215">
        <v>113</v>
      </c>
      <c r="MZ142" s="215">
        <v>157</v>
      </c>
      <c r="NA142" s="215">
        <v>1587</v>
      </c>
      <c r="NB142" s="215">
        <v>1464</v>
      </c>
      <c r="NC142" s="215">
        <v>1653</v>
      </c>
      <c r="ND142" s="216">
        <v>1061</v>
      </c>
      <c r="NE142" s="97">
        <v>9.0134841999999996E-3</v>
      </c>
      <c r="NF142" s="94">
        <v>8.9965905999999998E-3</v>
      </c>
      <c r="NG142" s="94">
        <v>9.0297895999999992E-3</v>
      </c>
      <c r="NH142" s="94">
        <v>9.6451178000000002E-3</v>
      </c>
      <c r="NI142" s="94">
        <v>8.6623740000000005E-3</v>
      </c>
      <c r="NJ142" s="81">
        <v>1.0103278E-2</v>
      </c>
      <c r="NK142" s="94">
        <v>8.1334293999999994E-3</v>
      </c>
      <c r="NL142" s="94">
        <v>7.1461503000000001E-3</v>
      </c>
      <c r="NM142" s="94">
        <v>7.8916217000000004E-3</v>
      </c>
      <c r="NN142" s="94">
        <v>6.9671628000000001E-3</v>
      </c>
      <c r="NO142" s="80">
        <v>9.6264240999999993E-3</v>
      </c>
      <c r="NP142" s="80">
        <v>1.09175416E-2</v>
      </c>
      <c r="NQ142" s="48">
        <v>9.8721877E-3</v>
      </c>
      <c r="NR142" s="241">
        <v>2250</v>
      </c>
      <c r="NS142" s="215">
        <v>1103</v>
      </c>
      <c r="NT142" s="215">
        <v>1147</v>
      </c>
      <c r="NU142" s="215">
        <v>995</v>
      </c>
      <c r="NV142" s="215">
        <v>713</v>
      </c>
      <c r="NW142" s="215">
        <v>135</v>
      </c>
      <c r="NX142" s="215">
        <v>316</v>
      </c>
      <c r="NY142" s="215">
        <v>31</v>
      </c>
      <c r="NZ142" s="215">
        <v>60</v>
      </c>
      <c r="OA142" s="215">
        <v>624</v>
      </c>
      <c r="OB142" s="215">
        <v>654</v>
      </c>
      <c r="OC142" s="215">
        <v>653</v>
      </c>
      <c r="OD142" s="216">
        <v>319</v>
      </c>
      <c r="OE142" s="97">
        <v>4.6549638000000001E-3</v>
      </c>
      <c r="OF142" s="94">
        <v>4.5513124000000002E-3</v>
      </c>
      <c r="OG142" s="94">
        <v>4.7550068999999999E-3</v>
      </c>
      <c r="OH142" s="94">
        <v>5.1763748000000004E-3</v>
      </c>
      <c r="OI142" s="94">
        <v>4.4466043000000004E-3</v>
      </c>
      <c r="OJ142" s="81">
        <v>4.2658284999999999E-3</v>
      </c>
      <c r="OK142" s="94">
        <v>4.1696694999999997E-3</v>
      </c>
      <c r="OL142" s="94">
        <v>3.9188566000000003E-3</v>
      </c>
      <c r="OM142" s="94">
        <v>3.4197027E-3</v>
      </c>
      <c r="ON142" s="94">
        <v>3.2156136000000002E-3</v>
      </c>
      <c r="OO142" s="80">
        <v>5.2989489999999998E-3</v>
      </c>
      <c r="OP142" s="80">
        <v>5.7847923000000001E-3</v>
      </c>
      <c r="OQ142" s="48">
        <v>5.1991459000000004E-3</v>
      </c>
      <c r="OR142" s="241">
        <v>1162</v>
      </c>
      <c r="OS142" s="215">
        <v>558</v>
      </c>
      <c r="OT142" s="215">
        <v>604</v>
      </c>
      <c r="OU142" s="215">
        <v>534</v>
      </c>
      <c r="OV142" s="215">
        <v>366</v>
      </c>
      <c r="OW142" s="215">
        <v>57</v>
      </c>
      <c r="OX142" s="215">
        <v>162</v>
      </c>
      <c r="OY142" s="215">
        <v>17</v>
      </c>
      <c r="OZ142" s="215">
        <v>26</v>
      </c>
      <c r="PA142" s="215">
        <v>288</v>
      </c>
      <c r="PB142" s="215">
        <v>360</v>
      </c>
      <c r="PC142" s="215">
        <v>346</v>
      </c>
      <c r="PD142" s="216">
        <v>168</v>
      </c>
      <c r="PE142" s="97">
        <v>0.1808425404</v>
      </c>
      <c r="PF142" s="94">
        <v>0.1871013523</v>
      </c>
      <c r="PG142" s="94">
        <v>0.17480161229999999</v>
      </c>
      <c r="PH142" s="94">
        <v>0.2009480327</v>
      </c>
      <c r="PI142" s="94">
        <v>0.18186125619999999</v>
      </c>
      <c r="PJ142" s="81">
        <v>0.14159556949999999</v>
      </c>
      <c r="PK142" s="94">
        <v>0.1482291774</v>
      </c>
      <c r="PL142" s="94">
        <v>0.1546795758</v>
      </c>
      <c r="PM142" s="94">
        <v>0.1475733263</v>
      </c>
      <c r="PN142" s="94">
        <v>0.13877382399999999</v>
      </c>
      <c r="PO142" s="80">
        <v>0.1882893226</v>
      </c>
      <c r="PP142" s="80">
        <v>0.21278338790000001</v>
      </c>
      <c r="PQ142" s="48">
        <v>0.22266580010000001</v>
      </c>
      <c r="PR142" s="241">
        <v>45143</v>
      </c>
      <c r="PS142" s="215">
        <v>22939</v>
      </c>
      <c r="PT142" s="215">
        <v>22204</v>
      </c>
      <c r="PU142" s="215">
        <v>20730</v>
      </c>
      <c r="PV142" s="215">
        <v>14969</v>
      </c>
      <c r="PW142" s="215">
        <v>1892</v>
      </c>
      <c r="PX142" s="215">
        <v>5759</v>
      </c>
      <c r="PY142" s="215">
        <v>671</v>
      </c>
      <c r="PZ142" s="215">
        <v>1122</v>
      </c>
      <c r="QA142" s="215">
        <v>12429</v>
      </c>
      <c r="QB142" s="215">
        <v>12792</v>
      </c>
      <c r="QC142" s="215">
        <v>12727</v>
      </c>
      <c r="QD142" s="216">
        <v>7195</v>
      </c>
      <c r="QE142" s="97">
        <v>0.12469854900000001</v>
      </c>
      <c r="QF142" s="94">
        <v>0.14075626829999999</v>
      </c>
      <c r="QG142" s="94">
        <v>0.10919983630000001</v>
      </c>
      <c r="QH142" s="94">
        <v>0.12632680960000001</v>
      </c>
      <c r="QI142" s="94">
        <v>0.1160733811</v>
      </c>
      <c r="QJ142" s="81">
        <v>0.1226612783</v>
      </c>
      <c r="QK142" s="94">
        <v>0.14081643160000001</v>
      </c>
      <c r="QL142" s="94">
        <v>0.1065006916</v>
      </c>
      <c r="QM142" s="94">
        <v>0.12758121789999999</v>
      </c>
      <c r="QN142" s="94">
        <v>0.15323291980000001</v>
      </c>
      <c r="QO142" s="80">
        <v>0.1201978274</v>
      </c>
      <c r="QP142" s="80">
        <v>0.1048284625</v>
      </c>
      <c r="QQ142" s="48">
        <v>9.1851576800000001E-2</v>
      </c>
      <c r="QR142" s="241">
        <v>31128</v>
      </c>
      <c r="QS142" s="215">
        <v>17257</v>
      </c>
      <c r="QT142" s="215">
        <v>13871</v>
      </c>
      <c r="QU142" s="215">
        <v>13032</v>
      </c>
      <c r="QV142" s="215">
        <v>9554</v>
      </c>
      <c r="QW142" s="215">
        <v>1639</v>
      </c>
      <c r="QX142" s="215">
        <v>5471</v>
      </c>
      <c r="QY142" s="215">
        <v>462</v>
      </c>
      <c r="QZ142" s="215">
        <v>970</v>
      </c>
      <c r="RA142" s="215">
        <v>13724</v>
      </c>
      <c r="RB142" s="215">
        <v>8166</v>
      </c>
      <c r="RC142" s="215">
        <v>6270</v>
      </c>
      <c r="RD142" s="216">
        <v>2968</v>
      </c>
      <c r="RE142" s="97">
        <v>8.0600577999999992E-3</v>
      </c>
      <c r="RF142" s="94">
        <v>7.7975889000000001E-3</v>
      </c>
      <c r="RG142" s="94">
        <v>8.3133896000000002E-3</v>
      </c>
      <c r="RH142" s="94">
        <v>9.6451178000000002E-3</v>
      </c>
      <c r="RI142" s="94">
        <v>7.4353055999999999E-3</v>
      </c>
      <c r="RJ142" s="81">
        <v>5.0142193999999996E-3</v>
      </c>
      <c r="RK142" s="94">
        <v>6.6148461000000002E-3</v>
      </c>
      <c r="RL142" s="94">
        <v>7.6071923000000001E-3</v>
      </c>
      <c r="RM142" s="94">
        <v>6.3132974E-3</v>
      </c>
      <c r="RN142" s="94">
        <v>7.2351306000000004E-3</v>
      </c>
      <c r="RO142" s="80">
        <v>7.3890900999999997E-3</v>
      </c>
      <c r="RP142" s="80">
        <v>9.2957934999999998E-3</v>
      </c>
      <c r="RQ142" s="48">
        <v>9.4698727999999992E-3</v>
      </c>
      <c r="RR142" s="241">
        <v>2012</v>
      </c>
      <c r="RS142" s="215">
        <v>956</v>
      </c>
      <c r="RT142" s="215">
        <v>1056</v>
      </c>
      <c r="RU142" s="215">
        <v>995</v>
      </c>
      <c r="RV142" s="215">
        <v>612</v>
      </c>
      <c r="RW142" s="215">
        <v>67</v>
      </c>
      <c r="RX142" s="215">
        <v>257</v>
      </c>
      <c r="RY142" s="215">
        <v>33</v>
      </c>
      <c r="RZ142" s="215">
        <v>48</v>
      </c>
      <c r="SA142" s="215">
        <v>648</v>
      </c>
      <c r="SB142" s="215">
        <v>502</v>
      </c>
      <c r="SC142" s="215">
        <v>556</v>
      </c>
      <c r="SD142" s="216">
        <v>306</v>
      </c>
      <c r="SE142" s="97">
        <v>3.2568723000000002E-3</v>
      </c>
      <c r="SF142" s="94">
        <v>2.9200176000000002E-3</v>
      </c>
      <c r="SG142" s="94">
        <v>3.5820003000000002E-3</v>
      </c>
      <c r="SH142" s="94">
        <v>4.0325316999999996E-3</v>
      </c>
      <c r="SI142" s="94">
        <v>2.4541367999999998E-3</v>
      </c>
      <c r="SJ142" s="81">
        <v>3.0684028999999999E-3</v>
      </c>
      <c r="SK142" s="94">
        <v>2.8569958E-3</v>
      </c>
      <c r="SL142" s="94">
        <v>2.7662517000000002E-3</v>
      </c>
      <c r="SM142" s="94">
        <v>4.0773379000000002E-3</v>
      </c>
      <c r="SN142" s="94">
        <v>2.4117102000000001E-3</v>
      </c>
      <c r="SO142" s="80">
        <v>3.9006153000000002E-3</v>
      </c>
      <c r="SP142" s="80">
        <v>3.8788202999999999E-3</v>
      </c>
      <c r="SQ142" s="48">
        <v>3.0947296999999999E-3</v>
      </c>
      <c r="SR142" s="241">
        <v>813</v>
      </c>
      <c r="SS142" s="215">
        <v>358</v>
      </c>
      <c r="ST142" s="215">
        <v>455</v>
      </c>
      <c r="SU142" s="215">
        <v>416</v>
      </c>
      <c r="SV142" s="215">
        <v>202</v>
      </c>
      <c r="SW142" s="215">
        <v>41</v>
      </c>
      <c r="SX142" s="215">
        <v>111</v>
      </c>
      <c r="SY142" s="215">
        <v>12</v>
      </c>
      <c r="SZ142" s="215">
        <v>31</v>
      </c>
      <c r="TA142" s="215">
        <v>216</v>
      </c>
      <c r="TB142" s="215">
        <v>265</v>
      </c>
      <c r="TC142" s="215">
        <v>232</v>
      </c>
      <c r="TD142" s="216">
        <v>100</v>
      </c>
      <c r="TE142" s="97">
        <v>1.27670996E-2</v>
      </c>
      <c r="TF142" s="94">
        <v>1.3955726700000001E-2</v>
      </c>
      <c r="TG142" s="94">
        <v>1.1619851400000001E-2</v>
      </c>
      <c r="TH142" s="94">
        <v>1.44628299E-2</v>
      </c>
      <c r="TI142" s="94">
        <v>1.20762969E-2</v>
      </c>
      <c r="TJ142" s="81">
        <v>1.03277952E-2</v>
      </c>
      <c r="TK142" s="94">
        <v>1.16853701E-2</v>
      </c>
      <c r="TL142" s="94">
        <v>8.7597970999999993E-3</v>
      </c>
      <c r="TM142" s="94">
        <v>9.3384190000000006E-3</v>
      </c>
      <c r="TN142" s="94">
        <v>1.00376271E-2</v>
      </c>
      <c r="TO142" s="80">
        <v>1.3512320099999999E-2</v>
      </c>
      <c r="TP142" s="80">
        <v>1.4495419000000001E-2</v>
      </c>
      <c r="TQ142" s="48">
        <v>1.5566490299999999E-2</v>
      </c>
      <c r="TR142" s="241">
        <v>3187</v>
      </c>
      <c r="TS142" s="215">
        <v>1711</v>
      </c>
      <c r="TT142" s="215">
        <v>1476</v>
      </c>
      <c r="TU142" s="215">
        <v>1492</v>
      </c>
      <c r="TV142" s="215">
        <v>994</v>
      </c>
      <c r="TW142" s="215">
        <v>138</v>
      </c>
      <c r="TX142" s="215">
        <v>454</v>
      </c>
      <c r="TY142" s="215">
        <v>38</v>
      </c>
      <c r="TZ142" s="215">
        <v>71</v>
      </c>
      <c r="UA142" s="215">
        <v>899</v>
      </c>
      <c r="UB142" s="215">
        <v>918</v>
      </c>
      <c r="UC142" s="215">
        <v>867</v>
      </c>
      <c r="UD142" s="216">
        <v>503</v>
      </c>
      <c r="UE142" s="97">
        <v>1.8107087999999999E-3</v>
      </c>
      <c r="UF142" s="94">
        <v>1.7617983000000001E-3</v>
      </c>
      <c r="UG142" s="94">
        <v>1.8579166E-3</v>
      </c>
      <c r="UH142" s="94">
        <v>1.9871850999999999E-3</v>
      </c>
      <c r="UI142" s="94">
        <v>1.5672457999999999E-3</v>
      </c>
      <c r="UJ142" s="81">
        <v>1.3471036999999999E-3</v>
      </c>
      <c r="UK142" s="94">
        <v>2.1877896000000001E-3</v>
      </c>
      <c r="UL142" s="304" t="s">
        <v>530</v>
      </c>
      <c r="UM142" s="304" t="s">
        <v>530</v>
      </c>
      <c r="UN142" s="94">
        <v>1.4403268999999999E-3</v>
      </c>
      <c r="UO142" s="80">
        <v>1.9282287E-3</v>
      </c>
      <c r="UP142" s="80">
        <v>1.9728482999999998E-3</v>
      </c>
      <c r="UQ142" s="48">
        <v>2.2901000000000002E-3</v>
      </c>
      <c r="UR142" s="241">
        <v>452</v>
      </c>
      <c r="US142" s="215">
        <v>216</v>
      </c>
      <c r="UT142" s="215">
        <v>236</v>
      </c>
      <c r="UU142" s="215">
        <v>205</v>
      </c>
      <c r="UV142" s="215">
        <v>129</v>
      </c>
      <c r="UW142" s="215">
        <v>18</v>
      </c>
      <c r="UX142" s="215">
        <v>85</v>
      </c>
      <c r="UY142" s="306" t="s">
        <v>530</v>
      </c>
      <c r="UZ142" s="306" t="s">
        <v>530</v>
      </c>
      <c r="VA142" s="215">
        <v>129</v>
      </c>
      <c r="VB142" s="215">
        <v>131</v>
      </c>
      <c r="VC142" s="215">
        <v>118</v>
      </c>
      <c r="VD142" s="216">
        <v>74</v>
      </c>
      <c r="VE142" s="97">
        <v>0.24770256299999999</v>
      </c>
      <c r="VF142" s="94">
        <v>0.26443288040000001</v>
      </c>
      <c r="VG142" s="94">
        <v>0.2315546668</v>
      </c>
      <c r="VH142" s="94">
        <v>0.19497678390000001</v>
      </c>
      <c r="VI142" s="94">
        <v>0.33460089900000001</v>
      </c>
      <c r="VJ142" s="81">
        <v>0.2266876216</v>
      </c>
      <c r="VK142" s="94">
        <v>0.22194481620000001</v>
      </c>
      <c r="VL142" s="94">
        <v>0.16113416320000001</v>
      </c>
      <c r="VM142" s="94">
        <v>0.24029988159999999</v>
      </c>
      <c r="VN142" s="94">
        <v>0.30044772949999998</v>
      </c>
      <c r="VO142" s="80">
        <v>0.2528040272</v>
      </c>
      <c r="VP142" s="80">
        <v>0.2093727011</v>
      </c>
      <c r="VQ142" s="48">
        <v>0.1617305728</v>
      </c>
      <c r="VR142" s="241">
        <v>61833</v>
      </c>
      <c r="VS142" s="215">
        <v>32420</v>
      </c>
      <c r="VT142" s="215">
        <v>29413</v>
      </c>
      <c r="VU142" s="215">
        <v>20114</v>
      </c>
      <c r="VV142" s="215">
        <v>27541</v>
      </c>
      <c r="VW142" s="215">
        <v>3029</v>
      </c>
      <c r="VX142" s="215">
        <v>8623</v>
      </c>
      <c r="VY142" s="215">
        <v>699</v>
      </c>
      <c r="VZ142" s="215">
        <v>1827</v>
      </c>
      <c r="WA142" s="215">
        <v>26909</v>
      </c>
      <c r="WB142" s="215">
        <v>17175</v>
      </c>
      <c r="WC142" s="215">
        <v>12523</v>
      </c>
      <c r="WD142" s="216">
        <v>5226</v>
      </c>
      <c r="WE142" s="97">
        <v>2.6792080999999999E-2</v>
      </c>
      <c r="WF142" s="94">
        <v>3.1467675899999999E-2</v>
      </c>
      <c r="WG142" s="94">
        <v>2.2279254299999999E-2</v>
      </c>
      <c r="WH142" s="94">
        <v>1.8088231E-2</v>
      </c>
      <c r="WI142" s="94">
        <v>3.9910095999999999E-2</v>
      </c>
      <c r="WJ142" s="81">
        <v>2.7166591800000001E-2</v>
      </c>
      <c r="WK142" s="94">
        <v>2.3473694999999999E-2</v>
      </c>
      <c r="WL142" s="94">
        <v>2.0746888000000002E-2</v>
      </c>
      <c r="WM142" s="94">
        <v>2.2622649000000002E-2</v>
      </c>
      <c r="WN142" s="94">
        <v>3.9480589099999998E-2</v>
      </c>
      <c r="WO142" s="80">
        <v>2.49344991E-2</v>
      </c>
      <c r="WP142" s="80">
        <v>1.8290644000000002E-2</v>
      </c>
      <c r="WQ142" s="48">
        <v>1.1264816E-2</v>
      </c>
      <c r="WR142" s="219">
        <v>6688</v>
      </c>
      <c r="WS142" s="215">
        <v>3858</v>
      </c>
      <c r="WT142" s="215">
        <v>2830</v>
      </c>
      <c r="WU142" s="215">
        <v>1866</v>
      </c>
      <c r="WV142" s="215">
        <v>3285</v>
      </c>
      <c r="WW142" s="215">
        <v>363</v>
      </c>
      <c r="WX142" s="215">
        <v>912</v>
      </c>
      <c r="WY142" s="215">
        <v>90</v>
      </c>
      <c r="WZ142" s="215">
        <v>172</v>
      </c>
      <c r="XA142" s="215">
        <v>3536</v>
      </c>
      <c r="XB142" s="215">
        <v>1694</v>
      </c>
      <c r="XC142" s="215">
        <v>1094</v>
      </c>
      <c r="XD142" s="245">
        <v>364</v>
      </c>
      <c r="XE142" s="322" t="s">
        <v>386</v>
      </c>
      <c r="XF142" s="310" t="s">
        <v>386</v>
      </c>
      <c r="XG142" s="310" t="s">
        <v>386</v>
      </c>
      <c r="XH142" s="310" t="s">
        <v>386</v>
      </c>
      <c r="XI142" s="310" t="s">
        <v>386</v>
      </c>
      <c r="XJ142" s="321" t="s">
        <v>386</v>
      </c>
      <c r="XK142" s="310" t="s">
        <v>386</v>
      </c>
      <c r="XL142" s="310" t="s">
        <v>386</v>
      </c>
      <c r="XM142" s="310" t="s">
        <v>386</v>
      </c>
      <c r="XN142" s="310" t="s">
        <v>386</v>
      </c>
      <c r="XO142" s="310" t="s">
        <v>386</v>
      </c>
      <c r="XP142" s="310" t="s">
        <v>386</v>
      </c>
      <c r="XQ142" s="337" t="s">
        <v>386</v>
      </c>
      <c r="XR142" s="340" t="s">
        <v>386</v>
      </c>
      <c r="XS142" s="310" t="s">
        <v>386</v>
      </c>
      <c r="XT142" s="310" t="s">
        <v>386</v>
      </c>
      <c r="XU142" s="310" t="s">
        <v>386</v>
      </c>
      <c r="XV142" s="310" t="s">
        <v>386</v>
      </c>
      <c r="XW142" s="310" t="s">
        <v>386</v>
      </c>
      <c r="XX142" s="310" t="s">
        <v>386</v>
      </c>
      <c r="XY142" s="310" t="s">
        <v>386</v>
      </c>
      <c r="XZ142" s="310" t="s">
        <v>386</v>
      </c>
      <c r="YA142" s="310" t="s">
        <v>386</v>
      </c>
      <c r="YB142" s="310" t="s">
        <v>386</v>
      </c>
      <c r="YC142" s="310" t="s">
        <v>386</v>
      </c>
      <c r="YD142" s="310" t="s">
        <v>386</v>
      </c>
      <c r="YE142" s="322" t="s">
        <v>386</v>
      </c>
      <c r="YF142" s="310" t="s">
        <v>386</v>
      </c>
      <c r="YG142" s="310" t="s">
        <v>386</v>
      </c>
      <c r="YH142" s="310" t="s">
        <v>386</v>
      </c>
      <c r="YI142" s="310" t="s">
        <v>386</v>
      </c>
      <c r="YJ142" s="321" t="s">
        <v>386</v>
      </c>
      <c r="YK142" s="310" t="s">
        <v>386</v>
      </c>
      <c r="YL142" s="310" t="s">
        <v>386</v>
      </c>
      <c r="YM142" s="310" t="s">
        <v>386</v>
      </c>
      <c r="YN142" s="310" t="s">
        <v>386</v>
      </c>
      <c r="YO142" s="311" t="s">
        <v>386</v>
      </c>
      <c r="YP142" s="311" t="s">
        <v>386</v>
      </c>
      <c r="YQ142" s="312" t="s">
        <v>386</v>
      </c>
      <c r="YR142" s="313" t="s">
        <v>386</v>
      </c>
      <c r="YS142" s="314" t="s">
        <v>386</v>
      </c>
      <c r="YT142" s="314" t="s">
        <v>386</v>
      </c>
      <c r="YU142" s="314" t="s">
        <v>386</v>
      </c>
      <c r="YV142" s="314" t="s">
        <v>386</v>
      </c>
      <c r="YW142" s="314" t="s">
        <v>386</v>
      </c>
      <c r="YX142" s="314" t="s">
        <v>386</v>
      </c>
      <c r="YY142" s="314" t="s">
        <v>386</v>
      </c>
      <c r="YZ142" s="314" t="s">
        <v>386</v>
      </c>
      <c r="ZA142" s="314" t="s">
        <v>386</v>
      </c>
      <c r="ZB142" s="314" t="s">
        <v>386</v>
      </c>
      <c r="ZC142" s="314" t="s">
        <v>386</v>
      </c>
      <c r="ZD142" s="309" t="s">
        <v>386</v>
      </c>
      <c r="ZE142" s="322" t="s">
        <v>386</v>
      </c>
      <c r="ZF142" s="310" t="s">
        <v>386</v>
      </c>
      <c r="ZG142" s="310" t="s">
        <v>386</v>
      </c>
      <c r="ZH142" s="310" t="s">
        <v>386</v>
      </c>
      <c r="ZI142" s="310" t="s">
        <v>386</v>
      </c>
      <c r="ZJ142" s="310" t="s">
        <v>386</v>
      </c>
      <c r="ZK142" s="310" t="s">
        <v>386</v>
      </c>
      <c r="ZL142" s="310" t="s">
        <v>386</v>
      </c>
      <c r="ZM142" s="310" t="s">
        <v>386</v>
      </c>
      <c r="ZN142" s="310" t="s">
        <v>386</v>
      </c>
      <c r="ZO142" s="310" t="s">
        <v>386</v>
      </c>
      <c r="ZP142" s="310" t="s">
        <v>386</v>
      </c>
      <c r="ZQ142" s="359" t="s">
        <v>386</v>
      </c>
      <c r="ZR142" s="310" t="s">
        <v>386</v>
      </c>
      <c r="ZS142" s="310" t="s">
        <v>386</v>
      </c>
      <c r="ZT142" s="310" t="s">
        <v>386</v>
      </c>
      <c r="ZU142" s="310" t="s">
        <v>386</v>
      </c>
      <c r="ZV142" s="310" t="s">
        <v>386</v>
      </c>
      <c r="ZW142" s="310" t="s">
        <v>386</v>
      </c>
      <c r="ZX142" s="310" t="s">
        <v>386</v>
      </c>
      <c r="ZY142" s="310" t="s">
        <v>386</v>
      </c>
      <c r="ZZ142" s="310" t="s">
        <v>386</v>
      </c>
      <c r="AAA142" s="310" t="s">
        <v>386</v>
      </c>
      <c r="AAB142" s="310" t="s">
        <v>386</v>
      </c>
      <c r="AAC142" s="310" t="s">
        <v>386</v>
      </c>
      <c r="AAD142" s="310" t="s">
        <v>386</v>
      </c>
    </row>
    <row r="143" spans="1:706" x14ac:dyDescent="0.25">
      <c r="A143" s="504"/>
      <c r="B143" s="19" t="s">
        <v>30</v>
      </c>
      <c r="C143" s="331" t="s">
        <v>386</v>
      </c>
      <c r="D143" s="78">
        <v>246825</v>
      </c>
      <c r="E143" s="79">
        <v>120987</v>
      </c>
      <c r="F143" s="79">
        <v>125838</v>
      </c>
      <c r="G143" s="79">
        <v>102399</v>
      </c>
      <c r="H143" s="79">
        <v>80895</v>
      </c>
      <c r="I143" s="79">
        <v>13254</v>
      </c>
      <c r="J143" s="79">
        <v>38395</v>
      </c>
      <c r="K143" s="79">
        <v>4301</v>
      </c>
      <c r="L143" s="79">
        <v>7581</v>
      </c>
      <c r="M143" s="79">
        <v>87915</v>
      </c>
      <c r="N143" s="79">
        <v>67011</v>
      </c>
      <c r="O143" s="79">
        <v>59560</v>
      </c>
      <c r="P143" s="91">
        <v>32339</v>
      </c>
      <c r="Q143" s="91">
        <v>3007504.2856999999</v>
      </c>
      <c r="R143" s="97">
        <v>1.7080927799999999E-2</v>
      </c>
      <c r="S143" s="94">
        <v>1.5596717E-2</v>
      </c>
      <c r="T143" s="94">
        <v>1.8507922900000001E-2</v>
      </c>
      <c r="U143" s="94">
        <v>2.25197512E-2</v>
      </c>
      <c r="V143" s="94">
        <v>1.3016873700000001E-2</v>
      </c>
      <c r="W143" s="81">
        <v>1.3505356899999999E-2</v>
      </c>
      <c r="X143" s="94">
        <v>1.35434301E-2</v>
      </c>
      <c r="Y143" s="94">
        <v>1.44152523E-2</v>
      </c>
      <c r="Z143" s="94">
        <v>1.2663237000000001E-2</v>
      </c>
      <c r="AA143" s="94">
        <v>9.1110732E-3</v>
      </c>
      <c r="AB143" s="80">
        <v>1.5728760899999999E-2</v>
      </c>
      <c r="AC143" s="80">
        <v>2.31195433E-2</v>
      </c>
      <c r="AD143" s="48">
        <v>3.0427657E-2</v>
      </c>
      <c r="AE143" s="241">
        <v>4216</v>
      </c>
      <c r="AF143" s="215">
        <v>1887</v>
      </c>
      <c r="AG143" s="215">
        <v>2329</v>
      </c>
      <c r="AH143" s="215">
        <v>2306</v>
      </c>
      <c r="AI143" s="215">
        <v>1053</v>
      </c>
      <c r="AJ143" s="215">
        <v>179</v>
      </c>
      <c r="AK143" s="215">
        <v>520</v>
      </c>
      <c r="AL143" s="215">
        <v>62</v>
      </c>
      <c r="AM143" s="215">
        <v>96</v>
      </c>
      <c r="AN143" s="215">
        <v>801</v>
      </c>
      <c r="AO143" s="215">
        <v>1054</v>
      </c>
      <c r="AP143" s="215">
        <v>1377</v>
      </c>
      <c r="AQ143" s="216">
        <v>984</v>
      </c>
      <c r="AR143" s="97">
        <v>0.1184523448</v>
      </c>
      <c r="AS143" s="94">
        <v>0.1276418128</v>
      </c>
      <c r="AT143" s="94">
        <v>0.10961712680000001</v>
      </c>
      <c r="AU143" s="94">
        <v>0.12806765689999999</v>
      </c>
      <c r="AV143" s="94">
        <v>0.11798009769999999</v>
      </c>
      <c r="AW143" s="81">
        <v>8.5181831900000005E-2</v>
      </c>
      <c r="AX143" s="94">
        <v>0.1091548379</v>
      </c>
      <c r="AY143" s="94">
        <v>0.1050918391</v>
      </c>
      <c r="AZ143" s="94">
        <v>0.1064503364</v>
      </c>
      <c r="BA143" s="94">
        <v>0.11558892110000001</v>
      </c>
      <c r="BB143" s="80">
        <v>0.1176970945</v>
      </c>
      <c r="BC143" s="80">
        <v>0.1230188046</v>
      </c>
      <c r="BD143" s="48">
        <v>0.1193914469</v>
      </c>
      <c r="BE143" s="241">
        <v>29237</v>
      </c>
      <c r="BF143" s="215">
        <v>15443</v>
      </c>
      <c r="BG143" s="215">
        <v>13794</v>
      </c>
      <c r="BH143" s="215">
        <v>13114</v>
      </c>
      <c r="BI143" s="215">
        <v>9544</v>
      </c>
      <c r="BJ143" s="215">
        <v>1129</v>
      </c>
      <c r="BK143" s="215">
        <v>4191</v>
      </c>
      <c r="BL143" s="215">
        <v>452</v>
      </c>
      <c r="BM143" s="215">
        <v>807</v>
      </c>
      <c r="BN143" s="215">
        <v>10162</v>
      </c>
      <c r="BO143" s="215">
        <v>7887</v>
      </c>
      <c r="BP143" s="215">
        <v>7327</v>
      </c>
      <c r="BQ143" s="216">
        <v>3861</v>
      </c>
      <c r="BR143" s="97">
        <v>0.18122151319999999</v>
      </c>
      <c r="BS143" s="94">
        <v>0.2056253978</v>
      </c>
      <c r="BT143" s="94">
        <v>0.15775838780000001</v>
      </c>
      <c r="BU143" s="94">
        <v>0.18694518500000001</v>
      </c>
      <c r="BV143" s="94">
        <v>0.18991284999999999</v>
      </c>
      <c r="BW143" s="81">
        <v>0.12856496149999999</v>
      </c>
      <c r="BX143" s="94">
        <v>0.17218387809999999</v>
      </c>
      <c r="BY143" s="94">
        <v>0.1643803767</v>
      </c>
      <c r="BZ143" s="94">
        <v>0.1585542804</v>
      </c>
      <c r="CA143" s="94">
        <v>0.18537223450000001</v>
      </c>
      <c r="CB143" s="80">
        <v>0.1769709451</v>
      </c>
      <c r="CC143" s="80">
        <v>0.1807085292</v>
      </c>
      <c r="CD143" s="48">
        <v>0.17969015739999999</v>
      </c>
      <c r="CE143" s="241">
        <v>44730</v>
      </c>
      <c r="CF143" s="215">
        <v>24878</v>
      </c>
      <c r="CG143" s="215">
        <v>19852</v>
      </c>
      <c r="CH143" s="215">
        <v>19143</v>
      </c>
      <c r="CI143" s="215">
        <v>15363</v>
      </c>
      <c r="CJ143" s="215">
        <v>1704</v>
      </c>
      <c r="CK143" s="215">
        <v>6611</v>
      </c>
      <c r="CL143" s="215">
        <v>707</v>
      </c>
      <c r="CM143" s="215">
        <v>1202</v>
      </c>
      <c r="CN143" s="215">
        <v>16297</v>
      </c>
      <c r="CO143" s="215">
        <v>11859</v>
      </c>
      <c r="CP143" s="215">
        <v>10763</v>
      </c>
      <c r="CQ143" s="216">
        <v>5811</v>
      </c>
      <c r="CR143" s="97">
        <v>4.66038691E-2</v>
      </c>
      <c r="CS143" s="94">
        <v>5.9791547899999999E-2</v>
      </c>
      <c r="CT143" s="94">
        <v>3.3924569699999997E-2</v>
      </c>
      <c r="CU143" s="94">
        <v>5.5791560499999997E-2</v>
      </c>
      <c r="CV143" s="94">
        <v>4.7023919900000002E-2</v>
      </c>
      <c r="CW143" s="81">
        <v>2.59544289E-2</v>
      </c>
      <c r="CX143" s="94">
        <v>3.4353431400000002E-2</v>
      </c>
      <c r="CY143" s="94">
        <v>2.88305045E-2</v>
      </c>
      <c r="CZ143" s="94">
        <v>2.62498351E-2</v>
      </c>
      <c r="DA143" s="94">
        <v>2.2362509199999998E-2</v>
      </c>
      <c r="DB143" s="80">
        <v>5.1782543200000003E-2</v>
      </c>
      <c r="DC143" s="80">
        <v>6.3398253900000007E-2</v>
      </c>
      <c r="DD143" s="48">
        <v>7.0843254300000005E-2</v>
      </c>
      <c r="DE143" s="241">
        <v>11503</v>
      </c>
      <c r="DF143" s="215">
        <v>7234</v>
      </c>
      <c r="DG143" s="215">
        <v>4269</v>
      </c>
      <c r="DH143" s="215">
        <v>5713</v>
      </c>
      <c r="DI143" s="215">
        <v>3804</v>
      </c>
      <c r="DJ143" s="215">
        <v>344</v>
      </c>
      <c r="DK143" s="215">
        <v>1319</v>
      </c>
      <c r="DL143" s="215">
        <v>124</v>
      </c>
      <c r="DM143" s="215">
        <v>199</v>
      </c>
      <c r="DN143" s="215">
        <v>1966</v>
      </c>
      <c r="DO143" s="215">
        <v>3470</v>
      </c>
      <c r="DP143" s="215">
        <v>3776</v>
      </c>
      <c r="DQ143" s="216">
        <v>2291</v>
      </c>
      <c r="DR143" s="97">
        <v>0.75065329690000004</v>
      </c>
      <c r="DS143" s="94">
        <v>0.76766098839999997</v>
      </c>
      <c r="DT143" s="94">
        <v>0.73430124450000001</v>
      </c>
      <c r="DU143" s="94">
        <v>0.72234103849999998</v>
      </c>
      <c r="DV143" s="94">
        <v>0.77119723100000004</v>
      </c>
      <c r="DW143" s="81">
        <v>0.80496453899999998</v>
      </c>
      <c r="DX143" s="94">
        <v>0.76603724439999998</v>
      </c>
      <c r="DY143" s="94">
        <v>0.73099279240000004</v>
      </c>
      <c r="DZ143" s="94">
        <v>0.75214351670000001</v>
      </c>
      <c r="EA143" s="94">
        <v>0.72566683730000003</v>
      </c>
      <c r="EB143" s="80">
        <v>0.74598200299999995</v>
      </c>
      <c r="EC143" s="80">
        <v>0.76999664199999995</v>
      </c>
      <c r="ED143" s="48">
        <v>0.79263428059999996</v>
      </c>
      <c r="EE143" s="241">
        <v>185280</v>
      </c>
      <c r="EF143" s="215">
        <v>92877</v>
      </c>
      <c r="EG143" s="215">
        <v>92403</v>
      </c>
      <c r="EH143" s="215">
        <v>73967</v>
      </c>
      <c r="EI143" s="215">
        <v>62386</v>
      </c>
      <c r="EJ143" s="215">
        <v>10669</v>
      </c>
      <c r="EK143" s="215">
        <v>29412</v>
      </c>
      <c r="EL143" s="215">
        <v>3144</v>
      </c>
      <c r="EM143" s="215">
        <v>5702</v>
      </c>
      <c r="EN143" s="215">
        <v>63797</v>
      </c>
      <c r="EO143" s="215">
        <v>49989</v>
      </c>
      <c r="EP143" s="215">
        <v>45861</v>
      </c>
      <c r="EQ143" s="216">
        <v>25633</v>
      </c>
      <c r="ER143" s="97">
        <v>2.2809683000000001E-2</v>
      </c>
      <c r="ES143" s="94">
        <v>2.36884955E-2</v>
      </c>
      <c r="ET143" s="94">
        <v>2.19647483E-2</v>
      </c>
      <c r="EU143" s="94">
        <v>2.4228752199999998E-2</v>
      </c>
      <c r="EV143" s="94">
        <v>2.3907534500000001E-2</v>
      </c>
      <c r="EW143" s="81">
        <v>1.8937679200000002E-2</v>
      </c>
      <c r="EX143" s="94">
        <v>1.9012892300000001E-2</v>
      </c>
      <c r="EY143" s="94">
        <v>1.9762845800000001E-2</v>
      </c>
      <c r="EZ143" s="94">
        <v>1.9654399199999999E-2</v>
      </c>
      <c r="FA143" s="94">
        <v>2.1782403499999999E-2</v>
      </c>
      <c r="FB143" s="80">
        <v>2.2921609900000001E-2</v>
      </c>
      <c r="FC143" s="80">
        <v>2.4177300200000001E-2</v>
      </c>
      <c r="FD143" s="48">
        <v>2.2851665199999999E-2</v>
      </c>
      <c r="FE143" s="241">
        <v>5630</v>
      </c>
      <c r="FF143" s="215">
        <v>2866</v>
      </c>
      <c r="FG143" s="215">
        <v>2764</v>
      </c>
      <c r="FH143" s="215">
        <v>2481</v>
      </c>
      <c r="FI143" s="215">
        <v>1934</v>
      </c>
      <c r="FJ143" s="215">
        <v>251</v>
      </c>
      <c r="FK143" s="215">
        <v>730</v>
      </c>
      <c r="FL143" s="215">
        <v>85</v>
      </c>
      <c r="FM143" s="215">
        <v>149</v>
      </c>
      <c r="FN143" s="215">
        <v>1915</v>
      </c>
      <c r="FO143" s="215">
        <v>1536</v>
      </c>
      <c r="FP143" s="215">
        <v>1440</v>
      </c>
      <c r="FQ143" s="216">
        <v>739</v>
      </c>
      <c r="FR143" s="286">
        <v>10.488888889</v>
      </c>
      <c r="FS143" s="286">
        <v>10.4</v>
      </c>
      <c r="FT143" s="286">
        <v>10.5</v>
      </c>
      <c r="FU143" s="286">
        <v>10.45</v>
      </c>
      <c r="FV143" s="286">
        <v>10.4</v>
      </c>
      <c r="FW143" s="286">
        <v>10.5</v>
      </c>
      <c r="FX143" s="286">
        <v>10.5</v>
      </c>
      <c r="FY143" s="286">
        <v>10.5</v>
      </c>
      <c r="FZ143" s="286">
        <v>10.5</v>
      </c>
      <c r="GA143" s="286">
        <v>10.4</v>
      </c>
      <c r="GB143" s="282">
        <v>10.5</v>
      </c>
      <c r="GC143" s="282">
        <v>10.5</v>
      </c>
      <c r="GD143" s="283">
        <v>10.5</v>
      </c>
      <c r="GE143" s="97">
        <v>0.1317168034</v>
      </c>
      <c r="GF143" s="94">
        <v>0.1407837206</v>
      </c>
      <c r="GG143" s="94">
        <v>0.12299941189999999</v>
      </c>
      <c r="GH143" s="94">
        <v>0.12549927250000001</v>
      </c>
      <c r="GI143" s="94">
        <v>0.1510971012</v>
      </c>
      <c r="GJ143" s="81">
        <v>0.1172476234</v>
      </c>
      <c r="GK143" s="94">
        <v>0.1172808959</v>
      </c>
      <c r="GL143" s="94">
        <v>0.11043943270000001</v>
      </c>
      <c r="GM143" s="94">
        <v>0.1193773908</v>
      </c>
      <c r="GN143" s="94">
        <v>0.1314906444</v>
      </c>
      <c r="GO143" s="80">
        <v>0.1298891227</v>
      </c>
      <c r="GP143" s="80">
        <v>0.13260577570000001</v>
      </c>
      <c r="GQ143" s="48">
        <v>0.13448158569999999</v>
      </c>
      <c r="GR143" s="241">
        <v>32511</v>
      </c>
      <c r="GS143" s="215">
        <v>17033</v>
      </c>
      <c r="GT143" s="215">
        <v>15478</v>
      </c>
      <c r="GU143" s="215">
        <v>12851</v>
      </c>
      <c r="GV143" s="215">
        <v>12223</v>
      </c>
      <c r="GW143" s="215">
        <v>1554</v>
      </c>
      <c r="GX143" s="215">
        <v>4503</v>
      </c>
      <c r="GY143" s="215">
        <v>475</v>
      </c>
      <c r="GZ143" s="215">
        <v>905</v>
      </c>
      <c r="HA143" s="215">
        <v>11560</v>
      </c>
      <c r="HB143" s="215">
        <v>8704</v>
      </c>
      <c r="HC143" s="215">
        <v>7898</v>
      </c>
      <c r="HD143" s="216">
        <v>4349</v>
      </c>
      <c r="HE143" s="97">
        <v>0.14398865590000001</v>
      </c>
      <c r="HF143" s="94">
        <v>0.1056807756</v>
      </c>
      <c r="HG143" s="94">
        <v>0.1808197842</v>
      </c>
      <c r="HH143" s="94">
        <v>0.18252131369999999</v>
      </c>
      <c r="HI143" s="94">
        <v>0.1051610112</v>
      </c>
      <c r="HJ143" s="81">
        <v>0.15572657309999999</v>
      </c>
      <c r="HK143" s="94">
        <v>0.1164995442</v>
      </c>
      <c r="HL143" s="94">
        <v>9.7651708899999995E-2</v>
      </c>
      <c r="HM143" s="94">
        <v>0.18282548479999999</v>
      </c>
      <c r="HN143" s="94">
        <v>0.17009611559999999</v>
      </c>
      <c r="HO143" s="80">
        <v>0.13746996759999999</v>
      </c>
      <c r="HP143" s="80">
        <v>0.13584620550000001</v>
      </c>
      <c r="HQ143" s="48">
        <v>0.10151829060000001</v>
      </c>
      <c r="HR143" s="241">
        <v>35540</v>
      </c>
      <c r="HS143" s="215">
        <v>12786</v>
      </c>
      <c r="HT143" s="215">
        <v>22754</v>
      </c>
      <c r="HU143" s="215">
        <v>18690</v>
      </c>
      <c r="HV143" s="215">
        <v>8507</v>
      </c>
      <c r="HW143" s="215">
        <v>2064</v>
      </c>
      <c r="HX143" s="215">
        <v>4473</v>
      </c>
      <c r="HY143" s="215">
        <v>420</v>
      </c>
      <c r="HZ143" s="215">
        <v>1386</v>
      </c>
      <c r="IA143" s="215">
        <v>14954</v>
      </c>
      <c r="IB143" s="215">
        <v>9212</v>
      </c>
      <c r="IC143" s="215">
        <v>8091</v>
      </c>
      <c r="ID143" s="216">
        <v>3283</v>
      </c>
      <c r="IE143" s="97">
        <v>9.4770911299999996E-2</v>
      </c>
      <c r="IF143" s="94">
        <v>7.0288520600000001E-2</v>
      </c>
      <c r="IG143" s="94">
        <v>0.10680343940000001</v>
      </c>
      <c r="IH143" s="94">
        <v>0.1005868927</v>
      </c>
      <c r="II143" s="94">
        <v>7.4034902200000002E-2</v>
      </c>
      <c r="IJ143" s="81">
        <v>0.1138392857</v>
      </c>
      <c r="IK143" s="94">
        <v>9.3093093099999996E-2</v>
      </c>
      <c r="IL143" s="302" t="s">
        <v>530</v>
      </c>
      <c r="IM143" s="302" t="s">
        <v>530</v>
      </c>
      <c r="IN143" s="94">
        <v>0.15615835780000001</v>
      </c>
      <c r="IO143" s="80">
        <v>9.3264248699999996E-2</v>
      </c>
      <c r="IP143" s="80">
        <v>9.1815320000000006E-2</v>
      </c>
      <c r="IQ143" s="48">
        <v>6.3578564899999995E-2</v>
      </c>
      <c r="IR143" s="241">
        <v>937</v>
      </c>
      <c r="IS143" s="215">
        <v>229</v>
      </c>
      <c r="IT143" s="215">
        <v>708</v>
      </c>
      <c r="IU143" s="215">
        <v>617</v>
      </c>
      <c r="IV143" s="215">
        <v>140</v>
      </c>
      <c r="IW143" s="215">
        <v>51</v>
      </c>
      <c r="IX143" s="215">
        <v>93</v>
      </c>
      <c r="IY143" s="302" t="s">
        <v>530</v>
      </c>
      <c r="IZ143" s="302" t="s">
        <v>530</v>
      </c>
      <c r="JA143" s="215">
        <v>213</v>
      </c>
      <c r="JB143" s="215">
        <v>234</v>
      </c>
      <c r="JC143" s="215">
        <v>350</v>
      </c>
      <c r="JD143" s="216">
        <v>140</v>
      </c>
      <c r="JE143" s="97">
        <v>5.7230160999999996E-3</v>
      </c>
      <c r="JF143" s="94">
        <v>4.8586159999999996E-3</v>
      </c>
      <c r="JG143" s="94">
        <v>6.5766846000000004E-3</v>
      </c>
      <c r="JH143" s="94">
        <v>7.2612060000000001E-3</v>
      </c>
      <c r="JI143" s="94">
        <v>4.5820464999999999E-3</v>
      </c>
      <c r="JJ143" s="81">
        <v>5.7004528999999998E-3</v>
      </c>
      <c r="JK143" s="94">
        <v>4.0913466999999999E-3</v>
      </c>
      <c r="JL143" s="94">
        <v>5.2910053000000002E-3</v>
      </c>
      <c r="JM143" s="94">
        <v>6.4304282000000003E-3</v>
      </c>
      <c r="JN143" s="94">
        <v>7.7179928999999998E-3</v>
      </c>
      <c r="JO143" s="80">
        <v>5.1936374000000002E-3</v>
      </c>
      <c r="JP143" s="80">
        <v>4.8790988000000004E-3</v>
      </c>
      <c r="JQ143" s="48">
        <v>2.6877261000000001E-3</v>
      </c>
      <c r="JR143" s="241">
        <v>1356</v>
      </c>
      <c r="JS143" s="215">
        <v>572</v>
      </c>
      <c r="JT143" s="215">
        <v>784</v>
      </c>
      <c r="JU143" s="215">
        <v>699</v>
      </c>
      <c r="JV143" s="215">
        <v>362</v>
      </c>
      <c r="JW143" s="215">
        <v>73</v>
      </c>
      <c r="JX143" s="215">
        <v>153</v>
      </c>
      <c r="JY143" s="215">
        <v>22</v>
      </c>
      <c r="JZ143" s="215">
        <v>47</v>
      </c>
      <c r="KA143" s="215">
        <v>668</v>
      </c>
      <c r="KB143" s="215">
        <v>335</v>
      </c>
      <c r="KC143" s="215">
        <v>272</v>
      </c>
      <c r="KD143" s="216">
        <v>81</v>
      </c>
      <c r="KE143" s="97">
        <v>0.93371212120000002</v>
      </c>
      <c r="KF143" s="94">
        <v>0.91071428570000001</v>
      </c>
      <c r="KG143" s="94">
        <v>0.9399038462</v>
      </c>
      <c r="KH143" s="94">
        <v>0.93628808860000001</v>
      </c>
      <c r="KI143" s="94">
        <v>0.89473684210000004</v>
      </c>
      <c r="KJ143" s="81">
        <v>0.95652173910000005</v>
      </c>
      <c r="KK143" s="94">
        <v>0.95454545449999995</v>
      </c>
      <c r="KL143" s="304" t="s">
        <v>530</v>
      </c>
      <c r="KM143" s="304" t="s">
        <v>530</v>
      </c>
      <c r="KN143" s="94">
        <v>0.92857142859999997</v>
      </c>
      <c r="KO143" s="80">
        <v>0.97619047619999999</v>
      </c>
      <c r="KP143" s="80">
        <v>0.91666666669999997</v>
      </c>
      <c r="KQ143" s="48">
        <v>0.91891891889999999</v>
      </c>
      <c r="KR143" s="241">
        <v>493</v>
      </c>
      <c r="KS143" s="215">
        <v>102</v>
      </c>
      <c r="KT143" s="215">
        <v>391</v>
      </c>
      <c r="KU143" s="215">
        <v>338</v>
      </c>
      <c r="KV143" s="215">
        <v>68</v>
      </c>
      <c r="KW143" s="215">
        <v>22</v>
      </c>
      <c r="KX143" s="215">
        <v>42</v>
      </c>
      <c r="KY143" s="306" t="s">
        <v>530</v>
      </c>
      <c r="KZ143" s="306" t="s">
        <v>530</v>
      </c>
      <c r="LA143" s="215">
        <v>104</v>
      </c>
      <c r="LB143" s="215">
        <v>123</v>
      </c>
      <c r="LC143" s="215">
        <v>198</v>
      </c>
      <c r="LD143" s="216">
        <v>68</v>
      </c>
      <c r="LE143" s="97">
        <v>0.89960369880000002</v>
      </c>
      <c r="LF143" s="94">
        <v>0.87254901959999998</v>
      </c>
      <c r="LG143" s="94">
        <v>0.91796008870000001</v>
      </c>
      <c r="LH143" s="94">
        <v>0.90547263680000001</v>
      </c>
      <c r="LI143" s="94">
        <v>0.89175257730000002</v>
      </c>
      <c r="LJ143" s="81">
        <v>0.94736842109999997</v>
      </c>
      <c r="LK143" s="94">
        <v>0.86585365849999996</v>
      </c>
      <c r="LL143" s="94">
        <v>0.8461538462</v>
      </c>
      <c r="LM143" s="94">
        <v>0.92857142859999997</v>
      </c>
      <c r="LN143" s="94">
        <v>0.90163934430000003</v>
      </c>
      <c r="LO143" s="80">
        <v>0.87292817680000001</v>
      </c>
      <c r="LP143" s="80">
        <v>0.90683229809999999</v>
      </c>
      <c r="LQ143" s="48">
        <v>0.9591836735</v>
      </c>
      <c r="LR143" s="241">
        <v>681</v>
      </c>
      <c r="LS143" s="215">
        <v>267</v>
      </c>
      <c r="LT143" s="215">
        <v>414</v>
      </c>
      <c r="LU143" s="215">
        <v>364</v>
      </c>
      <c r="LV143" s="215">
        <v>173</v>
      </c>
      <c r="LW143" s="215">
        <v>36</v>
      </c>
      <c r="LX143" s="215">
        <v>71</v>
      </c>
      <c r="LY143" s="215">
        <v>11</v>
      </c>
      <c r="LZ143" s="215">
        <v>26</v>
      </c>
      <c r="MA143" s="215">
        <v>330</v>
      </c>
      <c r="MB143" s="215">
        <v>158</v>
      </c>
      <c r="MC143" s="215">
        <v>146</v>
      </c>
      <c r="MD143" s="216">
        <v>47</v>
      </c>
      <c r="ME143" s="97">
        <v>2.3405246599999999E-2</v>
      </c>
      <c r="MF143" s="94">
        <v>2.2936348499999999E-2</v>
      </c>
      <c r="MG143" s="94">
        <v>2.3856068899999999E-2</v>
      </c>
      <c r="MH143" s="94">
        <v>3.0449516100000001E-2</v>
      </c>
      <c r="MI143" s="94">
        <v>1.6713023099999998E-2</v>
      </c>
      <c r="MJ143" s="81">
        <v>1.52406821E-2</v>
      </c>
      <c r="MK143" s="94">
        <v>2.19299388E-2</v>
      </c>
      <c r="ML143" s="94">
        <v>2.58079516E-2</v>
      </c>
      <c r="MM143" s="94">
        <v>2.0050125299999999E-2</v>
      </c>
      <c r="MN143" s="94">
        <v>1.84837627E-2</v>
      </c>
      <c r="MO143" s="80">
        <v>2.20113116E-2</v>
      </c>
      <c r="MP143" s="80">
        <v>2.7283411699999999E-2</v>
      </c>
      <c r="MQ143" s="48">
        <v>3.2530381300000001E-2</v>
      </c>
      <c r="MR143" s="241">
        <v>5777</v>
      </c>
      <c r="MS143" s="215">
        <v>2775</v>
      </c>
      <c r="MT143" s="215">
        <v>3002</v>
      </c>
      <c r="MU143" s="215">
        <v>3118</v>
      </c>
      <c r="MV143" s="215">
        <v>1352</v>
      </c>
      <c r="MW143" s="215">
        <v>202</v>
      </c>
      <c r="MX143" s="215">
        <v>842</v>
      </c>
      <c r="MY143" s="215">
        <v>111</v>
      </c>
      <c r="MZ143" s="215">
        <v>152</v>
      </c>
      <c r="NA143" s="215">
        <v>1625</v>
      </c>
      <c r="NB143" s="215">
        <v>1475</v>
      </c>
      <c r="NC143" s="215">
        <v>1625</v>
      </c>
      <c r="ND143" s="216">
        <v>1052</v>
      </c>
      <c r="NE143" s="97">
        <v>8.5364124000000003E-3</v>
      </c>
      <c r="NF143" s="94">
        <v>8.5959648999999992E-3</v>
      </c>
      <c r="NG143" s="94">
        <v>8.4791556999999993E-3</v>
      </c>
      <c r="NH143" s="94">
        <v>9.2969657999999993E-3</v>
      </c>
      <c r="NI143" s="94">
        <v>7.8991284999999998E-3</v>
      </c>
      <c r="NJ143" s="81">
        <v>8.9029726999999993E-3</v>
      </c>
      <c r="NK143" s="94">
        <v>7.8656074999999999E-3</v>
      </c>
      <c r="NL143" s="94">
        <v>6.2776098999999998E-3</v>
      </c>
      <c r="NM143" s="94">
        <v>9.1017015999999996E-3</v>
      </c>
      <c r="NN143" s="94">
        <v>6.5631576000000002E-3</v>
      </c>
      <c r="NO143" s="80">
        <v>8.9239079999999995E-3</v>
      </c>
      <c r="NP143" s="80">
        <v>1.0208193399999999E-2</v>
      </c>
      <c r="NQ143" s="48">
        <v>1.0018862700000001E-2</v>
      </c>
      <c r="NR143" s="241">
        <v>2107</v>
      </c>
      <c r="NS143" s="215">
        <v>1040</v>
      </c>
      <c r="NT143" s="215">
        <v>1067</v>
      </c>
      <c r="NU143" s="215">
        <v>952</v>
      </c>
      <c r="NV143" s="215">
        <v>639</v>
      </c>
      <c r="NW143" s="215">
        <v>118</v>
      </c>
      <c r="NX143" s="215">
        <v>302</v>
      </c>
      <c r="NY143" s="215">
        <v>27</v>
      </c>
      <c r="NZ143" s="215">
        <v>69</v>
      </c>
      <c r="OA143" s="215">
        <v>577</v>
      </c>
      <c r="OB143" s="215">
        <v>598</v>
      </c>
      <c r="OC143" s="215">
        <v>608</v>
      </c>
      <c r="OD143" s="216">
        <v>324</v>
      </c>
      <c r="OE143" s="97">
        <v>4.4403929999999999E-3</v>
      </c>
      <c r="OF143" s="94">
        <v>4.2814517000000002E-3</v>
      </c>
      <c r="OG143" s="94">
        <v>4.5932070999999998E-3</v>
      </c>
      <c r="OH143" s="94">
        <v>4.8828602000000002E-3</v>
      </c>
      <c r="OI143" s="94">
        <v>3.9433834000000001E-3</v>
      </c>
      <c r="OJ143" s="81">
        <v>4.6778330999999998E-3</v>
      </c>
      <c r="OK143" s="94">
        <v>4.3755697E-3</v>
      </c>
      <c r="OL143" s="94">
        <v>3.9525691999999996E-3</v>
      </c>
      <c r="OM143" s="94">
        <v>3.9572616000000003E-3</v>
      </c>
      <c r="ON143" s="94">
        <v>3.0597736000000002E-3</v>
      </c>
      <c r="OO143" s="80">
        <v>4.8051811999999996E-3</v>
      </c>
      <c r="OP143" s="80">
        <v>5.5070516999999996E-3</v>
      </c>
      <c r="OQ143" s="48">
        <v>5.4732675999999997E-3</v>
      </c>
      <c r="OR143" s="241">
        <v>1096</v>
      </c>
      <c r="OS143" s="215">
        <v>518</v>
      </c>
      <c r="OT143" s="215">
        <v>578</v>
      </c>
      <c r="OU143" s="215">
        <v>500</v>
      </c>
      <c r="OV143" s="215">
        <v>319</v>
      </c>
      <c r="OW143" s="215">
        <v>62</v>
      </c>
      <c r="OX143" s="215">
        <v>168</v>
      </c>
      <c r="OY143" s="215">
        <v>17</v>
      </c>
      <c r="OZ143" s="215">
        <v>30</v>
      </c>
      <c r="PA143" s="215">
        <v>269</v>
      </c>
      <c r="PB143" s="215">
        <v>322</v>
      </c>
      <c r="PC143" s="215">
        <v>328</v>
      </c>
      <c r="PD143" s="216">
        <v>177</v>
      </c>
      <c r="PE143" s="97">
        <v>0.17823154059999999</v>
      </c>
      <c r="PF143" s="94">
        <v>0.1842842619</v>
      </c>
      <c r="PG143" s="94">
        <v>0.17241214899999999</v>
      </c>
      <c r="PH143" s="94">
        <v>0.19796091760000001</v>
      </c>
      <c r="PI143" s="94">
        <v>0.17993695530000001</v>
      </c>
      <c r="PJ143" s="81">
        <v>0.135732609</v>
      </c>
      <c r="PK143" s="94">
        <v>0.14728480269999999</v>
      </c>
      <c r="PL143" s="94">
        <v>0.142059986</v>
      </c>
      <c r="PM143" s="94">
        <v>0.14509959110000001</v>
      </c>
      <c r="PN143" s="94">
        <v>0.138053802</v>
      </c>
      <c r="PO143" s="80">
        <v>0.18468609629999999</v>
      </c>
      <c r="PP143" s="80">
        <v>0.20758898589999999</v>
      </c>
      <c r="PQ143" s="48">
        <v>0.2200129874</v>
      </c>
      <c r="PR143" s="241">
        <v>43992</v>
      </c>
      <c r="PS143" s="215">
        <v>22296</v>
      </c>
      <c r="PT143" s="215">
        <v>21696</v>
      </c>
      <c r="PU143" s="215">
        <v>20271</v>
      </c>
      <c r="PV143" s="215">
        <v>14556</v>
      </c>
      <c r="PW143" s="215">
        <v>1799</v>
      </c>
      <c r="PX143" s="215">
        <v>5655</v>
      </c>
      <c r="PY143" s="215">
        <v>611</v>
      </c>
      <c r="PZ143" s="215">
        <v>1100</v>
      </c>
      <c r="QA143" s="215">
        <v>12137</v>
      </c>
      <c r="QB143" s="215">
        <v>12376</v>
      </c>
      <c r="QC143" s="215">
        <v>12364</v>
      </c>
      <c r="QD143" s="216">
        <v>7115</v>
      </c>
      <c r="QE143" s="97">
        <v>0.1234153753</v>
      </c>
      <c r="QF143" s="94">
        <v>0.14021341139999999</v>
      </c>
      <c r="QG143" s="94">
        <v>0.10726489610000001</v>
      </c>
      <c r="QH143" s="94">
        <v>0.1239367572</v>
      </c>
      <c r="QI143" s="94">
        <v>0.1169911614</v>
      </c>
      <c r="QJ143" s="81">
        <v>0.11822845930000001</v>
      </c>
      <c r="QK143" s="94">
        <v>0.13868993360000001</v>
      </c>
      <c r="QL143" s="94">
        <v>0.1074168798</v>
      </c>
      <c r="QM143" s="94">
        <v>0.12570900939999999</v>
      </c>
      <c r="QN143" s="94">
        <v>0.15267019279999999</v>
      </c>
      <c r="QO143" s="80">
        <v>0.1186521616</v>
      </c>
      <c r="QP143" s="80">
        <v>0.1037441236</v>
      </c>
      <c r="QQ143" s="48">
        <v>8.9984229600000007E-2</v>
      </c>
      <c r="QR143" s="241">
        <v>30462</v>
      </c>
      <c r="QS143" s="215">
        <v>16964</v>
      </c>
      <c r="QT143" s="215">
        <v>13498</v>
      </c>
      <c r="QU143" s="215">
        <v>12691</v>
      </c>
      <c r="QV143" s="215">
        <v>9464</v>
      </c>
      <c r="QW143" s="215">
        <v>1567</v>
      </c>
      <c r="QX143" s="215">
        <v>5325</v>
      </c>
      <c r="QY143" s="215">
        <v>462</v>
      </c>
      <c r="QZ143" s="215">
        <v>953</v>
      </c>
      <c r="RA143" s="215">
        <v>13422</v>
      </c>
      <c r="RB143" s="215">
        <v>7951</v>
      </c>
      <c r="RC143" s="215">
        <v>6179</v>
      </c>
      <c r="RD143" s="216">
        <v>2910</v>
      </c>
      <c r="RE143" s="97">
        <v>8.2568620999999998E-3</v>
      </c>
      <c r="RF143" s="94">
        <v>8.4719845999999994E-3</v>
      </c>
      <c r="RG143" s="94">
        <v>8.0500325999999997E-3</v>
      </c>
      <c r="RH143" s="94">
        <v>9.8536118999999998E-3</v>
      </c>
      <c r="RI143" s="94">
        <v>7.2439582000000001E-3</v>
      </c>
      <c r="RJ143" s="81">
        <v>6.9413006999999999E-3</v>
      </c>
      <c r="RK143" s="94">
        <v>7.2405261000000002E-3</v>
      </c>
      <c r="RL143" s="94">
        <v>6.2776098999999998E-3</v>
      </c>
      <c r="RM143" s="94">
        <v>6.0678010999999999E-3</v>
      </c>
      <c r="RN143" s="94">
        <v>7.336632E-3</v>
      </c>
      <c r="RO143" s="80">
        <v>8.0882243000000003E-3</v>
      </c>
      <c r="RP143" s="80">
        <v>8.5963733999999993E-3</v>
      </c>
      <c r="RQ143" s="48">
        <v>1.04826989E-2</v>
      </c>
      <c r="RR143" s="241">
        <v>2038</v>
      </c>
      <c r="RS143" s="215">
        <v>1025</v>
      </c>
      <c r="RT143" s="215">
        <v>1013</v>
      </c>
      <c r="RU143" s="215">
        <v>1009</v>
      </c>
      <c r="RV143" s="215">
        <v>586</v>
      </c>
      <c r="RW143" s="215">
        <v>92</v>
      </c>
      <c r="RX143" s="215">
        <v>278</v>
      </c>
      <c r="RY143" s="215">
        <v>27</v>
      </c>
      <c r="RZ143" s="215">
        <v>46</v>
      </c>
      <c r="SA143" s="215">
        <v>645</v>
      </c>
      <c r="SB143" s="215">
        <v>542</v>
      </c>
      <c r="SC143" s="215">
        <v>512</v>
      </c>
      <c r="SD143" s="216">
        <v>339</v>
      </c>
      <c r="SE143" s="97">
        <v>3.3181403999999999E-3</v>
      </c>
      <c r="SF143" s="94">
        <v>3.1490987000000002E-3</v>
      </c>
      <c r="SG143" s="94">
        <v>3.4806656000000002E-3</v>
      </c>
      <c r="SH143" s="94">
        <v>4.0430081999999999E-3</v>
      </c>
      <c r="SI143" s="94">
        <v>2.5465109E-3</v>
      </c>
      <c r="SJ143" s="81">
        <v>2.1880187000000001E-3</v>
      </c>
      <c r="SK143" s="94">
        <v>3.4119025999999998E-3</v>
      </c>
      <c r="SL143" s="94">
        <v>3.9525691999999996E-3</v>
      </c>
      <c r="SM143" s="94">
        <v>2.9019917999999999E-3</v>
      </c>
      <c r="SN143" s="94">
        <v>2.5251663999999998E-3</v>
      </c>
      <c r="SO143" s="80">
        <v>3.5815015000000001E-3</v>
      </c>
      <c r="SP143" s="80">
        <v>4.3149764999999996E-3</v>
      </c>
      <c r="SQ143" s="48">
        <v>3.0922416000000001E-3</v>
      </c>
      <c r="SR143" s="241">
        <v>819</v>
      </c>
      <c r="SS143" s="215">
        <v>381</v>
      </c>
      <c r="ST143" s="215">
        <v>438</v>
      </c>
      <c r="SU143" s="215">
        <v>414</v>
      </c>
      <c r="SV143" s="215">
        <v>206</v>
      </c>
      <c r="SW143" s="215">
        <v>29</v>
      </c>
      <c r="SX143" s="215">
        <v>131</v>
      </c>
      <c r="SY143" s="215">
        <v>17</v>
      </c>
      <c r="SZ143" s="215">
        <v>22</v>
      </c>
      <c r="TA143" s="215">
        <v>222</v>
      </c>
      <c r="TB143" s="215">
        <v>240</v>
      </c>
      <c r="TC143" s="215">
        <v>257</v>
      </c>
      <c r="TD143" s="216">
        <v>100</v>
      </c>
      <c r="TE143" s="97">
        <v>1.28714676E-2</v>
      </c>
      <c r="TF143" s="94">
        <v>1.4018035E-2</v>
      </c>
      <c r="TG143" s="94">
        <v>1.1769099999999999E-2</v>
      </c>
      <c r="TH143" s="94">
        <v>1.4384906100000001E-2</v>
      </c>
      <c r="TI143" s="94">
        <v>1.2843809899999999E-2</v>
      </c>
      <c r="TJ143" s="81">
        <v>1.04119511E-2</v>
      </c>
      <c r="TK143" s="94">
        <v>1.05742935E-2</v>
      </c>
      <c r="TL143" s="94">
        <v>6.7426179999999997E-3</v>
      </c>
      <c r="TM143" s="94">
        <v>1.21356022E-2</v>
      </c>
      <c r="TN143" s="94">
        <v>1.09082637E-2</v>
      </c>
      <c r="TO143" s="80">
        <v>1.2311411600000001E-2</v>
      </c>
      <c r="TP143" s="80">
        <v>1.4741437200000001E-2</v>
      </c>
      <c r="TQ143" s="48">
        <v>1.5925044100000001E-2</v>
      </c>
      <c r="TR143" s="241">
        <v>3177</v>
      </c>
      <c r="TS143" s="215">
        <v>1696</v>
      </c>
      <c r="TT143" s="215">
        <v>1481</v>
      </c>
      <c r="TU143" s="215">
        <v>1473</v>
      </c>
      <c r="TV143" s="215">
        <v>1039</v>
      </c>
      <c r="TW143" s="215">
        <v>138</v>
      </c>
      <c r="TX143" s="215">
        <v>406</v>
      </c>
      <c r="TY143" s="215">
        <v>29</v>
      </c>
      <c r="TZ143" s="215">
        <v>92</v>
      </c>
      <c r="UA143" s="215">
        <v>959</v>
      </c>
      <c r="UB143" s="215">
        <v>825</v>
      </c>
      <c r="UC143" s="215">
        <v>878</v>
      </c>
      <c r="UD143" s="216">
        <v>515</v>
      </c>
      <c r="UE143" s="97">
        <v>1.9001317E-3</v>
      </c>
      <c r="UF143" s="94">
        <v>1.8679693E-3</v>
      </c>
      <c r="UG143" s="94">
        <v>1.9310542E-3</v>
      </c>
      <c r="UH143" s="94">
        <v>2.1191613000000002E-3</v>
      </c>
      <c r="UI143" s="94">
        <v>1.7430002E-3</v>
      </c>
      <c r="UJ143" s="81">
        <v>1.7353252000000001E-3</v>
      </c>
      <c r="UK143" s="94">
        <v>1.8231541E-3</v>
      </c>
      <c r="UL143" s="304" t="s">
        <v>530</v>
      </c>
      <c r="UM143" s="304" t="s">
        <v>530</v>
      </c>
      <c r="UN143" s="94">
        <v>1.3763294000000001E-3</v>
      </c>
      <c r="UO143" s="80">
        <v>2.0444405E-3</v>
      </c>
      <c r="UP143" s="80">
        <v>2.0819342000000002E-3</v>
      </c>
      <c r="UQ143" s="48">
        <v>2.6902502E-3</v>
      </c>
      <c r="UR143" s="241">
        <v>469</v>
      </c>
      <c r="US143" s="215">
        <v>226</v>
      </c>
      <c r="UT143" s="215">
        <v>243</v>
      </c>
      <c r="UU143" s="215">
        <v>217</v>
      </c>
      <c r="UV143" s="215">
        <v>141</v>
      </c>
      <c r="UW143" s="215">
        <v>23</v>
      </c>
      <c r="UX143" s="215">
        <v>70</v>
      </c>
      <c r="UY143" s="306" t="s">
        <v>530</v>
      </c>
      <c r="UZ143" s="306" t="s">
        <v>530</v>
      </c>
      <c r="VA143" s="215">
        <v>121</v>
      </c>
      <c r="VB143" s="215">
        <v>137</v>
      </c>
      <c r="VC143" s="215">
        <v>124</v>
      </c>
      <c r="VD143" s="216">
        <v>87</v>
      </c>
      <c r="VE143" s="97">
        <v>0.247969209</v>
      </c>
      <c r="VF143" s="94">
        <v>0.26416887760000002</v>
      </c>
      <c r="VG143" s="94">
        <v>0.23239403040000001</v>
      </c>
      <c r="VH143" s="94">
        <v>0.19550972180000001</v>
      </c>
      <c r="VI143" s="94">
        <v>0.33664626990000002</v>
      </c>
      <c r="VJ143" s="81">
        <v>0.2249886827</v>
      </c>
      <c r="VK143" s="94">
        <v>0.22002864959999999</v>
      </c>
      <c r="VL143" s="94">
        <v>0.15833527089999999</v>
      </c>
      <c r="VM143" s="94">
        <v>0.242843952</v>
      </c>
      <c r="VN143" s="94">
        <v>0.30265597449999998</v>
      </c>
      <c r="VO143" s="80">
        <v>0.25191386490000001</v>
      </c>
      <c r="VP143" s="80">
        <v>0.20962055069999999</v>
      </c>
      <c r="VQ143" s="48">
        <v>0.16175515630000001</v>
      </c>
      <c r="VR143" s="241">
        <v>61205</v>
      </c>
      <c r="VS143" s="215">
        <v>31961</v>
      </c>
      <c r="VT143" s="215">
        <v>29244</v>
      </c>
      <c r="VU143" s="215">
        <v>20020</v>
      </c>
      <c r="VV143" s="215">
        <v>27233</v>
      </c>
      <c r="VW143" s="215">
        <v>2982</v>
      </c>
      <c r="VX143" s="215">
        <v>8448</v>
      </c>
      <c r="VY143" s="215">
        <v>681</v>
      </c>
      <c r="VZ143" s="215">
        <v>1841</v>
      </c>
      <c r="WA143" s="215">
        <v>26608</v>
      </c>
      <c r="WB143" s="215">
        <v>16881</v>
      </c>
      <c r="WC143" s="215">
        <v>12485</v>
      </c>
      <c r="WD143" s="216">
        <v>5231</v>
      </c>
      <c r="WE143" s="97">
        <v>2.5139268699999998E-2</v>
      </c>
      <c r="WF143" s="94">
        <v>2.9490771700000001E-2</v>
      </c>
      <c r="WG143" s="94">
        <v>2.0955514200000001E-2</v>
      </c>
      <c r="WH143" s="94">
        <v>1.6914227699999999E-2</v>
      </c>
      <c r="WI143" s="94">
        <v>3.75054082E-2</v>
      </c>
      <c r="WJ143" s="81">
        <v>2.5728082100000001E-2</v>
      </c>
      <c r="WK143" s="94">
        <v>2.2242479499999999E-2</v>
      </c>
      <c r="WL143" s="94">
        <v>1.9297837700000001E-2</v>
      </c>
      <c r="WM143" s="94">
        <v>2.1237303799999999E-2</v>
      </c>
      <c r="WN143" s="94">
        <v>3.7263265699999999E-2</v>
      </c>
      <c r="WO143" s="80">
        <v>2.3324528800000001E-2</v>
      </c>
      <c r="WP143" s="80">
        <v>1.7142377399999999E-2</v>
      </c>
      <c r="WQ143" s="48">
        <v>1.0668233399999999E-2</v>
      </c>
      <c r="WR143" s="219">
        <v>6205</v>
      </c>
      <c r="WS143" s="215">
        <v>3568</v>
      </c>
      <c r="WT143" s="215">
        <v>2637</v>
      </c>
      <c r="WU143" s="215">
        <v>1732</v>
      </c>
      <c r="WV143" s="215">
        <v>3034</v>
      </c>
      <c r="WW143" s="215">
        <v>341</v>
      </c>
      <c r="WX143" s="215">
        <v>854</v>
      </c>
      <c r="WY143" s="215">
        <v>83</v>
      </c>
      <c r="WZ143" s="215">
        <v>161</v>
      </c>
      <c r="XA143" s="215">
        <v>3276</v>
      </c>
      <c r="XB143" s="215">
        <v>1563</v>
      </c>
      <c r="XC143" s="215">
        <v>1021</v>
      </c>
      <c r="XD143" s="245">
        <v>345</v>
      </c>
      <c r="XE143" s="322" t="s">
        <v>386</v>
      </c>
      <c r="XF143" s="310" t="s">
        <v>386</v>
      </c>
      <c r="XG143" s="310" t="s">
        <v>386</v>
      </c>
      <c r="XH143" s="310" t="s">
        <v>386</v>
      </c>
      <c r="XI143" s="310" t="s">
        <v>386</v>
      </c>
      <c r="XJ143" s="321" t="s">
        <v>386</v>
      </c>
      <c r="XK143" s="310" t="s">
        <v>386</v>
      </c>
      <c r="XL143" s="310" t="s">
        <v>386</v>
      </c>
      <c r="XM143" s="310" t="s">
        <v>386</v>
      </c>
      <c r="XN143" s="310" t="s">
        <v>386</v>
      </c>
      <c r="XO143" s="310" t="s">
        <v>386</v>
      </c>
      <c r="XP143" s="310" t="s">
        <v>386</v>
      </c>
      <c r="XQ143" s="337" t="s">
        <v>386</v>
      </c>
      <c r="XR143" s="340" t="s">
        <v>386</v>
      </c>
      <c r="XS143" s="310" t="s">
        <v>386</v>
      </c>
      <c r="XT143" s="310" t="s">
        <v>386</v>
      </c>
      <c r="XU143" s="310" t="s">
        <v>386</v>
      </c>
      <c r="XV143" s="310" t="s">
        <v>386</v>
      </c>
      <c r="XW143" s="310" t="s">
        <v>386</v>
      </c>
      <c r="XX143" s="310" t="s">
        <v>386</v>
      </c>
      <c r="XY143" s="310" t="s">
        <v>386</v>
      </c>
      <c r="XZ143" s="310" t="s">
        <v>386</v>
      </c>
      <c r="YA143" s="310" t="s">
        <v>386</v>
      </c>
      <c r="YB143" s="310" t="s">
        <v>386</v>
      </c>
      <c r="YC143" s="310" t="s">
        <v>386</v>
      </c>
      <c r="YD143" s="310" t="s">
        <v>386</v>
      </c>
      <c r="YE143" s="322" t="s">
        <v>386</v>
      </c>
      <c r="YF143" s="310" t="s">
        <v>386</v>
      </c>
      <c r="YG143" s="310" t="s">
        <v>386</v>
      </c>
      <c r="YH143" s="310" t="s">
        <v>386</v>
      </c>
      <c r="YI143" s="310" t="s">
        <v>386</v>
      </c>
      <c r="YJ143" s="321" t="s">
        <v>386</v>
      </c>
      <c r="YK143" s="310" t="s">
        <v>386</v>
      </c>
      <c r="YL143" s="310" t="s">
        <v>386</v>
      </c>
      <c r="YM143" s="310" t="s">
        <v>386</v>
      </c>
      <c r="YN143" s="310" t="s">
        <v>386</v>
      </c>
      <c r="YO143" s="311" t="s">
        <v>386</v>
      </c>
      <c r="YP143" s="311" t="s">
        <v>386</v>
      </c>
      <c r="YQ143" s="312" t="s">
        <v>386</v>
      </c>
      <c r="YR143" s="313" t="s">
        <v>386</v>
      </c>
      <c r="YS143" s="314" t="s">
        <v>386</v>
      </c>
      <c r="YT143" s="314" t="s">
        <v>386</v>
      </c>
      <c r="YU143" s="314" t="s">
        <v>386</v>
      </c>
      <c r="YV143" s="314" t="s">
        <v>386</v>
      </c>
      <c r="YW143" s="314" t="s">
        <v>386</v>
      </c>
      <c r="YX143" s="314" t="s">
        <v>386</v>
      </c>
      <c r="YY143" s="314" t="s">
        <v>386</v>
      </c>
      <c r="YZ143" s="314" t="s">
        <v>386</v>
      </c>
      <c r="ZA143" s="314" t="s">
        <v>386</v>
      </c>
      <c r="ZB143" s="314" t="s">
        <v>386</v>
      </c>
      <c r="ZC143" s="314" t="s">
        <v>386</v>
      </c>
      <c r="ZD143" s="309" t="s">
        <v>386</v>
      </c>
      <c r="ZE143" s="322" t="s">
        <v>386</v>
      </c>
      <c r="ZF143" s="310" t="s">
        <v>386</v>
      </c>
      <c r="ZG143" s="310" t="s">
        <v>386</v>
      </c>
      <c r="ZH143" s="310" t="s">
        <v>386</v>
      </c>
      <c r="ZI143" s="310" t="s">
        <v>386</v>
      </c>
      <c r="ZJ143" s="310" t="s">
        <v>386</v>
      </c>
      <c r="ZK143" s="310" t="s">
        <v>386</v>
      </c>
      <c r="ZL143" s="310" t="s">
        <v>386</v>
      </c>
      <c r="ZM143" s="310" t="s">
        <v>386</v>
      </c>
      <c r="ZN143" s="310" t="s">
        <v>386</v>
      </c>
      <c r="ZO143" s="310" t="s">
        <v>386</v>
      </c>
      <c r="ZP143" s="310" t="s">
        <v>386</v>
      </c>
      <c r="ZQ143" s="359" t="s">
        <v>386</v>
      </c>
      <c r="ZR143" s="310" t="s">
        <v>386</v>
      </c>
      <c r="ZS143" s="310" t="s">
        <v>386</v>
      </c>
      <c r="ZT143" s="310" t="s">
        <v>386</v>
      </c>
      <c r="ZU143" s="310" t="s">
        <v>386</v>
      </c>
      <c r="ZV143" s="310" t="s">
        <v>386</v>
      </c>
      <c r="ZW143" s="310" t="s">
        <v>386</v>
      </c>
      <c r="ZX143" s="310" t="s">
        <v>386</v>
      </c>
      <c r="ZY143" s="310" t="s">
        <v>386</v>
      </c>
      <c r="ZZ143" s="310" t="s">
        <v>386</v>
      </c>
      <c r="AAA143" s="310" t="s">
        <v>386</v>
      </c>
      <c r="AAB143" s="310" t="s">
        <v>386</v>
      </c>
      <c r="AAC143" s="310" t="s">
        <v>386</v>
      </c>
      <c r="AAD143" s="310" t="s">
        <v>386</v>
      </c>
    </row>
    <row r="144" spans="1:706" x14ac:dyDescent="0.25">
      <c r="A144" s="504"/>
      <c r="B144" s="19" t="s">
        <v>28</v>
      </c>
      <c r="C144" s="331" t="s">
        <v>386</v>
      </c>
      <c r="D144" s="78">
        <v>244918</v>
      </c>
      <c r="E144" s="79">
        <v>119589</v>
      </c>
      <c r="F144" s="79">
        <v>125329</v>
      </c>
      <c r="G144" s="79">
        <v>101865</v>
      </c>
      <c r="H144" s="79">
        <v>79873</v>
      </c>
      <c r="I144" s="79">
        <v>13244</v>
      </c>
      <c r="J144" s="79">
        <v>38103</v>
      </c>
      <c r="K144" s="79">
        <v>4274</v>
      </c>
      <c r="L144" s="79">
        <v>7559</v>
      </c>
      <c r="M144" s="79">
        <v>86940</v>
      </c>
      <c r="N144" s="79">
        <v>66254</v>
      </c>
      <c r="O144" s="79">
        <v>59320</v>
      </c>
      <c r="P144" s="91">
        <v>32404</v>
      </c>
      <c r="Q144" s="91">
        <v>2971162.7143000001</v>
      </c>
      <c r="R144" s="97">
        <v>1.6217672900000001E-2</v>
      </c>
      <c r="S144" s="94">
        <v>1.46334529E-2</v>
      </c>
      <c r="T144" s="94">
        <v>1.77293364E-2</v>
      </c>
      <c r="U144" s="94">
        <v>2.20291562E-2</v>
      </c>
      <c r="V144" s="94">
        <v>1.2407196400000001E-2</v>
      </c>
      <c r="W144" s="81">
        <v>1.0646330400000001E-2</v>
      </c>
      <c r="X144" s="94">
        <v>1.1862582999999999E-2</v>
      </c>
      <c r="Y144" s="94">
        <v>1.1698643E-2</v>
      </c>
      <c r="Z144" s="94">
        <v>1.2435507300000001E-2</v>
      </c>
      <c r="AA144" s="94">
        <v>8.6036346999999996E-3</v>
      </c>
      <c r="AB144" s="80">
        <v>1.4444410899999999E-2</v>
      </c>
      <c r="AC144" s="80">
        <v>2.2218476099999999E-2</v>
      </c>
      <c r="AD144" s="48">
        <v>2.92865078E-2</v>
      </c>
      <c r="AE144" s="241">
        <v>3972</v>
      </c>
      <c r="AF144" s="215">
        <v>1750</v>
      </c>
      <c r="AG144" s="215">
        <v>2222</v>
      </c>
      <c r="AH144" s="215">
        <v>2244</v>
      </c>
      <c r="AI144" s="215">
        <v>991</v>
      </c>
      <c r="AJ144" s="215">
        <v>141</v>
      </c>
      <c r="AK144" s="215">
        <v>452</v>
      </c>
      <c r="AL144" s="215">
        <v>50</v>
      </c>
      <c r="AM144" s="215">
        <v>94</v>
      </c>
      <c r="AN144" s="215">
        <v>748</v>
      </c>
      <c r="AO144" s="215">
        <v>957</v>
      </c>
      <c r="AP144" s="215">
        <v>1318</v>
      </c>
      <c r="AQ144" s="216">
        <v>949</v>
      </c>
      <c r="AR144" s="97">
        <v>0.1195257188</v>
      </c>
      <c r="AS144" s="94">
        <v>0.1286155081</v>
      </c>
      <c r="AT144" s="94">
        <v>0.1108522369</v>
      </c>
      <c r="AU144" s="94">
        <v>0.12929858150000001</v>
      </c>
      <c r="AV144" s="94">
        <v>0.1181876229</v>
      </c>
      <c r="AW144" s="81">
        <v>8.9776502600000002E-2</v>
      </c>
      <c r="AX144" s="94">
        <v>0.10965015879999999</v>
      </c>
      <c r="AY144" s="94">
        <v>0.1085634066</v>
      </c>
      <c r="AZ144" s="94">
        <v>0.1100674692</v>
      </c>
      <c r="BA144" s="94">
        <v>0.1161605705</v>
      </c>
      <c r="BB144" s="80">
        <v>0.1196456063</v>
      </c>
      <c r="BC144" s="80">
        <v>0.1243594066</v>
      </c>
      <c r="BD144" s="48">
        <v>0.1194605604</v>
      </c>
      <c r="BE144" s="241">
        <v>29274</v>
      </c>
      <c r="BF144" s="215">
        <v>15381</v>
      </c>
      <c r="BG144" s="215">
        <v>13893</v>
      </c>
      <c r="BH144" s="215">
        <v>13171</v>
      </c>
      <c r="BI144" s="215">
        <v>9440</v>
      </c>
      <c r="BJ144" s="215">
        <v>1189</v>
      </c>
      <c r="BK144" s="215">
        <v>4178</v>
      </c>
      <c r="BL144" s="215">
        <v>464</v>
      </c>
      <c r="BM144" s="215">
        <v>832</v>
      </c>
      <c r="BN144" s="215">
        <v>10099</v>
      </c>
      <c r="BO144" s="215">
        <v>7927</v>
      </c>
      <c r="BP144" s="215">
        <v>7377</v>
      </c>
      <c r="BQ144" s="216">
        <v>3871</v>
      </c>
      <c r="BR144" s="97">
        <v>0.18393911430000001</v>
      </c>
      <c r="BS144" s="94">
        <v>0.20769468760000001</v>
      </c>
      <c r="BT144" s="94">
        <v>0.16127153329999999</v>
      </c>
      <c r="BU144" s="94">
        <v>0.19031070529999999</v>
      </c>
      <c r="BV144" s="94">
        <v>0.19109085670000001</v>
      </c>
      <c r="BW144" s="81">
        <v>0.13326789489999999</v>
      </c>
      <c r="BX144" s="94">
        <v>0.1743957169</v>
      </c>
      <c r="BY144" s="94">
        <v>0.17524567150000001</v>
      </c>
      <c r="BZ144" s="94">
        <v>0.1643074481</v>
      </c>
      <c r="CA144" s="94">
        <v>0.18748562229999999</v>
      </c>
      <c r="CB144" s="80">
        <v>0.17888731250000001</v>
      </c>
      <c r="CC144" s="80">
        <v>0.1840694538</v>
      </c>
      <c r="CD144" s="48">
        <v>0.1845142575</v>
      </c>
      <c r="CE144" s="241">
        <v>45050</v>
      </c>
      <c r="CF144" s="215">
        <v>24838</v>
      </c>
      <c r="CG144" s="215">
        <v>20212</v>
      </c>
      <c r="CH144" s="215">
        <v>19386</v>
      </c>
      <c r="CI144" s="215">
        <v>15263</v>
      </c>
      <c r="CJ144" s="215">
        <v>1765</v>
      </c>
      <c r="CK144" s="215">
        <v>6645</v>
      </c>
      <c r="CL144" s="215">
        <v>749</v>
      </c>
      <c r="CM144" s="215">
        <v>1242</v>
      </c>
      <c r="CN144" s="215">
        <v>16300</v>
      </c>
      <c r="CO144" s="215">
        <v>11852</v>
      </c>
      <c r="CP144" s="215">
        <v>10919</v>
      </c>
      <c r="CQ144" s="216">
        <v>5979</v>
      </c>
      <c r="CR144" s="97">
        <v>4.55050262E-2</v>
      </c>
      <c r="CS144" s="94">
        <v>5.7580546699999999E-2</v>
      </c>
      <c r="CT144" s="94">
        <v>3.3982557900000002E-2</v>
      </c>
      <c r="CU144" s="94">
        <v>5.4513326500000001E-2</v>
      </c>
      <c r="CV144" s="94">
        <v>4.6160780200000001E-2</v>
      </c>
      <c r="CW144" s="81">
        <v>2.3859861100000001E-2</v>
      </c>
      <c r="CX144" s="94">
        <v>3.25433693E-2</v>
      </c>
      <c r="CY144" s="94">
        <v>3.1352363100000002E-2</v>
      </c>
      <c r="CZ144" s="94">
        <v>2.8442915700000002E-2</v>
      </c>
      <c r="DA144" s="94">
        <v>2.1624108600000001E-2</v>
      </c>
      <c r="DB144" s="80">
        <v>5.0532797999999997E-2</v>
      </c>
      <c r="DC144" s="80">
        <v>6.1581254199999998E-2</v>
      </c>
      <c r="DD144" s="48">
        <v>6.9867917500000001E-2</v>
      </c>
      <c r="DE144" s="241">
        <v>11145</v>
      </c>
      <c r="DF144" s="215">
        <v>6886</v>
      </c>
      <c r="DG144" s="215">
        <v>4259</v>
      </c>
      <c r="DH144" s="215">
        <v>5553</v>
      </c>
      <c r="DI144" s="215">
        <v>3687</v>
      </c>
      <c r="DJ144" s="215">
        <v>316</v>
      </c>
      <c r="DK144" s="215">
        <v>1240</v>
      </c>
      <c r="DL144" s="215">
        <v>134</v>
      </c>
      <c r="DM144" s="215">
        <v>215</v>
      </c>
      <c r="DN144" s="215">
        <v>1880</v>
      </c>
      <c r="DO144" s="215">
        <v>3348</v>
      </c>
      <c r="DP144" s="215">
        <v>3653</v>
      </c>
      <c r="DQ144" s="216">
        <v>2264</v>
      </c>
      <c r="DR144" s="97">
        <v>0.75267640599999996</v>
      </c>
      <c r="DS144" s="94">
        <v>0.77012099779999998</v>
      </c>
      <c r="DT144" s="94">
        <v>0.73603076700000003</v>
      </c>
      <c r="DU144" s="94">
        <v>0.72346733419999998</v>
      </c>
      <c r="DV144" s="94">
        <v>0.77369073399999999</v>
      </c>
      <c r="DW144" s="81">
        <v>0.80058894589999996</v>
      </c>
      <c r="DX144" s="94">
        <v>0.76957194969999998</v>
      </c>
      <c r="DY144" s="94">
        <v>0.74099204490000004</v>
      </c>
      <c r="DZ144" s="94">
        <v>0.76174097100000004</v>
      </c>
      <c r="EA144" s="94">
        <v>0.72760524500000001</v>
      </c>
      <c r="EB144" s="80">
        <v>0.74753222450000001</v>
      </c>
      <c r="EC144" s="80">
        <v>0.77110586650000001</v>
      </c>
      <c r="ED144" s="48">
        <v>0.79672262680000006</v>
      </c>
      <c r="EE144" s="241">
        <v>184344</v>
      </c>
      <c r="EF144" s="215">
        <v>92098</v>
      </c>
      <c r="EG144" s="215">
        <v>92246</v>
      </c>
      <c r="EH144" s="215">
        <v>73696</v>
      </c>
      <c r="EI144" s="215">
        <v>61797</v>
      </c>
      <c r="EJ144" s="215">
        <v>10603</v>
      </c>
      <c r="EK144" s="215">
        <v>29323</v>
      </c>
      <c r="EL144" s="215">
        <v>3167</v>
      </c>
      <c r="EM144" s="215">
        <v>5758</v>
      </c>
      <c r="EN144" s="215">
        <v>63258</v>
      </c>
      <c r="EO144" s="215">
        <v>49527</v>
      </c>
      <c r="EP144" s="215">
        <v>45742</v>
      </c>
      <c r="EQ144" s="216">
        <v>25817</v>
      </c>
      <c r="ER144" s="97">
        <v>2.22686777E-2</v>
      </c>
      <c r="ES144" s="94">
        <v>2.2702756899999999E-2</v>
      </c>
      <c r="ET144" s="94">
        <v>2.1854479E-2</v>
      </c>
      <c r="EU144" s="94">
        <v>2.3560594899999999E-2</v>
      </c>
      <c r="EV144" s="94">
        <v>2.3337047600000001E-2</v>
      </c>
      <c r="EW144" s="81">
        <v>2.1066143200000002E-2</v>
      </c>
      <c r="EX144" s="94">
        <v>1.8030076400000001E-2</v>
      </c>
      <c r="EY144" s="94">
        <v>1.7547964400000001E-2</v>
      </c>
      <c r="EZ144" s="94">
        <v>1.97116021E-2</v>
      </c>
      <c r="FA144" s="94">
        <v>2.0646422800000001E-2</v>
      </c>
      <c r="FB144" s="80">
        <v>2.1704349899999999E-2</v>
      </c>
      <c r="FC144" s="80">
        <v>2.5623735700000001E-2</v>
      </c>
      <c r="FD144" s="48">
        <v>2.1633131699999999E-2</v>
      </c>
      <c r="FE144" s="241">
        <v>5454</v>
      </c>
      <c r="FF144" s="215">
        <v>2715</v>
      </c>
      <c r="FG144" s="215">
        <v>2739</v>
      </c>
      <c r="FH144" s="215">
        <v>2400</v>
      </c>
      <c r="FI144" s="215">
        <v>1864</v>
      </c>
      <c r="FJ144" s="215">
        <v>279</v>
      </c>
      <c r="FK144" s="215">
        <v>687</v>
      </c>
      <c r="FL144" s="215">
        <v>75</v>
      </c>
      <c r="FM144" s="215">
        <v>149</v>
      </c>
      <c r="FN144" s="215">
        <v>1795</v>
      </c>
      <c r="FO144" s="215">
        <v>1438</v>
      </c>
      <c r="FP144" s="215">
        <v>1520</v>
      </c>
      <c r="FQ144" s="216">
        <v>701</v>
      </c>
      <c r="FR144" s="286">
        <v>10.4</v>
      </c>
      <c r="FS144" s="286">
        <v>10.4</v>
      </c>
      <c r="FT144" s="286">
        <v>10.5</v>
      </c>
      <c r="FU144" s="286">
        <v>10.4</v>
      </c>
      <c r="FV144" s="286">
        <v>10.4</v>
      </c>
      <c r="FW144" s="286">
        <v>10.5</v>
      </c>
      <c r="FX144" s="286">
        <v>10.5</v>
      </c>
      <c r="FY144" s="286">
        <v>10.5</v>
      </c>
      <c r="FZ144" s="286">
        <v>10.5</v>
      </c>
      <c r="GA144" s="286">
        <v>10.4</v>
      </c>
      <c r="GB144" s="282">
        <v>10.5</v>
      </c>
      <c r="GC144" s="282">
        <v>10.5</v>
      </c>
      <c r="GD144" s="283">
        <v>10.5</v>
      </c>
      <c r="GE144" s="97">
        <v>0.13953241490000001</v>
      </c>
      <c r="GF144" s="94">
        <v>0.14793166599999999</v>
      </c>
      <c r="GG144" s="94">
        <v>0.13151784499999999</v>
      </c>
      <c r="GH144" s="94">
        <v>0.13207676830000001</v>
      </c>
      <c r="GI144" s="94">
        <v>0.1609179573</v>
      </c>
      <c r="GJ144" s="81">
        <v>0.1294170945</v>
      </c>
      <c r="GK144" s="94">
        <v>0.1221951027</v>
      </c>
      <c r="GL144" s="94">
        <v>0.1188582124</v>
      </c>
      <c r="GM144" s="94">
        <v>0.13083741239999999</v>
      </c>
      <c r="GN144" s="94">
        <v>0.1378076835</v>
      </c>
      <c r="GO144" s="80">
        <v>0.13745585169999999</v>
      </c>
      <c r="GP144" s="80">
        <v>0.14265003370000001</v>
      </c>
      <c r="GQ144" s="48">
        <v>0.14269843230000001</v>
      </c>
      <c r="GR144" s="241">
        <v>34174</v>
      </c>
      <c r="GS144" s="215">
        <v>17691</v>
      </c>
      <c r="GT144" s="215">
        <v>16483</v>
      </c>
      <c r="GU144" s="215">
        <v>13454</v>
      </c>
      <c r="GV144" s="215">
        <v>12853</v>
      </c>
      <c r="GW144" s="215">
        <v>1714</v>
      </c>
      <c r="GX144" s="215">
        <v>4656</v>
      </c>
      <c r="GY144" s="215">
        <v>508</v>
      </c>
      <c r="GZ144" s="215">
        <v>989</v>
      </c>
      <c r="HA144" s="215">
        <v>11981</v>
      </c>
      <c r="HB144" s="215">
        <v>9107</v>
      </c>
      <c r="HC144" s="215">
        <v>8462</v>
      </c>
      <c r="HD144" s="216">
        <v>4624</v>
      </c>
      <c r="HE144" s="97">
        <v>0.14439935000000001</v>
      </c>
      <c r="HF144" s="94">
        <v>0.1065315372</v>
      </c>
      <c r="HG144" s="94">
        <v>0.1805328376</v>
      </c>
      <c r="HH144" s="94">
        <v>0.18295783639999999</v>
      </c>
      <c r="HI144" s="94">
        <v>0.1052671115</v>
      </c>
      <c r="HJ144" s="81">
        <v>0.15591966169999999</v>
      </c>
      <c r="HK144" s="94">
        <v>0.1165787471</v>
      </c>
      <c r="HL144" s="94">
        <v>0.10177819370000001</v>
      </c>
      <c r="HM144" s="94">
        <v>0.1824315386</v>
      </c>
      <c r="HN144" s="94">
        <v>0.17054290320000001</v>
      </c>
      <c r="HO144" s="80">
        <v>0.13804449539999999</v>
      </c>
      <c r="HP144" s="80">
        <v>0.13676668910000001</v>
      </c>
      <c r="HQ144" s="48">
        <v>0.10122207129999999</v>
      </c>
      <c r="HR144" s="241">
        <v>35366</v>
      </c>
      <c r="HS144" s="215">
        <v>12740</v>
      </c>
      <c r="HT144" s="215">
        <v>22626</v>
      </c>
      <c r="HU144" s="215">
        <v>18637</v>
      </c>
      <c r="HV144" s="215">
        <v>8408</v>
      </c>
      <c r="HW144" s="215">
        <v>2065</v>
      </c>
      <c r="HX144" s="215">
        <v>4442</v>
      </c>
      <c r="HY144" s="215">
        <v>435</v>
      </c>
      <c r="HZ144" s="215">
        <v>1379</v>
      </c>
      <c r="IA144" s="215">
        <v>14827</v>
      </c>
      <c r="IB144" s="215">
        <v>9146</v>
      </c>
      <c r="IC144" s="215">
        <v>8113</v>
      </c>
      <c r="ID144" s="216">
        <v>3280</v>
      </c>
      <c r="IE144" s="97">
        <v>9.9038083999999998E-2</v>
      </c>
      <c r="IF144" s="94">
        <v>6.9593787300000001E-2</v>
      </c>
      <c r="IG144" s="94">
        <v>0.1134502924</v>
      </c>
      <c r="IH144" s="94">
        <v>0.10565499759999999</v>
      </c>
      <c r="II144" s="94">
        <v>8.0061983500000003E-2</v>
      </c>
      <c r="IJ144" s="81">
        <v>0.125</v>
      </c>
      <c r="IK144" s="94">
        <v>9.1251175899999995E-2</v>
      </c>
      <c r="IL144" s="94">
        <v>8.3916083899999994E-2</v>
      </c>
      <c r="IM144" s="94">
        <v>7.5812274400000004E-2</v>
      </c>
      <c r="IN144" s="94">
        <v>0.15655853310000001</v>
      </c>
      <c r="IO144" s="80">
        <v>0.1007025761</v>
      </c>
      <c r="IP144" s="80">
        <v>9.3589743599999997E-2</v>
      </c>
      <c r="IQ144" s="48">
        <v>7.1057192399999997E-2</v>
      </c>
      <c r="IR144" s="241">
        <v>1009</v>
      </c>
      <c r="IS144" s="215">
        <v>233</v>
      </c>
      <c r="IT144" s="215">
        <v>776</v>
      </c>
      <c r="IU144" s="215">
        <v>667</v>
      </c>
      <c r="IV144" s="215">
        <v>155</v>
      </c>
      <c r="IW144" s="215">
        <v>57</v>
      </c>
      <c r="IX144" s="215">
        <v>97</v>
      </c>
      <c r="IY144" s="215">
        <v>12</v>
      </c>
      <c r="IZ144" s="215">
        <v>21</v>
      </c>
      <c r="JA144" s="215">
        <v>222</v>
      </c>
      <c r="JB144" s="215">
        <v>258</v>
      </c>
      <c r="JC144" s="215">
        <v>365</v>
      </c>
      <c r="JD144" s="216">
        <v>164</v>
      </c>
      <c r="JE144" s="97">
        <v>6.2838154E-3</v>
      </c>
      <c r="JF144" s="94">
        <v>5.3337463E-3</v>
      </c>
      <c r="JG144" s="94">
        <v>7.2158596999999996E-3</v>
      </c>
      <c r="JH144" s="94">
        <v>7.9433187999999998E-3</v>
      </c>
      <c r="JI144" s="94">
        <v>5.0040416999999997E-3</v>
      </c>
      <c r="JJ144" s="81">
        <v>5.4738818000000002E-3</v>
      </c>
      <c r="JK144" s="94">
        <v>4.8596111999999999E-3</v>
      </c>
      <c r="JL144" s="94">
        <v>6.2938756000000002E-3</v>
      </c>
      <c r="JM144" s="94">
        <v>6.8662454999999997E-3</v>
      </c>
      <c r="JN144" s="94">
        <v>8.0680994000000006E-3</v>
      </c>
      <c r="JO144" s="80">
        <v>5.8249074E-3</v>
      </c>
      <c r="JP144" s="80">
        <v>5.7560446999999999E-3</v>
      </c>
      <c r="JQ144" s="48">
        <v>3.1565656999999999E-3</v>
      </c>
      <c r="JR144" s="241">
        <v>1475</v>
      </c>
      <c r="JS144" s="215">
        <v>620</v>
      </c>
      <c r="JT144" s="215">
        <v>855</v>
      </c>
      <c r="JU144" s="215">
        <v>759</v>
      </c>
      <c r="JV144" s="215">
        <v>390</v>
      </c>
      <c r="JW144" s="215">
        <v>70</v>
      </c>
      <c r="JX144" s="215">
        <v>180</v>
      </c>
      <c r="JY144" s="215">
        <v>26</v>
      </c>
      <c r="JZ144" s="215">
        <v>50</v>
      </c>
      <c r="KA144" s="215">
        <v>690</v>
      </c>
      <c r="KB144" s="215">
        <v>371</v>
      </c>
      <c r="KC144" s="215">
        <v>319</v>
      </c>
      <c r="KD144" s="216">
        <v>95</v>
      </c>
      <c r="KE144" s="97">
        <v>0.93582887699999995</v>
      </c>
      <c r="KF144" s="94">
        <v>0.94117647059999998</v>
      </c>
      <c r="KG144" s="94">
        <v>0.9341176471</v>
      </c>
      <c r="KH144" s="94">
        <v>0.92915531340000002</v>
      </c>
      <c r="KI144" s="94">
        <v>0.91764705879999997</v>
      </c>
      <c r="KJ144" s="81">
        <v>1</v>
      </c>
      <c r="KK144" s="94">
        <v>0.96610169489999997</v>
      </c>
      <c r="KL144" s="304" t="s">
        <v>530</v>
      </c>
      <c r="KM144" s="304" t="s">
        <v>530</v>
      </c>
      <c r="KN144" s="94">
        <v>0.921875</v>
      </c>
      <c r="KO144" s="80">
        <v>0.97826086960000003</v>
      </c>
      <c r="KP144" s="80">
        <v>0.9134615385</v>
      </c>
      <c r="KQ144" s="48">
        <v>0.94252873559999995</v>
      </c>
      <c r="KR144" s="241">
        <v>525</v>
      </c>
      <c r="KS144" s="215">
        <v>128</v>
      </c>
      <c r="KT144" s="215">
        <v>397</v>
      </c>
      <c r="KU144" s="215">
        <v>341</v>
      </c>
      <c r="KV144" s="215">
        <v>78</v>
      </c>
      <c r="KW144" s="215">
        <v>30</v>
      </c>
      <c r="KX144" s="215">
        <v>57</v>
      </c>
      <c r="KY144" s="306" t="s">
        <v>530</v>
      </c>
      <c r="KZ144" s="306" t="s">
        <v>530</v>
      </c>
      <c r="LA144" s="215">
        <v>118</v>
      </c>
      <c r="LB144" s="215">
        <v>135</v>
      </c>
      <c r="LC144" s="215">
        <v>190</v>
      </c>
      <c r="LD144" s="216">
        <v>82</v>
      </c>
      <c r="LE144" s="97">
        <v>0.90492957750000003</v>
      </c>
      <c r="LF144" s="94">
        <v>0.91292134830000005</v>
      </c>
      <c r="LG144" s="94">
        <v>0.89919354839999999</v>
      </c>
      <c r="LH144" s="94">
        <v>0.88616071429999999</v>
      </c>
      <c r="LI144" s="94">
        <v>0.93034825870000004</v>
      </c>
      <c r="LJ144" s="81">
        <v>0.94736842109999997</v>
      </c>
      <c r="LK144" s="94">
        <v>0.9026548673</v>
      </c>
      <c r="LL144" s="94">
        <v>1</v>
      </c>
      <c r="LM144" s="94">
        <v>0.91176470590000003</v>
      </c>
      <c r="LN144" s="94">
        <v>0.92071611249999996</v>
      </c>
      <c r="LO144" s="80">
        <v>0.90476190479999996</v>
      </c>
      <c r="LP144" s="80">
        <v>0.8944723618</v>
      </c>
      <c r="LQ144" s="48">
        <v>0.8269230769</v>
      </c>
      <c r="LR144" s="241">
        <v>771</v>
      </c>
      <c r="LS144" s="215">
        <v>325</v>
      </c>
      <c r="LT144" s="215">
        <v>446</v>
      </c>
      <c r="LU144" s="215">
        <v>397</v>
      </c>
      <c r="LV144" s="215">
        <v>187</v>
      </c>
      <c r="LW144" s="215">
        <v>36</v>
      </c>
      <c r="LX144" s="215">
        <v>102</v>
      </c>
      <c r="LY144" s="215">
        <v>18</v>
      </c>
      <c r="LZ144" s="215">
        <v>31</v>
      </c>
      <c r="MA144" s="215">
        <v>360</v>
      </c>
      <c r="MB144" s="215">
        <v>190</v>
      </c>
      <c r="MC144" s="215">
        <v>178</v>
      </c>
      <c r="MD144" s="216">
        <v>43</v>
      </c>
      <c r="ME144" s="97">
        <v>2.4436750300000001E-2</v>
      </c>
      <c r="MF144" s="94">
        <v>2.3488782400000002E-2</v>
      </c>
      <c r="MG144" s="94">
        <v>2.5341301699999999E-2</v>
      </c>
      <c r="MH144" s="94">
        <v>3.1698817099999999E-2</v>
      </c>
      <c r="MI144" s="94">
        <v>1.7352547199999999E-2</v>
      </c>
      <c r="MJ144" s="81">
        <v>1.7064330999999999E-2</v>
      </c>
      <c r="MK144" s="94">
        <v>2.2622890600000001E-2</v>
      </c>
      <c r="ML144" s="94">
        <v>2.8544688799999999E-2</v>
      </c>
      <c r="MM144" s="94">
        <v>2.1166820999999999E-2</v>
      </c>
      <c r="MN144" s="94">
        <v>1.8495514099999999E-2</v>
      </c>
      <c r="MO144" s="80">
        <v>2.30174782E-2</v>
      </c>
      <c r="MP144" s="80">
        <v>2.92650034E-2</v>
      </c>
      <c r="MQ144" s="48">
        <v>3.4440192600000002E-2</v>
      </c>
      <c r="MR144" s="241">
        <v>5985</v>
      </c>
      <c r="MS144" s="215">
        <v>2809</v>
      </c>
      <c r="MT144" s="215">
        <v>3176</v>
      </c>
      <c r="MU144" s="215">
        <v>3229</v>
      </c>
      <c r="MV144" s="215">
        <v>1386</v>
      </c>
      <c r="MW144" s="215">
        <v>226</v>
      </c>
      <c r="MX144" s="215">
        <v>862</v>
      </c>
      <c r="MY144" s="215">
        <v>122</v>
      </c>
      <c r="MZ144" s="215">
        <v>160</v>
      </c>
      <c r="NA144" s="215">
        <v>1608</v>
      </c>
      <c r="NB144" s="215">
        <v>1525</v>
      </c>
      <c r="NC144" s="215">
        <v>1736</v>
      </c>
      <c r="ND144" s="216">
        <v>1116</v>
      </c>
      <c r="NE144" s="97">
        <v>8.5008044000000008E-3</v>
      </c>
      <c r="NF144" s="94">
        <v>8.7298998999999992E-3</v>
      </c>
      <c r="NG144" s="94">
        <v>8.2822012000000004E-3</v>
      </c>
      <c r="NH144" s="94">
        <v>8.8941246000000009E-3</v>
      </c>
      <c r="NI144" s="94">
        <v>8.5260351000000009E-3</v>
      </c>
      <c r="NJ144" s="81">
        <v>7.3995772000000001E-3</v>
      </c>
      <c r="NK144" s="94">
        <v>8.0046191000000006E-3</v>
      </c>
      <c r="NL144" s="94">
        <v>5.8493214999999999E-3</v>
      </c>
      <c r="NM144" s="94">
        <v>8.8636063000000001E-3</v>
      </c>
      <c r="NN144" s="94">
        <v>6.8092938000000004E-3</v>
      </c>
      <c r="NO144" s="80">
        <v>8.5277870000000002E-3</v>
      </c>
      <c r="NP144" s="80">
        <v>1.0569791E-2</v>
      </c>
      <c r="NQ144" s="48">
        <v>9.1963954999999993E-3</v>
      </c>
      <c r="NR144" s="241">
        <v>2082</v>
      </c>
      <c r="NS144" s="215">
        <v>1044</v>
      </c>
      <c r="NT144" s="215">
        <v>1038</v>
      </c>
      <c r="NU144" s="215">
        <v>906</v>
      </c>
      <c r="NV144" s="215">
        <v>681</v>
      </c>
      <c r="NW144" s="215">
        <v>98</v>
      </c>
      <c r="NX144" s="215">
        <v>305</v>
      </c>
      <c r="NY144" s="215">
        <v>25</v>
      </c>
      <c r="NZ144" s="215">
        <v>67</v>
      </c>
      <c r="OA144" s="215">
        <v>592</v>
      </c>
      <c r="OB144" s="215">
        <v>565</v>
      </c>
      <c r="OC144" s="215">
        <v>627</v>
      </c>
      <c r="OD144" s="216">
        <v>298</v>
      </c>
      <c r="OE144" s="97">
        <v>4.5402951000000002E-3</v>
      </c>
      <c r="OF144" s="94">
        <v>4.7328767999999998E-3</v>
      </c>
      <c r="OG144" s="94">
        <v>4.3565336000000003E-3</v>
      </c>
      <c r="OH144" s="94">
        <v>4.9379080000000004E-3</v>
      </c>
      <c r="OI144" s="94">
        <v>4.3569165999999999E-3</v>
      </c>
      <c r="OJ144" s="81">
        <v>3.5487767999999999E-3</v>
      </c>
      <c r="OK144" s="94">
        <v>4.0416764999999999E-3</v>
      </c>
      <c r="OL144" s="94">
        <v>4.4454843000000001E-3</v>
      </c>
      <c r="OM144" s="94">
        <v>5.4239978999999997E-3</v>
      </c>
      <c r="ON144" s="94">
        <v>3.4391534000000001E-3</v>
      </c>
      <c r="OO144" s="80">
        <v>4.3921875999999999E-3</v>
      </c>
      <c r="OP144" s="80">
        <v>6.0182062999999996E-3</v>
      </c>
      <c r="OQ144" s="48">
        <v>5.091964E-3</v>
      </c>
      <c r="OR144" s="241">
        <v>1112</v>
      </c>
      <c r="OS144" s="215">
        <v>566</v>
      </c>
      <c r="OT144" s="215">
        <v>546</v>
      </c>
      <c r="OU144" s="215">
        <v>503</v>
      </c>
      <c r="OV144" s="215">
        <v>348</v>
      </c>
      <c r="OW144" s="215">
        <v>47</v>
      </c>
      <c r="OX144" s="215">
        <v>154</v>
      </c>
      <c r="OY144" s="215">
        <v>19</v>
      </c>
      <c r="OZ144" s="215">
        <v>41</v>
      </c>
      <c r="PA144" s="215">
        <v>299</v>
      </c>
      <c r="PB144" s="215">
        <v>291</v>
      </c>
      <c r="PC144" s="215">
        <v>357</v>
      </c>
      <c r="PD144" s="216">
        <v>165</v>
      </c>
      <c r="PE144" s="97">
        <v>0.1824978156</v>
      </c>
      <c r="PF144" s="94">
        <v>0.18823637630000001</v>
      </c>
      <c r="PG144" s="94">
        <v>0.17702207789999999</v>
      </c>
      <c r="PH144" s="94">
        <v>0.2038285967</v>
      </c>
      <c r="PI144" s="94">
        <v>0.18319081540000001</v>
      </c>
      <c r="PJ144" s="81">
        <v>0.14278163699999999</v>
      </c>
      <c r="PK144" s="94">
        <v>0.1479673517</v>
      </c>
      <c r="PL144" s="94">
        <v>0.1488067384</v>
      </c>
      <c r="PM144" s="94">
        <v>0.15041672179999999</v>
      </c>
      <c r="PN144" s="94">
        <v>0.14066022540000001</v>
      </c>
      <c r="PO144" s="80">
        <v>0.19084130769999999</v>
      </c>
      <c r="PP144" s="80">
        <v>0.2129130142</v>
      </c>
      <c r="PQ144" s="48">
        <v>0.22200962839999999</v>
      </c>
      <c r="PR144" s="241">
        <v>44697</v>
      </c>
      <c r="PS144" s="215">
        <v>22511</v>
      </c>
      <c r="PT144" s="215">
        <v>22186</v>
      </c>
      <c r="PU144" s="215">
        <v>20763</v>
      </c>
      <c r="PV144" s="215">
        <v>14632</v>
      </c>
      <c r="PW144" s="215">
        <v>1891</v>
      </c>
      <c r="PX144" s="215">
        <v>5638</v>
      </c>
      <c r="PY144" s="215">
        <v>636</v>
      </c>
      <c r="PZ144" s="215">
        <v>1137</v>
      </c>
      <c r="QA144" s="215">
        <v>12229</v>
      </c>
      <c r="QB144" s="215">
        <v>12644</v>
      </c>
      <c r="QC144" s="215">
        <v>12630</v>
      </c>
      <c r="QD144" s="216">
        <v>7194</v>
      </c>
      <c r="QE144" s="97">
        <v>0.1224573122</v>
      </c>
      <c r="QF144" s="94">
        <v>0.13777186869999999</v>
      </c>
      <c r="QG144" s="94">
        <v>0.1078441542</v>
      </c>
      <c r="QH144" s="94">
        <v>0.123496785</v>
      </c>
      <c r="QI144" s="94">
        <v>0.1152454522</v>
      </c>
      <c r="QJ144" s="81">
        <v>0.1228480822</v>
      </c>
      <c r="QK144" s="94">
        <v>0.13681337430000001</v>
      </c>
      <c r="QL144" s="94">
        <v>0.10645765090000001</v>
      </c>
      <c r="QM144" s="94">
        <v>0.1206508797</v>
      </c>
      <c r="QN144" s="94">
        <v>0.14983896939999999</v>
      </c>
      <c r="QO144" s="80">
        <v>0.1178343949</v>
      </c>
      <c r="QP144" s="80">
        <v>0.10372555629999999</v>
      </c>
      <c r="QQ144" s="48">
        <v>9.27354648E-2</v>
      </c>
      <c r="QR144" s="241">
        <v>29992</v>
      </c>
      <c r="QS144" s="215">
        <v>16476</v>
      </c>
      <c r="QT144" s="215">
        <v>13516</v>
      </c>
      <c r="QU144" s="215">
        <v>12580</v>
      </c>
      <c r="QV144" s="215">
        <v>9205</v>
      </c>
      <c r="QW144" s="215">
        <v>1627</v>
      </c>
      <c r="QX144" s="215">
        <v>5213</v>
      </c>
      <c r="QY144" s="215">
        <v>455</v>
      </c>
      <c r="QZ144" s="215">
        <v>912</v>
      </c>
      <c r="RA144" s="215">
        <v>13027</v>
      </c>
      <c r="RB144" s="215">
        <v>7807</v>
      </c>
      <c r="RC144" s="215">
        <v>6153</v>
      </c>
      <c r="RD144" s="216">
        <v>3005</v>
      </c>
      <c r="RE144" s="97">
        <v>8.4436423999999996E-3</v>
      </c>
      <c r="RF144" s="94">
        <v>8.4623167999999995E-3</v>
      </c>
      <c r="RG144" s="94">
        <v>8.4258231999999999E-3</v>
      </c>
      <c r="RH144" s="94">
        <v>9.9641682999999995E-3</v>
      </c>
      <c r="RI144" s="94">
        <v>7.3241271000000002E-3</v>
      </c>
      <c r="RJ144" s="81">
        <v>7.0220476999999998E-3</v>
      </c>
      <c r="RK144" s="94">
        <v>7.5059706999999996E-3</v>
      </c>
      <c r="RL144" s="94">
        <v>7.0191858000000001E-3</v>
      </c>
      <c r="RM144" s="94">
        <v>7.8052651999999997E-3</v>
      </c>
      <c r="RN144" s="94">
        <v>7.6719576999999999E-3</v>
      </c>
      <c r="RO144" s="80">
        <v>8.4825066999999997E-3</v>
      </c>
      <c r="RP144" s="80">
        <v>9.3897505000000003E-3</v>
      </c>
      <c r="RQ144" s="48">
        <v>8.7026293000000005E-3</v>
      </c>
      <c r="RR144" s="241">
        <v>2068</v>
      </c>
      <c r="RS144" s="215">
        <v>1012</v>
      </c>
      <c r="RT144" s="215">
        <v>1056</v>
      </c>
      <c r="RU144" s="215">
        <v>1015</v>
      </c>
      <c r="RV144" s="215">
        <v>585</v>
      </c>
      <c r="RW144" s="215">
        <v>93</v>
      </c>
      <c r="RX144" s="215">
        <v>286</v>
      </c>
      <c r="RY144" s="215">
        <v>30</v>
      </c>
      <c r="RZ144" s="215">
        <v>59</v>
      </c>
      <c r="SA144" s="215">
        <v>667</v>
      </c>
      <c r="SB144" s="215">
        <v>562</v>
      </c>
      <c r="SC144" s="215">
        <v>557</v>
      </c>
      <c r="SD144" s="216">
        <v>282</v>
      </c>
      <c r="SE144" s="97">
        <v>3.2337353999999999E-3</v>
      </c>
      <c r="SF144" s="94">
        <v>3.0186723000000001E-3</v>
      </c>
      <c r="SG144" s="94">
        <v>3.4389487000000001E-3</v>
      </c>
      <c r="SH144" s="94">
        <v>3.8874982000000002E-3</v>
      </c>
      <c r="SI144" s="94">
        <v>2.2285377999999999E-3</v>
      </c>
      <c r="SJ144" s="81">
        <v>3.0202355999999998E-3</v>
      </c>
      <c r="SK144" s="94">
        <v>3.6480066999999999E-3</v>
      </c>
      <c r="SL144" s="94">
        <v>3.2756199999999999E-3</v>
      </c>
      <c r="SM144" s="94">
        <v>3.3073158000000002E-3</v>
      </c>
      <c r="SN144" s="94">
        <v>2.4959741999999998E-3</v>
      </c>
      <c r="SO144" s="80">
        <v>3.9242914E-3</v>
      </c>
      <c r="SP144" s="80">
        <v>3.5232636999999998E-3</v>
      </c>
      <c r="SQ144" s="48">
        <v>3.2712011000000001E-3</v>
      </c>
      <c r="SR144" s="241">
        <v>792</v>
      </c>
      <c r="SS144" s="215">
        <v>361</v>
      </c>
      <c r="ST144" s="215">
        <v>431</v>
      </c>
      <c r="SU144" s="215">
        <v>396</v>
      </c>
      <c r="SV144" s="215">
        <v>178</v>
      </c>
      <c r="SW144" s="215">
        <v>40</v>
      </c>
      <c r="SX144" s="215">
        <v>139</v>
      </c>
      <c r="SY144" s="215">
        <v>14</v>
      </c>
      <c r="SZ144" s="215">
        <v>25</v>
      </c>
      <c r="TA144" s="215">
        <v>217</v>
      </c>
      <c r="TB144" s="215">
        <v>260</v>
      </c>
      <c r="TC144" s="215">
        <v>209</v>
      </c>
      <c r="TD144" s="216">
        <v>106</v>
      </c>
      <c r="TE144" s="97">
        <v>1.2493977599999999E-2</v>
      </c>
      <c r="TF144" s="94">
        <v>1.37303598E-2</v>
      </c>
      <c r="TG144" s="94">
        <v>1.1314220999999999E-2</v>
      </c>
      <c r="TH144" s="94">
        <v>1.4077455500000001E-2</v>
      </c>
      <c r="TI144" s="94">
        <v>1.2269477799999999E-2</v>
      </c>
      <c r="TJ144" s="81">
        <v>9.5892479999999999E-3</v>
      </c>
      <c r="TK144" s="94">
        <v>1.04978611E-2</v>
      </c>
      <c r="TL144" s="94">
        <v>8.4230229000000004E-3</v>
      </c>
      <c r="TM144" s="94">
        <v>1.09802884E-2</v>
      </c>
      <c r="TN144" s="94">
        <v>1.03634691E-2</v>
      </c>
      <c r="TO144" s="80">
        <v>1.25124521E-2</v>
      </c>
      <c r="TP144" s="80">
        <v>1.46325017E-2</v>
      </c>
      <c r="TQ144" s="48">
        <v>1.4257499099999999E-2</v>
      </c>
      <c r="TR144" s="241">
        <v>3060</v>
      </c>
      <c r="TS144" s="215">
        <v>1642</v>
      </c>
      <c r="TT144" s="215">
        <v>1418</v>
      </c>
      <c r="TU144" s="215">
        <v>1434</v>
      </c>
      <c r="TV144" s="215">
        <v>980</v>
      </c>
      <c r="TW144" s="215">
        <v>127</v>
      </c>
      <c r="TX144" s="215">
        <v>400</v>
      </c>
      <c r="TY144" s="215">
        <v>36</v>
      </c>
      <c r="TZ144" s="215">
        <v>83</v>
      </c>
      <c r="UA144" s="215">
        <v>901</v>
      </c>
      <c r="UB144" s="215">
        <v>829</v>
      </c>
      <c r="UC144" s="215">
        <v>868</v>
      </c>
      <c r="UD144" s="216">
        <v>462</v>
      </c>
      <c r="UE144" s="97">
        <v>1.7679387E-3</v>
      </c>
      <c r="UF144" s="94">
        <v>1.86472E-3</v>
      </c>
      <c r="UG144" s="94">
        <v>1.6755898E-3</v>
      </c>
      <c r="UH144" s="94">
        <v>2.0517350999999999E-3</v>
      </c>
      <c r="UI144" s="94">
        <v>1.5149049E-3</v>
      </c>
      <c r="UJ144" s="81">
        <v>1.5101177999999999E-3</v>
      </c>
      <c r="UK144" s="94">
        <v>1.8108810000000001E-3</v>
      </c>
      <c r="UL144" s="304" t="s">
        <v>530</v>
      </c>
      <c r="UM144" s="304" t="s">
        <v>530</v>
      </c>
      <c r="UN144" s="94">
        <v>1.4147687999999999E-3</v>
      </c>
      <c r="UO144" s="80">
        <v>2.0828931000000002E-3</v>
      </c>
      <c r="UP144" s="80">
        <v>1.9049225E-3</v>
      </c>
      <c r="UQ144" s="48">
        <v>1.8207628999999999E-3</v>
      </c>
      <c r="UR144" s="241">
        <v>433</v>
      </c>
      <c r="US144" s="215">
        <v>223</v>
      </c>
      <c r="UT144" s="215">
        <v>210</v>
      </c>
      <c r="UU144" s="215">
        <v>209</v>
      </c>
      <c r="UV144" s="215">
        <v>121</v>
      </c>
      <c r="UW144" s="215">
        <v>20</v>
      </c>
      <c r="UX144" s="215">
        <v>69</v>
      </c>
      <c r="UY144" s="306" t="s">
        <v>530</v>
      </c>
      <c r="UZ144" s="306" t="s">
        <v>530</v>
      </c>
      <c r="VA144" s="215">
        <v>123</v>
      </c>
      <c r="VB144" s="215">
        <v>138</v>
      </c>
      <c r="VC144" s="215">
        <v>113</v>
      </c>
      <c r="VD144" s="216">
        <v>59</v>
      </c>
      <c r="VE144" s="97">
        <v>0.2540033807</v>
      </c>
      <c r="VF144" s="94">
        <v>0.2709530141</v>
      </c>
      <c r="VG144" s="94">
        <v>0.2378300314</v>
      </c>
      <c r="VH144" s="94">
        <v>0.19997054929999999</v>
      </c>
      <c r="VI144" s="94">
        <v>0.34454696829999998</v>
      </c>
      <c r="VJ144" s="81">
        <v>0.23437028090000001</v>
      </c>
      <c r="VK144" s="94">
        <v>0.22709497940000001</v>
      </c>
      <c r="VL144" s="94">
        <v>0.1576977071</v>
      </c>
      <c r="VM144" s="94">
        <v>0.2499007805</v>
      </c>
      <c r="VN144" s="94">
        <v>0.3097653554</v>
      </c>
      <c r="VO144" s="80">
        <v>0.25900322999999997</v>
      </c>
      <c r="VP144" s="80">
        <v>0.21535738369999999</v>
      </c>
      <c r="VQ144" s="48">
        <v>0.16491791140000001</v>
      </c>
      <c r="VR144" s="241">
        <v>62210</v>
      </c>
      <c r="VS144" s="215">
        <v>32403</v>
      </c>
      <c r="VT144" s="215">
        <v>29807</v>
      </c>
      <c r="VU144" s="215">
        <v>20370</v>
      </c>
      <c r="VV144" s="215">
        <v>27520</v>
      </c>
      <c r="VW144" s="215">
        <v>3104</v>
      </c>
      <c r="VX144" s="215">
        <v>8653</v>
      </c>
      <c r="VY144" s="215">
        <v>674</v>
      </c>
      <c r="VZ144" s="215">
        <v>1889</v>
      </c>
      <c r="WA144" s="215">
        <v>26931</v>
      </c>
      <c r="WB144" s="215">
        <v>17160</v>
      </c>
      <c r="WC144" s="215">
        <v>12775</v>
      </c>
      <c r="WD144" s="216">
        <v>5344</v>
      </c>
      <c r="WE144" s="97">
        <v>2.4710311200000001E-2</v>
      </c>
      <c r="WF144" s="94">
        <v>2.9082942399999999E-2</v>
      </c>
      <c r="WG144" s="94">
        <v>2.05379441E-2</v>
      </c>
      <c r="WH144" s="94">
        <v>1.68458254E-2</v>
      </c>
      <c r="WI144" s="94">
        <v>3.68334731E-2</v>
      </c>
      <c r="WJ144" s="81">
        <v>2.5823014200000001E-2</v>
      </c>
      <c r="WK144" s="94">
        <v>2.1441881199999999E-2</v>
      </c>
      <c r="WL144" s="94">
        <v>1.8951801599999998E-2</v>
      </c>
      <c r="WM144" s="94">
        <v>2.0373065199999998E-2</v>
      </c>
      <c r="WN144" s="94">
        <v>3.6611456200000003E-2</v>
      </c>
      <c r="WO144" s="80">
        <v>2.3138225599999999E-2</v>
      </c>
      <c r="WP144" s="80">
        <v>1.6520566399999999E-2</v>
      </c>
      <c r="WQ144" s="48">
        <v>1.0986298E-2</v>
      </c>
      <c r="WR144" s="219">
        <v>6052</v>
      </c>
      <c r="WS144" s="215">
        <v>3478</v>
      </c>
      <c r="WT144" s="215">
        <v>2574</v>
      </c>
      <c r="WU144" s="215">
        <v>1716</v>
      </c>
      <c r="WV144" s="215">
        <v>2942</v>
      </c>
      <c r="WW144" s="215">
        <v>342</v>
      </c>
      <c r="WX144" s="215">
        <v>817</v>
      </c>
      <c r="WY144" s="215">
        <v>81</v>
      </c>
      <c r="WZ144" s="215">
        <v>154</v>
      </c>
      <c r="XA144" s="215">
        <v>3183</v>
      </c>
      <c r="XB144" s="215">
        <v>1533</v>
      </c>
      <c r="XC144" s="215">
        <v>980</v>
      </c>
      <c r="XD144" s="245">
        <v>356</v>
      </c>
      <c r="XE144" s="322" t="s">
        <v>386</v>
      </c>
      <c r="XF144" s="310" t="s">
        <v>386</v>
      </c>
      <c r="XG144" s="310" t="s">
        <v>386</v>
      </c>
      <c r="XH144" s="310" t="s">
        <v>386</v>
      </c>
      <c r="XI144" s="310" t="s">
        <v>386</v>
      </c>
      <c r="XJ144" s="321" t="s">
        <v>386</v>
      </c>
      <c r="XK144" s="310" t="s">
        <v>386</v>
      </c>
      <c r="XL144" s="310" t="s">
        <v>386</v>
      </c>
      <c r="XM144" s="310" t="s">
        <v>386</v>
      </c>
      <c r="XN144" s="310" t="s">
        <v>386</v>
      </c>
      <c r="XO144" s="310" t="s">
        <v>386</v>
      </c>
      <c r="XP144" s="310" t="s">
        <v>386</v>
      </c>
      <c r="XQ144" s="337" t="s">
        <v>386</v>
      </c>
      <c r="XR144" s="340" t="s">
        <v>386</v>
      </c>
      <c r="XS144" s="310" t="s">
        <v>386</v>
      </c>
      <c r="XT144" s="310" t="s">
        <v>386</v>
      </c>
      <c r="XU144" s="310" t="s">
        <v>386</v>
      </c>
      <c r="XV144" s="310" t="s">
        <v>386</v>
      </c>
      <c r="XW144" s="310" t="s">
        <v>386</v>
      </c>
      <c r="XX144" s="310" t="s">
        <v>386</v>
      </c>
      <c r="XY144" s="310" t="s">
        <v>386</v>
      </c>
      <c r="XZ144" s="310" t="s">
        <v>386</v>
      </c>
      <c r="YA144" s="310" t="s">
        <v>386</v>
      </c>
      <c r="YB144" s="310" t="s">
        <v>386</v>
      </c>
      <c r="YC144" s="310" t="s">
        <v>386</v>
      </c>
      <c r="YD144" s="310" t="s">
        <v>386</v>
      </c>
      <c r="YE144" s="322" t="s">
        <v>386</v>
      </c>
      <c r="YF144" s="310" t="s">
        <v>386</v>
      </c>
      <c r="YG144" s="310" t="s">
        <v>386</v>
      </c>
      <c r="YH144" s="310" t="s">
        <v>386</v>
      </c>
      <c r="YI144" s="310" t="s">
        <v>386</v>
      </c>
      <c r="YJ144" s="321" t="s">
        <v>386</v>
      </c>
      <c r="YK144" s="310" t="s">
        <v>386</v>
      </c>
      <c r="YL144" s="310" t="s">
        <v>386</v>
      </c>
      <c r="YM144" s="310" t="s">
        <v>386</v>
      </c>
      <c r="YN144" s="310" t="s">
        <v>386</v>
      </c>
      <c r="YO144" s="311" t="s">
        <v>386</v>
      </c>
      <c r="YP144" s="311" t="s">
        <v>386</v>
      </c>
      <c r="YQ144" s="312" t="s">
        <v>386</v>
      </c>
      <c r="YR144" s="313" t="s">
        <v>386</v>
      </c>
      <c r="YS144" s="314" t="s">
        <v>386</v>
      </c>
      <c r="YT144" s="314" t="s">
        <v>386</v>
      </c>
      <c r="YU144" s="314" t="s">
        <v>386</v>
      </c>
      <c r="YV144" s="314" t="s">
        <v>386</v>
      </c>
      <c r="YW144" s="314" t="s">
        <v>386</v>
      </c>
      <c r="YX144" s="314" t="s">
        <v>386</v>
      </c>
      <c r="YY144" s="314" t="s">
        <v>386</v>
      </c>
      <c r="YZ144" s="314" t="s">
        <v>386</v>
      </c>
      <c r="ZA144" s="314" t="s">
        <v>386</v>
      </c>
      <c r="ZB144" s="314" t="s">
        <v>386</v>
      </c>
      <c r="ZC144" s="314" t="s">
        <v>386</v>
      </c>
      <c r="ZD144" s="309" t="s">
        <v>386</v>
      </c>
      <c r="ZE144" s="322" t="s">
        <v>386</v>
      </c>
      <c r="ZF144" s="310" t="s">
        <v>386</v>
      </c>
      <c r="ZG144" s="310" t="s">
        <v>386</v>
      </c>
      <c r="ZH144" s="310" t="s">
        <v>386</v>
      </c>
      <c r="ZI144" s="310" t="s">
        <v>386</v>
      </c>
      <c r="ZJ144" s="310" t="s">
        <v>386</v>
      </c>
      <c r="ZK144" s="310" t="s">
        <v>386</v>
      </c>
      <c r="ZL144" s="310" t="s">
        <v>386</v>
      </c>
      <c r="ZM144" s="310" t="s">
        <v>386</v>
      </c>
      <c r="ZN144" s="310" t="s">
        <v>386</v>
      </c>
      <c r="ZO144" s="310" t="s">
        <v>386</v>
      </c>
      <c r="ZP144" s="310" t="s">
        <v>386</v>
      </c>
      <c r="ZQ144" s="359" t="s">
        <v>386</v>
      </c>
      <c r="ZR144" s="310" t="s">
        <v>386</v>
      </c>
      <c r="ZS144" s="310" t="s">
        <v>386</v>
      </c>
      <c r="ZT144" s="310" t="s">
        <v>386</v>
      </c>
      <c r="ZU144" s="310" t="s">
        <v>386</v>
      </c>
      <c r="ZV144" s="310" t="s">
        <v>386</v>
      </c>
      <c r="ZW144" s="310" t="s">
        <v>386</v>
      </c>
      <c r="ZX144" s="310" t="s">
        <v>386</v>
      </c>
      <c r="ZY144" s="310" t="s">
        <v>386</v>
      </c>
      <c r="ZZ144" s="310" t="s">
        <v>386</v>
      </c>
      <c r="AAA144" s="310" t="s">
        <v>386</v>
      </c>
      <c r="AAB144" s="310" t="s">
        <v>386</v>
      </c>
      <c r="AAC144" s="310" t="s">
        <v>386</v>
      </c>
      <c r="AAD144" s="310" t="s">
        <v>386</v>
      </c>
    </row>
    <row r="145" spans="1:706" x14ac:dyDescent="0.25">
      <c r="A145" s="504"/>
      <c r="B145" s="19" t="s">
        <v>28</v>
      </c>
      <c r="C145" s="331" t="s">
        <v>386</v>
      </c>
      <c r="D145" s="78">
        <v>244271</v>
      </c>
      <c r="E145" s="79">
        <v>118619</v>
      </c>
      <c r="F145" s="79">
        <v>125652</v>
      </c>
      <c r="G145" s="79">
        <v>101663</v>
      </c>
      <c r="H145" s="79">
        <v>79332</v>
      </c>
      <c r="I145" s="79">
        <v>13298</v>
      </c>
      <c r="J145" s="79">
        <v>38065</v>
      </c>
      <c r="K145" s="79">
        <v>4284</v>
      </c>
      <c r="L145" s="79">
        <v>7629</v>
      </c>
      <c r="M145" s="79">
        <v>86666</v>
      </c>
      <c r="N145" s="79">
        <v>65992</v>
      </c>
      <c r="O145" s="79">
        <v>59102</v>
      </c>
      <c r="P145" s="91">
        <v>32511</v>
      </c>
      <c r="Q145" s="91">
        <v>3040687.2856999999</v>
      </c>
      <c r="R145" s="97">
        <v>1.6956576899999999E-2</v>
      </c>
      <c r="S145" s="94">
        <v>1.52252169E-2</v>
      </c>
      <c r="T145" s="94">
        <v>1.8591029200000001E-2</v>
      </c>
      <c r="U145" s="94">
        <v>2.20040723E-2</v>
      </c>
      <c r="V145" s="94">
        <v>1.37775425E-2</v>
      </c>
      <c r="W145" s="81">
        <v>1.2708677999999999E-2</v>
      </c>
      <c r="X145" s="94">
        <v>1.3056613700000001E-2</v>
      </c>
      <c r="Y145" s="94">
        <v>1.40056022E-2</v>
      </c>
      <c r="Z145" s="94">
        <v>1.1272774899999999E-2</v>
      </c>
      <c r="AA145" s="94">
        <v>8.3654490000000005E-3</v>
      </c>
      <c r="AB145" s="80">
        <v>1.6395926799999998E-2</v>
      </c>
      <c r="AC145" s="80">
        <v>2.24019492E-2</v>
      </c>
      <c r="AD145" s="48">
        <v>3.10971671E-2</v>
      </c>
      <c r="AE145" s="241">
        <v>4142</v>
      </c>
      <c r="AF145" s="215">
        <v>1806</v>
      </c>
      <c r="AG145" s="215">
        <v>2336</v>
      </c>
      <c r="AH145" s="215">
        <v>2237</v>
      </c>
      <c r="AI145" s="215">
        <v>1093</v>
      </c>
      <c r="AJ145" s="215">
        <v>169</v>
      </c>
      <c r="AK145" s="215">
        <v>497</v>
      </c>
      <c r="AL145" s="215">
        <v>60</v>
      </c>
      <c r="AM145" s="215">
        <v>86</v>
      </c>
      <c r="AN145" s="215">
        <v>725</v>
      </c>
      <c r="AO145" s="215">
        <v>1082</v>
      </c>
      <c r="AP145" s="215">
        <v>1324</v>
      </c>
      <c r="AQ145" s="216">
        <v>1011</v>
      </c>
      <c r="AR145" s="97">
        <v>0.11992827640000001</v>
      </c>
      <c r="AS145" s="94">
        <v>0.13112570500000001</v>
      </c>
      <c r="AT145" s="94">
        <v>0.1093575908</v>
      </c>
      <c r="AU145" s="94">
        <v>0.12690949509999999</v>
      </c>
      <c r="AV145" s="94">
        <v>0.1206448848</v>
      </c>
      <c r="AW145" s="81">
        <v>9.3021507000000003E-2</v>
      </c>
      <c r="AX145" s="94">
        <v>0.11188756079999999</v>
      </c>
      <c r="AY145" s="94">
        <v>0.1169467787</v>
      </c>
      <c r="AZ145" s="94">
        <v>0.1081399921</v>
      </c>
      <c r="BA145" s="94">
        <v>0.1156508896</v>
      </c>
      <c r="BB145" s="80">
        <v>0.12110558859999999</v>
      </c>
      <c r="BC145" s="80">
        <v>0.1223139657</v>
      </c>
      <c r="BD145" s="48">
        <v>0.12460398020000001</v>
      </c>
      <c r="BE145" s="241">
        <v>29295</v>
      </c>
      <c r="BF145" s="215">
        <v>15554</v>
      </c>
      <c r="BG145" s="215">
        <v>13741</v>
      </c>
      <c r="BH145" s="215">
        <v>12902</v>
      </c>
      <c r="BI145" s="215">
        <v>9571</v>
      </c>
      <c r="BJ145" s="215">
        <v>1237</v>
      </c>
      <c r="BK145" s="215">
        <v>4259</v>
      </c>
      <c r="BL145" s="215">
        <v>501</v>
      </c>
      <c r="BM145" s="215">
        <v>825</v>
      </c>
      <c r="BN145" s="215">
        <v>10023</v>
      </c>
      <c r="BO145" s="215">
        <v>7992</v>
      </c>
      <c r="BP145" s="215">
        <v>7229</v>
      </c>
      <c r="BQ145" s="216">
        <v>4051</v>
      </c>
      <c r="BR145" s="97">
        <v>0.1877791469</v>
      </c>
      <c r="BS145" s="94">
        <v>0.21230157059999999</v>
      </c>
      <c r="BT145" s="94">
        <v>0.1646292936</v>
      </c>
      <c r="BU145" s="94">
        <v>0.1938660083</v>
      </c>
      <c r="BV145" s="94">
        <v>0.19449906719999999</v>
      </c>
      <c r="BW145" s="81">
        <v>0.14280342909999999</v>
      </c>
      <c r="BX145" s="94">
        <v>0.1783790884</v>
      </c>
      <c r="BY145" s="94">
        <v>0.17717086830000001</v>
      </c>
      <c r="BZ145" s="94">
        <v>0.16804299380000001</v>
      </c>
      <c r="CA145" s="94">
        <v>0.1904783883</v>
      </c>
      <c r="CB145" s="80">
        <v>0.18094617530000001</v>
      </c>
      <c r="CC145" s="80">
        <v>0.18801394199999999</v>
      </c>
      <c r="CD145" s="48">
        <v>0.19402663710000001</v>
      </c>
      <c r="CE145" s="241">
        <v>45869</v>
      </c>
      <c r="CF145" s="215">
        <v>25183</v>
      </c>
      <c r="CG145" s="215">
        <v>20686</v>
      </c>
      <c r="CH145" s="215">
        <v>19709</v>
      </c>
      <c r="CI145" s="215">
        <v>15430</v>
      </c>
      <c r="CJ145" s="215">
        <v>1899</v>
      </c>
      <c r="CK145" s="215">
        <v>6790</v>
      </c>
      <c r="CL145" s="215">
        <v>759</v>
      </c>
      <c r="CM145" s="215">
        <v>1282</v>
      </c>
      <c r="CN145" s="215">
        <v>16508</v>
      </c>
      <c r="CO145" s="215">
        <v>11941</v>
      </c>
      <c r="CP145" s="215">
        <v>11112</v>
      </c>
      <c r="CQ145" s="216">
        <v>6308</v>
      </c>
      <c r="CR145" s="97">
        <v>4.6206876799999998E-2</v>
      </c>
      <c r="CS145" s="94">
        <v>5.8801709700000003E-2</v>
      </c>
      <c r="CT145" s="94">
        <v>3.4317002499999999E-2</v>
      </c>
      <c r="CU145" s="94">
        <v>5.4926571100000002E-2</v>
      </c>
      <c r="CV145" s="94">
        <v>4.74839913E-2</v>
      </c>
      <c r="CW145" s="81">
        <v>2.7522935799999999E-2</v>
      </c>
      <c r="CX145" s="94">
        <v>3.1761460700000001E-2</v>
      </c>
      <c r="CY145" s="94">
        <v>3.0112044800000001E-2</v>
      </c>
      <c r="CZ145" s="94">
        <v>3.0410276600000001E-2</v>
      </c>
      <c r="DA145" s="94">
        <v>2.1900168500000001E-2</v>
      </c>
      <c r="DB145" s="80">
        <v>5.0475815299999997E-2</v>
      </c>
      <c r="DC145" s="80">
        <v>6.2705153799999996E-2</v>
      </c>
      <c r="DD145" s="48">
        <v>7.2344744899999994E-2</v>
      </c>
      <c r="DE145" s="241">
        <v>11287</v>
      </c>
      <c r="DF145" s="215">
        <v>6975</v>
      </c>
      <c r="DG145" s="215">
        <v>4312</v>
      </c>
      <c r="DH145" s="215">
        <v>5584</v>
      </c>
      <c r="DI145" s="215">
        <v>3767</v>
      </c>
      <c r="DJ145" s="215">
        <v>366</v>
      </c>
      <c r="DK145" s="215">
        <v>1209</v>
      </c>
      <c r="DL145" s="215">
        <v>129</v>
      </c>
      <c r="DM145" s="215">
        <v>232</v>
      </c>
      <c r="DN145" s="215">
        <v>1898</v>
      </c>
      <c r="DO145" s="215">
        <v>3331</v>
      </c>
      <c r="DP145" s="215">
        <v>3706</v>
      </c>
      <c r="DQ145" s="216">
        <v>2352</v>
      </c>
      <c r="DR145" s="97">
        <v>0.75478055109999997</v>
      </c>
      <c r="DS145" s="94">
        <v>0.77225402340000004</v>
      </c>
      <c r="DT145" s="94">
        <v>0.73828510489999999</v>
      </c>
      <c r="DU145" s="94">
        <v>0.72748197479999999</v>
      </c>
      <c r="DV145" s="94">
        <v>0.77402561390000002</v>
      </c>
      <c r="DW145" s="81">
        <v>0.80944502929999995</v>
      </c>
      <c r="DX145" s="94">
        <v>0.76826481020000004</v>
      </c>
      <c r="DY145" s="94">
        <v>0.74719887959999998</v>
      </c>
      <c r="DZ145" s="94">
        <v>0.76012583560000002</v>
      </c>
      <c r="EA145" s="94">
        <v>0.72697482290000004</v>
      </c>
      <c r="EB145" s="80">
        <v>0.75090920110000003</v>
      </c>
      <c r="EC145" s="80">
        <v>0.77570978989999995</v>
      </c>
      <c r="ED145" s="48">
        <v>0.7987142813</v>
      </c>
      <c r="EE145" s="241">
        <v>184371</v>
      </c>
      <c r="EF145" s="215">
        <v>91604</v>
      </c>
      <c r="EG145" s="215">
        <v>92767</v>
      </c>
      <c r="EH145" s="215">
        <v>73958</v>
      </c>
      <c r="EI145" s="215">
        <v>61405</v>
      </c>
      <c r="EJ145" s="215">
        <v>10764</v>
      </c>
      <c r="EK145" s="215">
        <v>29244</v>
      </c>
      <c r="EL145" s="215">
        <v>3201</v>
      </c>
      <c r="EM145" s="215">
        <v>5799</v>
      </c>
      <c r="EN145" s="215">
        <v>63004</v>
      </c>
      <c r="EO145" s="215">
        <v>49554</v>
      </c>
      <c r="EP145" s="215">
        <v>45846</v>
      </c>
      <c r="EQ145" s="216">
        <v>25967</v>
      </c>
      <c r="ER145" s="97">
        <v>2.2954014200000001E-2</v>
      </c>
      <c r="ES145" s="94">
        <v>2.44143013E-2</v>
      </c>
      <c r="ET145" s="94">
        <v>2.1575462399999999E-2</v>
      </c>
      <c r="EU145" s="94">
        <v>2.3951683500000001E-2</v>
      </c>
      <c r="EV145" s="94">
        <v>2.4744113299999999E-2</v>
      </c>
      <c r="EW145" s="81">
        <v>2.02286058E-2</v>
      </c>
      <c r="EX145" s="94">
        <v>1.8258242500000001E-2</v>
      </c>
      <c r="EY145" s="94">
        <v>1.9607843100000001E-2</v>
      </c>
      <c r="EZ145" s="94">
        <v>2.1103683299999999E-2</v>
      </c>
      <c r="FA145" s="94">
        <v>2.1773244399999999E-2</v>
      </c>
      <c r="FB145" s="80">
        <v>2.3563462199999999E-2</v>
      </c>
      <c r="FC145" s="80">
        <v>2.3823220900000001E-2</v>
      </c>
      <c r="FD145" s="48">
        <v>2.3284426800000001E-2</v>
      </c>
      <c r="FE145" s="241">
        <v>5607</v>
      </c>
      <c r="FF145" s="215">
        <v>2896</v>
      </c>
      <c r="FG145" s="215">
        <v>2711</v>
      </c>
      <c r="FH145" s="215">
        <v>2435</v>
      </c>
      <c r="FI145" s="215">
        <v>1963</v>
      </c>
      <c r="FJ145" s="215">
        <v>269</v>
      </c>
      <c r="FK145" s="215">
        <v>695</v>
      </c>
      <c r="FL145" s="215">
        <v>84</v>
      </c>
      <c r="FM145" s="215">
        <v>161</v>
      </c>
      <c r="FN145" s="215">
        <v>1887</v>
      </c>
      <c r="FO145" s="215">
        <v>1555</v>
      </c>
      <c r="FP145" s="215">
        <v>1408</v>
      </c>
      <c r="FQ145" s="216">
        <v>757</v>
      </c>
      <c r="FR145" s="286">
        <v>10.5</v>
      </c>
      <c r="FS145" s="286">
        <v>10.4</v>
      </c>
      <c r="FT145" s="286">
        <v>10.5</v>
      </c>
      <c r="FU145" s="286">
        <v>10.5</v>
      </c>
      <c r="FV145" s="286">
        <v>10.4</v>
      </c>
      <c r="FW145" s="286">
        <v>10.5</v>
      </c>
      <c r="FX145" s="286">
        <v>10.5</v>
      </c>
      <c r="FY145" s="286">
        <v>10.5</v>
      </c>
      <c r="FZ145" s="286">
        <v>10.5</v>
      </c>
      <c r="GA145" s="286">
        <v>10.4</v>
      </c>
      <c r="GB145" s="282">
        <v>10.5</v>
      </c>
      <c r="GC145" s="282">
        <v>10.5</v>
      </c>
      <c r="GD145" s="283">
        <v>10.5</v>
      </c>
      <c r="GE145" s="97">
        <v>0.13457184850000001</v>
      </c>
      <c r="GF145" s="94">
        <v>0.1427427309</v>
      </c>
      <c r="GG145" s="94">
        <v>0.12685830710000001</v>
      </c>
      <c r="GH145" s="94">
        <v>0.129201381</v>
      </c>
      <c r="GI145" s="94">
        <v>0.1528891242</v>
      </c>
      <c r="GJ145" s="81">
        <v>0.1208452399</v>
      </c>
      <c r="GK145" s="94">
        <v>0.1194798371</v>
      </c>
      <c r="GL145" s="94">
        <v>0.112745098</v>
      </c>
      <c r="GM145" s="94">
        <v>0.12714641500000001</v>
      </c>
      <c r="GN145" s="94">
        <v>0.1329817922</v>
      </c>
      <c r="GO145" s="80">
        <v>0.1327736695</v>
      </c>
      <c r="GP145" s="80">
        <v>0.1372880782</v>
      </c>
      <c r="GQ145" s="48">
        <v>0.1375226846</v>
      </c>
      <c r="GR145" s="241">
        <v>32872</v>
      </c>
      <c r="GS145" s="215">
        <v>16932</v>
      </c>
      <c r="GT145" s="215">
        <v>15940</v>
      </c>
      <c r="GU145" s="215">
        <v>13135</v>
      </c>
      <c r="GV145" s="215">
        <v>12129</v>
      </c>
      <c r="GW145" s="215">
        <v>1607</v>
      </c>
      <c r="GX145" s="215">
        <v>4548</v>
      </c>
      <c r="GY145" s="215">
        <v>483</v>
      </c>
      <c r="GZ145" s="215">
        <v>970</v>
      </c>
      <c r="HA145" s="215">
        <v>11525</v>
      </c>
      <c r="HB145" s="215">
        <v>8762</v>
      </c>
      <c r="HC145" s="215">
        <v>8114</v>
      </c>
      <c r="HD145" s="216">
        <v>4471</v>
      </c>
      <c r="HE145" s="97">
        <v>0.1458748685</v>
      </c>
      <c r="HF145" s="94">
        <v>0.1073942623</v>
      </c>
      <c r="HG145" s="94">
        <v>0.1822016363</v>
      </c>
      <c r="HH145" s="94">
        <v>0.184334517</v>
      </c>
      <c r="HI145" s="94">
        <v>0.1072328947</v>
      </c>
      <c r="HJ145" s="81">
        <v>0.15656489700000001</v>
      </c>
      <c r="HK145" s="94">
        <v>0.1173256272</v>
      </c>
      <c r="HL145" s="94">
        <v>0.10130718950000001</v>
      </c>
      <c r="HM145" s="94">
        <v>0.1840346048</v>
      </c>
      <c r="HN145" s="94">
        <v>0.17275517500000001</v>
      </c>
      <c r="HO145" s="80">
        <v>0.1387440902</v>
      </c>
      <c r="HP145" s="80">
        <v>0.13898006839999999</v>
      </c>
      <c r="HQ145" s="48">
        <v>0.1012272769</v>
      </c>
      <c r="HR145" s="241">
        <v>35633</v>
      </c>
      <c r="HS145" s="215">
        <v>12739</v>
      </c>
      <c r="HT145" s="215">
        <v>22894</v>
      </c>
      <c r="HU145" s="215">
        <v>18740</v>
      </c>
      <c r="HV145" s="215">
        <v>8507</v>
      </c>
      <c r="HW145" s="215">
        <v>2082</v>
      </c>
      <c r="HX145" s="215">
        <v>4466</v>
      </c>
      <c r="HY145" s="215">
        <v>434</v>
      </c>
      <c r="HZ145" s="215">
        <v>1404</v>
      </c>
      <c r="IA145" s="215">
        <v>14972</v>
      </c>
      <c r="IB145" s="215">
        <v>9156</v>
      </c>
      <c r="IC145" s="215">
        <v>8214</v>
      </c>
      <c r="ID145" s="216">
        <v>3291</v>
      </c>
      <c r="IE145" s="97">
        <v>8.7706974399999998E-2</v>
      </c>
      <c r="IF145" s="94">
        <v>5.9834304999999997E-2</v>
      </c>
      <c r="IG145" s="94">
        <v>0.1012526096</v>
      </c>
      <c r="IH145" s="94">
        <v>9.4077779599999994E-2</v>
      </c>
      <c r="II145" s="94">
        <v>7.7873254599999997E-2</v>
      </c>
      <c r="IJ145" s="81">
        <v>9.8823529399999999E-2</v>
      </c>
      <c r="IK145" s="94">
        <v>6.7780872800000003E-2</v>
      </c>
      <c r="IL145" s="302" t="s">
        <v>530</v>
      </c>
      <c r="IM145" s="302" t="s">
        <v>530</v>
      </c>
      <c r="IN145" s="94">
        <v>0.14100719419999999</v>
      </c>
      <c r="IO145" s="80">
        <v>9.6618357500000002E-2</v>
      </c>
      <c r="IP145" s="80">
        <v>8.0420499300000003E-2</v>
      </c>
      <c r="IQ145" s="48">
        <v>5.7742782200000002E-2</v>
      </c>
      <c r="IR145" s="241">
        <v>874</v>
      </c>
      <c r="IS145" s="215">
        <v>195</v>
      </c>
      <c r="IT145" s="215">
        <v>679</v>
      </c>
      <c r="IU145" s="215">
        <v>583</v>
      </c>
      <c r="IV145" s="215">
        <v>145</v>
      </c>
      <c r="IW145" s="215">
        <v>42</v>
      </c>
      <c r="IX145" s="215">
        <v>73</v>
      </c>
      <c r="IY145" s="302" t="s">
        <v>530</v>
      </c>
      <c r="IZ145" s="302" t="s">
        <v>530</v>
      </c>
      <c r="JA145" s="215">
        <v>196</v>
      </c>
      <c r="JB145" s="215">
        <v>240</v>
      </c>
      <c r="JC145" s="215">
        <v>306</v>
      </c>
      <c r="JD145" s="216">
        <v>132</v>
      </c>
      <c r="JE145" s="97">
        <v>6.0604509000000001E-3</v>
      </c>
      <c r="JF145" s="94">
        <v>5.0277393000000004E-3</v>
      </c>
      <c r="JG145" s="94">
        <v>7.0620281000000002E-3</v>
      </c>
      <c r="JH145" s="94">
        <v>7.8143003999999999E-3</v>
      </c>
      <c r="JI145" s="94">
        <v>4.7502259000000002E-3</v>
      </c>
      <c r="JJ145" s="81">
        <v>4.5832362000000001E-3</v>
      </c>
      <c r="JK145" s="94">
        <v>4.5960851999999998E-3</v>
      </c>
      <c r="JL145" s="94">
        <v>5.5461779999999997E-3</v>
      </c>
      <c r="JM145" s="94">
        <v>7.3349632999999996E-3</v>
      </c>
      <c r="JN145" s="94">
        <v>7.8802946000000006E-3</v>
      </c>
      <c r="JO145" s="80">
        <v>5.4796246E-3</v>
      </c>
      <c r="JP145" s="80">
        <v>5.2624916000000004E-3</v>
      </c>
      <c r="JQ145" s="48">
        <v>3.6062861999999998E-3</v>
      </c>
      <c r="JR145" s="241">
        <v>1420</v>
      </c>
      <c r="JS145" s="215">
        <v>580</v>
      </c>
      <c r="JT145" s="215">
        <v>840</v>
      </c>
      <c r="JU145" s="215">
        <v>746</v>
      </c>
      <c r="JV145" s="215">
        <v>368</v>
      </c>
      <c r="JW145" s="215">
        <v>59</v>
      </c>
      <c r="JX145" s="215">
        <v>170</v>
      </c>
      <c r="JY145" s="215">
        <v>23</v>
      </c>
      <c r="JZ145" s="215">
        <v>54</v>
      </c>
      <c r="KA145" s="215">
        <v>672</v>
      </c>
      <c r="KB145" s="215">
        <v>348</v>
      </c>
      <c r="KC145" s="215">
        <v>291</v>
      </c>
      <c r="KD145" s="216">
        <v>109</v>
      </c>
      <c r="KE145" s="97">
        <v>0.92952380950000002</v>
      </c>
      <c r="KF145" s="94">
        <v>0.9181818182</v>
      </c>
      <c r="KG145" s="94">
        <v>0.93253012049999995</v>
      </c>
      <c r="KH145" s="94">
        <v>0.91549295770000005</v>
      </c>
      <c r="KI145" s="94">
        <v>0.9615384615</v>
      </c>
      <c r="KJ145" s="81">
        <v>0.96</v>
      </c>
      <c r="KK145" s="94">
        <v>0.95555555560000005</v>
      </c>
      <c r="KL145" s="304" t="s">
        <v>530</v>
      </c>
      <c r="KM145" s="304" t="s">
        <v>530</v>
      </c>
      <c r="KN145" s="94">
        <v>0.9663865546</v>
      </c>
      <c r="KO145" s="80">
        <v>0.9230769231</v>
      </c>
      <c r="KP145" s="80">
        <v>0.89947089950000003</v>
      </c>
      <c r="KQ145" s="48">
        <v>0.9594594595</v>
      </c>
      <c r="KR145" s="241">
        <v>488</v>
      </c>
      <c r="KS145" s="215">
        <v>101</v>
      </c>
      <c r="KT145" s="215">
        <v>387</v>
      </c>
      <c r="KU145" s="215">
        <v>325</v>
      </c>
      <c r="KV145" s="215">
        <v>75</v>
      </c>
      <c r="KW145" s="215">
        <v>24</v>
      </c>
      <c r="KX145" s="215">
        <v>43</v>
      </c>
      <c r="KY145" s="306" t="s">
        <v>530</v>
      </c>
      <c r="KZ145" s="306" t="s">
        <v>530</v>
      </c>
      <c r="LA145" s="215">
        <v>115</v>
      </c>
      <c r="LB145" s="215">
        <v>132</v>
      </c>
      <c r="LC145" s="215">
        <v>170</v>
      </c>
      <c r="LD145" s="216">
        <v>71</v>
      </c>
      <c r="LE145" s="97">
        <v>0.91414752119999998</v>
      </c>
      <c r="LF145" s="94">
        <v>0.91185410330000005</v>
      </c>
      <c r="LG145" s="94">
        <v>0.91566265059999996</v>
      </c>
      <c r="LH145" s="94">
        <v>0.90498812350000002</v>
      </c>
      <c r="LI145" s="94">
        <v>0.92727272729999999</v>
      </c>
      <c r="LJ145" s="81">
        <v>0.88571428569999999</v>
      </c>
      <c r="LK145" s="94">
        <v>0.93939393940000004</v>
      </c>
      <c r="LL145" s="94">
        <v>0.92857142859999997</v>
      </c>
      <c r="LM145" s="94">
        <v>0.89473684210000004</v>
      </c>
      <c r="LN145" s="94">
        <v>0.93316195369999999</v>
      </c>
      <c r="LO145" s="80">
        <v>0.91133004929999994</v>
      </c>
      <c r="LP145" s="80">
        <v>0.90697674419999996</v>
      </c>
      <c r="LQ145" s="48">
        <v>0.82539682540000003</v>
      </c>
      <c r="LR145" s="241">
        <v>756</v>
      </c>
      <c r="LS145" s="215">
        <v>300</v>
      </c>
      <c r="LT145" s="215">
        <v>456</v>
      </c>
      <c r="LU145" s="215">
        <v>381</v>
      </c>
      <c r="LV145" s="215">
        <v>204</v>
      </c>
      <c r="LW145" s="215">
        <v>31</v>
      </c>
      <c r="LX145" s="215">
        <v>93</v>
      </c>
      <c r="LY145" s="215">
        <v>13</v>
      </c>
      <c r="LZ145" s="215">
        <v>34</v>
      </c>
      <c r="MA145" s="215">
        <v>363</v>
      </c>
      <c r="MB145" s="215">
        <v>185</v>
      </c>
      <c r="MC145" s="215">
        <v>156</v>
      </c>
      <c r="MD145" s="216">
        <v>52</v>
      </c>
      <c r="ME145" s="97">
        <v>2.4468725300000001E-2</v>
      </c>
      <c r="MF145" s="94">
        <v>2.3942201499999999E-2</v>
      </c>
      <c r="MG145" s="94">
        <v>2.4965778500000001E-2</v>
      </c>
      <c r="MH145" s="94">
        <v>3.1269980199999999E-2</v>
      </c>
      <c r="MI145" s="94">
        <v>1.73826451E-2</v>
      </c>
      <c r="MJ145" s="81">
        <v>1.9326214500000001E-2</v>
      </c>
      <c r="MK145" s="94">
        <v>2.30658085E-2</v>
      </c>
      <c r="ML145" s="94">
        <v>2.8011204500000001E-2</v>
      </c>
      <c r="MM145" s="94">
        <v>2.1496919600000001E-2</v>
      </c>
      <c r="MN145" s="94">
        <v>1.8311679300000001E-2</v>
      </c>
      <c r="MO145" s="80">
        <v>2.3275548600000001E-2</v>
      </c>
      <c r="MP145" s="80">
        <v>2.91529897E-2</v>
      </c>
      <c r="MQ145" s="48">
        <v>3.4788225499999999E-2</v>
      </c>
      <c r="MR145" s="241">
        <v>5977</v>
      </c>
      <c r="MS145" s="215">
        <v>2840</v>
      </c>
      <c r="MT145" s="215">
        <v>3137</v>
      </c>
      <c r="MU145" s="215">
        <v>3179</v>
      </c>
      <c r="MV145" s="215">
        <v>1379</v>
      </c>
      <c r="MW145" s="215">
        <v>257</v>
      </c>
      <c r="MX145" s="215">
        <v>878</v>
      </c>
      <c r="MY145" s="215">
        <v>120</v>
      </c>
      <c r="MZ145" s="215">
        <v>164</v>
      </c>
      <c r="NA145" s="215">
        <v>1587</v>
      </c>
      <c r="NB145" s="215">
        <v>1536</v>
      </c>
      <c r="NC145" s="215">
        <v>1723</v>
      </c>
      <c r="ND145" s="216">
        <v>1131</v>
      </c>
      <c r="NE145" s="97">
        <v>8.2121906000000005E-3</v>
      </c>
      <c r="NF145" s="94">
        <v>8.4556436999999995E-3</v>
      </c>
      <c r="NG145" s="94">
        <v>7.9823640000000005E-3</v>
      </c>
      <c r="NH145" s="94">
        <v>8.7544140999999999E-3</v>
      </c>
      <c r="NI145" s="94">
        <v>7.8404679000000001E-3</v>
      </c>
      <c r="NJ145" s="81">
        <v>9.1743119000000008E-3</v>
      </c>
      <c r="NK145" s="94">
        <v>7.7761723000000001E-3</v>
      </c>
      <c r="NL145" s="94">
        <v>5.3688141999999996E-3</v>
      </c>
      <c r="NM145" s="94">
        <v>6.9471753000000004E-3</v>
      </c>
      <c r="NN145" s="94">
        <v>6.4731266999999999E-3</v>
      </c>
      <c r="NO145" s="80">
        <v>8.1676566999999995E-3</v>
      </c>
      <c r="NP145" s="80">
        <v>1.02027004E-2</v>
      </c>
      <c r="NQ145" s="48">
        <v>9.3199224999999993E-3</v>
      </c>
      <c r="NR145" s="241">
        <v>2006</v>
      </c>
      <c r="NS145" s="215">
        <v>1003</v>
      </c>
      <c r="NT145" s="215">
        <v>1003</v>
      </c>
      <c r="NU145" s="215">
        <v>890</v>
      </c>
      <c r="NV145" s="215">
        <v>622</v>
      </c>
      <c r="NW145" s="215">
        <v>122</v>
      </c>
      <c r="NX145" s="215">
        <v>296</v>
      </c>
      <c r="NY145" s="215">
        <v>23</v>
      </c>
      <c r="NZ145" s="215">
        <v>53</v>
      </c>
      <c r="OA145" s="215">
        <v>561</v>
      </c>
      <c r="OB145" s="215">
        <v>539</v>
      </c>
      <c r="OC145" s="215">
        <v>603</v>
      </c>
      <c r="OD145" s="216">
        <v>303</v>
      </c>
      <c r="OE145" s="97">
        <v>4.1552209999999997E-3</v>
      </c>
      <c r="OF145" s="94">
        <v>4.1730246000000002E-3</v>
      </c>
      <c r="OG145" s="94">
        <v>4.138414E-3</v>
      </c>
      <c r="OH145" s="94">
        <v>4.4263890999999998E-3</v>
      </c>
      <c r="OI145" s="94">
        <v>4.0210760000000002E-3</v>
      </c>
      <c r="OJ145" s="81">
        <v>4.2111596000000001E-3</v>
      </c>
      <c r="OK145" s="94">
        <v>3.9406279000000002E-3</v>
      </c>
      <c r="OL145" s="94">
        <v>3.0345471999999999E-3</v>
      </c>
      <c r="OM145" s="94">
        <v>3.539127E-3</v>
      </c>
      <c r="ON145" s="94">
        <v>3.0923315E-3</v>
      </c>
      <c r="OO145" s="80">
        <v>4.0610982999999996E-3</v>
      </c>
      <c r="OP145" s="80">
        <v>5.3974484999999997E-3</v>
      </c>
      <c r="OQ145" s="48">
        <v>4.9214111999999997E-3</v>
      </c>
      <c r="OR145" s="241">
        <v>1015</v>
      </c>
      <c r="OS145" s="215">
        <v>495</v>
      </c>
      <c r="OT145" s="215">
        <v>520</v>
      </c>
      <c r="OU145" s="215">
        <v>450</v>
      </c>
      <c r="OV145" s="215">
        <v>319</v>
      </c>
      <c r="OW145" s="215">
        <v>56</v>
      </c>
      <c r="OX145" s="215">
        <v>150</v>
      </c>
      <c r="OY145" s="215">
        <v>13</v>
      </c>
      <c r="OZ145" s="215">
        <v>27</v>
      </c>
      <c r="PA145" s="215">
        <v>268</v>
      </c>
      <c r="PB145" s="215">
        <v>268</v>
      </c>
      <c r="PC145" s="215">
        <v>319</v>
      </c>
      <c r="PD145" s="216">
        <v>160</v>
      </c>
      <c r="PE145" s="97">
        <v>0.1796938646</v>
      </c>
      <c r="PF145" s="94">
        <v>0.1860747435</v>
      </c>
      <c r="PG145" s="94">
        <v>0.1736701366</v>
      </c>
      <c r="PH145" s="94">
        <v>0.19993507960000001</v>
      </c>
      <c r="PI145" s="94">
        <v>0.18041899859999999</v>
      </c>
      <c r="PJ145" s="81">
        <v>0.14099864640000001</v>
      </c>
      <c r="PK145" s="94">
        <v>0.14761592009999999</v>
      </c>
      <c r="PL145" s="94">
        <v>0.14472455649999999</v>
      </c>
      <c r="PM145" s="94">
        <v>0.14956088610000001</v>
      </c>
      <c r="PN145" s="94">
        <v>0.1384164494</v>
      </c>
      <c r="PO145" s="80">
        <v>0.1867347557</v>
      </c>
      <c r="PP145" s="80">
        <v>0.2103651315</v>
      </c>
      <c r="PQ145" s="48">
        <v>0.21967949310000001</v>
      </c>
      <c r="PR145" s="241">
        <v>43894</v>
      </c>
      <c r="PS145" s="215">
        <v>22072</v>
      </c>
      <c r="PT145" s="215">
        <v>21822</v>
      </c>
      <c r="PU145" s="215">
        <v>20326</v>
      </c>
      <c r="PV145" s="215">
        <v>14313</v>
      </c>
      <c r="PW145" s="215">
        <v>1875</v>
      </c>
      <c r="PX145" s="215">
        <v>5619</v>
      </c>
      <c r="PY145" s="215">
        <v>620</v>
      </c>
      <c r="PZ145" s="215">
        <v>1141</v>
      </c>
      <c r="QA145" s="215">
        <v>11996</v>
      </c>
      <c r="QB145" s="215">
        <v>12323</v>
      </c>
      <c r="QC145" s="215">
        <v>12433</v>
      </c>
      <c r="QD145" s="216">
        <v>7142</v>
      </c>
      <c r="QE145" s="97">
        <v>0.1236372717</v>
      </c>
      <c r="QF145" s="94">
        <v>0.14028949830000001</v>
      </c>
      <c r="QG145" s="94">
        <v>0.10791710440000001</v>
      </c>
      <c r="QH145" s="94">
        <v>0.1242831709</v>
      </c>
      <c r="QI145" s="94">
        <v>0.1161195986</v>
      </c>
      <c r="QJ145" s="81">
        <v>0.1256579937</v>
      </c>
      <c r="QK145" s="94">
        <v>0.1376329962</v>
      </c>
      <c r="QL145" s="94">
        <v>0.1108776844</v>
      </c>
      <c r="QM145" s="94">
        <v>0.1270153362</v>
      </c>
      <c r="QN145" s="94">
        <v>0.15221655549999999</v>
      </c>
      <c r="QO145" s="80">
        <v>0.1202115408</v>
      </c>
      <c r="QP145" s="80">
        <v>0.10444655</v>
      </c>
      <c r="QQ145" s="48">
        <v>8.9292854699999993E-2</v>
      </c>
      <c r="QR145" s="241">
        <v>30201</v>
      </c>
      <c r="QS145" s="215">
        <v>16641</v>
      </c>
      <c r="QT145" s="215">
        <v>13560</v>
      </c>
      <c r="QU145" s="215">
        <v>12635</v>
      </c>
      <c r="QV145" s="215">
        <v>9212</v>
      </c>
      <c r="QW145" s="215">
        <v>1671</v>
      </c>
      <c r="QX145" s="215">
        <v>5239</v>
      </c>
      <c r="QY145" s="215">
        <v>475</v>
      </c>
      <c r="QZ145" s="215">
        <v>969</v>
      </c>
      <c r="RA145" s="215">
        <v>13192</v>
      </c>
      <c r="RB145" s="215">
        <v>7933</v>
      </c>
      <c r="RC145" s="215">
        <v>6173</v>
      </c>
      <c r="RD145" s="216">
        <v>2903</v>
      </c>
      <c r="RE145" s="97">
        <v>8.4168812999999999E-3</v>
      </c>
      <c r="RF145" s="94">
        <v>8.4725044000000006E-3</v>
      </c>
      <c r="RG145" s="94">
        <v>8.3643714000000008E-3</v>
      </c>
      <c r="RH145" s="94">
        <v>1.0141349399999999E-2</v>
      </c>
      <c r="RI145" s="94">
        <v>7.2102052E-3</v>
      </c>
      <c r="RJ145" s="81">
        <v>6.3919386E-3</v>
      </c>
      <c r="RK145" s="94">
        <v>7.2244843999999999E-3</v>
      </c>
      <c r="RL145" s="94">
        <v>7.0028010999999999E-3</v>
      </c>
      <c r="RM145" s="94">
        <v>8.2579630000000001E-3</v>
      </c>
      <c r="RN145" s="94">
        <v>7.5346733000000001E-3</v>
      </c>
      <c r="RO145" s="80">
        <v>8.0161231999999992E-3</v>
      </c>
      <c r="RP145" s="80">
        <v>9.0859869000000006E-3</v>
      </c>
      <c r="RQ145" s="48">
        <v>1.0365722399999999E-2</v>
      </c>
      <c r="RR145" s="241">
        <v>2056</v>
      </c>
      <c r="RS145" s="215">
        <v>1005</v>
      </c>
      <c r="RT145" s="215">
        <v>1051</v>
      </c>
      <c r="RU145" s="215">
        <v>1031</v>
      </c>
      <c r="RV145" s="215">
        <v>572</v>
      </c>
      <c r="RW145" s="215">
        <v>85</v>
      </c>
      <c r="RX145" s="215">
        <v>275</v>
      </c>
      <c r="RY145" s="215">
        <v>30</v>
      </c>
      <c r="RZ145" s="215">
        <v>63</v>
      </c>
      <c r="SA145" s="215">
        <v>653</v>
      </c>
      <c r="SB145" s="215">
        <v>529</v>
      </c>
      <c r="SC145" s="215">
        <v>537</v>
      </c>
      <c r="SD145" s="216">
        <v>337</v>
      </c>
      <c r="SE145" s="97">
        <v>3.0335161E-3</v>
      </c>
      <c r="SF145" s="94">
        <v>2.7230039000000002E-3</v>
      </c>
      <c r="SG145" s="94">
        <v>3.3266481999999998E-3</v>
      </c>
      <c r="SH145" s="94">
        <v>3.6493119E-3</v>
      </c>
      <c r="SI145" s="94">
        <v>2.3697877000000002E-3</v>
      </c>
      <c r="SJ145" s="81">
        <v>2.7071740000000001E-3</v>
      </c>
      <c r="SK145" s="94">
        <v>3.0474189E-3</v>
      </c>
      <c r="SL145" s="304" t="s">
        <v>530</v>
      </c>
      <c r="SM145" s="304" t="s">
        <v>530</v>
      </c>
      <c r="SN145" s="94">
        <v>2.2730943999999999E-3</v>
      </c>
      <c r="SO145" s="80">
        <v>3.0912838000000001E-3</v>
      </c>
      <c r="SP145" s="80">
        <v>3.603939E-3</v>
      </c>
      <c r="SQ145" s="48">
        <v>3.9063702000000002E-3</v>
      </c>
      <c r="SR145" s="241">
        <v>741</v>
      </c>
      <c r="SS145" s="215">
        <v>323</v>
      </c>
      <c r="ST145" s="215">
        <v>418</v>
      </c>
      <c r="SU145" s="215">
        <v>371</v>
      </c>
      <c r="SV145" s="215">
        <v>188</v>
      </c>
      <c r="SW145" s="215">
        <v>36</v>
      </c>
      <c r="SX145" s="215">
        <v>116</v>
      </c>
      <c r="SY145" s="306" t="s">
        <v>530</v>
      </c>
      <c r="SZ145" s="306" t="s">
        <v>530</v>
      </c>
      <c r="TA145" s="215">
        <v>197</v>
      </c>
      <c r="TB145" s="215">
        <v>204</v>
      </c>
      <c r="TC145" s="215">
        <v>213</v>
      </c>
      <c r="TD145" s="216">
        <v>127</v>
      </c>
      <c r="TE145" s="97">
        <v>1.26990105E-2</v>
      </c>
      <c r="TF145" s="94">
        <v>1.3564437400000001E-2</v>
      </c>
      <c r="TG145" s="94">
        <v>1.18820234E-2</v>
      </c>
      <c r="TH145" s="94">
        <v>1.4134936000000001E-2</v>
      </c>
      <c r="TI145" s="94">
        <v>1.25674381E-2</v>
      </c>
      <c r="TJ145" s="81">
        <v>1.1204692400000001E-2</v>
      </c>
      <c r="TK145" s="94">
        <v>1.05346118E-2</v>
      </c>
      <c r="TL145" s="94">
        <v>9.3370681999999997E-3</v>
      </c>
      <c r="TM145" s="94">
        <v>1.02241447E-2</v>
      </c>
      <c r="TN145" s="94">
        <v>1.0061615899999999E-2</v>
      </c>
      <c r="TO145" s="80">
        <v>1.2956115900000001E-2</v>
      </c>
      <c r="TP145" s="80">
        <v>1.4364996099999999E-2</v>
      </c>
      <c r="TQ145" s="48">
        <v>1.6179139400000001E-2</v>
      </c>
      <c r="TR145" s="241">
        <v>3102</v>
      </c>
      <c r="TS145" s="215">
        <v>1609</v>
      </c>
      <c r="TT145" s="215">
        <v>1493</v>
      </c>
      <c r="TU145" s="215">
        <v>1437</v>
      </c>
      <c r="TV145" s="215">
        <v>997</v>
      </c>
      <c r="TW145" s="215">
        <v>149</v>
      </c>
      <c r="TX145" s="215">
        <v>401</v>
      </c>
      <c r="TY145" s="215">
        <v>40</v>
      </c>
      <c r="TZ145" s="215">
        <v>78</v>
      </c>
      <c r="UA145" s="215">
        <v>872</v>
      </c>
      <c r="UB145" s="215">
        <v>855</v>
      </c>
      <c r="UC145" s="215">
        <v>849</v>
      </c>
      <c r="UD145" s="216">
        <v>526</v>
      </c>
      <c r="UE145" s="97">
        <v>1.5638369E-3</v>
      </c>
      <c r="UF145" s="94">
        <v>1.601767E-3</v>
      </c>
      <c r="UG145" s="94">
        <v>1.5280298E-3</v>
      </c>
      <c r="UH145" s="94">
        <v>1.7607192000000001E-3</v>
      </c>
      <c r="UI145" s="94">
        <v>1.7143144999999999E-3</v>
      </c>
      <c r="UJ145" s="81">
        <v>9.0239129999999999E-4</v>
      </c>
      <c r="UK145" s="94">
        <v>1.1559175E-3</v>
      </c>
      <c r="UL145" s="304" t="s">
        <v>530</v>
      </c>
      <c r="UM145" s="304" t="s">
        <v>530</v>
      </c>
      <c r="UN145" s="94">
        <v>1.0730851999999999E-3</v>
      </c>
      <c r="UO145" s="80">
        <v>1.7577888E-3</v>
      </c>
      <c r="UP145" s="80">
        <v>1.7258299E-3</v>
      </c>
      <c r="UQ145" s="48">
        <v>2.1838762E-3</v>
      </c>
      <c r="UR145" s="241">
        <v>382</v>
      </c>
      <c r="US145" s="215">
        <v>190</v>
      </c>
      <c r="UT145" s="215">
        <v>192</v>
      </c>
      <c r="UU145" s="215">
        <v>179</v>
      </c>
      <c r="UV145" s="215">
        <v>136</v>
      </c>
      <c r="UW145" s="215">
        <v>12</v>
      </c>
      <c r="UX145" s="215">
        <v>44</v>
      </c>
      <c r="UY145" s="306" t="s">
        <v>530</v>
      </c>
      <c r="UZ145" s="306" t="s">
        <v>530</v>
      </c>
      <c r="VA145" s="215">
        <v>93</v>
      </c>
      <c r="VB145" s="215">
        <v>116</v>
      </c>
      <c r="VC145" s="215">
        <v>102</v>
      </c>
      <c r="VD145" s="216">
        <v>71</v>
      </c>
      <c r="VE145" s="97">
        <v>0.25352170340000002</v>
      </c>
      <c r="VF145" s="94">
        <v>0.27117915339999998</v>
      </c>
      <c r="VG145" s="94">
        <v>0.23685257700000001</v>
      </c>
      <c r="VH145" s="94">
        <v>0.1993055487</v>
      </c>
      <c r="VI145" s="94">
        <v>0.34384611510000002</v>
      </c>
      <c r="VJ145" s="81">
        <v>0.23695292530000001</v>
      </c>
      <c r="VK145" s="94">
        <v>0.2267699987</v>
      </c>
      <c r="VL145" s="94">
        <v>0.16083099910000001</v>
      </c>
      <c r="VM145" s="94">
        <v>0.25114693929999998</v>
      </c>
      <c r="VN145" s="94">
        <v>0.30826390970000001</v>
      </c>
      <c r="VO145" s="80">
        <v>0.25906170439999998</v>
      </c>
      <c r="VP145" s="80">
        <v>0.2153565023</v>
      </c>
      <c r="VQ145" s="48">
        <v>0.16572852269999999</v>
      </c>
      <c r="VR145" s="241">
        <v>61928</v>
      </c>
      <c r="VS145" s="215">
        <v>32167</v>
      </c>
      <c r="VT145" s="215">
        <v>29761</v>
      </c>
      <c r="VU145" s="215">
        <v>20262</v>
      </c>
      <c r="VV145" s="215">
        <v>27278</v>
      </c>
      <c r="VW145" s="215">
        <v>3151</v>
      </c>
      <c r="VX145" s="215">
        <v>8632</v>
      </c>
      <c r="VY145" s="215">
        <v>689</v>
      </c>
      <c r="VZ145" s="215">
        <v>1916</v>
      </c>
      <c r="WA145" s="215">
        <v>26716</v>
      </c>
      <c r="WB145" s="215">
        <v>17096</v>
      </c>
      <c r="WC145" s="215">
        <v>12728</v>
      </c>
      <c r="WD145" s="216">
        <v>5388</v>
      </c>
      <c r="WE145" s="97">
        <v>2.4914951000000001E-2</v>
      </c>
      <c r="WF145" s="94">
        <v>2.9329196799999999E-2</v>
      </c>
      <c r="WG145" s="94">
        <v>2.0747779599999999E-2</v>
      </c>
      <c r="WH145" s="94">
        <v>1.7203899200000001E-2</v>
      </c>
      <c r="WI145" s="94">
        <v>3.6870367600000002E-2</v>
      </c>
      <c r="WJ145" s="81">
        <v>2.5266957400000001E-2</v>
      </c>
      <c r="WK145" s="94">
        <v>2.1857349299999999E-2</v>
      </c>
      <c r="WL145" s="94">
        <v>2.1475256799999998E-2</v>
      </c>
      <c r="WM145" s="94">
        <v>1.9923974300000001E-2</v>
      </c>
      <c r="WN145" s="94">
        <v>3.70733621E-2</v>
      </c>
      <c r="WO145" s="80">
        <v>2.3048248300000001E-2</v>
      </c>
      <c r="WP145" s="80">
        <v>1.6564583300000001E-2</v>
      </c>
      <c r="WQ145" s="48">
        <v>1.1473039900000001E-2</v>
      </c>
      <c r="WR145" s="219">
        <v>6086</v>
      </c>
      <c r="WS145" s="215">
        <v>3479</v>
      </c>
      <c r="WT145" s="215">
        <v>2607</v>
      </c>
      <c r="WU145" s="215">
        <v>1749</v>
      </c>
      <c r="WV145" s="215">
        <v>2925</v>
      </c>
      <c r="WW145" s="215">
        <v>336</v>
      </c>
      <c r="WX145" s="215">
        <v>832</v>
      </c>
      <c r="WY145" s="215">
        <v>92</v>
      </c>
      <c r="WZ145" s="215">
        <v>152</v>
      </c>
      <c r="XA145" s="215">
        <v>3213</v>
      </c>
      <c r="XB145" s="215">
        <v>1521</v>
      </c>
      <c r="XC145" s="215">
        <v>979</v>
      </c>
      <c r="XD145" s="245">
        <v>373</v>
      </c>
      <c r="XE145" s="322" t="s">
        <v>386</v>
      </c>
      <c r="XF145" s="310" t="s">
        <v>386</v>
      </c>
      <c r="XG145" s="310" t="s">
        <v>386</v>
      </c>
      <c r="XH145" s="310" t="s">
        <v>386</v>
      </c>
      <c r="XI145" s="310" t="s">
        <v>386</v>
      </c>
      <c r="XJ145" s="321" t="s">
        <v>386</v>
      </c>
      <c r="XK145" s="310" t="s">
        <v>386</v>
      </c>
      <c r="XL145" s="310" t="s">
        <v>386</v>
      </c>
      <c r="XM145" s="310" t="s">
        <v>386</v>
      </c>
      <c r="XN145" s="310" t="s">
        <v>386</v>
      </c>
      <c r="XO145" s="310" t="s">
        <v>386</v>
      </c>
      <c r="XP145" s="310" t="s">
        <v>386</v>
      </c>
      <c r="XQ145" s="337" t="s">
        <v>386</v>
      </c>
      <c r="XR145" s="340" t="s">
        <v>386</v>
      </c>
      <c r="XS145" s="310" t="s">
        <v>386</v>
      </c>
      <c r="XT145" s="310" t="s">
        <v>386</v>
      </c>
      <c r="XU145" s="310" t="s">
        <v>386</v>
      </c>
      <c r="XV145" s="310" t="s">
        <v>386</v>
      </c>
      <c r="XW145" s="310" t="s">
        <v>386</v>
      </c>
      <c r="XX145" s="310" t="s">
        <v>386</v>
      </c>
      <c r="XY145" s="310" t="s">
        <v>386</v>
      </c>
      <c r="XZ145" s="310" t="s">
        <v>386</v>
      </c>
      <c r="YA145" s="310" t="s">
        <v>386</v>
      </c>
      <c r="YB145" s="310" t="s">
        <v>386</v>
      </c>
      <c r="YC145" s="310" t="s">
        <v>386</v>
      </c>
      <c r="YD145" s="310" t="s">
        <v>386</v>
      </c>
      <c r="YE145" s="322" t="s">
        <v>386</v>
      </c>
      <c r="YF145" s="310" t="s">
        <v>386</v>
      </c>
      <c r="YG145" s="310" t="s">
        <v>386</v>
      </c>
      <c r="YH145" s="310" t="s">
        <v>386</v>
      </c>
      <c r="YI145" s="310" t="s">
        <v>386</v>
      </c>
      <c r="YJ145" s="321" t="s">
        <v>386</v>
      </c>
      <c r="YK145" s="310" t="s">
        <v>386</v>
      </c>
      <c r="YL145" s="310" t="s">
        <v>386</v>
      </c>
      <c r="YM145" s="310" t="s">
        <v>386</v>
      </c>
      <c r="YN145" s="310" t="s">
        <v>386</v>
      </c>
      <c r="YO145" s="311" t="s">
        <v>386</v>
      </c>
      <c r="YP145" s="311" t="s">
        <v>386</v>
      </c>
      <c r="YQ145" s="312" t="s">
        <v>386</v>
      </c>
      <c r="YR145" s="313" t="s">
        <v>386</v>
      </c>
      <c r="YS145" s="314" t="s">
        <v>386</v>
      </c>
      <c r="YT145" s="314" t="s">
        <v>386</v>
      </c>
      <c r="YU145" s="314" t="s">
        <v>386</v>
      </c>
      <c r="YV145" s="314" t="s">
        <v>386</v>
      </c>
      <c r="YW145" s="314" t="s">
        <v>386</v>
      </c>
      <c r="YX145" s="314" t="s">
        <v>386</v>
      </c>
      <c r="YY145" s="314" t="s">
        <v>386</v>
      </c>
      <c r="YZ145" s="314" t="s">
        <v>386</v>
      </c>
      <c r="ZA145" s="314" t="s">
        <v>386</v>
      </c>
      <c r="ZB145" s="314" t="s">
        <v>386</v>
      </c>
      <c r="ZC145" s="314" t="s">
        <v>386</v>
      </c>
      <c r="ZD145" s="309" t="s">
        <v>386</v>
      </c>
      <c r="ZE145" s="322" t="s">
        <v>386</v>
      </c>
      <c r="ZF145" s="310" t="s">
        <v>386</v>
      </c>
      <c r="ZG145" s="310" t="s">
        <v>386</v>
      </c>
      <c r="ZH145" s="310" t="s">
        <v>386</v>
      </c>
      <c r="ZI145" s="310" t="s">
        <v>386</v>
      </c>
      <c r="ZJ145" s="310" t="s">
        <v>386</v>
      </c>
      <c r="ZK145" s="310" t="s">
        <v>386</v>
      </c>
      <c r="ZL145" s="310" t="s">
        <v>386</v>
      </c>
      <c r="ZM145" s="310" t="s">
        <v>386</v>
      </c>
      <c r="ZN145" s="310" t="s">
        <v>386</v>
      </c>
      <c r="ZO145" s="310" t="s">
        <v>386</v>
      </c>
      <c r="ZP145" s="310" t="s">
        <v>386</v>
      </c>
      <c r="ZQ145" s="359" t="s">
        <v>386</v>
      </c>
      <c r="ZR145" s="310" t="s">
        <v>386</v>
      </c>
      <c r="ZS145" s="310" t="s">
        <v>386</v>
      </c>
      <c r="ZT145" s="310" t="s">
        <v>386</v>
      </c>
      <c r="ZU145" s="310" t="s">
        <v>386</v>
      </c>
      <c r="ZV145" s="310" t="s">
        <v>386</v>
      </c>
      <c r="ZW145" s="310" t="s">
        <v>386</v>
      </c>
      <c r="ZX145" s="310" t="s">
        <v>386</v>
      </c>
      <c r="ZY145" s="310" t="s">
        <v>386</v>
      </c>
      <c r="ZZ145" s="310" t="s">
        <v>386</v>
      </c>
      <c r="AAA145" s="310" t="s">
        <v>386</v>
      </c>
      <c r="AAB145" s="310" t="s">
        <v>386</v>
      </c>
      <c r="AAC145" s="310" t="s">
        <v>386</v>
      </c>
      <c r="AAD145" s="310" t="s">
        <v>386</v>
      </c>
    </row>
    <row r="146" spans="1:706" x14ac:dyDescent="0.25">
      <c r="A146" s="504"/>
      <c r="B146" s="19" t="s">
        <v>31</v>
      </c>
      <c r="C146" s="331" t="s">
        <v>386</v>
      </c>
      <c r="D146" s="78">
        <v>242236</v>
      </c>
      <c r="E146" s="79">
        <v>117422</v>
      </c>
      <c r="F146" s="79">
        <v>124814</v>
      </c>
      <c r="G146" s="79">
        <v>101083</v>
      </c>
      <c r="H146" s="79">
        <v>78219</v>
      </c>
      <c r="I146" s="79">
        <v>13300</v>
      </c>
      <c r="J146" s="79">
        <v>37789</v>
      </c>
      <c r="K146" s="79">
        <v>4241</v>
      </c>
      <c r="L146" s="79">
        <v>7604</v>
      </c>
      <c r="M146" s="79">
        <v>85558</v>
      </c>
      <c r="N146" s="79">
        <v>65324</v>
      </c>
      <c r="O146" s="79">
        <v>58892</v>
      </c>
      <c r="P146" s="91">
        <v>32462</v>
      </c>
      <c r="Q146" s="91">
        <v>2950050.1428999999</v>
      </c>
      <c r="R146" s="97">
        <v>1.9150745600000001E-2</v>
      </c>
      <c r="S146" s="94">
        <v>1.7875696199999999E-2</v>
      </c>
      <c r="T146" s="94">
        <v>2.0350281200000001E-2</v>
      </c>
      <c r="U146" s="94">
        <v>2.40396506E-2</v>
      </c>
      <c r="V146" s="94">
        <v>1.5584448799999999E-2</v>
      </c>
      <c r="W146" s="81">
        <v>1.63157895E-2</v>
      </c>
      <c r="X146" s="94">
        <v>1.5480695399999999E-2</v>
      </c>
      <c r="Y146" s="94">
        <v>1.62697477E-2</v>
      </c>
      <c r="Z146" s="94">
        <v>1.5649658100000002E-2</v>
      </c>
      <c r="AA146" s="94">
        <v>1.0858131300000001E-2</v>
      </c>
      <c r="AB146" s="80">
        <v>1.78341804E-2</v>
      </c>
      <c r="AC146" s="80">
        <v>2.42477756E-2</v>
      </c>
      <c r="AD146" s="48">
        <v>3.44094634E-2</v>
      </c>
      <c r="AE146" s="241">
        <v>4639</v>
      </c>
      <c r="AF146" s="215">
        <v>2099</v>
      </c>
      <c r="AG146" s="215">
        <v>2540</v>
      </c>
      <c r="AH146" s="215">
        <v>2430</v>
      </c>
      <c r="AI146" s="215">
        <v>1219</v>
      </c>
      <c r="AJ146" s="215">
        <v>217</v>
      </c>
      <c r="AK146" s="215">
        <v>585</v>
      </c>
      <c r="AL146" s="215">
        <v>69</v>
      </c>
      <c r="AM146" s="215">
        <v>119</v>
      </c>
      <c r="AN146" s="215">
        <v>929</v>
      </c>
      <c r="AO146" s="215">
        <v>1165</v>
      </c>
      <c r="AP146" s="215">
        <v>1428</v>
      </c>
      <c r="AQ146" s="216">
        <v>1117</v>
      </c>
      <c r="AR146" s="97">
        <v>0.11698508890000001</v>
      </c>
      <c r="AS146" s="94">
        <v>0.12737817439999999</v>
      </c>
      <c r="AT146" s="94">
        <v>0.1072075248</v>
      </c>
      <c r="AU146" s="94">
        <v>0.1245906829</v>
      </c>
      <c r="AV146" s="94">
        <v>0.115560158</v>
      </c>
      <c r="AW146" s="81">
        <v>9.3383458599999997E-2</v>
      </c>
      <c r="AX146" s="94">
        <v>0.1095292281</v>
      </c>
      <c r="AY146" s="94">
        <v>0.1178967225</v>
      </c>
      <c r="AZ146" s="94">
        <v>0.1083640189</v>
      </c>
      <c r="BA146" s="94">
        <v>0.1141331027</v>
      </c>
      <c r="BB146" s="80">
        <v>0.11739942439999999</v>
      </c>
      <c r="BC146" s="80">
        <v>0.118861645</v>
      </c>
      <c r="BD146" s="48">
        <v>0.1202636929</v>
      </c>
      <c r="BE146" s="241">
        <v>28338</v>
      </c>
      <c r="BF146" s="215">
        <v>14957</v>
      </c>
      <c r="BG146" s="215">
        <v>13381</v>
      </c>
      <c r="BH146" s="215">
        <v>12594</v>
      </c>
      <c r="BI146" s="215">
        <v>9039</v>
      </c>
      <c r="BJ146" s="215">
        <v>1242</v>
      </c>
      <c r="BK146" s="215">
        <v>4139</v>
      </c>
      <c r="BL146" s="215">
        <v>500</v>
      </c>
      <c r="BM146" s="215">
        <v>824</v>
      </c>
      <c r="BN146" s="215">
        <v>9765</v>
      </c>
      <c r="BO146" s="215">
        <v>7669</v>
      </c>
      <c r="BP146" s="215">
        <v>7000</v>
      </c>
      <c r="BQ146" s="216">
        <v>3904</v>
      </c>
      <c r="BR146" s="97">
        <v>0.18429135220000001</v>
      </c>
      <c r="BS146" s="94">
        <v>0.20691182229999999</v>
      </c>
      <c r="BT146" s="94">
        <v>0.1630105597</v>
      </c>
      <c r="BU146" s="94">
        <v>0.19122898999999999</v>
      </c>
      <c r="BV146" s="94">
        <v>0.18925069359999999</v>
      </c>
      <c r="BW146" s="81">
        <v>0.14022556389999999</v>
      </c>
      <c r="BX146" s="94">
        <v>0.17555373260000001</v>
      </c>
      <c r="BY146" s="94">
        <v>0.18769158220000001</v>
      </c>
      <c r="BZ146" s="94">
        <v>0.1596528143</v>
      </c>
      <c r="CA146" s="94">
        <v>0.1879193062</v>
      </c>
      <c r="CB146" s="80">
        <v>0.1787245117</v>
      </c>
      <c r="CC146" s="80">
        <v>0.18229980300000001</v>
      </c>
      <c r="CD146" s="48">
        <v>0.18954469839999999</v>
      </c>
      <c r="CE146" s="241">
        <v>44642</v>
      </c>
      <c r="CF146" s="215">
        <v>24296</v>
      </c>
      <c r="CG146" s="215">
        <v>20346</v>
      </c>
      <c r="CH146" s="215">
        <v>19330</v>
      </c>
      <c r="CI146" s="215">
        <v>14803</v>
      </c>
      <c r="CJ146" s="215">
        <v>1865</v>
      </c>
      <c r="CK146" s="215">
        <v>6634</v>
      </c>
      <c r="CL146" s="215">
        <v>796</v>
      </c>
      <c r="CM146" s="215">
        <v>1214</v>
      </c>
      <c r="CN146" s="215">
        <v>16078</v>
      </c>
      <c r="CO146" s="215">
        <v>11675</v>
      </c>
      <c r="CP146" s="215">
        <v>10736</v>
      </c>
      <c r="CQ146" s="216">
        <v>6153</v>
      </c>
      <c r="CR146" s="97">
        <v>4.5736389299999999E-2</v>
      </c>
      <c r="CS146" s="94">
        <v>5.8787961399999998E-2</v>
      </c>
      <c r="CT146" s="94">
        <v>3.34577852E-2</v>
      </c>
      <c r="CU146" s="94">
        <v>5.3480802899999999E-2</v>
      </c>
      <c r="CV146" s="94">
        <v>4.6996254100000003E-2</v>
      </c>
      <c r="CW146" s="81">
        <v>2.58646617E-2</v>
      </c>
      <c r="CX146" s="94">
        <v>3.39516791E-2</v>
      </c>
      <c r="CY146" s="94">
        <v>3.4425842999999998E-2</v>
      </c>
      <c r="CZ146" s="94">
        <v>2.9458179899999999E-2</v>
      </c>
      <c r="DA146" s="94">
        <v>2.1424063199999999E-2</v>
      </c>
      <c r="DB146" s="80">
        <v>4.93233727E-2</v>
      </c>
      <c r="DC146" s="80">
        <v>6.3472118499999994E-2</v>
      </c>
      <c r="DD146" s="48">
        <v>7.0420799699999995E-2</v>
      </c>
      <c r="DE146" s="241">
        <v>11079</v>
      </c>
      <c r="DF146" s="215">
        <v>6903</v>
      </c>
      <c r="DG146" s="215">
        <v>4176</v>
      </c>
      <c r="DH146" s="215">
        <v>5406</v>
      </c>
      <c r="DI146" s="215">
        <v>3676</v>
      </c>
      <c r="DJ146" s="215">
        <v>344</v>
      </c>
      <c r="DK146" s="215">
        <v>1283</v>
      </c>
      <c r="DL146" s="215">
        <v>146</v>
      </c>
      <c r="DM146" s="215">
        <v>224</v>
      </c>
      <c r="DN146" s="215">
        <v>1833</v>
      </c>
      <c r="DO146" s="215">
        <v>3222</v>
      </c>
      <c r="DP146" s="215">
        <v>3738</v>
      </c>
      <c r="DQ146" s="216">
        <v>2286</v>
      </c>
      <c r="DR146" s="97">
        <v>0.74730015360000002</v>
      </c>
      <c r="DS146" s="94">
        <v>0.76448195399999996</v>
      </c>
      <c r="DT146" s="94">
        <v>0.73113593030000001</v>
      </c>
      <c r="DU146" s="94">
        <v>0.72013098149999999</v>
      </c>
      <c r="DV146" s="94">
        <v>0.76715376059999996</v>
      </c>
      <c r="DW146" s="81">
        <v>0.80120300749999995</v>
      </c>
      <c r="DX146" s="94">
        <v>0.76109449839999999</v>
      </c>
      <c r="DY146" s="94">
        <v>0.73213864650000005</v>
      </c>
      <c r="DZ146" s="94">
        <v>0.74986849030000002</v>
      </c>
      <c r="EA146" s="94">
        <v>0.71955866199999996</v>
      </c>
      <c r="EB146" s="80">
        <v>0.74101402240000003</v>
      </c>
      <c r="EC146" s="80">
        <v>0.76964613189999997</v>
      </c>
      <c r="ED146" s="48">
        <v>0.79252664650000004</v>
      </c>
      <c r="EE146" s="241">
        <v>181023</v>
      </c>
      <c r="EF146" s="215">
        <v>89767</v>
      </c>
      <c r="EG146" s="215">
        <v>91256</v>
      </c>
      <c r="EH146" s="215">
        <v>72793</v>
      </c>
      <c r="EI146" s="215">
        <v>60006</v>
      </c>
      <c r="EJ146" s="215">
        <v>10656</v>
      </c>
      <c r="EK146" s="215">
        <v>28761</v>
      </c>
      <c r="EL146" s="215">
        <v>3105</v>
      </c>
      <c r="EM146" s="215">
        <v>5702</v>
      </c>
      <c r="EN146" s="215">
        <v>61564</v>
      </c>
      <c r="EO146" s="215">
        <v>48406</v>
      </c>
      <c r="EP146" s="215">
        <v>45326</v>
      </c>
      <c r="EQ146" s="216">
        <v>25727</v>
      </c>
      <c r="ER146" s="97">
        <v>2.27133869E-2</v>
      </c>
      <c r="ES146" s="94">
        <v>2.4015942500000002E-2</v>
      </c>
      <c r="ET146" s="94">
        <v>2.1487974100000001E-2</v>
      </c>
      <c r="EU146" s="94">
        <v>2.34065075E-2</v>
      </c>
      <c r="EV146" s="94">
        <v>2.4188496399999999E-2</v>
      </c>
      <c r="EW146" s="81">
        <v>1.9774436100000001E-2</v>
      </c>
      <c r="EX146" s="94">
        <v>1.9635343600000001E-2</v>
      </c>
      <c r="EY146" s="94">
        <v>1.8391888700000001E-2</v>
      </c>
      <c r="EZ146" s="94">
        <v>2.1173066800000001E-2</v>
      </c>
      <c r="FA146" s="94">
        <v>2.17279506E-2</v>
      </c>
      <c r="FB146" s="80">
        <v>2.2396056599999999E-2</v>
      </c>
      <c r="FC146" s="80">
        <v>2.4349657E-2</v>
      </c>
      <c r="FD146" s="48">
        <v>2.29807159E-2</v>
      </c>
      <c r="FE146" s="241">
        <v>5502</v>
      </c>
      <c r="FF146" s="215">
        <v>2820</v>
      </c>
      <c r="FG146" s="215">
        <v>2682</v>
      </c>
      <c r="FH146" s="215">
        <v>2366</v>
      </c>
      <c r="FI146" s="215">
        <v>1892</v>
      </c>
      <c r="FJ146" s="215">
        <v>263</v>
      </c>
      <c r="FK146" s="215">
        <v>742</v>
      </c>
      <c r="FL146" s="215">
        <v>78</v>
      </c>
      <c r="FM146" s="215">
        <v>161</v>
      </c>
      <c r="FN146" s="215">
        <v>1859</v>
      </c>
      <c r="FO146" s="215">
        <v>1463</v>
      </c>
      <c r="FP146" s="215">
        <v>1434</v>
      </c>
      <c r="FQ146" s="216">
        <v>746</v>
      </c>
      <c r="FR146" s="286">
        <v>10.5</v>
      </c>
      <c r="FS146" s="286">
        <v>10.5</v>
      </c>
      <c r="FT146" s="286">
        <v>10.5</v>
      </c>
      <c r="FU146" s="286">
        <v>10.5</v>
      </c>
      <c r="FV146" s="286">
        <v>10.416666666999999</v>
      </c>
      <c r="FW146" s="286">
        <v>10.5</v>
      </c>
      <c r="FX146" s="286">
        <v>10.5</v>
      </c>
      <c r="FY146" s="286">
        <v>10.5</v>
      </c>
      <c r="FZ146" s="286">
        <v>10.5</v>
      </c>
      <c r="GA146" s="286">
        <v>10.4</v>
      </c>
      <c r="GB146" s="282">
        <v>10.5</v>
      </c>
      <c r="GC146" s="282">
        <v>10.5</v>
      </c>
      <c r="GD146" s="283">
        <v>10.5</v>
      </c>
      <c r="GE146" s="97">
        <v>0.13406347530000001</v>
      </c>
      <c r="GF146" s="94">
        <v>0.14160889779999999</v>
      </c>
      <c r="GG146" s="94">
        <v>0.12696492379999999</v>
      </c>
      <c r="GH146" s="94">
        <v>0.12768714819999999</v>
      </c>
      <c r="GI146" s="94">
        <v>0.1532364259</v>
      </c>
      <c r="GJ146" s="81">
        <v>0.12150375939999999</v>
      </c>
      <c r="GK146" s="94">
        <v>0.12130514169999999</v>
      </c>
      <c r="GL146" s="94">
        <v>0.1046922896</v>
      </c>
      <c r="GM146" s="94">
        <v>0.1233561284</v>
      </c>
      <c r="GN146" s="94">
        <v>0.1314663737</v>
      </c>
      <c r="GO146" s="80">
        <v>0.13273835040000001</v>
      </c>
      <c r="GP146" s="80">
        <v>0.13781158730000001</v>
      </c>
      <c r="GQ146" s="48">
        <v>0.1367753065</v>
      </c>
      <c r="GR146" s="241">
        <v>32475</v>
      </c>
      <c r="GS146" s="215">
        <v>16628</v>
      </c>
      <c r="GT146" s="215">
        <v>15847</v>
      </c>
      <c r="GU146" s="215">
        <v>12907</v>
      </c>
      <c r="GV146" s="215">
        <v>11986</v>
      </c>
      <c r="GW146" s="215">
        <v>1616</v>
      </c>
      <c r="GX146" s="215">
        <v>4584</v>
      </c>
      <c r="GY146" s="215">
        <v>444</v>
      </c>
      <c r="GZ146" s="215">
        <v>938</v>
      </c>
      <c r="HA146" s="215">
        <v>11248</v>
      </c>
      <c r="HB146" s="215">
        <v>8671</v>
      </c>
      <c r="HC146" s="215">
        <v>8116</v>
      </c>
      <c r="HD146" s="216">
        <v>4440</v>
      </c>
      <c r="HE146" s="97">
        <v>0.14605178420000001</v>
      </c>
      <c r="HF146" s="94">
        <v>0.1070157211</v>
      </c>
      <c r="HG146" s="94">
        <v>0.1827759706</v>
      </c>
      <c r="HH146" s="94">
        <v>0.18469970220000001</v>
      </c>
      <c r="HI146" s="94">
        <v>0.10735243360000001</v>
      </c>
      <c r="HJ146" s="81">
        <v>0.15759398499999999</v>
      </c>
      <c r="HK146" s="94">
        <v>0.1167800153</v>
      </c>
      <c r="HL146" s="94">
        <v>9.9740627200000001E-2</v>
      </c>
      <c r="HM146" s="94">
        <v>0.18148342980000001</v>
      </c>
      <c r="HN146" s="94">
        <v>0.17240935969999999</v>
      </c>
      <c r="HO146" s="80">
        <v>0.13971893939999999</v>
      </c>
      <c r="HP146" s="80">
        <v>0.13874550020000001</v>
      </c>
      <c r="HQ146" s="48">
        <v>0.10258147989999999</v>
      </c>
      <c r="HR146" s="241">
        <v>35379</v>
      </c>
      <c r="HS146" s="215">
        <v>12566</v>
      </c>
      <c r="HT146" s="215">
        <v>22813</v>
      </c>
      <c r="HU146" s="215">
        <v>18670</v>
      </c>
      <c r="HV146" s="215">
        <v>8397</v>
      </c>
      <c r="HW146" s="215">
        <v>2096</v>
      </c>
      <c r="HX146" s="215">
        <v>4413</v>
      </c>
      <c r="HY146" s="215">
        <v>423</v>
      </c>
      <c r="HZ146" s="215">
        <v>1380</v>
      </c>
      <c r="IA146" s="215">
        <v>14751</v>
      </c>
      <c r="IB146" s="215">
        <v>9127</v>
      </c>
      <c r="IC146" s="215">
        <v>8171</v>
      </c>
      <c r="ID146" s="216">
        <v>3330</v>
      </c>
      <c r="IE146" s="97">
        <v>8.8104817899999993E-2</v>
      </c>
      <c r="IF146" s="94">
        <v>6.4147348399999998E-2</v>
      </c>
      <c r="IG146" s="94">
        <v>9.9633251800000003E-2</v>
      </c>
      <c r="IH146" s="94">
        <v>9.2439749099999996E-2</v>
      </c>
      <c r="II146" s="94">
        <v>8.2497212900000005E-2</v>
      </c>
      <c r="IJ146" s="81">
        <v>0.10421836230000001</v>
      </c>
      <c r="IK146" s="94">
        <v>6.70443815E-2</v>
      </c>
      <c r="IL146" s="302" t="s">
        <v>530</v>
      </c>
      <c r="IM146" s="302" t="s">
        <v>530</v>
      </c>
      <c r="IN146" s="94">
        <v>0.1316546763</v>
      </c>
      <c r="IO146" s="80">
        <v>9.5878889800000006E-2</v>
      </c>
      <c r="IP146" s="80">
        <v>8.2704741400000004E-2</v>
      </c>
      <c r="IQ146" s="48">
        <v>6.1455038400000002E-2</v>
      </c>
      <c r="IR146" s="241">
        <v>854</v>
      </c>
      <c r="IS146" s="215">
        <v>202</v>
      </c>
      <c r="IT146" s="215">
        <v>652</v>
      </c>
      <c r="IU146" s="215">
        <v>560</v>
      </c>
      <c r="IV146" s="215">
        <v>148</v>
      </c>
      <c r="IW146" s="215">
        <v>42</v>
      </c>
      <c r="IX146" s="215">
        <v>71</v>
      </c>
      <c r="IY146" s="302" t="s">
        <v>530</v>
      </c>
      <c r="IZ146" s="302" t="s">
        <v>530</v>
      </c>
      <c r="JA146" s="215">
        <v>183</v>
      </c>
      <c r="JB146" s="215">
        <v>228</v>
      </c>
      <c r="JC146" s="215">
        <v>307</v>
      </c>
      <c r="JD146" s="216">
        <v>136</v>
      </c>
      <c r="JE146" s="97">
        <v>5.8827829999999999E-3</v>
      </c>
      <c r="JF146" s="94">
        <v>4.8655412999999998E-3</v>
      </c>
      <c r="JG146" s="94">
        <v>6.8656463999999997E-3</v>
      </c>
      <c r="JH146" s="94">
        <v>7.7769008000000001E-3</v>
      </c>
      <c r="JI146" s="94">
        <v>4.3310435000000003E-3</v>
      </c>
      <c r="JJ146" s="81">
        <v>4.8848568999999998E-3</v>
      </c>
      <c r="JK146" s="94">
        <v>4.5194663999999999E-3</v>
      </c>
      <c r="JL146" s="94">
        <v>4.8638131999999999E-3</v>
      </c>
      <c r="JM146" s="94">
        <v>6.6630405E-3</v>
      </c>
      <c r="JN146" s="94">
        <v>7.2236478999999996E-3</v>
      </c>
      <c r="JO146" s="80">
        <v>5.6397547000000001E-3</v>
      </c>
      <c r="JP146" s="80">
        <v>5.3642624E-3</v>
      </c>
      <c r="JQ146" s="48">
        <v>3.6034248999999999E-3</v>
      </c>
      <c r="JR146" s="241">
        <v>1368</v>
      </c>
      <c r="JS146" s="215">
        <v>556</v>
      </c>
      <c r="JT146" s="215">
        <v>812</v>
      </c>
      <c r="JU146" s="215">
        <v>739</v>
      </c>
      <c r="JV146" s="215">
        <v>331</v>
      </c>
      <c r="JW146" s="215">
        <v>63</v>
      </c>
      <c r="JX146" s="215">
        <v>166</v>
      </c>
      <c r="JY146" s="215">
        <v>20</v>
      </c>
      <c r="JZ146" s="215">
        <v>49</v>
      </c>
      <c r="KA146" s="215">
        <v>608</v>
      </c>
      <c r="KB146" s="215">
        <v>355</v>
      </c>
      <c r="KC146" s="215">
        <v>296</v>
      </c>
      <c r="KD146" s="216">
        <v>109</v>
      </c>
      <c r="KE146" s="97">
        <v>0.92841648590000003</v>
      </c>
      <c r="KF146" s="94">
        <v>0.92929292929999996</v>
      </c>
      <c r="KG146" s="94">
        <v>0.92817679559999999</v>
      </c>
      <c r="KH146" s="94">
        <v>0.93949044589999997</v>
      </c>
      <c r="KI146" s="94">
        <v>0.90410958900000005</v>
      </c>
      <c r="KJ146" s="81">
        <v>0.78260869570000002</v>
      </c>
      <c r="KK146" s="94">
        <v>0.94871794870000004</v>
      </c>
      <c r="KL146" s="304" t="s">
        <v>530</v>
      </c>
      <c r="KM146" s="304" t="s">
        <v>530</v>
      </c>
      <c r="KN146" s="94">
        <v>0.93939393940000004</v>
      </c>
      <c r="KO146" s="80">
        <v>0.92436974790000004</v>
      </c>
      <c r="KP146" s="80">
        <v>0.93251533740000003</v>
      </c>
      <c r="KQ146" s="48">
        <v>0.91249999999999998</v>
      </c>
      <c r="KR146" s="241">
        <v>428</v>
      </c>
      <c r="KS146" s="215">
        <v>92</v>
      </c>
      <c r="KT146" s="215">
        <v>336</v>
      </c>
      <c r="KU146" s="215">
        <v>295</v>
      </c>
      <c r="KV146" s="215">
        <v>66</v>
      </c>
      <c r="KW146" s="215">
        <v>18</v>
      </c>
      <c r="KX146" s="215">
        <v>37</v>
      </c>
      <c r="KY146" s="306" t="s">
        <v>530</v>
      </c>
      <c r="KZ146" s="306" t="s">
        <v>530</v>
      </c>
      <c r="LA146" s="215">
        <v>93</v>
      </c>
      <c r="LB146" s="215">
        <v>110</v>
      </c>
      <c r="LC146" s="215">
        <v>152</v>
      </c>
      <c r="LD146" s="216">
        <v>73</v>
      </c>
      <c r="LE146" s="97">
        <v>0.88860435339999999</v>
      </c>
      <c r="LF146" s="94">
        <v>0.8774193548</v>
      </c>
      <c r="LG146" s="94">
        <v>0.89596602970000006</v>
      </c>
      <c r="LH146" s="94">
        <v>0.9116997792</v>
      </c>
      <c r="LI146" s="94">
        <v>0.84482758619999998</v>
      </c>
      <c r="LJ146" s="81">
        <v>0.93103448280000001</v>
      </c>
      <c r="LK146" s="94">
        <v>0.86206896550000001</v>
      </c>
      <c r="LL146" s="94">
        <v>0.8</v>
      </c>
      <c r="LM146" s="94">
        <v>0.86956521740000003</v>
      </c>
      <c r="LN146" s="94">
        <v>0.88985507249999996</v>
      </c>
      <c r="LO146" s="80">
        <v>0.88829787230000001</v>
      </c>
      <c r="LP146" s="80">
        <v>0.908045977</v>
      </c>
      <c r="LQ146" s="48">
        <v>0.83783783779999998</v>
      </c>
      <c r="LR146" s="241">
        <v>694</v>
      </c>
      <c r="LS146" s="215">
        <v>272</v>
      </c>
      <c r="LT146" s="215">
        <v>422</v>
      </c>
      <c r="LU146" s="215">
        <v>413</v>
      </c>
      <c r="LV146" s="215">
        <v>147</v>
      </c>
      <c r="LW146" s="215">
        <v>27</v>
      </c>
      <c r="LX146" s="215">
        <v>75</v>
      </c>
      <c r="LY146" s="215">
        <v>12</v>
      </c>
      <c r="LZ146" s="215">
        <v>20</v>
      </c>
      <c r="MA146" s="215">
        <v>307</v>
      </c>
      <c r="MB146" s="215">
        <v>167</v>
      </c>
      <c r="MC146" s="215">
        <v>158</v>
      </c>
      <c r="MD146" s="216">
        <v>62</v>
      </c>
      <c r="ME146" s="97">
        <v>2.43316435E-2</v>
      </c>
      <c r="MF146" s="94">
        <v>2.3888198100000001E-2</v>
      </c>
      <c r="MG146" s="94">
        <v>2.4748826299999999E-2</v>
      </c>
      <c r="MH146" s="94">
        <v>3.1459295800000002E-2</v>
      </c>
      <c r="MI146" s="94">
        <v>1.68117721E-2</v>
      </c>
      <c r="MJ146" s="81">
        <v>1.7443608999999999E-2</v>
      </c>
      <c r="MK146" s="94">
        <v>2.4001693599999999E-2</v>
      </c>
      <c r="ML146" s="94">
        <v>2.5229898600000002E-2</v>
      </c>
      <c r="MM146" s="94">
        <v>2.0120988999999999E-2</v>
      </c>
      <c r="MN146" s="94">
        <v>1.8817644200000001E-2</v>
      </c>
      <c r="MO146" s="80">
        <v>2.2977772300000001E-2</v>
      </c>
      <c r="MP146" s="80">
        <v>2.83400122E-2</v>
      </c>
      <c r="MQ146" s="48">
        <v>3.4317047599999997E-2</v>
      </c>
      <c r="MR146" s="241">
        <v>5894</v>
      </c>
      <c r="MS146" s="215">
        <v>2805</v>
      </c>
      <c r="MT146" s="215">
        <v>3089</v>
      </c>
      <c r="MU146" s="215">
        <v>3180</v>
      </c>
      <c r="MV146" s="215">
        <v>1315</v>
      </c>
      <c r="MW146" s="215">
        <v>232</v>
      </c>
      <c r="MX146" s="215">
        <v>907</v>
      </c>
      <c r="MY146" s="215">
        <v>107</v>
      </c>
      <c r="MZ146" s="215">
        <v>153</v>
      </c>
      <c r="NA146" s="215">
        <v>1610</v>
      </c>
      <c r="NB146" s="215">
        <v>1501</v>
      </c>
      <c r="NC146" s="215">
        <v>1669</v>
      </c>
      <c r="ND146" s="216">
        <v>1114</v>
      </c>
      <c r="NE146" s="97">
        <v>8.0211034E-3</v>
      </c>
      <c r="NF146" s="94">
        <v>8.0819607999999994E-3</v>
      </c>
      <c r="NG146" s="94">
        <v>7.9638502000000007E-3</v>
      </c>
      <c r="NH146" s="94">
        <v>8.0428953999999997E-3</v>
      </c>
      <c r="NI146" s="94">
        <v>8.2972167999999999E-3</v>
      </c>
      <c r="NJ146" s="81">
        <v>8.1954886999999997E-3</v>
      </c>
      <c r="NK146" s="94">
        <v>7.5683399999999998E-3</v>
      </c>
      <c r="NL146" s="94">
        <v>7.0738032999999997E-3</v>
      </c>
      <c r="NM146" s="94">
        <v>7.3645450000000001E-3</v>
      </c>
      <c r="NN146" s="94">
        <v>6.1245003000000003E-3</v>
      </c>
      <c r="NO146" s="80">
        <v>8.3430285999999999E-3</v>
      </c>
      <c r="NP146" s="80">
        <v>9.7296746999999996E-3</v>
      </c>
      <c r="NQ146" s="48">
        <v>9.2723800000000002E-3</v>
      </c>
      <c r="NR146" s="241">
        <v>1943</v>
      </c>
      <c r="NS146" s="215">
        <v>949</v>
      </c>
      <c r="NT146" s="215">
        <v>994</v>
      </c>
      <c r="NU146" s="215">
        <v>813</v>
      </c>
      <c r="NV146" s="215">
        <v>649</v>
      </c>
      <c r="NW146" s="215">
        <v>109</v>
      </c>
      <c r="NX146" s="215">
        <v>286</v>
      </c>
      <c r="NY146" s="215">
        <v>30</v>
      </c>
      <c r="NZ146" s="215">
        <v>56</v>
      </c>
      <c r="OA146" s="215">
        <v>524</v>
      </c>
      <c r="OB146" s="215">
        <v>545</v>
      </c>
      <c r="OC146" s="215">
        <v>573</v>
      </c>
      <c r="OD146" s="216">
        <v>301</v>
      </c>
      <c r="OE146" s="97">
        <v>4.2685644999999996E-3</v>
      </c>
      <c r="OF146" s="94">
        <v>4.3177598999999999E-3</v>
      </c>
      <c r="OG146" s="94">
        <v>4.2222828000000002E-3</v>
      </c>
      <c r="OH146" s="94">
        <v>4.4320013999999998E-3</v>
      </c>
      <c r="OI146" s="94">
        <v>4.4106930999999999E-3</v>
      </c>
      <c r="OJ146" s="81">
        <v>3.6090226000000001E-3</v>
      </c>
      <c r="OK146" s="94">
        <v>3.9164836000000003E-3</v>
      </c>
      <c r="OL146" s="94">
        <v>4.0084886000000004E-3</v>
      </c>
      <c r="OM146" s="94">
        <v>3.6822725000000001E-3</v>
      </c>
      <c r="ON146" s="94">
        <v>3.1557540000000002E-3</v>
      </c>
      <c r="OO146" s="80">
        <v>4.4394096999999999E-3</v>
      </c>
      <c r="OP146" s="80">
        <v>5.2468925999999997E-3</v>
      </c>
      <c r="OQ146" s="48">
        <v>5.0828660999999997E-3</v>
      </c>
      <c r="OR146" s="241">
        <v>1034</v>
      </c>
      <c r="OS146" s="215">
        <v>507</v>
      </c>
      <c r="OT146" s="215">
        <v>527</v>
      </c>
      <c r="OU146" s="215">
        <v>448</v>
      </c>
      <c r="OV146" s="215">
        <v>345</v>
      </c>
      <c r="OW146" s="215">
        <v>48</v>
      </c>
      <c r="OX146" s="215">
        <v>148</v>
      </c>
      <c r="OY146" s="215">
        <v>17</v>
      </c>
      <c r="OZ146" s="215">
        <v>28</v>
      </c>
      <c r="PA146" s="215">
        <v>270</v>
      </c>
      <c r="PB146" s="215">
        <v>290</v>
      </c>
      <c r="PC146" s="215">
        <v>309</v>
      </c>
      <c r="PD146" s="216">
        <v>165</v>
      </c>
      <c r="PE146" s="97">
        <v>0.17953565939999999</v>
      </c>
      <c r="PF146" s="94">
        <v>0.18561257689999999</v>
      </c>
      <c r="PG146" s="94">
        <v>0.1738186421</v>
      </c>
      <c r="PH146" s="94">
        <v>0.1985200281</v>
      </c>
      <c r="PI146" s="94">
        <v>0.181413723</v>
      </c>
      <c r="PJ146" s="81">
        <v>0.14789473680000001</v>
      </c>
      <c r="PK146" s="94">
        <v>0.1454126862</v>
      </c>
      <c r="PL146" s="94">
        <v>0.14996463099999999</v>
      </c>
      <c r="PM146" s="94">
        <v>0.14926354550000001</v>
      </c>
      <c r="PN146" s="94">
        <v>0.13911031109999999</v>
      </c>
      <c r="PO146" s="80">
        <v>0.18578164229999999</v>
      </c>
      <c r="PP146" s="80">
        <v>0.206938124</v>
      </c>
      <c r="PQ146" s="48">
        <v>0.2238001355</v>
      </c>
      <c r="PR146" s="241">
        <v>43490</v>
      </c>
      <c r="PS146" s="215">
        <v>21795</v>
      </c>
      <c r="PT146" s="215">
        <v>21695</v>
      </c>
      <c r="PU146" s="215">
        <v>20067</v>
      </c>
      <c r="PV146" s="215">
        <v>14190</v>
      </c>
      <c r="PW146" s="215">
        <v>1967</v>
      </c>
      <c r="PX146" s="215">
        <v>5495</v>
      </c>
      <c r="PY146" s="215">
        <v>636</v>
      </c>
      <c r="PZ146" s="215">
        <v>1135</v>
      </c>
      <c r="QA146" s="215">
        <v>11902</v>
      </c>
      <c r="QB146" s="215">
        <v>12136</v>
      </c>
      <c r="QC146" s="215">
        <v>12187</v>
      </c>
      <c r="QD146" s="216">
        <v>7265</v>
      </c>
      <c r="QE146" s="97">
        <v>0.11972208920000001</v>
      </c>
      <c r="QF146" s="94">
        <v>0.1350513532</v>
      </c>
      <c r="QG146" s="94">
        <v>0.1053006874</v>
      </c>
      <c r="QH146" s="94">
        <v>0.1201586815</v>
      </c>
      <c r="QI146" s="94">
        <v>0.1118270497</v>
      </c>
      <c r="QJ146" s="81">
        <v>0.12127819550000001</v>
      </c>
      <c r="QK146" s="94">
        <v>0.13519807349999999</v>
      </c>
      <c r="QL146" s="94">
        <v>0.1068144306</v>
      </c>
      <c r="QM146" s="94">
        <v>0.1226985797</v>
      </c>
      <c r="QN146" s="94">
        <v>0.14925547580000001</v>
      </c>
      <c r="QO146" s="80">
        <v>0.1150113281</v>
      </c>
      <c r="QP146" s="80">
        <v>9.9419276000000001E-2</v>
      </c>
      <c r="QQ146" s="48">
        <v>8.8195428500000006E-2</v>
      </c>
      <c r="QR146" s="241">
        <v>29001</v>
      </c>
      <c r="QS146" s="215">
        <v>15858</v>
      </c>
      <c r="QT146" s="215">
        <v>13143</v>
      </c>
      <c r="QU146" s="215">
        <v>12146</v>
      </c>
      <c r="QV146" s="215">
        <v>8747</v>
      </c>
      <c r="QW146" s="215">
        <v>1613</v>
      </c>
      <c r="QX146" s="215">
        <v>5109</v>
      </c>
      <c r="QY146" s="215">
        <v>453</v>
      </c>
      <c r="QZ146" s="215">
        <v>933</v>
      </c>
      <c r="RA146" s="215">
        <v>12770</v>
      </c>
      <c r="RB146" s="215">
        <v>7513</v>
      </c>
      <c r="RC146" s="215">
        <v>5855</v>
      </c>
      <c r="RD146" s="216">
        <v>2863</v>
      </c>
      <c r="RE146" s="97">
        <v>7.7610264E-3</v>
      </c>
      <c r="RF146" s="94">
        <v>7.6476299000000003E-3</v>
      </c>
      <c r="RG146" s="94">
        <v>7.8677070999999994E-3</v>
      </c>
      <c r="RH146" s="94">
        <v>9.4971459000000001E-3</v>
      </c>
      <c r="RI146" s="94">
        <v>6.5840780000000002E-3</v>
      </c>
      <c r="RJ146" s="81">
        <v>6.3157895000000002E-3</v>
      </c>
      <c r="RK146" s="94">
        <v>6.2452035999999997E-3</v>
      </c>
      <c r="RL146" s="94">
        <v>6.3664230000000004E-3</v>
      </c>
      <c r="RM146" s="94">
        <v>7.6275644E-3</v>
      </c>
      <c r="RN146" s="94">
        <v>6.8140910000000004E-3</v>
      </c>
      <c r="RO146" s="80">
        <v>7.1030555000000002E-3</v>
      </c>
      <c r="RP146" s="80">
        <v>8.6089791000000006E-3</v>
      </c>
      <c r="RQ146" s="48">
        <v>1.00425112E-2</v>
      </c>
      <c r="RR146" s="241">
        <v>1880</v>
      </c>
      <c r="RS146" s="215">
        <v>898</v>
      </c>
      <c r="RT146" s="215">
        <v>982</v>
      </c>
      <c r="RU146" s="215">
        <v>960</v>
      </c>
      <c r="RV146" s="215">
        <v>515</v>
      </c>
      <c r="RW146" s="215">
        <v>84</v>
      </c>
      <c r="RX146" s="215">
        <v>236</v>
      </c>
      <c r="RY146" s="215">
        <v>27</v>
      </c>
      <c r="RZ146" s="215">
        <v>58</v>
      </c>
      <c r="SA146" s="215">
        <v>583</v>
      </c>
      <c r="SB146" s="215">
        <v>464</v>
      </c>
      <c r="SC146" s="215">
        <v>507</v>
      </c>
      <c r="SD146" s="216">
        <v>326</v>
      </c>
      <c r="SE146" s="97">
        <v>2.9103849000000001E-3</v>
      </c>
      <c r="SF146" s="94">
        <v>2.5974689999999998E-3</v>
      </c>
      <c r="SG146" s="94">
        <v>3.2047687E-3</v>
      </c>
      <c r="SH146" s="94">
        <v>3.5515369E-3</v>
      </c>
      <c r="SI146" s="94">
        <v>1.9816157000000002E-3</v>
      </c>
      <c r="SJ146" s="81">
        <v>3.5338345999999998E-3</v>
      </c>
      <c r="SK146" s="94">
        <v>2.7521236000000002E-3</v>
      </c>
      <c r="SL146" s="94">
        <v>3.5369017000000001E-3</v>
      </c>
      <c r="SM146" s="94">
        <v>3.2877433000000002E-3</v>
      </c>
      <c r="SN146" s="94">
        <v>2.1739639E-3</v>
      </c>
      <c r="SO146" s="80">
        <v>3.1994367000000002E-3</v>
      </c>
      <c r="SP146" s="80">
        <v>3.6337702999999998E-3</v>
      </c>
      <c r="SQ146" s="48">
        <v>2.9573039E-3</v>
      </c>
      <c r="SR146" s="241">
        <v>705</v>
      </c>
      <c r="SS146" s="215">
        <v>305</v>
      </c>
      <c r="ST146" s="215">
        <v>400</v>
      </c>
      <c r="SU146" s="215">
        <v>359</v>
      </c>
      <c r="SV146" s="215">
        <v>155</v>
      </c>
      <c r="SW146" s="215">
        <v>47</v>
      </c>
      <c r="SX146" s="215">
        <v>104</v>
      </c>
      <c r="SY146" s="215">
        <v>15</v>
      </c>
      <c r="SZ146" s="215">
        <v>25</v>
      </c>
      <c r="TA146" s="215">
        <v>186</v>
      </c>
      <c r="TB146" s="215">
        <v>209</v>
      </c>
      <c r="TC146" s="215">
        <v>214</v>
      </c>
      <c r="TD146" s="216">
        <v>96</v>
      </c>
      <c r="TE146" s="97">
        <v>1.1431001200000001E-2</v>
      </c>
      <c r="TF146" s="94">
        <v>1.28085027E-2</v>
      </c>
      <c r="TG146" s="94">
        <v>1.0135081000000001E-2</v>
      </c>
      <c r="TH146" s="94">
        <v>1.25936112E-2</v>
      </c>
      <c r="TI146" s="94">
        <v>1.1403878900000001E-2</v>
      </c>
      <c r="TJ146" s="81">
        <v>1.01503759E-2</v>
      </c>
      <c r="TK146" s="94">
        <v>1.00293736E-2</v>
      </c>
      <c r="TL146" s="94">
        <v>5.8948361000000001E-3</v>
      </c>
      <c r="TM146" s="94">
        <v>8.5481325999999993E-3</v>
      </c>
      <c r="TN146" s="94">
        <v>8.9880549000000004E-3</v>
      </c>
      <c r="TO146" s="80">
        <v>1.23844223E-2</v>
      </c>
      <c r="TP146" s="80">
        <v>1.25483937E-2</v>
      </c>
      <c r="TQ146" s="48">
        <v>1.3923972600000001E-2</v>
      </c>
      <c r="TR146" s="241">
        <v>2769</v>
      </c>
      <c r="TS146" s="215">
        <v>1504</v>
      </c>
      <c r="TT146" s="215">
        <v>1265</v>
      </c>
      <c r="TU146" s="215">
        <v>1273</v>
      </c>
      <c r="TV146" s="215">
        <v>892</v>
      </c>
      <c r="TW146" s="215">
        <v>135</v>
      </c>
      <c r="TX146" s="215">
        <v>379</v>
      </c>
      <c r="TY146" s="215">
        <v>25</v>
      </c>
      <c r="TZ146" s="215">
        <v>65</v>
      </c>
      <c r="UA146" s="215">
        <v>769</v>
      </c>
      <c r="UB146" s="215">
        <v>809</v>
      </c>
      <c r="UC146" s="215">
        <v>739</v>
      </c>
      <c r="UD146" s="216">
        <v>452</v>
      </c>
      <c r="UE146" s="97">
        <v>1.6223848E-3</v>
      </c>
      <c r="UF146" s="94">
        <v>1.7628724000000001E-3</v>
      </c>
      <c r="UG146" s="94">
        <v>1.4902174E-3</v>
      </c>
      <c r="UH146" s="94">
        <v>1.4740362E-3</v>
      </c>
      <c r="UI146" s="94">
        <v>1.8665541999999999E-3</v>
      </c>
      <c r="UJ146" s="81">
        <v>1.4285713999999999E-3</v>
      </c>
      <c r="UK146" s="94">
        <v>1.6142264E-3</v>
      </c>
      <c r="UL146" s="304" t="s">
        <v>530</v>
      </c>
      <c r="UM146" s="304" t="s">
        <v>530</v>
      </c>
      <c r="UN146" s="94">
        <v>1.3908694E-3</v>
      </c>
      <c r="UO146" s="80">
        <v>1.6532974000000001E-3</v>
      </c>
      <c r="UP146" s="80">
        <v>1.8508456E-3</v>
      </c>
      <c r="UQ146" s="48">
        <v>1.7558992000000001E-3</v>
      </c>
      <c r="UR146" s="241">
        <v>393</v>
      </c>
      <c r="US146" s="215">
        <v>207</v>
      </c>
      <c r="UT146" s="215">
        <v>186</v>
      </c>
      <c r="UU146" s="215">
        <v>149</v>
      </c>
      <c r="UV146" s="215">
        <v>146</v>
      </c>
      <c r="UW146" s="215">
        <v>19</v>
      </c>
      <c r="UX146" s="215">
        <v>61</v>
      </c>
      <c r="UY146" s="306" t="s">
        <v>530</v>
      </c>
      <c r="UZ146" s="306" t="s">
        <v>530</v>
      </c>
      <c r="VA146" s="215">
        <v>119</v>
      </c>
      <c r="VB146" s="215">
        <v>108</v>
      </c>
      <c r="VC146" s="215">
        <v>109</v>
      </c>
      <c r="VD146" s="216">
        <v>57</v>
      </c>
      <c r="VE146" s="97">
        <v>0.25196502580000002</v>
      </c>
      <c r="VF146" s="94">
        <v>0.26999199470000002</v>
      </c>
      <c r="VG146" s="94">
        <v>0.2350056885</v>
      </c>
      <c r="VH146" s="94">
        <v>0.19671952749999999</v>
      </c>
      <c r="VI146" s="94">
        <v>0.34426418130000003</v>
      </c>
      <c r="VJ146" s="81">
        <v>0.2344360902</v>
      </c>
      <c r="VK146" s="94">
        <v>0.22628278069999999</v>
      </c>
      <c r="VL146" s="94">
        <v>0.15892478190000001</v>
      </c>
      <c r="VM146" s="94">
        <v>0.24710678589999999</v>
      </c>
      <c r="VN146" s="94">
        <v>0.30631852079999999</v>
      </c>
      <c r="VO146" s="80">
        <v>0.25835833689999999</v>
      </c>
      <c r="VP146" s="80">
        <v>0.2138490797</v>
      </c>
      <c r="VQ146" s="48">
        <v>0.1649929148</v>
      </c>
      <c r="VR146" s="241">
        <v>61035</v>
      </c>
      <c r="VS146" s="215">
        <v>31703</v>
      </c>
      <c r="VT146" s="215">
        <v>29332</v>
      </c>
      <c r="VU146" s="215">
        <v>19885</v>
      </c>
      <c r="VV146" s="215">
        <v>26928</v>
      </c>
      <c r="VW146" s="215">
        <v>3118</v>
      </c>
      <c r="VX146" s="215">
        <v>8551</v>
      </c>
      <c r="VY146" s="215">
        <v>674</v>
      </c>
      <c r="VZ146" s="215">
        <v>1879</v>
      </c>
      <c r="WA146" s="215">
        <v>26208</v>
      </c>
      <c r="WB146" s="215">
        <v>16877</v>
      </c>
      <c r="WC146" s="215">
        <v>12594</v>
      </c>
      <c r="WD146" s="216">
        <v>5356</v>
      </c>
      <c r="WE146" s="97">
        <v>2.4727951299999999E-2</v>
      </c>
      <c r="WF146" s="94">
        <v>2.9023522E-2</v>
      </c>
      <c r="WG146" s="94">
        <v>2.0686781899999999E-2</v>
      </c>
      <c r="WH146" s="94">
        <v>1.7193791199999999E-2</v>
      </c>
      <c r="WI146" s="94">
        <v>3.6589575399999998E-2</v>
      </c>
      <c r="WJ146" s="81">
        <v>2.4887217999999999E-2</v>
      </c>
      <c r="WK146" s="94">
        <v>2.15671227E-2</v>
      </c>
      <c r="WL146" s="94">
        <v>2.24003773E-2</v>
      </c>
      <c r="WM146" s="94">
        <v>1.959495E-2</v>
      </c>
      <c r="WN146" s="94">
        <v>3.6887257800000003E-2</v>
      </c>
      <c r="WO146" s="80">
        <v>2.2702222800000001E-2</v>
      </c>
      <c r="WP146" s="80">
        <v>1.65727094E-2</v>
      </c>
      <c r="WQ146" s="48">
        <v>1.1551968500000001E-2</v>
      </c>
      <c r="WR146" s="219">
        <v>5990</v>
      </c>
      <c r="WS146" s="215">
        <v>3408</v>
      </c>
      <c r="WT146" s="215">
        <v>2582</v>
      </c>
      <c r="WU146" s="215">
        <v>1738</v>
      </c>
      <c r="WV146" s="215">
        <v>2862</v>
      </c>
      <c r="WW146" s="215">
        <v>331</v>
      </c>
      <c r="WX146" s="215">
        <v>815</v>
      </c>
      <c r="WY146" s="215">
        <v>95</v>
      </c>
      <c r="WZ146" s="215">
        <v>149</v>
      </c>
      <c r="XA146" s="215">
        <v>3156</v>
      </c>
      <c r="XB146" s="215">
        <v>1483</v>
      </c>
      <c r="XC146" s="215">
        <v>976</v>
      </c>
      <c r="XD146" s="245">
        <v>375</v>
      </c>
      <c r="XE146" s="322" t="s">
        <v>386</v>
      </c>
      <c r="XF146" s="310" t="s">
        <v>386</v>
      </c>
      <c r="XG146" s="310" t="s">
        <v>386</v>
      </c>
      <c r="XH146" s="310" t="s">
        <v>386</v>
      </c>
      <c r="XI146" s="310" t="s">
        <v>386</v>
      </c>
      <c r="XJ146" s="321" t="s">
        <v>386</v>
      </c>
      <c r="XK146" s="310" t="s">
        <v>386</v>
      </c>
      <c r="XL146" s="310" t="s">
        <v>386</v>
      </c>
      <c r="XM146" s="310" t="s">
        <v>386</v>
      </c>
      <c r="XN146" s="310" t="s">
        <v>386</v>
      </c>
      <c r="XO146" s="310" t="s">
        <v>386</v>
      </c>
      <c r="XP146" s="310" t="s">
        <v>386</v>
      </c>
      <c r="XQ146" s="337" t="s">
        <v>386</v>
      </c>
      <c r="XR146" s="340" t="s">
        <v>386</v>
      </c>
      <c r="XS146" s="310" t="s">
        <v>386</v>
      </c>
      <c r="XT146" s="310" t="s">
        <v>386</v>
      </c>
      <c r="XU146" s="310" t="s">
        <v>386</v>
      </c>
      <c r="XV146" s="310" t="s">
        <v>386</v>
      </c>
      <c r="XW146" s="310" t="s">
        <v>386</v>
      </c>
      <c r="XX146" s="310" t="s">
        <v>386</v>
      </c>
      <c r="XY146" s="310" t="s">
        <v>386</v>
      </c>
      <c r="XZ146" s="310" t="s">
        <v>386</v>
      </c>
      <c r="YA146" s="310" t="s">
        <v>386</v>
      </c>
      <c r="YB146" s="310" t="s">
        <v>386</v>
      </c>
      <c r="YC146" s="310" t="s">
        <v>386</v>
      </c>
      <c r="YD146" s="310" t="s">
        <v>386</v>
      </c>
      <c r="YE146" s="322" t="s">
        <v>386</v>
      </c>
      <c r="YF146" s="310" t="s">
        <v>386</v>
      </c>
      <c r="YG146" s="310" t="s">
        <v>386</v>
      </c>
      <c r="YH146" s="310" t="s">
        <v>386</v>
      </c>
      <c r="YI146" s="310" t="s">
        <v>386</v>
      </c>
      <c r="YJ146" s="321" t="s">
        <v>386</v>
      </c>
      <c r="YK146" s="310" t="s">
        <v>386</v>
      </c>
      <c r="YL146" s="310" t="s">
        <v>386</v>
      </c>
      <c r="YM146" s="310" t="s">
        <v>386</v>
      </c>
      <c r="YN146" s="310" t="s">
        <v>386</v>
      </c>
      <c r="YO146" s="311" t="s">
        <v>386</v>
      </c>
      <c r="YP146" s="311" t="s">
        <v>386</v>
      </c>
      <c r="YQ146" s="312" t="s">
        <v>386</v>
      </c>
      <c r="YR146" s="313" t="s">
        <v>386</v>
      </c>
      <c r="YS146" s="314" t="s">
        <v>386</v>
      </c>
      <c r="YT146" s="314" t="s">
        <v>386</v>
      </c>
      <c r="YU146" s="314" t="s">
        <v>386</v>
      </c>
      <c r="YV146" s="314" t="s">
        <v>386</v>
      </c>
      <c r="YW146" s="314" t="s">
        <v>386</v>
      </c>
      <c r="YX146" s="314" t="s">
        <v>386</v>
      </c>
      <c r="YY146" s="314" t="s">
        <v>386</v>
      </c>
      <c r="YZ146" s="314" t="s">
        <v>386</v>
      </c>
      <c r="ZA146" s="314" t="s">
        <v>386</v>
      </c>
      <c r="ZB146" s="314" t="s">
        <v>386</v>
      </c>
      <c r="ZC146" s="314" t="s">
        <v>386</v>
      </c>
      <c r="ZD146" s="309" t="s">
        <v>386</v>
      </c>
      <c r="ZE146" s="322" t="s">
        <v>386</v>
      </c>
      <c r="ZF146" s="310" t="s">
        <v>386</v>
      </c>
      <c r="ZG146" s="310" t="s">
        <v>386</v>
      </c>
      <c r="ZH146" s="310" t="s">
        <v>386</v>
      </c>
      <c r="ZI146" s="310" t="s">
        <v>386</v>
      </c>
      <c r="ZJ146" s="310" t="s">
        <v>386</v>
      </c>
      <c r="ZK146" s="310" t="s">
        <v>386</v>
      </c>
      <c r="ZL146" s="310" t="s">
        <v>386</v>
      </c>
      <c r="ZM146" s="310" t="s">
        <v>386</v>
      </c>
      <c r="ZN146" s="310" t="s">
        <v>386</v>
      </c>
      <c r="ZO146" s="310" t="s">
        <v>386</v>
      </c>
      <c r="ZP146" s="310" t="s">
        <v>386</v>
      </c>
      <c r="ZQ146" s="359" t="s">
        <v>386</v>
      </c>
      <c r="ZR146" s="310" t="s">
        <v>386</v>
      </c>
      <c r="ZS146" s="310" t="s">
        <v>386</v>
      </c>
      <c r="ZT146" s="310" t="s">
        <v>386</v>
      </c>
      <c r="ZU146" s="310" t="s">
        <v>386</v>
      </c>
      <c r="ZV146" s="310" t="s">
        <v>386</v>
      </c>
      <c r="ZW146" s="310" t="s">
        <v>386</v>
      </c>
      <c r="ZX146" s="310" t="s">
        <v>386</v>
      </c>
      <c r="ZY146" s="310" t="s">
        <v>386</v>
      </c>
      <c r="ZZ146" s="310" t="s">
        <v>386</v>
      </c>
      <c r="AAA146" s="310" t="s">
        <v>386</v>
      </c>
      <c r="AAB146" s="310" t="s">
        <v>386</v>
      </c>
      <c r="AAC146" s="310" t="s">
        <v>386</v>
      </c>
      <c r="AAD146" s="310" t="s">
        <v>386</v>
      </c>
    </row>
    <row r="147" spans="1:706" x14ac:dyDescent="0.25">
      <c r="A147" s="504"/>
      <c r="B147" s="19" t="s">
        <v>32</v>
      </c>
      <c r="C147" s="331" t="s">
        <v>386</v>
      </c>
      <c r="D147" s="78">
        <v>239404</v>
      </c>
      <c r="E147" s="79">
        <v>115586</v>
      </c>
      <c r="F147" s="79">
        <v>123818</v>
      </c>
      <c r="G147" s="79">
        <v>100135</v>
      </c>
      <c r="H147" s="79">
        <v>76971</v>
      </c>
      <c r="I147" s="79">
        <v>13169</v>
      </c>
      <c r="J147" s="79">
        <v>37372</v>
      </c>
      <c r="K147" s="79">
        <v>4185</v>
      </c>
      <c r="L147" s="79">
        <v>7572</v>
      </c>
      <c r="M147" s="79">
        <v>84242</v>
      </c>
      <c r="N147" s="79">
        <v>64524</v>
      </c>
      <c r="O147" s="79">
        <v>58397</v>
      </c>
      <c r="P147" s="91">
        <v>32241</v>
      </c>
      <c r="Q147" s="91">
        <v>2888868.8572</v>
      </c>
      <c r="R147" s="97">
        <v>1.9389818E-2</v>
      </c>
      <c r="S147" s="94">
        <v>1.7813576000000001E-2</v>
      </c>
      <c r="T147" s="94">
        <v>2.0861264099999999E-2</v>
      </c>
      <c r="U147" s="94">
        <v>2.4576821299999999E-2</v>
      </c>
      <c r="V147" s="94">
        <v>1.5785165800000001E-2</v>
      </c>
      <c r="W147" s="81">
        <v>1.6174348799999998E-2</v>
      </c>
      <c r="X147" s="94">
        <v>1.45028363E-2</v>
      </c>
      <c r="Y147" s="94">
        <v>2.3178016700000002E-2</v>
      </c>
      <c r="Z147" s="94">
        <v>1.5055467499999999E-2</v>
      </c>
      <c r="AA147" s="94">
        <v>1.0992141699999999E-2</v>
      </c>
      <c r="AB147" s="80">
        <v>1.83497613E-2</v>
      </c>
      <c r="AC147" s="80">
        <v>2.5223898500000001E-2</v>
      </c>
      <c r="AD147" s="48">
        <v>3.28463757E-2</v>
      </c>
      <c r="AE147" s="241">
        <v>4642</v>
      </c>
      <c r="AF147" s="215">
        <v>2059</v>
      </c>
      <c r="AG147" s="215">
        <v>2583</v>
      </c>
      <c r="AH147" s="215">
        <v>2461</v>
      </c>
      <c r="AI147" s="215">
        <v>1215</v>
      </c>
      <c r="AJ147" s="215">
        <v>213</v>
      </c>
      <c r="AK147" s="215">
        <v>542</v>
      </c>
      <c r="AL147" s="215">
        <v>97</v>
      </c>
      <c r="AM147" s="215">
        <v>114</v>
      </c>
      <c r="AN147" s="215">
        <v>926</v>
      </c>
      <c r="AO147" s="215">
        <v>1184</v>
      </c>
      <c r="AP147" s="215">
        <v>1473</v>
      </c>
      <c r="AQ147" s="216">
        <v>1059</v>
      </c>
      <c r="AR147" s="97">
        <v>0.11462214499999999</v>
      </c>
      <c r="AS147" s="94">
        <v>0.12565535620000001</v>
      </c>
      <c r="AT147" s="94">
        <v>0.1043224733</v>
      </c>
      <c r="AU147" s="94">
        <v>0.12192540070000001</v>
      </c>
      <c r="AV147" s="94">
        <v>0.1129776149</v>
      </c>
      <c r="AW147" s="81">
        <v>9.0287797099999997E-2</v>
      </c>
      <c r="AX147" s="94">
        <v>0.10847693460000001</v>
      </c>
      <c r="AY147" s="94">
        <v>0.11158900839999999</v>
      </c>
      <c r="AZ147" s="94">
        <v>0.1090861067</v>
      </c>
      <c r="BA147" s="94">
        <v>0.1121293417</v>
      </c>
      <c r="BB147" s="80">
        <v>0.1150114686</v>
      </c>
      <c r="BC147" s="80">
        <v>0.1167525729</v>
      </c>
      <c r="BD147" s="48">
        <v>0.1164976272</v>
      </c>
      <c r="BE147" s="241">
        <v>27441</v>
      </c>
      <c r="BF147" s="215">
        <v>14524</v>
      </c>
      <c r="BG147" s="215">
        <v>12917</v>
      </c>
      <c r="BH147" s="215">
        <v>12209</v>
      </c>
      <c r="BI147" s="215">
        <v>8696</v>
      </c>
      <c r="BJ147" s="215">
        <v>1189</v>
      </c>
      <c r="BK147" s="215">
        <v>4054</v>
      </c>
      <c r="BL147" s="215">
        <v>467</v>
      </c>
      <c r="BM147" s="215">
        <v>826</v>
      </c>
      <c r="BN147" s="215">
        <v>9446</v>
      </c>
      <c r="BO147" s="215">
        <v>7421</v>
      </c>
      <c r="BP147" s="215">
        <v>6818</v>
      </c>
      <c r="BQ147" s="216">
        <v>3756</v>
      </c>
      <c r="BR147" s="97">
        <v>0.1769602847</v>
      </c>
      <c r="BS147" s="94">
        <v>0.20037028709999999</v>
      </c>
      <c r="BT147" s="94">
        <v>0.1551066888</v>
      </c>
      <c r="BU147" s="94">
        <v>0.18279322910000001</v>
      </c>
      <c r="BV147" s="94">
        <v>0.18210754700000001</v>
      </c>
      <c r="BW147" s="81">
        <v>0.13448249679999999</v>
      </c>
      <c r="BX147" s="94">
        <v>0.1702611581</v>
      </c>
      <c r="BY147" s="94">
        <v>0.17849462369999999</v>
      </c>
      <c r="BZ147" s="94">
        <v>0.1535921817</v>
      </c>
      <c r="CA147" s="94">
        <v>0.18030198710000001</v>
      </c>
      <c r="CB147" s="80">
        <v>0.1721839936</v>
      </c>
      <c r="CC147" s="80">
        <v>0.17497474190000001</v>
      </c>
      <c r="CD147" s="48">
        <v>0.1813839521</v>
      </c>
      <c r="CE147" s="241">
        <v>42365</v>
      </c>
      <c r="CF147" s="215">
        <v>23160</v>
      </c>
      <c r="CG147" s="215">
        <v>19205</v>
      </c>
      <c r="CH147" s="215">
        <v>18304</v>
      </c>
      <c r="CI147" s="215">
        <v>14017</v>
      </c>
      <c r="CJ147" s="215">
        <v>1771</v>
      </c>
      <c r="CK147" s="215">
        <v>6363</v>
      </c>
      <c r="CL147" s="215">
        <v>747</v>
      </c>
      <c r="CM147" s="215">
        <v>1163</v>
      </c>
      <c r="CN147" s="215">
        <v>15189</v>
      </c>
      <c r="CO147" s="215">
        <v>11110</v>
      </c>
      <c r="CP147" s="215">
        <v>10218</v>
      </c>
      <c r="CQ147" s="216">
        <v>5848</v>
      </c>
      <c r="CR147" s="97">
        <v>4.4514711499999998E-2</v>
      </c>
      <c r="CS147" s="94">
        <v>5.7887633500000001E-2</v>
      </c>
      <c r="CT147" s="94">
        <v>3.2030884000000003E-2</v>
      </c>
      <c r="CU147" s="94">
        <v>5.2039746300000002E-2</v>
      </c>
      <c r="CV147" s="94">
        <v>4.5718517399999999E-2</v>
      </c>
      <c r="CW147" s="81">
        <v>2.49829144E-2</v>
      </c>
      <c r="CX147" s="94">
        <v>3.3474258799999997E-2</v>
      </c>
      <c r="CY147" s="94">
        <v>3.4647550800000003E-2</v>
      </c>
      <c r="CZ147" s="94">
        <v>2.6677231900000001E-2</v>
      </c>
      <c r="DA147" s="94">
        <v>2.07141331E-2</v>
      </c>
      <c r="DB147" s="80">
        <v>4.8369598899999998E-2</v>
      </c>
      <c r="DC147" s="80">
        <v>6.0996284099999999E-2</v>
      </c>
      <c r="DD147" s="48">
        <v>6.9135572699999995E-2</v>
      </c>
      <c r="DE147" s="241">
        <v>10657</v>
      </c>
      <c r="DF147" s="215">
        <v>6691</v>
      </c>
      <c r="DG147" s="215">
        <v>3966</v>
      </c>
      <c r="DH147" s="215">
        <v>5211</v>
      </c>
      <c r="DI147" s="215">
        <v>3519</v>
      </c>
      <c r="DJ147" s="215">
        <v>329</v>
      </c>
      <c r="DK147" s="215">
        <v>1251</v>
      </c>
      <c r="DL147" s="215">
        <v>145</v>
      </c>
      <c r="DM147" s="215">
        <v>202</v>
      </c>
      <c r="DN147" s="215">
        <v>1745</v>
      </c>
      <c r="DO147" s="215">
        <v>3121</v>
      </c>
      <c r="DP147" s="215">
        <v>3562</v>
      </c>
      <c r="DQ147" s="216">
        <v>2229</v>
      </c>
      <c r="DR147" s="97">
        <v>0.74587308480000003</v>
      </c>
      <c r="DS147" s="94">
        <v>0.76164068309999999</v>
      </c>
      <c r="DT147" s="94">
        <v>0.73115379020000004</v>
      </c>
      <c r="DU147" s="94">
        <v>0.71953862290000004</v>
      </c>
      <c r="DV147" s="94">
        <v>0.76843226669999998</v>
      </c>
      <c r="DW147" s="81">
        <v>0.79656769689999996</v>
      </c>
      <c r="DX147" s="94">
        <v>0.75433479609999998</v>
      </c>
      <c r="DY147" s="94">
        <v>0.72473118280000004</v>
      </c>
      <c r="DZ147" s="94">
        <v>0.74656629689999998</v>
      </c>
      <c r="EA147" s="94">
        <v>0.72036513849999995</v>
      </c>
      <c r="EB147" s="80">
        <v>0.73975574980000003</v>
      </c>
      <c r="EC147" s="80">
        <v>0.76503929999999998</v>
      </c>
      <c r="ED147" s="48">
        <v>0.79004993639999999</v>
      </c>
      <c r="EE147" s="241">
        <v>178565</v>
      </c>
      <c r="EF147" s="215">
        <v>88035</v>
      </c>
      <c r="EG147" s="215">
        <v>90530</v>
      </c>
      <c r="EH147" s="215">
        <v>72051</v>
      </c>
      <c r="EI147" s="215">
        <v>59147</v>
      </c>
      <c r="EJ147" s="215">
        <v>10490</v>
      </c>
      <c r="EK147" s="215">
        <v>28191</v>
      </c>
      <c r="EL147" s="215">
        <v>3033</v>
      </c>
      <c r="EM147" s="215">
        <v>5653</v>
      </c>
      <c r="EN147" s="215">
        <v>60685</v>
      </c>
      <c r="EO147" s="215">
        <v>47732</v>
      </c>
      <c r="EP147" s="215">
        <v>44676</v>
      </c>
      <c r="EQ147" s="216">
        <v>25472</v>
      </c>
      <c r="ER147" s="97">
        <v>2.3437369499999999E-2</v>
      </c>
      <c r="ES147" s="94">
        <v>2.5003028E-2</v>
      </c>
      <c r="ET147" s="94">
        <v>2.1975803200000001E-2</v>
      </c>
      <c r="EU147" s="94">
        <v>2.4217306599999999E-2</v>
      </c>
      <c r="EV147" s="94">
        <v>2.4450767200000001E-2</v>
      </c>
      <c r="EW147" s="81">
        <v>2.1717670299999998E-2</v>
      </c>
      <c r="EX147" s="94">
        <v>2.0603660499999999E-2</v>
      </c>
      <c r="EY147" s="94">
        <v>1.9593787299999998E-2</v>
      </c>
      <c r="EZ147" s="94">
        <v>2.1922873700000001E-2</v>
      </c>
      <c r="FA147" s="94">
        <v>2.2126730099999999E-2</v>
      </c>
      <c r="FB147" s="80">
        <v>2.4347529600000001E-2</v>
      </c>
      <c r="FC147" s="80">
        <v>2.5018408499999999E-2</v>
      </c>
      <c r="FD147" s="48">
        <v>2.2176731500000001E-2</v>
      </c>
      <c r="FE147" s="241">
        <v>5611</v>
      </c>
      <c r="FF147" s="215">
        <v>2890</v>
      </c>
      <c r="FG147" s="215">
        <v>2721</v>
      </c>
      <c r="FH147" s="215">
        <v>2425</v>
      </c>
      <c r="FI147" s="215">
        <v>1882</v>
      </c>
      <c r="FJ147" s="215">
        <v>286</v>
      </c>
      <c r="FK147" s="215">
        <v>770</v>
      </c>
      <c r="FL147" s="215">
        <v>82</v>
      </c>
      <c r="FM147" s="215">
        <v>166</v>
      </c>
      <c r="FN147" s="215">
        <v>1864</v>
      </c>
      <c r="FO147" s="215">
        <v>1571</v>
      </c>
      <c r="FP147" s="215">
        <v>1461</v>
      </c>
      <c r="FQ147" s="216">
        <v>715</v>
      </c>
      <c r="FR147" s="286">
        <v>10.5</v>
      </c>
      <c r="FS147" s="286">
        <v>10.4</v>
      </c>
      <c r="FT147" s="286">
        <v>10.5</v>
      </c>
      <c r="FU147" s="286">
        <v>10.5</v>
      </c>
      <c r="FV147" s="286">
        <v>10.4</v>
      </c>
      <c r="FW147" s="286">
        <v>10.5</v>
      </c>
      <c r="FX147" s="286">
        <v>10.5</v>
      </c>
      <c r="FY147" s="286">
        <v>10.5</v>
      </c>
      <c r="FZ147" s="286">
        <v>10.5</v>
      </c>
      <c r="GA147" s="286">
        <v>10.4</v>
      </c>
      <c r="GB147" s="282">
        <v>10.5</v>
      </c>
      <c r="GC147" s="282">
        <v>10.5</v>
      </c>
      <c r="GD147" s="283">
        <v>10.5</v>
      </c>
      <c r="GE147" s="97">
        <v>0.13268784149999999</v>
      </c>
      <c r="GF147" s="94">
        <v>0.14141851089999999</v>
      </c>
      <c r="GG147" s="94">
        <v>0.12453762779999999</v>
      </c>
      <c r="GH147" s="94">
        <v>0.12631946869999999</v>
      </c>
      <c r="GI147" s="94">
        <v>0.15226513880000001</v>
      </c>
      <c r="GJ147" s="81">
        <v>0.11808034019999999</v>
      </c>
      <c r="GK147" s="94">
        <v>0.1196885369</v>
      </c>
      <c r="GL147" s="94">
        <v>0.11039426519999999</v>
      </c>
      <c r="GM147" s="94">
        <v>0.1197834126</v>
      </c>
      <c r="GN147" s="94">
        <v>0.1312646898</v>
      </c>
      <c r="GO147" s="80">
        <v>0.13126898519999999</v>
      </c>
      <c r="GP147" s="80">
        <v>0.1332773944</v>
      </c>
      <c r="GQ147" s="48">
        <v>0.13817809619999999</v>
      </c>
      <c r="GR147" s="241">
        <v>31766</v>
      </c>
      <c r="GS147" s="215">
        <v>16346</v>
      </c>
      <c r="GT147" s="215">
        <v>15420</v>
      </c>
      <c r="GU147" s="215">
        <v>12649</v>
      </c>
      <c r="GV147" s="215">
        <v>11720</v>
      </c>
      <c r="GW147" s="215">
        <v>1555</v>
      </c>
      <c r="GX147" s="215">
        <v>4473</v>
      </c>
      <c r="GY147" s="215">
        <v>462</v>
      </c>
      <c r="GZ147" s="215">
        <v>907</v>
      </c>
      <c r="HA147" s="215">
        <v>11058</v>
      </c>
      <c r="HB147" s="215">
        <v>8470</v>
      </c>
      <c r="HC147" s="215">
        <v>7783</v>
      </c>
      <c r="HD147" s="216">
        <v>4455</v>
      </c>
      <c r="HE147" s="97">
        <v>0.14633005299999999</v>
      </c>
      <c r="HF147" s="94">
        <v>0.1072707767</v>
      </c>
      <c r="HG147" s="94">
        <v>0.18279248570000001</v>
      </c>
      <c r="HH147" s="94">
        <v>0.18466070800000001</v>
      </c>
      <c r="HI147" s="94">
        <v>0.1078068363</v>
      </c>
      <c r="HJ147" s="81">
        <v>0.15802262889999999</v>
      </c>
      <c r="HK147" s="94">
        <v>0.1165846088</v>
      </c>
      <c r="HL147" s="94">
        <v>0.10035842289999999</v>
      </c>
      <c r="HM147" s="94">
        <v>0.1829107237</v>
      </c>
      <c r="HN147" s="94">
        <v>0.17306094350000001</v>
      </c>
      <c r="HO147" s="80">
        <v>0.14022689229999999</v>
      </c>
      <c r="HP147" s="80">
        <v>0.13870575539999999</v>
      </c>
      <c r="HQ147" s="48">
        <v>0.1025092274</v>
      </c>
      <c r="HR147" s="241">
        <v>35032</v>
      </c>
      <c r="HS147" s="215">
        <v>12399</v>
      </c>
      <c r="HT147" s="215">
        <v>22633</v>
      </c>
      <c r="HU147" s="215">
        <v>18491</v>
      </c>
      <c r="HV147" s="215">
        <v>8298</v>
      </c>
      <c r="HW147" s="215">
        <v>2081</v>
      </c>
      <c r="HX147" s="215">
        <v>4357</v>
      </c>
      <c r="HY147" s="215">
        <v>420</v>
      </c>
      <c r="HZ147" s="215">
        <v>1385</v>
      </c>
      <c r="IA147" s="215">
        <v>14579</v>
      </c>
      <c r="IB147" s="215">
        <v>9048</v>
      </c>
      <c r="IC147" s="215">
        <v>8100</v>
      </c>
      <c r="ID147" s="216">
        <v>3305</v>
      </c>
      <c r="IE147" s="97">
        <v>9.2861792100000007E-2</v>
      </c>
      <c r="IF147" s="94">
        <v>7.0914696799999996E-2</v>
      </c>
      <c r="IG147" s="94">
        <v>0.1030322273</v>
      </c>
      <c r="IH147" s="94">
        <v>9.4260869600000005E-2</v>
      </c>
      <c r="II147" s="94">
        <v>8.5928488999999997E-2</v>
      </c>
      <c r="IJ147" s="81">
        <v>0.1329923274</v>
      </c>
      <c r="IK147" s="94">
        <v>7.5180226599999997E-2</v>
      </c>
      <c r="IL147" s="302" t="s">
        <v>530</v>
      </c>
      <c r="IM147" s="302" t="s">
        <v>530</v>
      </c>
      <c r="IN147" s="94">
        <v>0.15457413249999999</v>
      </c>
      <c r="IO147" s="80">
        <v>9.93091537E-2</v>
      </c>
      <c r="IP147" s="80">
        <v>8.3922011899999996E-2</v>
      </c>
      <c r="IQ147" s="48">
        <v>6.3484486899999998E-2</v>
      </c>
      <c r="IR147" s="241">
        <v>856</v>
      </c>
      <c r="IS147" s="215">
        <v>207</v>
      </c>
      <c r="IT147" s="215">
        <v>649</v>
      </c>
      <c r="IU147" s="215">
        <v>542</v>
      </c>
      <c r="IV147" s="215">
        <v>149</v>
      </c>
      <c r="IW147" s="215">
        <v>52</v>
      </c>
      <c r="IX147" s="215">
        <v>73</v>
      </c>
      <c r="IY147" s="302" t="s">
        <v>530</v>
      </c>
      <c r="IZ147" s="302" t="s">
        <v>530</v>
      </c>
      <c r="JA147" s="215">
        <v>196</v>
      </c>
      <c r="JB147" s="215">
        <v>230</v>
      </c>
      <c r="JC147" s="215">
        <v>297</v>
      </c>
      <c r="JD147" s="216">
        <v>133</v>
      </c>
      <c r="JE147" s="97">
        <v>5.790969E-3</v>
      </c>
      <c r="JF147" s="94">
        <v>4.8372637999999999E-3</v>
      </c>
      <c r="JG147" s="94">
        <v>6.7052987E-3</v>
      </c>
      <c r="JH147" s="94">
        <v>7.2681040000000001E-3</v>
      </c>
      <c r="JI147" s="94">
        <v>4.5589271000000004E-3</v>
      </c>
      <c r="JJ147" s="81">
        <v>5.0868681000000001E-3</v>
      </c>
      <c r="JK147" s="94">
        <v>4.7800884999999998E-3</v>
      </c>
      <c r="JL147" s="94">
        <v>2.9498524999999999E-3</v>
      </c>
      <c r="JM147" s="94">
        <v>7.2434057999999999E-3</v>
      </c>
      <c r="JN147" s="94">
        <v>7.3999084000000003E-3</v>
      </c>
      <c r="JO147" s="80">
        <v>5.5298353999999996E-3</v>
      </c>
      <c r="JP147" s="80">
        <v>4.9764846999999996E-3</v>
      </c>
      <c r="JQ147" s="48">
        <v>3.3835334999999999E-3</v>
      </c>
      <c r="JR147" s="241">
        <v>1333</v>
      </c>
      <c r="JS147" s="215">
        <v>545</v>
      </c>
      <c r="JT147" s="215">
        <v>788</v>
      </c>
      <c r="JU147" s="215">
        <v>686</v>
      </c>
      <c r="JV147" s="215">
        <v>343</v>
      </c>
      <c r="JW147" s="215">
        <v>65</v>
      </c>
      <c r="JX147" s="215">
        <v>174</v>
      </c>
      <c r="JY147" s="215">
        <v>12</v>
      </c>
      <c r="JZ147" s="215">
        <v>53</v>
      </c>
      <c r="KA147" s="215">
        <v>614</v>
      </c>
      <c r="KB147" s="215">
        <v>344</v>
      </c>
      <c r="KC147" s="215">
        <v>273</v>
      </c>
      <c r="KD147" s="216">
        <v>102</v>
      </c>
      <c r="KE147" s="97">
        <v>0.93432203390000002</v>
      </c>
      <c r="KF147" s="94">
        <v>0.90697674419999996</v>
      </c>
      <c r="KG147" s="94">
        <v>0.94460641400000001</v>
      </c>
      <c r="KH147" s="94">
        <v>0.93793103450000004</v>
      </c>
      <c r="KI147" s="94">
        <v>0.92222222220000005</v>
      </c>
      <c r="KJ147" s="81">
        <v>0.96969696969999997</v>
      </c>
      <c r="KK147" s="94">
        <v>0.92857142859999997</v>
      </c>
      <c r="KL147" s="304" t="s">
        <v>530</v>
      </c>
      <c r="KM147" s="304" t="s">
        <v>530</v>
      </c>
      <c r="KN147" s="94">
        <v>0.91262135919999998</v>
      </c>
      <c r="KO147" s="80">
        <v>0.9435483871</v>
      </c>
      <c r="KP147" s="80">
        <v>0.93641618500000001</v>
      </c>
      <c r="KQ147" s="48">
        <v>0.94444444439999997</v>
      </c>
      <c r="KR147" s="241">
        <v>441</v>
      </c>
      <c r="KS147" s="215">
        <v>117</v>
      </c>
      <c r="KT147" s="215">
        <v>324</v>
      </c>
      <c r="KU147" s="215">
        <v>272</v>
      </c>
      <c r="KV147" s="215">
        <v>83</v>
      </c>
      <c r="KW147" s="215">
        <v>32</v>
      </c>
      <c r="KX147" s="215">
        <v>26</v>
      </c>
      <c r="KY147" s="306" t="s">
        <v>530</v>
      </c>
      <c r="KZ147" s="306" t="s">
        <v>530</v>
      </c>
      <c r="LA147" s="215">
        <v>94</v>
      </c>
      <c r="LB147" s="215">
        <v>117</v>
      </c>
      <c r="LC147" s="215">
        <v>162</v>
      </c>
      <c r="LD147" s="216">
        <v>68</v>
      </c>
      <c r="LE147" s="97">
        <v>0.89403973510000001</v>
      </c>
      <c r="LF147" s="94">
        <v>0.90268456379999995</v>
      </c>
      <c r="LG147" s="94">
        <v>0.88840262579999996</v>
      </c>
      <c r="LH147" s="94">
        <v>0.8846153846</v>
      </c>
      <c r="LI147" s="94">
        <v>0.91534391530000003</v>
      </c>
      <c r="LJ147" s="302" t="s">
        <v>530</v>
      </c>
      <c r="LK147" s="94">
        <v>0.87</v>
      </c>
      <c r="LL147" s="304" t="s">
        <v>530</v>
      </c>
      <c r="LM147" s="94">
        <v>0.86111111110000005</v>
      </c>
      <c r="LN147" s="94">
        <v>0.89795918370000005</v>
      </c>
      <c r="LO147" s="80">
        <v>0.89</v>
      </c>
      <c r="LP147" s="80">
        <v>0.88079470199999998</v>
      </c>
      <c r="LQ147" s="48">
        <v>0.91803278690000001</v>
      </c>
      <c r="LR147" s="241">
        <v>675</v>
      </c>
      <c r="LS147" s="215">
        <v>269</v>
      </c>
      <c r="LT147" s="215">
        <v>406</v>
      </c>
      <c r="LU147" s="215">
        <v>345</v>
      </c>
      <c r="LV147" s="215">
        <v>173</v>
      </c>
      <c r="LW147" s="306" t="s">
        <v>530</v>
      </c>
      <c r="LX147" s="215">
        <v>87</v>
      </c>
      <c r="LY147" s="215"/>
      <c r="LZ147" s="215">
        <v>31</v>
      </c>
      <c r="MA147" s="215">
        <v>308</v>
      </c>
      <c r="MB147" s="215">
        <v>178</v>
      </c>
      <c r="MC147" s="215">
        <v>133</v>
      </c>
      <c r="MD147" s="216">
        <v>56</v>
      </c>
      <c r="ME147" s="97">
        <v>2.3562680700000001E-2</v>
      </c>
      <c r="MF147" s="94">
        <v>2.2909348900000001E-2</v>
      </c>
      <c r="MG147" s="94">
        <v>2.41725759E-2</v>
      </c>
      <c r="MH147" s="94">
        <v>3.0778449100000001E-2</v>
      </c>
      <c r="MI147" s="94">
        <v>1.60579959E-2</v>
      </c>
      <c r="MJ147" s="81">
        <v>1.7161515700000001E-2</v>
      </c>
      <c r="MK147" s="94">
        <v>2.1888044499999999E-2</v>
      </c>
      <c r="ML147" s="94">
        <v>2.98685783E-2</v>
      </c>
      <c r="MM147" s="94">
        <v>2.03380877E-2</v>
      </c>
      <c r="MN147" s="94">
        <v>1.8173832500000001E-2</v>
      </c>
      <c r="MO147" s="80">
        <v>2.1867832100000002E-2</v>
      </c>
      <c r="MP147" s="80">
        <v>2.83062486E-2</v>
      </c>
      <c r="MQ147" s="48">
        <v>3.2443162400000003E-2</v>
      </c>
      <c r="MR147" s="241">
        <v>5641</v>
      </c>
      <c r="MS147" s="215">
        <v>2648</v>
      </c>
      <c r="MT147" s="215">
        <v>2993</v>
      </c>
      <c r="MU147" s="215">
        <v>3082</v>
      </c>
      <c r="MV147" s="215">
        <v>1236</v>
      </c>
      <c r="MW147" s="215">
        <v>226</v>
      </c>
      <c r="MX147" s="215">
        <v>818</v>
      </c>
      <c r="MY147" s="215">
        <v>125</v>
      </c>
      <c r="MZ147" s="215">
        <v>154</v>
      </c>
      <c r="NA147" s="215">
        <v>1531</v>
      </c>
      <c r="NB147" s="215">
        <v>1411</v>
      </c>
      <c r="NC147" s="215">
        <v>1653</v>
      </c>
      <c r="ND147" s="216">
        <v>1046</v>
      </c>
      <c r="NE147" s="97">
        <v>8.0909258000000008E-3</v>
      </c>
      <c r="NF147" s="94">
        <v>8.1151696999999991E-3</v>
      </c>
      <c r="NG147" s="94">
        <v>8.0682937999999992E-3</v>
      </c>
      <c r="NH147" s="94">
        <v>8.3786888000000007E-3</v>
      </c>
      <c r="NI147" s="94">
        <v>7.7821517E-3</v>
      </c>
      <c r="NJ147" s="81">
        <v>8.6566938000000003E-3</v>
      </c>
      <c r="NK147" s="94">
        <v>7.9203681999999997E-3</v>
      </c>
      <c r="NL147" s="94">
        <v>6.4516128999999997E-3</v>
      </c>
      <c r="NM147" s="94">
        <v>8.1880613000000005E-3</v>
      </c>
      <c r="NN147" s="94">
        <v>6.3032692000000003E-3</v>
      </c>
      <c r="NO147" s="80">
        <v>9.0508958E-3</v>
      </c>
      <c r="NP147" s="80">
        <v>9.4354161999999995E-3</v>
      </c>
      <c r="NQ147" s="48">
        <v>8.4054465000000002E-3</v>
      </c>
      <c r="NR147" s="241">
        <v>1937</v>
      </c>
      <c r="NS147" s="215">
        <v>938</v>
      </c>
      <c r="NT147" s="215">
        <v>999</v>
      </c>
      <c r="NU147" s="215">
        <v>839</v>
      </c>
      <c r="NV147" s="215">
        <v>599</v>
      </c>
      <c r="NW147" s="215">
        <v>114</v>
      </c>
      <c r="NX147" s="215">
        <v>296</v>
      </c>
      <c r="NY147" s="215">
        <v>27</v>
      </c>
      <c r="NZ147" s="215">
        <v>62</v>
      </c>
      <c r="OA147" s="215">
        <v>531</v>
      </c>
      <c r="OB147" s="215">
        <v>584</v>
      </c>
      <c r="OC147" s="215">
        <v>551</v>
      </c>
      <c r="OD147" s="216">
        <v>271</v>
      </c>
      <c r="OE147" s="97">
        <v>4.3482983000000001E-3</v>
      </c>
      <c r="OF147" s="94">
        <v>4.3776928000000001E-3</v>
      </c>
      <c r="OG147" s="94">
        <v>4.3208580000000003E-3</v>
      </c>
      <c r="OH147" s="94">
        <v>4.5937983999999998E-3</v>
      </c>
      <c r="OI147" s="94">
        <v>4.1574098999999998E-3</v>
      </c>
      <c r="OJ147" s="81">
        <v>4.1764751000000003E-3</v>
      </c>
      <c r="OK147" s="94">
        <v>4.2277640999999998E-3</v>
      </c>
      <c r="OL147" s="94">
        <v>3.5842294000000001E-3</v>
      </c>
      <c r="OM147" s="94">
        <v>4.3581616000000004E-3</v>
      </c>
      <c r="ON147" s="94">
        <v>3.2525344000000002E-3</v>
      </c>
      <c r="OO147" s="80">
        <v>4.8664062999999999E-3</v>
      </c>
      <c r="OP147" s="80">
        <v>5.120126E-3</v>
      </c>
      <c r="OQ147" s="48">
        <v>4.7765268E-3</v>
      </c>
      <c r="OR147" s="241">
        <v>1041</v>
      </c>
      <c r="OS147" s="215">
        <v>506</v>
      </c>
      <c r="OT147" s="215">
        <v>535</v>
      </c>
      <c r="OU147" s="215">
        <v>460</v>
      </c>
      <c r="OV147" s="215">
        <v>320</v>
      </c>
      <c r="OW147" s="215">
        <v>55</v>
      </c>
      <c r="OX147" s="215">
        <v>158</v>
      </c>
      <c r="OY147" s="215">
        <v>15</v>
      </c>
      <c r="OZ147" s="215">
        <v>33</v>
      </c>
      <c r="PA147" s="215">
        <v>274</v>
      </c>
      <c r="PB147" s="215">
        <v>314</v>
      </c>
      <c r="PC147" s="215">
        <v>299</v>
      </c>
      <c r="PD147" s="216">
        <v>154</v>
      </c>
      <c r="PE147" s="97">
        <v>0.17541477999999999</v>
      </c>
      <c r="PF147" s="94">
        <v>0.18140605260000001</v>
      </c>
      <c r="PG147" s="94">
        <v>0.1698218353</v>
      </c>
      <c r="PH147" s="94">
        <v>0.19386827779999999</v>
      </c>
      <c r="PI147" s="94">
        <v>0.17795013709999999</v>
      </c>
      <c r="PJ147" s="81">
        <v>0.13714025360000001</v>
      </c>
      <c r="PK147" s="94">
        <v>0.1447340255</v>
      </c>
      <c r="PL147" s="94">
        <v>0.13620071680000001</v>
      </c>
      <c r="PM147" s="94">
        <v>0.1452720549</v>
      </c>
      <c r="PN147" s="94">
        <v>0.13551435149999999</v>
      </c>
      <c r="PO147" s="80">
        <v>0.18190130800000001</v>
      </c>
      <c r="PP147" s="80">
        <v>0.20384608800000001</v>
      </c>
      <c r="PQ147" s="48">
        <v>0.21519183650000001</v>
      </c>
      <c r="PR147" s="241">
        <v>41995</v>
      </c>
      <c r="PS147" s="215">
        <v>20968</v>
      </c>
      <c r="PT147" s="215">
        <v>21027</v>
      </c>
      <c r="PU147" s="215">
        <v>19413</v>
      </c>
      <c r="PV147" s="215">
        <v>13697</v>
      </c>
      <c r="PW147" s="215">
        <v>1806</v>
      </c>
      <c r="PX147" s="215">
        <v>5409</v>
      </c>
      <c r="PY147" s="215">
        <v>570</v>
      </c>
      <c r="PZ147" s="215">
        <v>1100</v>
      </c>
      <c r="QA147" s="215">
        <v>11416</v>
      </c>
      <c r="QB147" s="215">
        <v>11737</v>
      </c>
      <c r="QC147" s="215">
        <v>11904</v>
      </c>
      <c r="QD147" s="216">
        <v>6938</v>
      </c>
      <c r="QE147" s="97">
        <v>0.1175084794</v>
      </c>
      <c r="QF147" s="94">
        <v>0.13233436579999999</v>
      </c>
      <c r="QG147" s="94">
        <v>0.10366828729999999</v>
      </c>
      <c r="QH147" s="94">
        <v>0.11723173720000001</v>
      </c>
      <c r="QI147" s="94">
        <v>0.11065206380000001</v>
      </c>
      <c r="QJ147" s="81">
        <v>0.11914344289999999</v>
      </c>
      <c r="QK147" s="94">
        <v>0.1313550252</v>
      </c>
      <c r="QL147" s="94">
        <v>0.104181601</v>
      </c>
      <c r="QM147" s="94">
        <v>0.12704701530000001</v>
      </c>
      <c r="QN147" s="94">
        <v>0.1461741174</v>
      </c>
      <c r="QO147" s="80">
        <v>0.1142675594</v>
      </c>
      <c r="QP147" s="80">
        <v>9.7813243800000005E-2</v>
      </c>
      <c r="QQ147" s="48">
        <v>8.4767842199999999E-2</v>
      </c>
      <c r="QR147" s="241">
        <v>28132</v>
      </c>
      <c r="QS147" s="215">
        <v>15296</v>
      </c>
      <c r="QT147" s="215">
        <v>12836</v>
      </c>
      <c r="QU147" s="215">
        <v>11739</v>
      </c>
      <c r="QV147" s="215">
        <v>8517</v>
      </c>
      <c r="QW147" s="215">
        <v>1569</v>
      </c>
      <c r="QX147" s="215">
        <v>4909</v>
      </c>
      <c r="QY147" s="215">
        <v>436</v>
      </c>
      <c r="QZ147" s="215">
        <v>962</v>
      </c>
      <c r="RA147" s="215">
        <v>12314</v>
      </c>
      <c r="RB147" s="215">
        <v>7373</v>
      </c>
      <c r="RC147" s="215">
        <v>5712</v>
      </c>
      <c r="RD147" s="216">
        <v>2733</v>
      </c>
      <c r="RE147" s="97">
        <v>7.3348815999999999E-3</v>
      </c>
      <c r="RF147" s="94">
        <v>7.3192255000000001E-3</v>
      </c>
      <c r="RG147" s="94">
        <v>7.3494967999999999E-3</v>
      </c>
      <c r="RH147" s="94">
        <v>8.6882707999999999E-3</v>
      </c>
      <c r="RI147" s="94">
        <v>6.5609125999999997E-3</v>
      </c>
      <c r="RJ147" s="81">
        <v>5.9230009999999998E-3</v>
      </c>
      <c r="RK147" s="94">
        <v>5.9670341E-3</v>
      </c>
      <c r="RL147" s="94">
        <v>5.734767E-3</v>
      </c>
      <c r="RM147" s="94">
        <v>7.3956682999999999E-3</v>
      </c>
      <c r="RN147" s="94">
        <v>6.5762920999999997E-3</v>
      </c>
      <c r="RO147" s="80">
        <v>7.5165830000000003E-3</v>
      </c>
      <c r="RP147" s="80">
        <v>7.5175095000000001E-3</v>
      </c>
      <c r="RQ147" s="48">
        <v>8.6225612999999996E-3</v>
      </c>
      <c r="RR147" s="241">
        <v>1756</v>
      </c>
      <c r="RS147" s="215">
        <v>846</v>
      </c>
      <c r="RT147" s="215">
        <v>910</v>
      </c>
      <c r="RU147" s="215">
        <v>870</v>
      </c>
      <c r="RV147" s="215">
        <v>505</v>
      </c>
      <c r="RW147" s="215">
        <v>78</v>
      </c>
      <c r="RX147" s="215">
        <v>223</v>
      </c>
      <c r="RY147" s="215">
        <v>24</v>
      </c>
      <c r="RZ147" s="215">
        <v>56</v>
      </c>
      <c r="SA147" s="215">
        <v>554</v>
      </c>
      <c r="SB147" s="215">
        <v>485</v>
      </c>
      <c r="SC147" s="215">
        <v>439</v>
      </c>
      <c r="SD147" s="216">
        <v>278</v>
      </c>
      <c r="SE147" s="97">
        <v>3.0074684999999999E-3</v>
      </c>
      <c r="SF147" s="94">
        <v>2.7598497999999998E-3</v>
      </c>
      <c r="SG147" s="94">
        <v>3.2386244E-3</v>
      </c>
      <c r="SH147" s="94">
        <v>3.6350926000000001E-3</v>
      </c>
      <c r="SI147" s="94">
        <v>1.9877616E-3</v>
      </c>
      <c r="SJ147" s="81">
        <v>4.1764751000000003E-3</v>
      </c>
      <c r="SK147" s="94">
        <v>2.8363480999999999E-3</v>
      </c>
      <c r="SL147" s="94">
        <v>4.0621266000000003E-3</v>
      </c>
      <c r="SM147" s="94">
        <v>3.3016375999999998E-3</v>
      </c>
      <c r="SN147" s="94">
        <v>2.2079247999999998E-3</v>
      </c>
      <c r="SO147" s="80">
        <v>3.3940859000000001E-3</v>
      </c>
      <c r="SP147" s="80">
        <v>3.3563368E-3</v>
      </c>
      <c r="SQ147" s="48">
        <v>3.6909525000000001E-3</v>
      </c>
      <c r="SR147" s="241">
        <v>720</v>
      </c>
      <c r="SS147" s="215">
        <v>319</v>
      </c>
      <c r="ST147" s="215">
        <v>401</v>
      </c>
      <c r="SU147" s="215">
        <v>364</v>
      </c>
      <c r="SV147" s="215">
        <v>153</v>
      </c>
      <c r="SW147" s="215">
        <v>55</v>
      </c>
      <c r="SX147" s="215">
        <v>106</v>
      </c>
      <c r="SY147" s="215">
        <v>17</v>
      </c>
      <c r="SZ147" s="215">
        <v>25</v>
      </c>
      <c r="TA147" s="215">
        <v>186</v>
      </c>
      <c r="TB147" s="215">
        <v>219</v>
      </c>
      <c r="TC147" s="215">
        <v>196</v>
      </c>
      <c r="TD147" s="216">
        <v>119</v>
      </c>
      <c r="TE147" s="97">
        <v>1.1244590699999999E-2</v>
      </c>
      <c r="TF147" s="94">
        <v>1.24323015E-2</v>
      </c>
      <c r="TG147" s="94">
        <v>1.0135844499999999E-2</v>
      </c>
      <c r="TH147" s="94">
        <v>1.2183552199999999E-2</v>
      </c>
      <c r="TI147" s="94">
        <v>1.1199023000000001E-2</v>
      </c>
      <c r="TJ147" s="81">
        <v>9.3401169000000006E-3</v>
      </c>
      <c r="TK147" s="94">
        <v>1.06229263E-2</v>
      </c>
      <c r="TL147" s="94">
        <v>5.2568698000000002E-3</v>
      </c>
      <c r="TM147" s="94">
        <v>8.9804542999999994E-3</v>
      </c>
      <c r="TN147" s="94">
        <v>9.4845801000000007E-3</v>
      </c>
      <c r="TO147" s="80">
        <v>1.15460914E-2</v>
      </c>
      <c r="TP147" s="80">
        <v>1.22609038E-2</v>
      </c>
      <c r="TQ147" s="48">
        <v>1.33990881E-2</v>
      </c>
      <c r="TR147" s="241">
        <v>2692</v>
      </c>
      <c r="TS147" s="215">
        <v>1437</v>
      </c>
      <c r="TT147" s="215">
        <v>1255</v>
      </c>
      <c r="TU147" s="215">
        <v>1220</v>
      </c>
      <c r="TV147" s="215">
        <v>862</v>
      </c>
      <c r="TW147" s="215">
        <v>123</v>
      </c>
      <c r="TX147" s="215">
        <v>397</v>
      </c>
      <c r="TY147" s="215">
        <v>22</v>
      </c>
      <c r="TZ147" s="215">
        <v>68</v>
      </c>
      <c r="UA147" s="215">
        <v>799</v>
      </c>
      <c r="UB147" s="215">
        <v>745</v>
      </c>
      <c r="UC147" s="215">
        <v>716</v>
      </c>
      <c r="UD147" s="216">
        <v>432</v>
      </c>
      <c r="UE147" s="97">
        <v>1.5162654000000001E-3</v>
      </c>
      <c r="UF147" s="94">
        <v>1.4967210999999999E-3</v>
      </c>
      <c r="UG147" s="94">
        <v>1.5345103000000001E-3</v>
      </c>
      <c r="UH147" s="94">
        <v>1.5179508E-3</v>
      </c>
      <c r="UI147" s="94">
        <v>1.6109963000000001E-3</v>
      </c>
      <c r="UJ147" s="81">
        <v>1.4427823E-3</v>
      </c>
      <c r="UK147" s="94">
        <v>1.3378999999999999E-3</v>
      </c>
      <c r="UL147" s="304" t="s">
        <v>530</v>
      </c>
      <c r="UM147" s="304" t="s">
        <v>530</v>
      </c>
      <c r="UN147" s="94">
        <v>1.2820208000000001E-3</v>
      </c>
      <c r="UO147" s="80">
        <v>1.4413242E-3</v>
      </c>
      <c r="UP147" s="80">
        <v>1.9692792000000001E-3</v>
      </c>
      <c r="UQ147" s="48">
        <v>1.4577711999999999E-3</v>
      </c>
      <c r="UR147" s="241">
        <v>363</v>
      </c>
      <c r="US147" s="215">
        <v>173</v>
      </c>
      <c r="UT147" s="215">
        <v>190</v>
      </c>
      <c r="UU147" s="215">
        <v>152</v>
      </c>
      <c r="UV147" s="215">
        <v>124</v>
      </c>
      <c r="UW147" s="215">
        <v>19</v>
      </c>
      <c r="UX147" s="215">
        <v>50</v>
      </c>
      <c r="UY147" s="306" t="s">
        <v>530</v>
      </c>
      <c r="UZ147" s="306" t="s">
        <v>530</v>
      </c>
      <c r="VA147" s="215">
        <v>108</v>
      </c>
      <c r="VB147" s="215">
        <v>93</v>
      </c>
      <c r="VC147" s="215">
        <v>115</v>
      </c>
      <c r="VD147" s="216">
        <v>47</v>
      </c>
      <c r="VE147" s="97">
        <v>0.24573106550000001</v>
      </c>
      <c r="VF147" s="94">
        <v>0.2641323344</v>
      </c>
      <c r="VG147" s="94">
        <v>0.22855319909999999</v>
      </c>
      <c r="VH147" s="94">
        <v>0.19170120339999999</v>
      </c>
      <c r="VI147" s="94">
        <v>0.3374517675</v>
      </c>
      <c r="VJ147" s="81">
        <v>0.22985799979999999</v>
      </c>
      <c r="VK147" s="94">
        <v>0.2183720432</v>
      </c>
      <c r="VL147" s="94">
        <v>0.15770609320000001</v>
      </c>
      <c r="VM147" s="94">
        <v>0.23917062859999999</v>
      </c>
      <c r="VN147" s="94">
        <v>0.29948244340000002</v>
      </c>
      <c r="VO147" s="80">
        <v>0.25223172770000002</v>
      </c>
      <c r="VP147" s="80">
        <v>0.20725379729999999</v>
      </c>
      <c r="VQ147" s="48">
        <v>0.16196768089999999</v>
      </c>
      <c r="VR147" s="241">
        <v>58829</v>
      </c>
      <c r="VS147" s="215">
        <v>30530</v>
      </c>
      <c r="VT147" s="215">
        <v>28299</v>
      </c>
      <c r="VU147" s="215">
        <v>19196</v>
      </c>
      <c r="VV147" s="215">
        <v>25974</v>
      </c>
      <c r="VW147" s="215">
        <v>3027</v>
      </c>
      <c r="VX147" s="215">
        <v>8161</v>
      </c>
      <c r="VY147" s="215">
        <v>660</v>
      </c>
      <c r="VZ147" s="215">
        <v>1811</v>
      </c>
      <c r="WA147" s="215">
        <v>25229</v>
      </c>
      <c r="WB147" s="215">
        <v>16275</v>
      </c>
      <c r="WC147" s="215">
        <v>12103</v>
      </c>
      <c r="WD147" s="216">
        <v>5222</v>
      </c>
      <c r="WE147" s="97">
        <v>2.5024644499999998E-2</v>
      </c>
      <c r="WF147" s="94">
        <v>2.9536449100000001E-2</v>
      </c>
      <c r="WG147" s="94">
        <v>2.0812805899999998E-2</v>
      </c>
      <c r="WH147" s="94">
        <v>1.7476406900000001E-2</v>
      </c>
      <c r="WI147" s="94">
        <v>3.68840213E-2</v>
      </c>
      <c r="WJ147" s="81">
        <v>2.55144658E-2</v>
      </c>
      <c r="WK147" s="94">
        <v>2.20753505E-2</v>
      </c>
      <c r="WL147" s="94">
        <v>2.12664277E-2</v>
      </c>
      <c r="WM147" s="94">
        <v>2.0073956699999999E-2</v>
      </c>
      <c r="WN147" s="94">
        <v>3.7712779799999999E-2</v>
      </c>
      <c r="WO147" s="80">
        <v>2.2658235700000001E-2</v>
      </c>
      <c r="WP147" s="80">
        <v>1.6815932299999999E-2</v>
      </c>
      <c r="WQ147" s="48">
        <v>1.14760708E-2</v>
      </c>
      <c r="WR147" s="219">
        <v>5991</v>
      </c>
      <c r="WS147" s="215">
        <v>3414</v>
      </c>
      <c r="WT147" s="215">
        <v>2577</v>
      </c>
      <c r="WU147" s="215">
        <v>1750</v>
      </c>
      <c r="WV147" s="215">
        <v>2839</v>
      </c>
      <c r="WW147" s="215">
        <v>336</v>
      </c>
      <c r="WX147" s="215">
        <v>825</v>
      </c>
      <c r="WY147" s="215">
        <v>89</v>
      </c>
      <c r="WZ147" s="215">
        <v>152</v>
      </c>
      <c r="XA147" s="215">
        <v>3177</v>
      </c>
      <c r="XB147" s="215">
        <v>1462</v>
      </c>
      <c r="XC147" s="215">
        <v>982</v>
      </c>
      <c r="XD147" s="245">
        <v>370</v>
      </c>
      <c r="XE147" s="322" t="s">
        <v>386</v>
      </c>
      <c r="XF147" s="310" t="s">
        <v>386</v>
      </c>
      <c r="XG147" s="310" t="s">
        <v>386</v>
      </c>
      <c r="XH147" s="310" t="s">
        <v>386</v>
      </c>
      <c r="XI147" s="310" t="s">
        <v>386</v>
      </c>
      <c r="XJ147" s="321" t="s">
        <v>386</v>
      </c>
      <c r="XK147" s="310" t="s">
        <v>386</v>
      </c>
      <c r="XL147" s="310" t="s">
        <v>386</v>
      </c>
      <c r="XM147" s="310" t="s">
        <v>386</v>
      </c>
      <c r="XN147" s="310" t="s">
        <v>386</v>
      </c>
      <c r="XO147" s="310" t="s">
        <v>386</v>
      </c>
      <c r="XP147" s="310" t="s">
        <v>386</v>
      </c>
      <c r="XQ147" s="337" t="s">
        <v>386</v>
      </c>
      <c r="XR147" s="340" t="s">
        <v>386</v>
      </c>
      <c r="XS147" s="310" t="s">
        <v>386</v>
      </c>
      <c r="XT147" s="310" t="s">
        <v>386</v>
      </c>
      <c r="XU147" s="310" t="s">
        <v>386</v>
      </c>
      <c r="XV147" s="310" t="s">
        <v>386</v>
      </c>
      <c r="XW147" s="310" t="s">
        <v>386</v>
      </c>
      <c r="XX147" s="310" t="s">
        <v>386</v>
      </c>
      <c r="XY147" s="310" t="s">
        <v>386</v>
      </c>
      <c r="XZ147" s="310" t="s">
        <v>386</v>
      </c>
      <c r="YA147" s="310" t="s">
        <v>386</v>
      </c>
      <c r="YB147" s="310" t="s">
        <v>386</v>
      </c>
      <c r="YC147" s="310" t="s">
        <v>386</v>
      </c>
      <c r="YD147" s="310" t="s">
        <v>386</v>
      </c>
      <c r="YE147" s="322" t="s">
        <v>386</v>
      </c>
      <c r="YF147" s="310" t="s">
        <v>386</v>
      </c>
      <c r="YG147" s="310" t="s">
        <v>386</v>
      </c>
      <c r="YH147" s="310" t="s">
        <v>386</v>
      </c>
      <c r="YI147" s="310" t="s">
        <v>386</v>
      </c>
      <c r="YJ147" s="321" t="s">
        <v>386</v>
      </c>
      <c r="YK147" s="310" t="s">
        <v>386</v>
      </c>
      <c r="YL147" s="310" t="s">
        <v>386</v>
      </c>
      <c r="YM147" s="310" t="s">
        <v>386</v>
      </c>
      <c r="YN147" s="310" t="s">
        <v>386</v>
      </c>
      <c r="YO147" s="311" t="s">
        <v>386</v>
      </c>
      <c r="YP147" s="311" t="s">
        <v>386</v>
      </c>
      <c r="YQ147" s="312" t="s">
        <v>386</v>
      </c>
      <c r="YR147" s="313" t="s">
        <v>386</v>
      </c>
      <c r="YS147" s="314" t="s">
        <v>386</v>
      </c>
      <c r="YT147" s="314" t="s">
        <v>386</v>
      </c>
      <c r="YU147" s="314" t="s">
        <v>386</v>
      </c>
      <c r="YV147" s="314" t="s">
        <v>386</v>
      </c>
      <c r="YW147" s="314" t="s">
        <v>386</v>
      </c>
      <c r="YX147" s="314" t="s">
        <v>386</v>
      </c>
      <c r="YY147" s="314" t="s">
        <v>386</v>
      </c>
      <c r="YZ147" s="314" t="s">
        <v>386</v>
      </c>
      <c r="ZA147" s="314" t="s">
        <v>386</v>
      </c>
      <c r="ZB147" s="314" t="s">
        <v>386</v>
      </c>
      <c r="ZC147" s="314" t="s">
        <v>386</v>
      </c>
      <c r="ZD147" s="309" t="s">
        <v>386</v>
      </c>
      <c r="ZE147" s="322" t="s">
        <v>386</v>
      </c>
      <c r="ZF147" s="310" t="s">
        <v>386</v>
      </c>
      <c r="ZG147" s="310" t="s">
        <v>386</v>
      </c>
      <c r="ZH147" s="310" t="s">
        <v>386</v>
      </c>
      <c r="ZI147" s="310" t="s">
        <v>386</v>
      </c>
      <c r="ZJ147" s="310" t="s">
        <v>386</v>
      </c>
      <c r="ZK147" s="310" t="s">
        <v>386</v>
      </c>
      <c r="ZL147" s="310" t="s">
        <v>386</v>
      </c>
      <c r="ZM147" s="310" t="s">
        <v>386</v>
      </c>
      <c r="ZN147" s="310" t="s">
        <v>386</v>
      </c>
      <c r="ZO147" s="310" t="s">
        <v>386</v>
      </c>
      <c r="ZP147" s="310" t="s">
        <v>386</v>
      </c>
      <c r="ZQ147" s="359" t="s">
        <v>386</v>
      </c>
      <c r="ZR147" s="310" t="s">
        <v>386</v>
      </c>
      <c r="ZS147" s="310" t="s">
        <v>386</v>
      </c>
      <c r="ZT147" s="310" t="s">
        <v>386</v>
      </c>
      <c r="ZU147" s="310" t="s">
        <v>386</v>
      </c>
      <c r="ZV147" s="310" t="s">
        <v>386</v>
      </c>
      <c r="ZW147" s="310" t="s">
        <v>386</v>
      </c>
      <c r="ZX147" s="310" t="s">
        <v>386</v>
      </c>
      <c r="ZY147" s="310" t="s">
        <v>386</v>
      </c>
      <c r="ZZ147" s="310" t="s">
        <v>386</v>
      </c>
      <c r="AAA147" s="310" t="s">
        <v>386</v>
      </c>
      <c r="AAB147" s="310" t="s">
        <v>386</v>
      </c>
      <c r="AAC147" s="310" t="s">
        <v>386</v>
      </c>
      <c r="AAD147" s="310" t="s">
        <v>386</v>
      </c>
    </row>
    <row r="148" spans="1:706" x14ac:dyDescent="0.25">
      <c r="A148" s="504"/>
      <c r="B148" s="19" t="s">
        <v>33</v>
      </c>
      <c r="C148" s="331" t="s">
        <v>386</v>
      </c>
      <c r="D148" s="78">
        <v>236734</v>
      </c>
      <c r="E148" s="79">
        <v>114083</v>
      </c>
      <c r="F148" s="79">
        <v>122651</v>
      </c>
      <c r="G148" s="79">
        <v>99222</v>
      </c>
      <c r="H148" s="79">
        <v>75789</v>
      </c>
      <c r="I148" s="79">
        <v>13094</v>
      </c>
      <c r="J148" s="79">
        <v>36974</v>
      </c>
      <c r="K148" s="79">
        <v>4103</v>
      </c>
      <c r="L148" s="79">
        <v>7552</v>
      </c>
      <c r="M148" s="79">
        <v>83030</v>
      </c>
      <c r="N148" s="79">
        <v>63671</v>
      </c>
      <c r="O148" s="79">
        <v>57953</v>
      </c>
      <c r="P148" s="91">
        <v>32080</v>
      </c>
      <c r="Q148" s="91">
        <v>2873856.8572</v>
      </c>
      <c r="R148" s="97">
        <v>1.9452212199999999E-2</v>
      </c>
      <c r="S148" s="94">
        <v>1.73382537E-2</v>
      </c>
      <c r="T148" s="94">
        <v>2.1418496400000001E-2</v>
      </c>
      <c r="U148" s="94">
        <v>2.6103082E-2</v>
      </c>
      <c r="V148" s="94">
        <v>1.4579952199999999E-2</v>
      </c>
      <c r="W148" s="81">
        <v>1.4968687899999999E-2</v>
      </c>
      <c r="X148" s="94">
        <v>1.41450749E-2</v>
      </c>
      <c r="Y148" s="94">
        <v>1.80355837E-2</v>
      </c>
      <c r="Z148" s="94">
        <v>1.5492584699999999E-2</v>
      </c>
      <c r="AA148" s="94">
        <v>1.0803324099999999E-2</v>
      </c>
      <c r="AB148" s="80">
        <v>1.79045405E-2</v>
      </c>
      <c r="AC148" s="80">
        <v>2.4053974799999999E-2</v>
      </c>
      <c r="AD148" s="48">
        <v>3.6596009999999998E-2</v>
      </c>
      <c r="AE148" s="241">
        <v>4605</v>
      </c>
      <c r="AF148" s="215">
        <v>1978</v>
      </c>
      <c r="AG148" s="215">
        <v>2627</v>
      </c>
      <c r="AH148" s="215">
        <v>2590</v>
      </c>
      <c r="AI148" s="215">
        <v>1105</v>
      </c>
      <c r="AJ148" s="215">
        <v>196</v>
      </c>
      <c r="AK148" s="215">
        <v>523</v>
      </c>
      <c r="AL148" s="215">
        <v>74</v>
      </c>
      <c r="AM148" s="215">
        <v>117</v>
      </c>
      <c r="AN148" s="215">
        <v>897</v>
      </c>
      <c r="AO148" s="215">
        <v>1140</v>
      </c>
      <c r="AP148" s="215">
        <v>1394</v>
      </c>
      <c r="AQ148" s="216">
        <v>1174</v>
      </c>
      <c r="AR148" s="97">
        <v>0.1168991357</v>
      </c>
      <c r="AS148" s="94">
        <v>0.12669722920000001</v>
      </c>
      <c r="AT148" s="94">
        <v>0.10778550520000001</v>
      </c>
      <c r="AU148" s="94">
        <v>0.12610106630000001</v>
      </c>
      <c r="AV148" s="94">
        <v>0.116468089</v>
      </c>
      <c r="AW148" s="81">
        <v>8.7062776800000005E-2</v>
      </c>
      <c r="AX148" s="94">
        <v>0.1075079786</v>
      </c>
      <c r="AY148" s="94">
        <v>0.1082135023</v>
      </c>
      <c r="AZ148" s="94">
        <v>0.1027542373</v>
      </c>
      <c r="BA148" s="94">
        <v>0.1121401903</v>
      </c>
      <c r="BB148" s="80">
        <v>0.1169606257</v>
      </c>
      <c r="BC148" s="80">
        <v>0.12196089929999999</v>
      </c>
      <c r="BD148" s="48">
        <v>0.11995012469999999</v>
      </c>
      <c r="BE148" s="241">
        <v>27674</v>
      </c>
      <c r="BF148" s="215">
        <v>14454</v>
      </c>
      <c r="BG148" s="215">
        <v>13220</v>
      </c>
      <c r="BH148" s="215">
        <v>12512</v>
      </c>
      <c r="BI148" s="215">
        <v>8827</v>
      </c>
      <c r="BJ148" s="215">
        <v>1140</v>
      </c>
      <c r="BK148" s="215">
        <v>3975</v>
      </c>
      <c r="BL148" s="215">
        <v>444</v>
      </c>
      <c r="BM148" s="215">
        <v>776</v>
      </c>
      <c r="BN148" s="215">
        <v>9311</v>
      </c>
      <c r="BO148" s="215">
        <v>7447</v>
      </c>
      <c r="BP148" s="215">
        <v>7068</v>
      </c>
      <c r="BQ148" s="216">
        <v>3848</v>
      </c>
      <c r="BR148" s="97">
        <v>0.17885897249999999</v>
      </c>
      <c r="BS148" s="94">
        <v>0.20228254870000001</v>
      </c>
      <c r="BT148" s="94">
        <v>0.1570716912</v>
      </c>
      <c r="BU148" s="94">
        <v>0.18717623110000001</v>
      </c>
      <c r="BV148" s="94">
        <v>0.18504004539999999</v>
      </c>
      <c r="BW148" s="81">
        <v>0.13089964870000001</v>
      </c>
      <c r="BX148" s="94">
        <v>0.1670092497</v>
      </c>
      <c r="BY148" s="94">
        <v>0.17328783819999999</v>
      </c>
      <c r="BZ148" s="94">
        <v>0.15174788140000001</v>
      </c>
      <c r="CA148" s="94">
        <v>0.18083825119999999</v>
      </c>
      <c r="CB148" s="80">
        <v>0.17270028740000001</v>
      </c>
      <c r="CC148" s="80">
        <v>0.1789726157</v>
      </c>
      <c r="CD148" s="48">
        <v>0.18575436410000001</v>
      </c>
      <c r="CE148" s="241">
        <v>42342</v>
      </c>
      <c r="CF148" s="215">
        <v>23077</v>
      </c>
      <c r="CG148" s="215">
        <v>19265</v>
      </c>
      <c r="CH148" s="215">
        <v>18572</v>
      </c>
      <c r="CI148" s="215">
        <v>14024</v>
      </c>
      <c r="CJ148" s="215">
        <v>1714</v>
      </c>
      <c r="CK148" s="215">
        <v>6175</v>
      </c>
      <c r="CL148" s="215">
        <v>711</v>
      </c>
      <c r="CM148" s="215">
        <v>1146</v>
      </c>
      <c r="CN148" s="215">
        <v>15015</v>
      </c>
      <c r="CO148" s="215">
        <v>10996</v>
      </c>
      <c r="CP148" s="215">
        <v>10372</v>
      </c>
      <c r="CQ148" s="216">
        <v>5959</v>
      </c>
      <c r="CR148" s="97">
        <v>4.5206856599999998E-2</v>
      </c>
      <c r="CS148" s="94">
        <v>5.8466204399999999E-2</v>
      </c>
      <c r="CT148" s="94">
        <v>3.2873763799999997E-2</v>
      </c>
      <c r="CU148" s="94">
        <v>5.2619378799999998E-2</v>
      </c>
      <c r="CV148" s="94">
        <v>4.6444734699999997E-2</v>
      </c>
      <c r="CW148" s="81">
        <v>2.6653429100000001E-2</v>
      </c>
      <c r="CX148" s="94">
        <v>3.4808243599999997E-2</v>
      </c>
      <c r="CY148" s="94">
        <v>3.1684133599999997E-2</v>
      </c>
      <c r="CZ148" s="94">
        <v>2.5820974600000001E-2</v>
      </c>
      <c r="DA148" s="94">
        <v>2.12814645E-2</v>
      </c>
      <c r="DB148" s="80">
        <v>4.9520189700000002E-2</v>
      </c>
      <c r="DC148" s="80">
        <v>6.2171069699999998E-2</v>
      </c>
      <c r="DD148" s="48">
        <v>6.7923940099999996E-2</v>
      </c>
      <c r="DE148" s="241">
        <v>10702</v>
      </c>
      <c r="DF148" s="215">
        <v>6670</v>
      </c>
      <c r="DG148" s="215">
        <v>4032</v>
      </c>
      <c r="DH148" s="215">
        <v>5221</v>
      </c>
      <c r="DI148" s="215">
        <v>3520</v>
      </c>
      <c r="DJ148" s="215">
        <v>349</v>
      </c>
      <c r="DK148" s="215">
        <v>1287</v>
      </c>
      <c r="DL148" s="215">
        <v>130</v>
      </c>
      <c r="DM148" s="215">
        <v>195</v>
      </c>
      <c r="DN148" s="215">
        <v>1767</v>
      </c>
      <c r="DO148" s="215">
        <v>3153</v>
      </c>
      <c r="DP148" s="215">
        <v>3603</v>
      </c>
      <c r="DQ148" s="216">
        <v>2179</v>
      </c>
      <c r="DR148" s="97">
        <v>0.7510792704</v>
      </c>
      <c r="DS148" s="94">
        <v>0.76847558360000001</v>
      </c>
      <c r="DT148" s="94">
        <v>0.73489820709999998</v>
      </c>
      <c r="DU148" s="94">
        <v>0.72296466510000001</v>
      </c>
      <c r="DV148" s="94">
        <v>0.77445275700000005</v>
      </c>
      <c r="DW148" s="81">
        <v>0.80601802349999996</v>
      </c>
      <c r="DX148" s="94">
        <v>0.76153513279999996</v>
      </c>
      <c r="DY148" s="94">
        <v>0.73458445039999998</v>
      </c>
      <c r="DZ148" s="94">
        <v>0.7484110169</v>
      </c>
      <c r="EA148" s="94">
        <v>0.72707455139999999</v>
      </c>
      <c r="EB148" s="80">
        <v>0.74503306059999996</v>
      </c>
      <c r="EC148" s="80">
        <v>0.77038289650000003</v>
      </c>
      <c r="ED148" s="48">
        <v>0.7903366584</v>
      </c>
      <c r="EE148" s="241">
        <v>177806</v>
      </c>
      <c r="EF148" s="215">
        <v>87670</v>
      </c>
      <c r="EG148" s="215">
        <v>90136</v>
      </c>
      <c r="EH148" s="215">
        <v>71734</v>
      </c>
      <c r="EI148" s="215">
        <v>58695</v>
      </c>
      <c r="EJ148" s="215">
        <v>10554</v>
      </c>
      <c r="EK148" s="215">
        <v>28157</v>
      </c>
      <c r="EL148" s="215">
        <v>3014</v>
      </c>
      <c r="EM148" s="215">
        <v>5652</v>
      </c>
      <c r="EN148" s="215">
        <v>60369</v>
      </c>
      <c r="EO148" s="215">
        <v>47437</v>
      </c>
      <c r="EP148" s="215">
        <v>44646</v>
      </c>
      <c r="EQ148" s="216">
        <v>25354</v>
      </c>
      <c r="ER148" s="97">
        <v>2.3613000200000001E-2</v>
      </c>
      <c r="ES148" s="94">
        <v>2.4552299600000001E-2</v>
      </c>
      <c r="ET148" s="94">
        <v>2.2739317200000001E-2</v>
      </c>
      <c r="EU148" s="94">
        <v>2.5226260300000001E-2</v>
      </c>
      <c r="EV148" s="94">
        <v>2.4357096700000001E-2</v>
      </c>
      <c r="EW148" s="81">
        <v>2.2834886200000001E-2</v>
      </c>
      <c r="EX148" s="94">
        <v>1.9175636900000001E-2</v>
      </c>
      <c r="EY148" s="94">
        <v>2.1447721199999999E-2</v>
      </c>
      <c r="EZ148" s="94">
        <v>1.92002119E-2</v>
      </c>
      <c r="FA148" s="94">
        <v>2.2774900599999998E-2</v>
      </c>
      <c r="FB148" s="80">
        <v>2.3134551100000001E-2</v>
      </c>
      <c r="FC148" s="80">
        <v>2.63661933E-2</v>
      </c>
      <c r="FD148" s="48">
        <v>2.1758104699999999E-2</v>
      </c>
      <c r="FE148" s="241">
        <v>5590</v>
      </c>
      <c r="FF148" s="215">
        <v>2801</v>
      </c>
      <c r="FG148" s="215">
        <v>2789</v>
      </c>
      <c r="FH148" s="215">
        <v>2503</v>
      </c>
      <c r="FI148" s="215">
        <v>1846</v>
      </c>
      <c r="FJ148" s="215">
        <v>299</v>
      </c>
      <c r="FK148" s="215">
        <v>709</v>
      </c>
      <c r="FL148" s="215">
        <v>88</v>
      </c>
      <c r="FM148" s="215">
        <v>145</v>
      </c>
      <c r="FN148" s="215">
        <v>1891</v>
      </c>
      <c r="FO148" s="215">
        <v>1473</v>
      </c>
      <c r="FP148" s="215">
        <v>1528</v>
      </c>
      <c r="FQ148" s="216">
        <v>698</v>
      </c>
      <c r="FR148" s="289">
        <v>10.5</v>
      </c>
      <c r="FS148" s="289">
        <v>10.4</v>
      </c>
      <c r="FT148" s="289">
        <v>10.5</v>
      </c>
      <c r="FU148" s="289">
        <v>10.5</v>
      </c>
      <c r="FV148" s="289">
        <v>10.4</v>
      </c>
      <c r="FW148" s="289">
        <v>10.5</v>
      </c>
      <c r="FX148" s="289">
        <v>10.5</v>
      </c>
      <c r="FY148" s="289">
        <v>10.5</v>
      </c>
      <c r="FZ148" s="289">
        <v>10.5</v>
      </c>
      <c r="GA148" s="289">
        <v>10.4</v>
      </c>
      <c r="GB148" s="282">
        <v>10.5</v>
      </c>
      <c r="GC148" s="282">
        <v>10.5</v>
      </c>
      <c r="GD148" s="283">
        <v>10.5</v>
      </c>
      <c r="GE148" s="97">
        <v>0.13118098789999999</v>
      </c>
      <c r="GF148" s="94">
        <v>0.1384956567</v>
      </c>
      <c r="GG148" s="94">
        <v>0.1243772982</v>
      </c>
      <c r="GH148" s="94">
        <v>0.12637318340000001</v>
      </c>
      <c r="GI148" s="94">
        <v>0.14992940930000001</v>
      </c>
      <c r="GJ148" s="81">
        <v>0.1150908813</v>
      </c>
      <c r="GK148" s="94">
        <v>0.11543246610000001</v>
      </c>
      <c r="GL148" s="94">
        <v>9.9683158699999996E-2</v>
      </c>
      <c r="GM148" s="94">
        <v>0.12831038140000001</v>
      </c>
      <c r="GN148" s="94">
        <v>0.12900156569999999</v>
      </c>
      <c r="GO148" s="80">
        <v>0.12836299100000001</v>
      </c>
      <c r="GP148" s="80">
        <v>0.13542008180000001</v>
      </c>
      <c r="GQ148" s="48">
        <v>0.1347568579</v>
      </c>
      <c r="GR148" s="241">
        <v>31055</v>
      </c>
      <c r="GS148" s="215">
        <v>15800</v>
      </c>
      <c r="GT148" s="215">
        <v>15255</v>
      </c>
      <c r="GU148" s="215">
        <v>12539</v>
      </c>
      <c r="GV148" s="215">
        <v>11363</v>
      </c>
      <c r="GW148" s="215">
        <v>1507</v>
      </c>
      <c r="GX148" s="215">
        <v>4268</v>
      </c>
      <c r="GY148" s="215">
        <v>409</v>
      </c>
      <c r="GZ148" s="215">
        <v>969</v>
      </c>
      <c r="HA148" s="215">
        <v>10711</v>
      </c>
      <c r="HB148" s="215">
        <v>8173</v>
      </c>
      <c r="HC148" s="215">
        <v>7848</v>
      </c>
      <c r="HD148" s="216">
        <v>4323</v>
      </c>
      <c r="HE148" s="97">
        <v>0.1476256051</v>
      </c>
      <c r="HF148" s="94">
        <v>0.108263282</v>
      </c>
      <c r="HG148" s="94">
        <v>0.18423820430000001</v>
      </c>
      <c r="HH148" s="94">
        <v>0.18575517529999999</v>
      </c>
      <c r="HI148" s="94">
        <v>0.1086173455</v>
      </c>
      <c r="HJ148" s="81">
        <v>0.16060791199999999</v>
      </c>
      <c r="HK148" s="94">
        <v>0.11805593120000001</v>
      </c>
      <c r="HL148" s="94">
        <v>0.1016329515</v>
      </c>
      <c r="HM148" s="94">
        <v>0.18538135589999999</v>
      </c>
      <c r="HN148" s="94">
        <v>0.17367216669999999</v>
      </c>
      <c r="HO148" s="80">
        <v>0.14274944640000001</v>
      </c>
      <c r="HP148" s="80">
        <v>0.1398029438</v>
      </c>
      <c r="HQ148" s="48">
        <v>0.104021197</v>
      </c>
      <c r="HR148" s="241">
        <v>34948</v>
      </c>
      <c r="HS148" s="215">
        <v>12351</v>
      </c>
      <c r="HT148" s="215">
        <v>22597</v>
      </c>
      <c r="HU148" s="215">
        <v>18431</v>
      </c>
      <c r="HV148" s="215">
        <v>8232</v>
      </c>
      <c r="HW148" s="215">
        <v>2103</v>
      </c>
      <c r="HX148" s="215">
        <v>4365</v>
      </c>
      <c r="HY148" s="215">
        <v>417</v>
      </c>
      <c r="HZ148" s="215">
        <v>1400</v>
      </c>
      <c r="IA148" s="215">
        <v>14420</v>
      </c>
      <c r="IB148" s="215">
        <v>9089</v>
      </c>
      <c r="IC148" s="215">
        <v>8102</v>
      </c>
      <c r="ID148" s="216">
        <v>3337</v>
      </c>
      <c r="IE148" s="97">
        <v>9.3592189399999998E-2</v>
      </c>
      <c r="IF148" s="94">
        <v>6.0627674800000003E-2</v>
      </c>
      <c r="IG148" s="94">
        <v>0.1087276895</v>
      </c>
      <c r="IH148" s="94">
        <v>9.7362716799999999E-2</v>
      </c>
      <c r="II148" s="94">
        <v>7.1887784900000001E-2</v>
      </c>
      <c r="IJ148" s="81">
        <v>0.12596401030000001</v>
      </c>
      <c r="IK148" s="94">
        <v>8.9700996699999994E-2</v>
      </c>
      <c r="IL148" s="302" t="s">
        <v>530</v>
      </c>
      <c r="IM148" s="302" t="s">
        <v>530</v>
      </c>
      <c r="IN148" s="94">
        <v>0.1518367347</v>
      </c>
      <c r="IO148" s="80">
        <v>0.1010781671</v>
      </c>
      <c r="IP148" s="80">
        <v>8.7222870499999994E-2</v>
      </c>
      <c r="IQ148" s="48">
        <v>6.1023622E-2</v>
      </c>
      <c r="IR148" s="241">
        <v>834</v>
      </c>
      <c r="IS148" s="215">
        <v>170</v>
      </c>
      <c r="IT148" s="215">
        <v>664</v>
      </c>
      <c r="IU148" s="215">
        <v>539</v>
      </c>
      <c r="IV148" s="215">
        <v>123</v>
      </c>
      <c r="IW148" s="215">
        <v>49</v>
      </c>
      <c r="IX148" s="215">
        <v>81</v>
      </c>
      <c r="IY148" s="302" t="s">
        <v>530</v>
      </c>
      <c r="IZ148" s="302" t="s">
        <v>530</v>
      </c>
      <c r="JA148" s="215">
        <v>186</v>
      </c>
      <c r="JB148" s="215">
        <v>225</v>
      </c>
      <c r="JC148" s="215">
        <v>299</v>
      </c>
      <c r="JD148" s="216">
        <v>124</v>
      </c>
      <c r="JE148" s="97">
        <v>6.1275638999999998E-3</v>
      </c>
      <c r="JF148" s="94">
        <v>5.1582060000000002E-3</v>
      </c>
      <c r="JG148" s="94">
        <v>7.0531300999999999E-3</v>
      </c>
      <c r="JH148" s="94">
        <v>7.9627693000000003E-3</v>
      </c>
      <c r="JI148" s="94">
        <v>4.7112502999999998E-3</v>
      </c>
      <c r="JJ148" s="81">
        <v>5.7457693999999997E-3</v>
      </c>
      <c r="JK148" s="94">
        <v>4.5743117999999996E-3</v>
      </c>
      <c r="JL148" s="94">
        <v>5.0100199999999996E-3</v>
      </c>
      <c r="JM148" s="94">
        <v>5.8976821E-3</v>
      </c>
      <c r="JN148" s="94">
        <v>7.9946214000000005E-3</v>
      </c>
      <c r="JO148" s="80">
        <v>5.4032061000000003E-3</v>
      </c>
      <c r="JP148" s="80">
        <v>5.7038056000000004E-3</v>
      </c>
      <c r="JQ148" s="48">
        <v>3.2947283999999999E-3</v>
      </c>
      <c r="JR148" s="241">
        <v>1396</v>
      </c>
      <c r="JS148" s="215">
        <v>574</v>
      </c>
      <c r="JT148" s="215">
        <v>822</v>
      </c>
      <c r="JU148" s="215">
        <v>746</v>
      </c>
      <c r="JV148" s="215">
        <v>349</v>
      </c>
      <c r="JW148" s="215">
        <v>73</v>
      </c>
      <c r="JX148" s="215">
        <v>165</v>
      </c>
      <c r="JY148" s="215">
        <v>20</v>
      </c>
      <c r="JZ148" s="215">
        <v>43</v>
      </c>
      <c r="KA148" s="215">
        <v>654</v>
      </c>
      <c r="KB148" s="215">
        <v>332</v>
      </c>
      <c r="KC148" s="215">
        <v>311</v>
      </c>
      <c r="KD148" s="216">
        <v>99</v>
      </c>
      <c r="KE148" s="97">
        <v>0.94819819819999995</v>
      </c>
      <c r="KF148" s="94">
        <v>0.9230769231</v>
      </c>
      <c r="KG148" s="94">
        <v>0.95467422099999999</v>
      </c>
      <c r="KH148" s="94">
        <v>0.96369636960000005</v>
      </c>
      <c r="KI148" s="94">
        <v>0.9152542373</v>
      </c>
      <c r="KJ148" s="81">
        <v>0.95</v>
      </c>
      <c r="KK148" s="94">
        <v>0.88888888889999995</v>
      </c>
      <c r="KL148" s="94">
        <v>0</v>
      </c>
      <c r="KM148" s="94">
        <v>0.94117647059999998</v>
      </c>
      <c r="KN148" s="94">
        <v>0.95744680849999997</v>
      </c>
      <c r="KO148" s="80">
        <v>0.9609375</v>
      </c>
      <c r="KP148" s="80">
        <v>0.92903225810000001</v>
      </c>
      <c r="KQ148" s="48">
        <v>0.95522388059999996</v>
      </c>
      <c r="KR148" s="241">
        <v>421</v>
      </c>
      <c r="KS148" s="215">
        <v>84</v>
      </c>
      <c r="KT148" s="215">
        <v>337</v>
      </c>
      <c r="KU148" s="215">
        <v>292</v>
      </c>
      <c r="KV148" s="215">
        <v>54</v>
      </c>
      <c r="KW148" s="215">
        <v>19</v>
      </c>
      <c r="KX148" s="215">
        <v>40</v>
      </c>
      <c r="KY148" s="215">
        <v>0</v>
      </c>
      <c r="KZ148" s="215">
        <v>16</v>
      </c>
      <c r="LA148" s="215">
        <v>90</v>
      </c>
      <c r="LB148" s="215">
        <v>123</v>
      </c>
      <c r="LC148" s="215">
        <v>144</v>
      </c>
      <c r="LD148" s="216">
        <v>64</v>
      </c>
      <c r="LE148" s="97">
        <v>0.91298701299999996</v>
      </c>
      <c r="LF148" s="94">
        <v>0.91233766230000002</v>
      </c>
      <c r="LG148" s="94">
        <v>0.91341991339999995</v>
      </c>
      <c r="LH148" s="94">
        <v>0.91803278690000001</v>
      </c>
      <c r="LI148" s="94">
        <v>0.8877005348</v>
      </c>
      <c r="LJ148" s="81">
        <v>0.9</v>
      </c>
      <c r="LK148" s="94">
        <v>0.9240506329</v>
      </c>
      <c r="LL148" s="94">
        <v>1</v>
      </c>
      <c r="LM148" s="94">
        <v>0.96</v>
      </c>
      <c r="LN148" s="94">
        <v>0.92222222220000005</v>
      </c>
      <c r="LO148" s="80">
        <v>0.91666666669999997</v>
      </c>
      <c r="LP148" s="80">
        <v>0.88823529410000002</v>
      </c>
      <c r="LQ148" s="48">
        <v>0.91666666669999997</v>
      </c>
      <c r="LR148" s="241">
        <v>703</v>
      </c>
      <c r="LS148" s="215">
        <v>281</v>
      </c>
      <c r="LT148" s="215">
        <v>422</v>
      </c>
      <c r="LU148" s="215">
        <v>392</v>
      </c>
      <c r="LV148" s="215">
        <v>166</v>
      </c>
      <c r="LW148" s="215">
        <v>36</v>
      </c>
      <c r="LX148" s="215">
        <v>73</v>
      </c>
      <c r="LY148" s="215">
        <v>12</v>
      </c>
      <c r="LZ148" s="215">
        <v>24</v>
      </c>
      <c r="MA148" s="215">
        <v>332</v>
      </c>
      <c r="MB148" s="215">
        <v>165</v>
      </c>
      <c r="MC148" s="215">
        <v>151</v>
      </c>
      <c r="MD148" s="216">
        <v>55</v>
      </c>
      <c r="ME148" s="97">
        <v>2.3574982899999999E-2</v>
      </c>
      <c r="MF148" s="94">
        <v>2.25712858E-2</v>
      </c>
      <c r="MG148" s="94">
        <v>2.4508565E-2</v>
      </c>
      <c r="MH148" s="94">
        <v>3.0759307400000001E-2</v>
      </c>
      <c r="MI148" s="94">
        <v>1.62688517E-2</v>
      </c>
      <c r="MJ148" s="81">
        <v>1.7718038799999999E-2</v>
      </c>
      <c r="MK148" s="94">
        <v>2.2258884600000001E-2</v>
      </c>
      <c r="ML148" s="94">
        <v>2.3884962199999998E-2</v>
      </c>
      <c r="MM148" s="94">
        <v>1.89353814E-2</v>
      </c>
      <c r="MN148" s="94">
        <v>1.7776707199999998E-2</v>
      </c>
      <c r="MO148" s="80">
        <v>2.1642505999999999E-2</v>
      </c>
      <c r="MP148" s="80">
        <v>2.79019205E-2</v>
      </c>
      <c r="MQ148" s="48">
        <v>3.4600997500000001E-2</v>
      </c>
      <c r="MR148" s="241">
        <v>5581</v>
      </c>
      <c r="MS148" s="215">
        <v>2575</v>
      </c>
      <c r="MT148" s="215">
        <v>3006</v>
      </c>
      <c r="MU148" s="215">
        <v>3052</v>
      </c>
      <c r="MV148" s="215">
        <v>1233</v>
      </c>
      <c r="MW148" s="215">
        <v>232</v>
      </c>
      <c r="MX148" s="215">
        <v>823</v>
      </c>
      <c r="MY148" s="215">
        <v>98</v>
      </c>
      <c r="MZ148" s="215">
        <v>143</v>
      </c>
      <c r="NA148" s="215">
        <v>1476</v>
      </c>
      <c r="NB148" s="215">
        <v>1378</v>
      </c>
      <c r="NC148" s="215">
        <v>1617</v>
      </c>
      <c r="ND148" s="216">
        <v>1110</v>
      </c>
      <c r="NE148" s="97">
        <v>7.9540749999999997E-3</v>
      </c>
      <c r="NF148" s="94">
        <v>7.8276343000000005E-3</v>
      </c>
      <c r="NG148" s="94">
        <v>8.0716830999999992E-3</v>
      </c>
      <c r="NH148" s="94">
        <v>8.3852370999999998E-3</v>
      </c>
      <c r="NI148" s="94">
        <v>7.8375489999999992E-3</v>
      </c>
      <c r="NJ148" s="81">
        <v>7.3316023000000001E-3</v>
      </c>
      <c r="NK148" s="94">
        <v>7.5187969999999998E-3</v>
      </c>
      <c r="NL148" s="94">
        <v>6.3368267000000001E-3</v>
      </c>
      <c r="NM148" s="94">
        <v>7.5476694999999996E-3</v>
      </c>
      <c r="NN148" s="94">
        <v>6.4193664999999999E-3</v>
      </c>
      <c r="NO148" s="80">
        <v>8.5125096000000008E-3</v>
      </c>
      <c r="NP148" s="80">
        <v>9.2488741000000003E-3</v>
      </c>
      <c r="NQ148" s="48">
        <v>8.478803E-3</v>
      </c>
      <c r="NR148" s="241">
        <v>1883</v>
      </c>
      <c r="NS148" s="215">
        <v>893</v>
      </c>
      <c r="NT148" s="215">
        <v>990</v>
      </c>
      <c r="NU148" s="215">
        <v>832</v>
      </c>
      <c r="NV148" s="215">
        <v>594</v>
      </c>
      <c r="NW148" s="215">
        <v>96</v>
      </c>
      <c r="NX148" s="215">
        <v>278</v>
      </c>
      <c r="NY148" s="215">
        <v>26</v>
      </c>
      <c r="NZ148" s="215">
        <v>57</v>
      </c>
      <c r="OA148" s="215">
        <v>533</v>
      </c>
      <c r="OB148" s="215">
        <v>542</v>
      </c>
      <c r="OC148" s="215">
        <v>536</v>
      </c>
      <c r="OD148" s="216">
        <v>272</v>
      </c>
      <c r="OE148" s="97">
        <v>4.1776846999999999E-3</v>
      </c>
      <c r="OF148" s="94">
        <v>4.1198075000000002E-3</v>
      </c>
      <c r="OG148" s="94">
        <v>4.2315186999999999E-3</v>
      </c>
      <c r="OH148" s="94">
        <v>4.3941867999999999E-3</v>
      </c>
      <c r="OI148" s="94">
        <v>4.0771087999999997E-3</v>
      </c>
      <c r="OJ148" s="81">
        <v>3.2839468000000001E-3</v>
      </c>
      <c r="OK148" s="94">
        <v>4.0028128E-3</v>
      </c>
      <c r="OL148" s="94">
        <v>4.1433097999999998E-3</v>
      </c>
      <c r="OM148" s="94">
        <v>4.7669492000000004E-3</v>
      </c>
      <c r="ON148" s="94">
        <v>3.1916175000000001E-3</v>
      </c>
      <c r="OO148" s="80">
        <v>4.4761350999999996E-3</v>
      </c>
      <c r="OP148" s="80">
        <v>5.0040550000000003E-3</v>
      </c>
      <c r="OQ148" s="48">
        <v>4.6446383999999997E-3</v>
      </c>
      <c r="OR148" s="241">
        <v>989</v>
      </c>
      <c r="OS148" s="215">
        <v>470</v>
      </c>
      <c r="OT148" s="215">
        <v>519</v>
      </c>
      <c r="OU148" s="215">
        <v>436</v>
      </c>
      <c r="OV148" s="215">
        <v>309</v>
      </c>
      <c r="OW148" s="215">
        <v>43</v>
      </c>
      <c r="OX148" s="215">
        <v>148</v>
      </c>
      <c r="OY148" s="215">
        <v>17</v>
      </c>
      <c r="OZ148" s="215">
        <v>36</v>
      </c>
      <c r="PA148" s="215">
        <v>265</v>
      </c>
      <c r="PB148" s="215">
        <v>285</v>
      </c>
      <c r="PC148" s="215">
        <v>290</v>
      </c>
      <c r="PD148" s="216">
        <v>149</v>
      </c>
      <c r="PE148" s="97">
        <v>0.1771566399</v>
      </c>
      <c r="PF148" s="94">
        <v>0.1816396834</v>
      </c>
      <c r="PG148" s="94">
        <v>0.17298676730000001</v>
      </c>
      <c r="PH148" s="94">
        <v>0.1966096229</v>
      </c>
      <c r="PI148" s="94">
        <v>0.17976223459999999</v>
      </c>
      <c r="PJ148" s="81">
        <v>0.13945318470000001</v>
      </c>
      <c r="PK148" s="94">
        <v>0.14266782059999999</v>
      </c>
      <c r="PL148" s="94">
        <v>0.1455032903</v>
      </c>
      <c r="PM148" s="94">
        <v>0.1468485169</v>
      </c>
      <c r="PN148" s="94">
        <v>0.13673371070000001</v>
      </c>
      <c r="PO148" s="80">
        <v>0.18452670760000001</v>
      </c>
      <c r="PP148" s="80">
        <v>0.20463133920000001</v>
      </c>
      <c r="PQ148" s="48">
        <v>0.2175187032</v>
      </c>
      <c r="PR148" s="241">
        <v>41939</v>
      </c>
      <c r="PS148" s="215">
        <v>20722</v>
      </c>
      <c r="PT148" s="215">
        <v>21217</v>
      </c>
      <c r="PU148" s="215">
        <v>19508</v>
      </c>
      <c r="PV148" s="215">
        <v>13624</v>
      </c>
      <c r="PW148" s="215">
        <v>1826</v>
      </c>
      <c r="PX148" s="215">
        <v>5275</v>
      </c>
      <c r="PY148" s="215">
        <v>597</v>
      </c>
      <c r="PZ148" s="215">
        <v>1109</v>
      </c>
      <c r="QA148" s="215">
        <v>11353</v>
      </c>
      <c r="QB148" s="215">
        <v>11749</v>
      </c>
      <c r="QC148" s="215">
        <v>11859</v>
      </c>
      <c r="QD148" s="216">
        <v>6978</v>
      </c>
      <c r="QE148" s="97">
        <v>0.1207642333</v>
      </c>
      <c r="QF148" s="94">
        <v>0.13548907369999999</v>
      </c>
      <c r="QG148" s="94">
        <v>0.1070680223</v>
      </c>
      <c r="QH148" s="94">
        <v>0.1217875068</v>
      </c>
      <c r="QI148" s="94">
        <v>0.1135389041</v>
      </c>
      <c r="QJ148" s="81">
        <v>0.12173514589999999</v>
      </c>
      <c r="QK148" s="94">
        <v>0.13328284739999999</v>
      </c>
      <c r="QL148" s="94">
        <v>0.1048013649</v>
      </c>
      <c r="QM148" s="94">
        <v>0.12552966099999999</v>
      </c>
      <c r="QN148" s="94">
        <v>0.1488859448</v>
      </c>
      <c r="QO148" s="80">
        <v>0.1182484962</v>
      </c>
      <c r="QP148" s="80">
        <v>0.100357186</v>
      </c>
      <c r="QQ148" s="48">
        <v>8.9837905199999998E-2</v>
      </c>
      <c r="QR148" s="241">
        <v>28589</v>
      </c>
      <c r="QS148" s="215">
        <v>15457</v>
      </c>
      <c r="QT148" s="215">
        <v>13132</v>
      </c>
      <c r="QU148" s="215">
        <v>12084</v>
      </c>
      <c r="QV148" s="215">
        <v>8605</v>
      </c>
      <c r="QW148" s="215">
        <v>1594</v>
      </c>
      <c r="QX148" s="215">
        <v>4928</v>
      </c>
      <c r="QY148" s="215">
        <v>430</v>
      </c>
      <c r="QZ148" s="215">
        <v>948</v>
      </c>
      <c r="RA148" s="215">
        <v>12362</v>
      </c>
      <c r="RB148" s="215">
        <v>7529</v>
      </c>
      <c r="RC148" s="215">
        <v>5816</v>
      </c>
      <c r="RD148" s="216">
        <v>2882</v>
      </c>
      <c r="RE148" s="97">
        <v>7.4894185E-3</v>
      </c>
      <c r="RF148" s="94">
        <v>7.5120745000000003E-3</v>
      </c>
      <c r="RG148" s="94">
        <v>7.4683451E-3</v>
      </c>
      <c r="RH148" s="94">
        <v>8.9697848999999996E-3</v>
      </c>
      <c r="RI148" s="94">
        <v>6.6632360999999999E-3</v>
      </c>
      <c r="RJ148" s="81">
        <v>5.6514434000000001E-3</v>
      </c>
      <c r="RK148" s="94">
        <v>6.1935413999999996E-3</v>
      </c>
      <c r="RL148" s="94">
        <v>4.6307579999999996E-3</v>
      </c>
      <c r="RM148" s="94">
        <v>7.4152541999999997E-3</v>
      </c>
      <c r="RN148" s="94">
        <v>6.6361555999999997E-3</v>
      </c>
      <c r="RO148" s="80">
        <v>6.7220556000000004E-3</v>
      </c>
      <c r="RP148" s="80">
        <v>9.0763205000000003E-3</v>
      </c>
      <c r="RQ148" s="48">
        <v>8.3541147E-3</v>
      </c>
      <c r="RR148" s="241">
        <v>1773</v>
      </c>
      <c r="RS148" s="215">
        <v>857</v>
      </c>
      <c r="RT148" s="215">
        <v>916</v>
      </c>
      <c r="RU148" s="215">
        <v>890</v>
      </c>
      <c r="RV148" s="215">
        <v>505</v>
      </c>
      <c r="RW148" s="215">
        <v>74</v>
      </c>
      <c r="RX148" s="215">
        <v>229</v>
      </c>
      <c r="RY148" s="215">
        <v>19</v>
      </c>
      <c r="RZ148" s="215">
        <v>56</v>
      </c>
      <c r="SA148" s="215">
        <v>551</v>
      </c>
      <c r="SB148" s="215">
        <v>428</v>
      </c>
      <c r="SC148" s="215">
        <v>526</v>
      </c>
      <c r="SD148" s="216">
        <v>268</v>
      </c>
      <c r="SE148" s="97">
        <v>3.4215617999999999E-3</v>
      </c>
      <c r="SF148" s="94">
        <v>3.2958459999999998E-3</v>
      </c>
      <c r="SG148" s="94">
        <v>3.5384954000000001E-3</v>
      </c>
      <c r="SH148" s="94">
        <v>4.0011287999999999E-3</v>
      </c>
      <c r="SI148" s="94">
        <v>2.4805711E-3</v>
      </c>
      <c r="SJ148" s="81">
        <v>3.9712845999999996E-3</v>
      </c>
      <c r="SK148" s="94">
        <v>3.5159841999999998E-3</v>
      </c>
      <c r="SL148" s="94">
        <v>3.4121375000000002E-3</v>
      </c>
      <c r="SM148" s="94">
        <v>3.8400423999999998E-3</v>
      </c>
      <c r="SN148" s="94">
        <v>2.6616884999999999E-3</v>
      </c>
      <c r="SO148" s="80">
        <v>3.5494965999999998E-3</v>
      </c>
      <c r="SP148" s="80">
        <v>4.4173726999999999E-3</v>
      </c>
      <c r="SQ148" s="48">
        <v>3.3354115000000001E-3</v>
      </c>
      <c r="SR148" s="241">
        <v>810</v>
      </c>
      <c r="SS148" s="215">
        <v>376</v>
      </c>
      <c r="ST148" s="215">
        <v>434</v>
      </c>
      <c r="SU148" s="215">
        <v>397</v>
      </c>
      <c r="SV148" s="215">
        <v>188</v>
      </c>
      <c r="SW148" s="215">
        <v>52</v>
      </c>
      <c r="SX148" s="215">
        <v>130</v>
      </c>
      <c r="SY148" s="215">
        <v>14</v>
      </c>
      <c r="SZ148" s="215">
        <v>29</v>
      </c>
      <c r="TA148" s="215">
        <v>221</v>
      </c>
      <c r="TB148" s="215">
        <v>226</v>
      </c>
      <c r="TC148" s="215">
        <v>256</v>
      </c>
      <c r="TD148" s="216">
        <v>107</v>
      </c>
      <c r="TE148" s="97">
        <v>1.1755810300000001E-2</v>
      </c>
      <c r="TF148" s="94">
        <v>1.23243603E-2</v>
      </c>
      <c r="TG148" s="94">
        <v>1.1226977399999999E-2</v>
      </c>
      <c r="TH148" s="94">
        <v>1.29205217E-2</v>
      </c>
      <c r="TI148" s="94">
        <v>1.1954241399999999E-2</v>
      </c>
      <c r="TJ148" s="81">
        <v>1.02336948E-2</v>
      </c>
      <c r="TK148" s="94">
        <v>9.8177096999999998E-3</v>
      </c>
      <c r="TL148" s="94">
        <v>8.5303436999999999E-3</v>
      </c>
      <c r="TM148" s="94">
        <v>8.3421610000000007E-3</v>
      </c>
      <c r="TN148" s="94">
        <v>9.2737565000000008E-3</v>
      </c>
      <c r="TO148" s="80">
        <v>1.2077712000000001E-2</v>
      </c>
      <c r="TP148" s="80">
        <v>1.2665435799999999E-2</v>
      </c>
      <c r="TQ148" s="48">
        <v>1.5897755600000001E-2</v>
      </c>
      <c r="TR148" s="241">
        <v>2783</v>
      </c>
      <c r="TS148" s="215">
        <v>1406</v>
      </c>
      <c r="TT148" s="215">
        <v>1377</v>
      </c>
      <c r="TU148" s="215">
        <v>1282</v>
      </c>
      <c r="TV148" s="215">
        <v>906</v>
      </c>
      <c r="TW148" s="215">
        <v>134</v>
      </c>
      <c r="TX148" s="215">
        <v>363</v>
      </c>
      <c r="TY148" s="215">
        <v>35</v>
      </c>
      <c r="TZ148" s="215">
        <v>63</v>
      </c>
      <c r="UA148" s="215">
        <v>770</v>
      </c>
      <c r="UB148" s="215">
        <v>769</v>
      </c>
      <c r="UC148" s="215">
        <v>734</v>
      </c>
      <c r="UD148" s="216">
        <v>510</v>
      </c>
      <c r="UE148" s="97">
        <v>1.6896601E-3</v>
      </c>
      <c r="UF148" s="94">
        <v>1.6566885999999999E-3</v>
      </c>
      <c r="UG148" s="94">
        <v>1.7203284000000001E-3</v>
      </c>
      <c r="UH148" s="94">
        <v>1.7536432999999999E-3</v>
      </c>
      <c r="UI148" s="94">
        <v>1.7284830000000001E-3</v>
      </c>
      <c r="UJ148" s="81">
        <v>1.8329005999999999E-3</v>
      </c>
      <c r="UK148" s="94">
        <v>1.3793475999999999E-3</v>
      </c>
      <c r="UL148" s="304" t="s">
        <v>530</v>
      </c>
      <c r="UM148" s="304" t="s">
        <v>530</v>
      </c>
      <c r="UN148" s="94">
        <v>1.2646032000000001E-3</v>
      </c>
      <c r="UO148" s="80">
        <v>1.7119253999999999E-3</v>
      </c>
      <c r="UP148" s="80">
        <v>1.9671112999999998E-3</v>
      </c>
      <c r="UQ148" s="48">
        <v>2.2443889999999998E-3</v>
      </c>
      <c r="UR148" s="241">
        <v>400</v>
      </c>
      <c r="US148" s="215">
        <v>189</v>
      </c>
      <c r="UT148" s="215">
        <v>211</v>
      </c>
      <c r="UU148" s="215">
        <v>174</v>
      </c>
      <c r="UV148" s="215">
        <v>131</v>
      </c>
      <c r="UW148" s="215">
        <v>24</v>
      </c>
      <c r="UX148" s="215">
        <v>51</v>
      </c>
      <c r="UY148" s="306" t="s">
        <v>530</v>
      </c>
      <c r="UZ148" s="306" t="s">
        <v>530</v>
      </c>
      <c r="VA148" s="215">
        <v>105</v>
      </c>
      <c r="VB148" s="215">
        <v>109</v>
      </c>
      <c r="VC148" s="215">
        <v>114</v>
      </c>
      <c r="VD148" s="216">
        <v>72</v>
      </c>
      <c r="VE148" s="97">
        <v>0.25290832749999997</v>
      </c>
      <c r="VF148" s="94">
        <v>0.27214396540000002</v>
      </c>
      <c r="VG148" s="94">
        <v>0.2350164287</v>
      </c>
      <c r="VH148" s="94">
        <v>0.1965088388</v>
      </c>
      <c r="VI148" s="94">
        <v>0.34615841349999998</v>
      </c>
      <c r="VJ148" s="81">
        <v>0.2405681992</v>
      </c>
      <c r="VK148" s="94">
        <v>0.2278357765</v>
      </c>
      <c r="VL148" s="94">
        <v>0.16621983909999999</v>
      </c>
      <c r="VM148" s="94">
        <v>0.24933792369999999</v>
      </c>
      <c r="VN148" s="94">
        <v>0.3076839696</v>
      </c>
      <c r="VO148" s="80">
        <v>0.26054247619999998</v>
      </c>
      <c r="VP148" s="80">
        <v>0.2131899988</v>
      </c>
      <c r="VQ148" s="48">
        <v>0.16773690769999999</v>
      </c>
      <c r="VR148" s="241">
        <v>59872</v>
      </c>
      <c r="VS148" s="215">
        <v>31047</v>
      </c>
      <c r="VT148" s="215">
        <v>28825</v>
      </c>
      <c r="VU148" s="215">
        <v>19498</v>
      </c>
      <c r="VV148" s="215">
        <v>26235</v>
      </c>
      <c r="VW148" s="215">
        <v>3150</v>
      </c>
      <c r="VX148" s="215">
        <v>8424</v>
      </c>
      <c r="VY148" s="215">
        <v>682</v>
      </c>
      <c r="VZ148" s="215">
        <v>1883</v>
      </c>
      <c r="WA148" s="215">
        <v>25547</v>
      </c>
      <c r="WB148" s="215">
        <v>16589</v>
      </c>
      <c r="WC148" s="215">
        <v>12355</v>
      </c>
      <c r="WD148" s="216">
        <v>5381</v>
      </c>
      <c r="WE148" s="97">
        <v>2.5328005300000001E-2</v>
      </c>
      <c r="WF148" s="94">
        <v>2.9986939300000001E-2</v>
      </c>
      <c r="WG148" s="94">
        <v>2.0994529200000001E-2</v>
      </c>
      <c r="WH148" s="94">
        <v>1.7748080100000001E-2</v>
      </c>
      <c r="WI148" s="94">
        <v>3.7287733000000003E-2</v>
      </c>
      <c r="WJ148" s="81">
        <v>2.6271574799999999E-2</v>
      </c>
      <c r="WK148" s="94">
        <v>2.19343322E-2</v>
      </c>
      <c r="WL148" s="94">
        <v>2.3397514000000001E-2</v>
      </c>
      <c r="WM148" s="94">
        <v>2.0921610199999999E-2</v>
      </c>
      <c r="WN148" s="94">
        <v>3.7962182300000001E-2</v>
      </c>
      <c r="WO148" s="80">
        <v>2.3244491199999998E-2</v>
      </c>
      <c r="WP148" s="80">
        <v>1.7169085300000001E-2</v>
      </c>
      <c r="WQ148" s="48">
        <v>1.1502493799999999E-2</v>
      </c>
      <c r="WR148" s="219">
        <v>5996</v>
      </c>
      <c r="WS148" s="215">
        <v>3421</v>
      </c>
      <c r="WT148" s="215">
        <v>2575</v>
      </c>
      <c r="WU148" s="215">
        <v>1761</v>
      </c>
      <c r="WV148" s="215">
        <v>2826</v>
      </c>
      <c r="WW148" s="215">
        <v>344</v>
      </c>
      <c r="WX148" s="215">
        <v>811</v>
      </c>
      <c r="WY148" s="215">
        <v>96</v>
      </c>
      <c r="WZ148" s="215">
        <v>158</v>
      </c>
      <c r="XA148" s="215">
        <v>3152</v>
      </c>
      <c r="XB148" s="215">
        <v>1480</v>
      </c>
      <c r="XC148" s="215">
        <v>995</v>
      </c>
      <c r="XD148" s="245">
        <v>369</v>
      </c>
      <c r="XE148" s="322" t="s">
        <v>386</v>
      </c>
      <c r="XF148" s="310" t="s">
        <v>386</v>
      </c>
      <c r="XG148" s="310" t="s">
        <v>386</v>
      </c>
      <c r="XH148" s="310" t="s">
        <v>386</v>
      </c>
      <c r="XI148" s="310" t="s">
        <v>386</v>
      </c>
      <c r="XJ148" s="321" t="s">
        <v>386</v>
      </c>
      <c r="XK148" s="310" t="s">
        <v>386</v>
      </c>
      <c r="XL148" s="310" t="s">
        <v>386</v>
      </c>
      <c r="XM148" s="310" t="s">
        <v>386</v>
      </c>
      <c r="XN148" s="310" t="s">
        <v>386</v>
      </c>
      <c r="XO148" s="310" t="s">
        <v>386</v>
      </c>
      <c r="XP148" s="310" t="s">
        <v>386</v>
      </c>
      <c r="XQ148" s="337" t="s">
        <v>386</v>
      </c>
      <c r="XR148" s="340" t="s">
        <v>386</v>
      </c>
      <c r="XS148" s="310" t="s">
        <v>386</v>
      </c>
      <c r="XT148" s="310" t="s">
        <v>386</v>
      </c>
      <c r="XU148" s="310" t="s">
        <v>386</v>
      </c>
      <c r="XV148" s="310" t="s">
        <v>386</v>
      </c>
      <c r="XW148" s="310" t="s">
        <v>386</v>
      </c>
      <c r="XX148" s="310" t="s">
        <v>386</v>
      </c>
      <c r="XY148" s="310" t="s">
        <v>386</v>
      </c>
      <c r="XZ148" s="310" t="s">
        <v>386</v>
      </c>
      <c r="YA148" s="310" t="s">
        <v>386</v>
      </c>
      <c r="YB148" s="310" t="s">
        <v>386</v>
      </c>
      <c r="YC148" s="310" t="s">
        <v>386</v>
      </c>
      <c r="YD148" s="310" t="s">
        <v>386</v>
      </c>
      <c r="YE148" s="322" t="s">
        <v>386</v>
      </c>
      <c r="YF148" s="310" t="s">
        <v>386</v>
      </c>
      <c r="YG148" s="310" t="s">
        <v>386</v>
      </c>
      <c r="YH148" s="310" t="s">
        <v>386</v>
      </c>
      <c r="YI148" s="310" t="s">
        <v>386</v>
      </c>
      <c r="YJ148" s="321" t="s">
        <v>386</v>
      </c>
      <c r="YK148" s="310" t="s">
        <v>386</v>
      </c>
      <c r="YL148" s="310" t="s">
        <v>386</v>
      </c>
      <c r="YM148" s="310" t="s">
        <v>386</v>
      </c>
      <c r="YN148" s="310" t="s">
        <v>386</v>
      </c>
      <c r="YO148" s="311" t="s">
        <v>386</v>
      </c>
      <c r="YP148" s="311" t="s">
        <v>386</v>
      </c>
      <c r="YQ148" s="312" t="s">
        <v>386</v>
      </c>
      <c r="YR148" s="313" t="s">
        <v>386</v>
      </c>
      <c r="YS148" s="314" t="s">
        <v>386</v>
      </c>
      <c r="YT148" s="314" t="s">
        <v>386</v>
      </c>
      <c r="YU148" s="314" t="s">
        <v>386</v>
      </c>
      <c r="YV148" s="314" t="s">
        <v>386</v>
      </c>
      <c r="YW148" s="314" t="s">
        <v>386</v>
      </c>
      <c r="YX148" s="314" t="s">
        <v>386</v>
      </c>
      <c r="YY148" s="314" t="s">
        <v>386</v>
      </c>
      <c r="YZ148" s="314" t="s">
        <v>386</v>
      </c>
      <c r="ZA148" s="314" t="s">
        <v>386</v>
      </c>
      <c r="ZB148" s="314" t="s">
        <v>386</v>
      </c>
      <c r="ZC148" s="314" t="s">
        <v>386</v>
      </c>
      <c r="ZD148" s="309" t="s">
        <v>386</v>
      </c>
      <c r="ZE148" s="322" t="s">
        <v>386</v>
      </c>
      <c r="ZF148" s="310" t="s">
        <v>386</v>
      </c>
      <c r="ZG148" s="310" t="s">
        <v>386</v>
      </c>
      <c r="ZH148" s="310" t="s">
        <v>386</v>
      </c>
      <c r="ZI148" s="310" t="s">
        <v>386</v>
      </c>
      <c r="ZJ148" s="310" t="s">
        <v>386</v>
      </c>
      <c r="ZK148" s="310" t="s">
        <v>386</v>
      </c>
      <c r="ZL148" s="310" t="s">
        <v>386</v>
      </c>
      <c r="ZM148" s="310" t="s">
        <v>386</v>
      </c>
      <c r="ZN148" s="310" t="s">
        <v>386</v>
      </c>
      <c r="ZO148" s="310" t="s">
        <v>386</v>
      </c>
      <c r="ZP148" s="310" t="s">
        <v>386</v>
      </c>
      <c r="ZQ148" s="359" t="s">
        <v>386</v>
      </c>
      <c r="ZR148" s="310" t="s">
        <v>386</v>
      </c>
      <c r="ZS148" s="310" t="s">
        <v>386</v>
      </c>
      <c r="ZT148" s="310" t="s">
        <v>386</v>
      </c>
      <c r="ZU148" s="310" t="s">
        <v>386</v>
      </c>
      <c r="ZV148" s="310" t="s">
        <v>386</v>
      </c>
      <c r="ZW148" s="310" t="s">
        <v>386</v>
      </c>
      <c r="ZX148" s="310" t="s">
        <v>386</v>
      </c>
      <c r="ZY148" s="310" t="s">
        <v>386</v>
      </c>
      <c r="ZZ148" s="310" t="s">
        <v>386</v>
      </c>
      <c r="AAA148" s="310" t="s">
        <v>386</v>
      </c>
      <c r="AAB148" s="310" t="s">
        <v>386</v>
      </c>
      <c r="AAC148" s="310" t="s">
        <v>386</v>
      </c>
      <c r="AAD148" s="310" t="s">
        <v>386</v>
      </c>
    </row>
    <row r="149" spans="1:706" x14ac:dyDescent="0.25">
      <c r="A149" s="504"/>
      <c r="B149" s="19" t="s">
        <v>34</v>
      </c>
      <c r="C149" s="331" t="s">
        <v>386</v>
      </c>
      <c r="D149" s="78">
        <v>235621</v>
      </c>
      <c r="E149" s="79">
        <v>113448</v>
      </c>
      <c r="F149" s="79">
        <v>122173</v>
      </c>
      <c r="G149" s="79">
        <v>98616</v>
      </c>
      <c r="H149" s="79">
        <v>75471</v>
      </c>
      <c r="I149" s="79">
        <v>13026</v>
      </c>
      <c r="J149" s="79">
        <v>36866</v>
      </c>
      <c r="K149" s="79">
        <v>4075</v>
      </c>
      <c r="L149" s="79">
        <v>7567</v>
      </c>
      <c r="M149" s="79">
        <v>82601</v>
      </c>
      <c r="N149" s="79">
        <v>63465</v>
      </c>
      <c r="O149" s="79">
        <v>57727</v>
      </c>
      <c r="P149" s="91">
        <v>31828</v>
      </c>
      <c r="Q149" s="91">
        <v>2840350.5715000001</v>
      </c>
      <c r="R149" s="97">
        <v>1.8398190299999999E-2</v>
      </c>
      <c r="S149" s="94">
        <v>1.6641985799999998E-2</v>
      </c>
      <c r="T149" s="94">
        <v>2.0028975300000001E-2</v>
      </c>
      <c r="U149" s="94">
        <v>2.4458505700000001E-2</v>
      </c>
      <c r="V149" s="94">
        <v>1.3766877300000001E-2</v>
      </c>
      <c r="W149" s="81">
        <v>1.35114387E-2</v>
      </c>
      <c r="X149" s="94">
        <v>1.44306407E-2</v>
      </c>
      <c r="Y149" s="94">
        <v>1.6196319000000001E-2</v>
      </c>
      <c r="Z149" s="94">
        <v>1.45368045E-2</v>
      </c>
      <c r="AA149" s="94">
        <v>9.8424958999999996E-3</v>
      </c>
      <c r="AB149" s="80">
        <v>1.77420626E-2</v>
      </c>
      <c r="AC149" s="80">
        <v>2.3143416399999998E-2</v>
      </c>
      <c r="AD149" s="48">
        <v>3.3304009000000002E-2</v>
      </c>
      <c r="AE149" s="241">
        <v>4335</v>
      </c>
      <c r="AF149" s="215">
        <v>1888</v>
      </c>
      <c r="AG149" s="215">
        <v>2447</v>
      </c>
      <c r="AH149" s="215">
        <v>2412</v>
      </c>
      <c r="AI149" s="215">
        <v>1039</v>
      </c>
      <c r="AJ149" s="215">
        <v>176</v>
      </c>
      <c r="AK149" s="215">
        <v>532</v>
      </c>
      <c r="AL149" s="215">
        <v>66</v>
      </c>
      <c r="AM149" s="215">
        <v>110</v>
      </c>
      <c r="AN149" s="215">
        <v>813</v>
      </c>
      <c r="AO149" s="215">
        <v>1126</v>
      </c>
      <c r="AP149" s="215">
        <v>1336</v>
      </c>
      <c r="AQ149" s="216">
        <v>1060</v>
      </c>
      <c r="AR149" s="97">
        <v>0.1182916633</v>
      </c>
      <c r="AS149" s="94">
        <v>0.12887842890000001</v>
      </c>
      <c r="AT149" s="94">
        <v>0.1084609529</v>
      </c>
      <c r="AU149" s="94">
        <v>0.1287722073</v>
      </c>
      <c r="AV149" s="94">
        <v>0.1144148083</v>
      </c>
      <c r="AW149" s="81">
        <v>9.2123445400000004E-2</v>
      </c>
      <c r="AX149" s="94">
        <v>0.1109965822</v>
      </c>
      <c r="AY149" s="94">
        <v>0.10969325150000001</v>
      </c>
      <c r="AZ149" s="94">
        <v>0.10559006210000001</v>
      </c>
      <c r="BA149" s="94">
        <v>0.1147443736</v>
      </c>
      <c r="BB149" s="80">
        <v>0.1186008036</v>
      </c>
      <c r="BC149" s="80">
        <v>0.1215722279</v>
      </c>
      <c r="BD149" s="48">
        <v>0.1209312555</v>
      </c>
      <c r="BE149" s="241">
        <v>27872</v>
      </c>
      <c r="BF149" s="215">
        <v>14621</v>
      </c>
      <c r="BG149" s="215">
        <v>13251</v>
      </c>
      <c r="BH149" s="215">
        <v>12699</v>
      </c>
      <c r="BI149" s="215">
        <v>8635</v>
      </c>
      <c r="BJ149" s="215">
        <v>1200</v>
      </c>
      <c r="BK149" s="215">
        <v>4092</v>
      </c>
      <c r="BL149" s="215">
        <v>447</v>
      </c>
      <c r="BM149" s="215">
        <v>799</v>
      </c>
      <c r="BN149" s="215">
        <v>9478</v>
      </c>
      <c r="BO149" s="215">
        <v>7527</v>
      </c>
      <c r="BP149" s="215">
        <v>7018</v>
      </c>
      <c r="BQ149" s="216">
        <v>3849</v>
      </c>
      <c r="BR149" s="97">
        <v>0.18028953280000001</v>
      </c>
      <c r="BS149" s="94">
        <v>0.20263028</v>
      </c>
      <c r="BT149" s="94">
        <v>0.15954425280000001</v>
      </c>
      <c r="BU149" s="94">
        <v>0.189928612</v>
      </c>
      <c r="BV149" s="94">
        <v>0.18312994399999999</v>
      </c>
      <c r="BW149" s="81">
        <v>0.1348073085</v>
      </c>
      <c r="BX149" s="94">
        <v>0.17259805780000001</v>
      </c>
      <c r="BY149" s="94">
        <v>0.16</v>
      </c>
      <c r="BZ149" s="94">
        <v>0.153032906</v>
      </c>
      <c r="CA149" s="94">
        <v>0.1801915231</v>
      </c>
      <c r="CB149" s="80">
        <v>0.1762388718</v>
      </c>
      <c r="CC149" s="80">
        <v>0.18102447729999999</v>
      </c>
      <c r="CD149" s="48">
        <v>0.18728792259999999</v>
      </c>
      <c r="CE149" s="241">
        <v>42480</v>
      </c>
      <c r="CF149" s="215">
        <v>22988</v>
      </c>
      <c r="CG149" s="215">
        <v>19492</v>
      </c>
      <c r="CH149" s="215">
        <v>18730</v>
      </c>
      <c r="CI149" s="215">
        <v>13821</v>
      </c>
      <c r="CJ149" s="215">
        <v>1756</v>
      </c>
      <c r="CK149" s="215">
        <v>6363</v>
      </c>
      <c r="CL149" s="215">
        <v>652</v>
      </c>
      <c r="CM149" s="215">
        <v>1158</v>
      </c>
      <c r="CN149" s="215">
        <v>14884</v>
      </c>
      <c r="CO149" s="215">
        <v>11185</v>
      </c>
      <c r="CP149" s="215">
        <v>10450</v>
      </c>
      <c r="CQ149" s="216">
        <v>5961</v>
      </c>
      <c r="CR149" s="97">
        <v>4.4813492900000002E-2</v>
      </c>
      <c r="CS149" s="94">
        <v>5.7832663399999998E-2</v>
      </c>
      <c r="CT149" s="94">
        <v>3.2724087999999998E-2</v>
      </c>
      <c r="CU149" s="94">
        <v>5.2192342000000003E-2</v>
      </c>
      <c r="CV149" s="94">
        <v>4.6004425500000001E-2</v>
      </c>
      <c r="CW149" s="81">
        <v>2.6485490600000001E-2</v>
      </c>
      <c r="CX149" s="94">
        <v>3.4666087999999998E-2</v>
      </c>
      <c r="CY149" s="94">
        <v>2.7484662600000001E-2</v>
      </c>
      <c r="CZ149" s="94">
        <v>2.7091317600000001E-2</v>
      </c>
      <c r="DA149" s="94">
        <v>2.15856951E-2</v>
      </c>
      <c r="DB149" s="80">
        <v>4.82155519E-2</v>
      </c>
      <c r="DC149" s="80">
        <v>6.1669582700000003E-2</v>
      </c>
      <c r="DD149" s="48">
        <v>6.7739097600000006E-2</v>
      </c>
      <c r="DE149" s="241">
        <v>10559</v>
      </c>
      <c r="DF149" s="215">
        <v>6561</v>
      </c>
      <c r="DG149" s="215">
        <v>3998</v>
      </c>
      <c r="DH149" s="215">
        <v>5147</v>
      </c>
      <c r="DI149" s="215">
        <v>3472</v>
      </c>
      <c r="DJ149" s="215">
        <v>345</v>
      </c>
      <c r="DK149" s="215">
        <v>1278</v>
      </c>
      <c r="DL149" s="215">
        <v>112</v>
      </c>
      <c r="DM149" s="215">
        <v>205</v>
      </c>
      <c r="DN149" s="215">
        <v>1783</v>
      </c>
      <c r="DO149" s="215">
        <v>3060</v>
      </c>
      <c r="DP149" s="215">
        <v>3560</v>
      </c>
      <c r="DQ149" s="216">
        <v>2156</v>
      </c>
      <c r="DR149" s="97">
        <v>0.74027357490000001</v>
      </c>
      <c r="DS149" s="94">
        <v>0.75892038640000004</v>
      </c>
      <c r="DT149" s="94">
        <v>0.72295842779999997</v>
      </c>
      <c r="DU149" s="94">
        <v>0.7104932263</v>
      </c>
      <c r="DV149" s="94">
        <v>0.76275655549999999</v>
      </c>
      <c r="DW149" s="81">
        <v>0.79402733000000003</v>
      </c>
      <c r="DX149" s="94">
        <v>0.75465198290000002</v>
      </c>
      <c r="DY149" s="94">
        <v>0.7371779141</v>
      </c>
      <c r="DZ149" s="94">
        <v>0.74322717059999999</v>
      </c>
      <c r="EA149" s="94">
        <v>0.71725523899999999</v>
      </c>
      <c r="EB149" s="80">
        <v>0.734909005</v>
      </c>
      <c r="EC149" s="80">
        <v>0.75716735670000002</v>
      </c>
      <c r="ED149" s="48">
        <v>0.78006786480000001</v>
      </c>
      <c r="EE149" s="241">
        <v>174424</v>
      </c>
      <c r="EF149" s="215">
        <v>86098</v>
      </c>
      <c r="EG149" s="215">
        <v>88326</v>
      </c>
      <c r="EH149" s="215">
        <v>70066</v>
      </c>
      <c r="EI149" s="215">
        <v>57566</v>
      </c>
      <c r="EJ149" s="215">
        <v>10343</v>
      </c>
      <c r="EK149" s="215">
        <v>27821</v>
      </c>
      <c r="EL149" s="215">
        <v>3004</v>
      </c>
      <c r="EM149" s="215">
        <v>5624</v>
      </c>
      <c r="EN149" s="215">
        <v>59246</v>
      </c>
      <c r="EO149" s="215">
        <v>46641</v>
      </c>
      <c r="EP149" s="215">
        <v>43709</v>
      </c>
      <c r="EQ149" s="216">
        <v>24828</v>
      </c>
      <c r="ER149" s="97">
        <v>2.1814693900000001E-2</v>
      </c>
      <c r="ES149" s="94">
        <v>2.3200056399999999E-2</v>
      </c>
      <c r="ET149" s="94">
        <v>2.05282673E-2</v>
      </c>
      <c r="EU149" s="94">
        <v>2.3332927699999999E-2</v>
      </c>
      <c r="EV149" s="94">
        <v>2.24457076E-2</v>
      </c>
      <c r="EW149" s="81">
        <v>1.9960079799999999E-2</v>
      </c>
      <c r="EX149" s="94">
        <v>1.82824283E-2</v>
      </c>
      <c r="EY149" s="94">
        <v>2.03680982E-2</v>
      </c>
      <c r="EZ149" s="94">
        <v>1.6915554400000001E-2</v>
      </c>
      <c r="FA149" s="94">
        <v>2.1113545800000001E-2</v>
      </c>
      <c r="FB149" s="80">
        <v>2.1980619199999999E-2</v>
      </c>
      <c r="FC149" s="80">
        <v>2.2744989300000001E-2</v>
      </c>
      <c r="FD149" s="48">
        <v>2.1616186999999999E-2</v>
      </c>
      <c r="FE149" s="241">
        <v>5140</v>
      </c>
      <c r="FF149" s="215">
        <v>2632</v>
      </c>
      <c r="FG149" s="215">
        <v>2508</v>
      </c>
      <c r="FH149" s="215">
        <v>2301</v>
      </c>
      <c r="FI149" s="215">
        <v>1694</v>
      </c>
      <c r="FJ149" s="215">
        <v>260</v>
      </c>
      <c r="FK149" s="215">
        <v>674</v>
      </c>
      <c r="FL149" s="215">
        <v>83</v>
      </c>
      <c r="FM149" s="215">
        <v>128</v>
      </c>
      <c r="FN149" s="215">
        <v>1744</v>
      </c>
      <c r="FO149" s="215">
        <v>1395</v>
      </c>
      <c r="FP149" s="215">
        <v>1313</v>
      </c>
      <c r="FQ149" s="216">
        <v>688</v>
      </c>
      <c r="FR149" s="289">
        <v>10.5</v>
      </c>
      <c r="FS149" s="289">
        <v>10.4</v>
      </c>
      <c r="FT149" s="289">
        <v>10.5</v>
      </c>
      <c r="FU149" s="289">
        <v>10.5</v>
      </c>
      <c r="FV149" s="289">
        <v>10.4</v>
      </c>
      <c r="FW149" s="289">
        <v>10.6</v>
      </c>
      <c r="FX149" s="289">
        <v>10.5</v>
      </c>
      <c r="FY149" s="289">
        <v>10.5</v>
      </c>
      <c r="FZ149" s="289">
        <v>10.5</v>
      </c>
      <c r="GA149" s="289">
        <v>10.4</v>
      </c>
      <c r="GB149" s="282">
        <v>10.5</v>
      </c>
      <c r="GC149" s="282">
        <v>10.5</v>
      </c>
      <c r="GD149" s="283">
        <v>10.6</v>
      </c>
      <c r="GE149" s="97">
        <v>0.12869396189999999</v>
      </c>
      <c r="GF149" s="94">
        <v>0.1365559552</v>
      </c>
      <c r="GG149" s="94">
        <v>0.1213934339</v>
      </c>
      <c r="GH149" s="94">
        <v>0.124290176</v>
      </c>
      <c r="GI149" s="94">
        <v>0.1463476037</v>
      </c>
      <c r="GJ149" s="81">
        <v>0.1118532166</v>
      </c>
      <c r="GK149" s="94">
        <v>0.1137904845</v>
      </c>
      <c r="GL149" s="94">
        <v>0.1101840491</v>
      </c>
      <c r="GM149" s="94">
        <v>0.12158054710000001</v>
      </c>
      <c r="GN149" s="94">
        <v>0.12624544500000001</v>
      </c>
      <c r="GO149" s="80">
        <v>0.1259907035</v>
      </c>
      <c r="GP149" s="80">
        <v>0.1328494465</v>
      </c>
      <c r="GQ149" s="48">
        <v>0.13290184739999999</v>
      </c>
      <c r="GR149" s="241">
        <v>30323</v>
      </c>
      <c r="GS149" s="215">
        <v>15492</v>
      </c>
      <c r="GT149" s="215">
        <v>14831</v>
      </c>
      <c r="GU149" s="215">
        <v>12257</v>
      </c>
      <c r="GV149" s="215">
        <v>11045</v>
      </c>
      <c r="GW149" s="215">
        <v>1457</v>
      </c>
      <c r="GX149" s="215">
        <v>4195</v>
      </c>
      <c r="GY149" s="215">
        <v>449</v>
      </c>
      <c r="GZ149" s="215">
        <v>920</v>
      </c>
      <c r="HA149" s="215">
        <v>10428</v>
      </c>
      <c r="HB149" s="215">
        <v>7996</v>
      </c>
      <c r="HC149" s="215">
        <v>7669</v>
      </c>
      <c r="HD149" s="216">
        <v>4230</v>
      </c>
      <c r="HE149" s="97">
        <v>0.1474826098</v>
      </c>
      <c r="HF149" s="94">
        <v>0.107978986</v>
      </c>
      <c r="HG149" s="94">
        <v>0.18416507739999999</v>
      </c>
      <c r="HH149" s="94">
        <v>0.18545672099999999</v>
      </c>
      <c r="HI149" s="94">
        <v>0.1084787534</v>
      </c>
      <c r="HJ149" s="81">
        <v>0.1608321818</v>
      </c>
      <c r="HK149" s="94">
        <v>0.11823902779999999</v>
      </c>
      <c r="HL149" s="94">
        <v>0.101595092</v>
      </c>
      <c r="HM149" s="94">
        <v>0.1858067927</v>
      </c>
      <c r="HN149" s="94">
        <v>0.17309717799999999</v>
      </c>
      <c r="HO149" s="80">
        <v>0.1425352557</v>
      </c>
      <c r="HP149" s="80">
        <v>0.1401250715</v>
      </c>
      <c r="HQ149" s="48">
        <v>0.1042164132</v>
      </c>
      <c r="HR149" s="241">
        <v>34750</v>
      </c>
      <c r="HS149" s="215">
        <v>12250</v>
      </c>
      <c r="HT149" s="215">
        <v>22500</v>
      </c>
      <c r="HU149" s="215">
        <v>18289</v>
      </c>
      <c r="HV149" s="215">
        <v>8187</v>
      </c>
      <c r="HW149" s="215">
        <v>2095</v>
      </c>
      <c r="HX149" s="215">
        <v>4359</v>
      </c>
      <c r="HY149" s="215">
        <v>414</v>
      </c>
      <c r="HZ149" s="215">
        <v>1406</v>
      </c>
      <c r="IA149" s="215">
        <v>14298</v>
      </c>
      <c r="IB149" s="215">
        <v>9046</v>
      </c>
      <c r="IC149" s="215">
        <v>8089</v>
      </c>
      <c r="ID149" s="216">
        <v>3317</v>
      </c>
      <c r="IE149" s="97">
        <v>9.8545123900000003E-2</v>
      </c>
      <c r="IF149" s="94">
        <v>6.3451776599999996E-2</v>
      </c>
      <c r="IG149" s="94">
        <v>0.1145695364</v>
      </c>
      <c r="IH149" s="94">
        <v>0.1025971634</v>
      </c>
      <c r="II149" s="94">
        <v>7.58980301E-2</v>
      </c>
      <c r="IJ149" s="81">
        <v>0.14634146340000001</v>
      </c>
      <c r="IK149" s="94">
        <v>8.7056128299999994E-2</v>
      </c>
      <c r="IL149" s="302" t="s">
        <v>530</v>
      </c>
      <c r="IM149" s="302" t="s">
        <v>530</v>
      </c>
      <c r="IN149" s="94">
        <v>0.1532192339</v>
      </c>
      <c r="IO149" s="80">
        <v>0.10379061370000001</v>
      </c>
      <c r="IP149" s="80">
        <v>9.6689129799999995E-2</v>
      </c>
      <c r="IQ149" s="48">
        <v>6.1277034000000001E-2</v>
      </c>
      <c r="IR149" s="241">
        <v>867</v>
      </c>
      <c r="IS149" s="215">
        <v>175</v>
      </c>
      <c r="IT149" s="215">
        <v>692</v>
      </c>
      <c r="IU149" s="215">
        <v>557</v>
      </c>
      <c r="IV149" s="215">
        <v>131</v>
      </c>
      <c r="IW149" s="215">
        <v>60</v>
      </c>
      <c r="IX149" s="215">
        <v>76</v>
      </c>
      <c r="IY149" s="302" t="s">
        <v>530</v>
      </c>
      <c r="IZ149" s="302" t="s">
        <v>530</v>
      </c>
      <c r="JA149" s="215">
        <v>188</v>
      </c>
      <c r="JB149" s="215">
        <v>230</v>
      </c>
      <c r="JC149" s="215">
        <v>330</v>
      </c>
      <c r="JD149" s="216">
        <v>119</v>
      </c>
      <c r="JE149" s="97">
        <v>5.9782296999999996E-3</v>
      </c>
      <c r="JF149" s="94">
        <v>5.0411058E-3</v>
      </c>
      <c r="JG149" s="94">
        <v>6.8714318999999998E-3</v>
      </c>
      <c r="JH149" s="94">
        <v>7.8551729000000004E-3</v>
      </c>
      <c r="JI149" s="94">
        <v>4.2307953000000004E-3</v>
      </c>
      <c r="JJ149" s="81">
        <v>4.3595433999999997E-3</v>
      </c>
      <c r="JK149" s="94">
        <v>5.1121051000000001E-3</v>
      </c>
      <c r="JL149" s="94">
        <v>5.5262497000000002E-3</v>
      </c>
      <c r="JM149" s="94">
        <v>6.9853444999999998E-3</v>
      </c>
      <c r="JN149" s="94">
        <v>7.9140757000000003E-3</v>
      </c>
      <c r="JO149" s="80">
        <v>5.0123266999999999E-3</v>
      </c>
      <c r="JP149" s="80">
        <v>5.7443753E-3</v>
      </c>
      <c r="JQ149" s="48">
        <v>3.1118248999999999E-3</v>
      </c>
      <c r="JR149" s="241">
        <v>1356</v>
      </c>
      <c r="JS149" s="215">
        <v>558</v>
      </c>
      <c r="JT149" s="215">
        <v>798</v>
      </c>
      <c r="JU149" s="215">
        <v>732</v>
      </c>
      <c r="JV149" s="215">
        <v>312</v>
      </c>
      <c r="JW149" s="215">
        <v>55</v>
      </c>
      <c r="JX149" s="215">
        <v>184</v>
      </c>
      <c r="JY149" s="215">
        <v>22</v>
      </c>
      <c r="JZ149" s="215">
        <v>51</v>
      </c>
      <c r="KA149" s="215">
        <v>644</v>
      </c>
      <c r="KB149" s="215">
        <v>307</v>
      </c>
      <c r="KC149" s="215">
        <v>312</v>
      </c>
      <c r="KD149" s="216">
        <v>93</v>
      </c>
      <c r="KE149" s="97">
        <v>0.94252873559999995</v>
      </c>
      <c r="KF149" s="94">
        <v>0.97619047619999999</v>
      </c>
      <c r="KG149" s="94">
        <v>0.93447293450000002</v>
      </c>
      <c r="KH149" s="94">
        <v>0.92882562280000003</v>
      </c>
      <c r="KI149" s="94">
        <v>1</v>
      </c>
      <c r="KJ149" s="81">
        <v>0.97142857140000005</v>
      </c>
      <c r="KK149" s="94">
        <v>0.93548387099999997</v>
      </c>
      <c r="KL149" s="304" t="s">
        <v>530</v>
      </c>
      <c r="KM149" s="304" t="s">
        <v>530</v>
      </c>
      <c r="KN149" s="94">
        <v>0.94623655910000004</v>
      </c>
      <c r="KO149" s="80">
        <v>0.95283018870000002</v>
      </c>
      <c r="KP149" s="80">
        <v>0.93785310730000004</v>
      </c>
      <c r="KQ149" s="48">
        <v>0.93220338979999995</v>
      </c>
      <c r="KR149" s="241">
        <v>410</v>
      </c>
      <c r="KS149" s="215">
        <v>82</v>
      </c>
      <c r="KT149" s="215">
        <v>328</v>
      </c>
      <c r="KU149" s="215">
        <v>261</v>
      </c>
      <c r="KV149" s="215">
        <v>60</v>
      </c>
      <c r="KW149" s="215">
        <v>34</v>
      </c>
      <c r="KX149" s="215">
        <v>29</v>
      </c>
      <c r="KY149" s="306" t="s">
        <v>530</v>
      </c>
      <c r="KZ149" s="306" t="s">
        <v>530</v>
      </c>
      <c r="LA149" s="215">
        <v>88</v>
      </c>
      <c r="LB149" s="215">
        <v>101</v>
      </c>
      <c r="LC149" s="215">
        <v>166</v>
      </c>
      <c r="LD149" s="216">
        <v>55</v>
      </c>
      <c r="LE149" s="97">
        <v>0.90247252749999995</v>
      </c>
      <c r="LF149" s="94">
        <v>0.91544117650000001</v>
      </c>
      <c r="LG149" s="94">
        <v>0.89473684210000004</v>
      </c>
      <c r="LH149" s="94">
        <v>0.90151515149999994</v>
      </c>
      <c r="LI149" s="94">
        <v>0.88749999999999996</v>
      </c>
      <c r="LJ149" s="81">
        <v>0.96428571429999999</v>
      </c>
      <c r="LK149" s="94">
        <v>0.92523364490000004</v>
      </c>
      <c r="LL149" s="304" t="s">
        <v>530</v>
      </c>
      <c r="LM149" s="304" t="s">
        <v>530</v>
      </c>
      <c r="LN149" s="94">
        <v>0.92604501610000001</v>
      </c>
      <c r="LO149" s="80">
        <v>0.89010989009999997</v>
      </c>
      <c r="LP149" s="80">
        <v>0.89473684210000004</v>
      </c>
      <c r="LQ149" s="48">
        <v>0.82222222219999996</v>
      </c>
      <c r="LR149" s="241">
        <v>657</v>
      </c>
      <c r="LS149" s="215">
        <v>249</v>
      </c>
      <c r="LT149" s="215">
        <v>408</v>
      </c>
      <c r="LU149" s="215">
        <v>357</v>
      </c>
      <c r="LV149" s="215">
        <v>142</v>
      </c>
      <c r="LW149" s="215">
        <v>27</v>
      </c>
      <c r="LX149" s="215">
        <v>99</v>
      </c>
      <c r="LY149" s="215"/>
      <c r="LZ149" s="215"/>
      <c r="MA149" s="215">
        <v>288</v>
      </c>
      <c r="MB149" s="215">
        <v>162</v>
      </c>
      <c r="MC149" s="215">
        <v>170</v>
      </c>
      <c r="MD149" s="216">
        <v>37</v>
      </c>
      <c r="ME149" s="97">
        <v>2.3160074900000001E-2</v>
      </c>
      <c r="MF149" s="94">
        <v>2.1595797199999999E-2</v>
      </c>
      <c r="MG149" s="94">
        <v>2.4612639499999998E-2</v>
      </c>
      <c r="MH149" s="94">
        <v>3.1607447099999998E-2</v>
      </c>
      <c r="MI149" s="94">
        <v>1.4469133800000001E-2</v>
      </c>
      <c r="MJ149" s="81">
        <v>1.7349915600000002E-2</v>
      </c>
      <c r="MK149" s="94">
        <v>2.1808712599999999E-2</v>
      </c>
      <c r="ML149" s="94">
        <v>2.1840490800000001E-2</v>
      </c>
      <c r="MM149" s="94">
        <v>1.70477071E-2</v>
      </c>
      <c r="MN149" s="94">
        <v>1.6634181200000001E-2</v>
      </c>
      <c r="MO149" s="80">
        <v>2.1838808800000001E-2</v>
      </c>
      <c r="MP149" s="80">
        <v>2.81150935E-2</v>
      </c>
      <c r="MQ149" s="48">
        <v>3.3743873299999998E-2</v>
      </c>
      <c r="MR149" s="241">
        <v>5457</v>
      </c>
      <c r="MS149" s="215">
        <v>2450</v>
      </c>
      <c r="MT149" s="215">
        <v>3007</v>
      </c>
      <c r="MU149" s="215">
        <v>3117</v>
      </c>
      <c r="MV149" s="215">
        <v>1092</v>
      </c>
      <c r="MW149" s="215">
        <v>226</v>
      </c>
      <c r="MX149" s="215">
        <v>804</v>
      </c>
      <c r="MY149" s="215">
        <v>89</v>
      </c>
      <c r="MZ149" s="215">
        <v>129</v>
      </c>
      <c r="NA149" s="215">
        <v>1374</v>
      </c>
      <c r="NB149" s="215">
        <v>1386</v>
      </c>
      <c r="NC149" s="215">
        <v>1623</v>
      </c>
      <c r="ND149" s="216">
        <v>1074</v>
      </c>
      <c r="NE149" s="97">
        <v>7.9704271E-3</v>
      </c>
      <c r="NF149" s="94">
        <v>8.1799591000000001E-3</v>
      </c>
      <c r="NG149" s="94">
        <v>7.7758588000000003E-3</v>
      </c>
      <c r="NH149" s="94">
        <v>8.0615722000000004E-3</v>
      </c>
      <c r="NI149" s="94">
        <v>8.0560744999999996E-3</v>
      </c>
      <c r="NJ149" s="81">
        <v>8.0608015000000009E-3</v>
      </c>
      <c r="NK149" s="94">
        <v>7.9205772000000008E-3</v>
      </c>
      <c r="NL149" s="94">
        <v>5.8895706000000004E-3</v>
      </c>
      <c r="NM149" s="94">
        <v>7.1362494999999996E-3</v>
      </c>
      <c r="NN149" s="94">
        <v>6.3316424999999999E-3</v>
      </c>
      <c r="NO149" s="80">
        <v>8.6504371999999996E-3</v>
      </c>
      <c r="NP149" s="80">
        <v>9.4756353000000001E-3</v>
      </c>
      <c r="NQ149" s="48">
        <v>8.1374889999999995E-3</v>
      </c>
      <c r="NR149" s="241">
        <v>1878</v>
      </c>
      <c r="NS149" s="215">
        <v>928</v>
      </c>
      <c r="NT149" s="215">
        <v>950</v>
      </c>
      <c r="NU149" s="215">
        <v>795</v>
      </c>
      <c r="NV149" s="215">
        <v>608</v>
      </c>
      <c r="NW149" s="215">
        <v>105</v>
      </c>
      <c r="NX149" s="215">
        <v>292</v>
      </c>
      <c r="NY149" s="215">
        <v>24</v>
      </c>
      <c r="NZ149" s="215">
        <v>54</v>
      </c>
      <c r="OA149" s="215">
        <v>523</v>
      </c>
      <c r="OB149" s="215">
        <v>549</v>
      </c>
      <c r="OC149" s="215">
        <v>547</v>
      </c>
      <c r="OD149" s="216">
        <v>259</v>
      </c>
      <c r="OE149" s="97">
        <v>4.2228834000000003E-3</v>
      </c>
      <c r="OF149" s="94">
        <v>4.3808616999999996E-3</v>
      </c>
      <c r="OG149" s="94">
        <v>4.0761870000000002E-3</v>
      </c>
      <c r="OH149" s="94">
        <v>4.1676806999999998E-3</v>
      </c>
      <c r="OI149" s="94">
        <v>4.2930397E-3</v>
      </c>
      <c r="OJ149" s="81">
        <v>4.2990941000000003E-3</v>
      </c>
      <c r="OK149" s="94">
        <v>4.1230401999999998E-3</v>
      </c>
      <c r="OL149" s="94">
        <v>4.9079754999999999E-3</v>
      </c>
      <c r="OM149" s="94">
        <v>4.2288886000000003E-3</v>
      </c>
      <c r="ON149" s="94">
        <v>3.1476617000000002E-3</v>
      </c>
      <c r="OO149" s="80">
        <v>4.663988E-3</v>
      </c>
      <c r="OP149" s="80">
        <v>4.9197082999999997E-3</v>
      </c>
      <c r="OQ149" s="48">
        <v>4.8699258999999996E-3</v>
      </c>
      <c r="OR149" s="241">
        <v>995</v>
      </c>
      <c r="OS149" s="215">
        <v>497</v>
      </c>
      <c r="OT149" s="215">
        <v>498</v>
      </c>
      <c r="OU149" s="215">
        <v>411</v>
      </c>
      <c r="OV149" s="215">
        <v>324</v>
      </c>
      <c r="OW149" s="215">
        <v>56</v>
      </c>
      <c r="OX149" s="215">
        <v>152</v>
      </c>
      <c r="OY149" s="215">
        <v>20</v>
      </c>
      <c r="OZ149" s="215">
        <v>32</v>
      </c>
      <c r="PA149" s="215">
        <v>260</v>
      </c>
      <c r="PB149" s="215">
        <v>296</v>
      </c>
      <c r="PC149" s="215">
        <v>284</v>
      </c>
      <c r="PD149" s="216">
        <v>155</v>
      </c>
      <c r="PE149" s="97">
        <v>0.17735261290000001</v>
      </c>
      <c r="PF149" s="94">
        <v>0.18240956210000001</v>
      </c>
      <c r="PG149" s="94">
        <v>0.17265680629999999</v>
      </c>
      <c r="PH149" s="94">
        <v>0.1974426057</v>
      </c>
      <c r="PI149" s="94">
        <v>0.1780286468</v>
      </c>
      <c r="PJ149" s="81">
        <v>0.13833870719999999</v>
      </c>
      <c r="PK149" s="94">
        <v>0.1459067976</v>
      </c>
      <c r="PL149" s="94">
        <v>0.1423312883</v>
      </c>
      <c r="PM149" s="94">
        <v>0.14801110079999999</v>
      </c>
      <c r="PN149" s="94">
        <v>0.13715330319999999</v>
      </c>
      <c r="PO149" s="80">
        <v>0.1829354762</v>
      </c>
      <c r="PP149" s="80">
        <v>0.20711278950000001</v>
      </c>
      <c r="PQ149" s="48">
        <v>0.21657031539999999</v>
      </c>
      <c r="PR149" s="241">
        <v>41788</v>
      </c>
      <c r="PS149" s="215">
        <v>20694</v>
      </c>
      <c r="PT149" s="215">
        <v>21094</v>
      </c>
      <c r="PU149" s="215">
        <v>19471</v>
      </c>
      <c r="PV149" s="215">
        <v>13436</v>
      </c>
      <c r="PW149" s="215">
        <v>1802</v>
      </c>
      <c r="PX149" s="215">
        <v>5379</v>
      </c>
      <c r="PY149" s="215">
        <v>580</v>
      </c>
      <c r="PZ149" s="215">
        <v>1120</v>
      </c>
      <c r="QA149" s="215">
        <v>11329</v>
      </c>
      <c r="QB149" s="215">
        <v>11610</v>
      </c>
      <c r="QC149" s="215">
        <v>11956</v>
      </c>
      <c r="QD149" s="216">
        <v>6893</v>
      </c>
      <c r="QE149" s="97">
        <v>0.119993549</v>
      </c>
      <c r="QF149" s="94">
        <v>0.13439637539999999</v>
      </c>
      <c r="QG149" s="94">
        <v>0.10661930209999999</v>
      </c>
      <c r="QH149" s="94">
        <v>0.1217043887</v>
      </c>
      <c r="QI149" s="94">
        <v>0.1128512939</v>
      </c>
      <c r="QJ149" s="81">
        <v>0.1210655612</v>
      </c>
      <c r="QK149" s="94">
        <v>0.13109640319999999</v>
      </c>
      <c r="QL149" s="94">
        <v>0.1030674847</v>
      </c>
      <c r="QM149" s="94">
        <v>0.1221091582</v>
      </c>
      <c r="QN149" s="94">
        <v>0.1476616506</v>
      </c>
      <c r="QO149" s="80">
        <v>0.11650516029999999</v>
      </c>
      <c r="QP149" s="80">
        <v>0.1003170094</v>
      </c>
      <c r="QQ149" s="48">
        <v>9.0831971799999994E-2</v>
      </c>
      <c r="QR149" s="241">
        <v>28273</v>
      </c>
      <c r="QS149" s="215">
        <v>15247</v>
      </c>
      <c r="QT149" s="215">
        <v>13026</v>
      </c>
      <c r="QU149" s="215">
        <v>12002</v>
      </c>
      <c r="QV149" s="215">
        <v>8517</v>
      </c>
      <c r="QW149" s="215">
        <v>1577</v>
      </c>
      <c r="QX149" s="215">
        <v>4833</v>
      </c>
      <c r="QY149" s="215">
        <v>420</v>
      </c>
      <c r="QZ149" s="215">
        <v>924</v>
      </c>
      <c r="RA149" s="215">
        <v>12197</v>
      </c>
      <c r="RB149" s="215">
        <v>7394</v>
      </c>
      <c r="RC149" s="215">
        <v>5791</v>
      </c>
      <c r="RD149" s="216">
        <v>2891</v>
      </c>
      <c r="RE149" s="97">
        <v>7.4568904999999996E-3</v>
      </c>
      <c r="RF149" s="94">
        <v>7.3690149E-3</v>
      </c>
      <c r="RG149" s="94">
        <v>7.5384904999999999E-3</v>
      </c>
      <c r="RH149" s="94">
        <v>9.2074307999999994E-3</v>
      </c>
      <c r="RI149" s="94">
        <v>6.0155555999999999E-3</v>
      </c>
      <c r="RJ149" s="81">
        <v>6.1415630000000001E-3</v>
      </c>
      <c r="RK149" s="94">
        <v>6.7813161000000004E-3</v>
      </c>
      <c r="RL149" s="94">
        <v>5.1533741999999997E-3</v>
      </c>
      <c r="RM149" s="94">
        <v>5.8147218000000004E-3</v>
      </c>
      <c r="RN149" s="94">
        <v>6.1742593999999998E-3</v>
      </c>
      <c r="RO149" s="80">
        <v>7.1850626000000001E-3</v>
      </c>
      <c r="RP149" s="80">
        <v>8.5228748999999996E-3</v>
      </c>
      <c r="RQ149" s="48">
        <v>9.3942441000000008E-3</v>
      </c>
      <c r="RR149" s="241">
        <v>1757</v>
      </c>
      <c r="RS149" s="215">
        <v>836</v>
      </c>
      <c r="RT149" s="215">
        <v>921</v>
      </c>
      <c r="RU149" s="215">
        <v>908</v>
      </c>
      <c r="RV149" s="215">
        <v>454</v>
      </c>
      <c r="RW149" s="215">
        <v>80</v>
      </c>
      <c r="RX149" s="215">
        <v>250</v>
      </c>
      <c r="RY149" s="215">
        <v>21</v>
      </c>
      <c r="RZ149" s="215">
        <v>44</v>
      </c>
      <c r="SA149" s="215">
        <v>510</v>
      </c>
      <c r="SB149" s="215">
        <v>456</v>
      </c>
      <c r="SC149" s="215">
        <v>492</v>
      </c>
      <c r="SD149" s="216">
        <v>299</v>
      </c>
      <c r="SE149" s="97">
        <v>3.2255189E-3</v>
      </c>
      <c r="SF149" s="94">
        <v>3.1908892000000002E-3</v>
      </c>
      <c r="SG149" s="94">
        <v>3.2576756E-3</v>
      </c>
      <c r="SH149" s="94">
        <v>3.7924880000000001E-3</v>
      </c>
      <c r="SI149" s="94">
        <v>2.3982722E-3</v>
      </c>
      <c r="SJ149" s="81">
        <v>2.9940119999999999E-3</v>
      </c>
      <c r="SK149" s="94">
        <v>3.3906581E-3</v>
      </c>
      <c r="SL149" s="94">
        <v>5.1533741999999997E-3</v>
      </c>
      <c r="SM149" s="94">
        <v>2.6430554000000002E-3</v>
      </c>
      <c r="SN149" s="94">
        <v>2.4818101000000001E-3</v>
      </c>
      <c r="SO149" s="80">
        <v>3.6082879999999999E-3</v>
      </c>
      <c r="SP149" s="80">
        <v>3.7417499999999999E-3</v>
      </c>
      <c r="SQ149" s="48">
        <v>3.4560763999999999E-3</v>
      </c>
      <c r="SR149" s="241">
        <v>760</v>
      </c>
      <c r="SS149" s="215">
        <v>362</v>
      </c>
      <c r="ST149" s="215">
        <v>398</v>
      </c>
      <c r="SU149" s="215">
        <v>374</v>
      </c>
      <c r="SV149" s="215">
        <v>181</v>
      </c>
      <c r="SW149" s="215">
        <v>39</v>
      </c>
      <c r="SX149" s="215">
        <v>125</v>
      </c>
      <c r="SY149" s="215">
        <v>21</v>
      </c>
      <c r="SZ149" s="215">
        <v>20</v>
      </c>
      <c r="TA149" s="215">
        <v>205</v>
      </c>
      <c r="TB149" s="215">
        <v>229</v>
      </c>
      <c r="TC149" s="215">
        <v>216</v>
      </c>
      <c r="TD149" s="216">
        <v>110</v>
      </c>
      <c r="TE149" s="97">
        <v>1.2108428399999999E-2</v>
      </c>
      <c r="TF149" s="94">
        <v>1.30720683E-2</v>
      </c>
      <c r="TG149" s="94">
        <v>1.1213606900000001E-2</v>
      </c>
      <c r="TH149" s="94">
        <v>1.36894622E-2</v>
      </c>
      <c r="TI149" s="94">
        <v>1.2216612999999999E-2</v>
      </c>
      <c r="TJ149" s="81">
        <v>9.0588054999999994E-3</v>
      </c>
      <c r="TK149" s="94">
        <v>9.6565942000000002E-3</v>
      </c>
      <c r="TL149" s="94">
        <v>8.8343558000000006E-3</v>
      </c>
      <c r="TM149" s="94">
        <v>9.3828465999999996E-3</v>
      </c>
      <c r="TN149" s="94">
        <v>1.0302538700000001E-2</v>
      </c>
      <c r="TO149" s="80">
        <v>1.24635626E-2</v>
      </c>
      <c r="TP149" s="80">
        <v>1.2853603999999999E-2</v>
      </c>
      <c r="TQ149" s="48">
        <v>1.47354531E-2</v>
      </c>
      <c r="TR149" s="241">
        <v>2853</v>
      </c>
      <c r="TS149" s="215">
        <v>1483</v>
      </c>
      <c r="TT149" s="215">
        <v>1370</v>
      </c>
      <c r="TU149" s="215">
        <v>1350</v>
      </c>
      <c r="TV149" s="215">
        <v>922</v>
      </c>
      <c r="TW149" s="215">
        <v>118</v>
      </c>
      <c r="TX149" s="215">
        <v>356</v>
      </c>
      <c r="TY149" s="215">
        <v>36</v>
      </c>
      <c r="TZ149" s="215">
        <v>71</v>
      </c>
      <c r="UA149" s="215">
        <v>851</v>
      </c>
      <c r="UB149" s="215">
        <v>791</v>
      </c>
      <c r="UC149" s="215">
        <v>742</v>
      </c>
      <c r="UD149" s="216">
        <v>469</v>
      </c>
      <c r="UE149" s="97">
        <v>1.6849091999999999E-3</v>
      </c>
      <c r="UF149" s="94">
        <v>1.7541076E-3</v>
      </c>
      <c r="UG149" s="94">
        <v>1.6206527E-3</v>
      </c>
      <c r="UH149" s="94">
        <v>1.7542791999999999E-3</v>
      </c>
      <c r="UI149" s="94">
        <v>1.7357660999999999E-3</v>
      </c>
      <c r="UJ149" s="81">
        <v>1.4586212000000001E-3</v>
      </c>
      <c r="UK149" s="94">
        <v>1.5461400999999999E-3</v>
      </c>
      <c r="UL149" s="304" t="s">
        <v>530</v>
      </c>
      <c r="UM149" s="304" t="s">
        <v>530</v>
      </c>
      <c r="UN149" s="94">
        <v>1.3195965999999999E-3</v>
      </c>
      <c r="UO149" s="80">
        <v>1.5599149E-3</v>
      </c>
      <c r="UP149" s="80">
        <v>2.0614270999999998E-3</v>
      </c>
      <c r="UQ149" s="48">
        <v>2.1993213999999999E-3</v>
      </c>
      <c r="UR149" s="241">
        <v>397</v>
      </c>
      <c r="US149" s="215">
        <v>199</v>
      </c>
      <c r="UT149" s="215">
        <v>198</v>
      </c>
      <c r="UU149" s="215">
        <v>173</v>
      </c>
      <c r="UV149" s="215">
        <v>131</v>
      </c>
      <c r="UW149" s="215">
        <v>19</v>
      </c>
      <c r="UX149" s="215">
        <v>57</v>
      </c>
      <c r="UY149" s="306" t="s">
        <v>530</v>
      </c>
      <c r="UZ149" s="306" t="s">
        <v>530</v>
      </c>
      <c r="VA149" s="215">
        <v>109</v>
      </c>
      <c r="VB149" s="215">
        <v>99</v>
      </c>
      <c r="VC149" s="215">
        <v>119</v>
      </c>
      <c r="VD149" s="216">
        <v>70</v>
      </c>
      <c r="VE149" s="97">
        <v>0.25041061710000001</v>
      </c>
      <c r="VF149" s="94">
        <v>0.26970065580000002</v>
      </c>
      <c r="VG149" s="94">
        <v>0.23249817880000001</v>
      </c>
      <c r="VH149" s="94">
        <v>0.19475541490000001</v>
      </c>
      <c r="VI149" s="94">
        <v>0.34250241809999998</v>
      </c>
      <c r="VJ149" s="81">
        <v>0.23706433290000001</v>
      </c>
      <c r="VK149" s="94">
        <v>0.2258178267</v>
      </c>
      <c r="VL149" s="94">
        <v>0.16858895709999999</v>
      </c>
      <c r="VM149" s="94">
        <v>0.24408616359999999</v>
      </c>
      <c r="VN149" s="94">
        <v>0.3033014128</v>
      </c>
      <c r="VO149" s="80">
        <v>0.25825258020000003</v>
      </c>
      <c r="VP149" s="80">
        <v>0.21165139359999999</v>
      </c>
      <c r="VQ149" s="48">
        <v>0.1678082192</v>
      </c>
      <c r="VR149" s="241">
        <v>59002</v>
      </c>
      <c r="VS149" s="215">
        <v>30597</v>
      </c>
      <c r="VT149" s="215">
        <v>28405</v>
      </c>
      <c r="VU149" s="215">
        <v>19206</v>
      </c>
      <c r="VV149" s="215">
        <v>25849</v>
      </c>
      <c r="VW149" s="215">
        <v>3088</v>
      </c>
      <c r="VX149" s="215">
        <v>8325</v>
      </c>
      <c r="VY149" s="215">
        <v>687</v>
      </c>
      <c r="VZ149" s="215">
        <v>1847</v>
      </c>
      <c r="WA149" s="215">
        <v>25053</v>
      </c>
      <c r="WB149" s="215">
        <v>16390</v>
      </c>
      <c r="WC149" s="215">
        <v>12218</v>
      </c>
      <c r="WD149" s="216">
        <v>5341</v>
      </c>
      <c r="WE149" s="97">
        <v>2.5473111499999999E-2</v>
      </c>
      <c r="WF149" s="94">
        <v>2.9996121600000002E-2</v>
      </c>
      <c r="WG149" s="94">
        <v>2.1273112699999999E-2</v>
      </c>
      <c r="WH149" s="94">
        <v>1.7796300800000001E-2</v>
      </c>
      <c r="WI149" s="94">
        <v>3.7789349600000001E-2</v>
      </c>
      <c r="WJ149" s="81">
        <v>2.6639029599999999E-2</v>
      </c>
      <c r="WK149" s="94">
        <v>2.1157706299999999E-2</v>
      </c>
      <c r="WL149" s="94">
        <v>2.3312883400000001E-2</v>
      </c>
      <c r="WM149" s="94">
        <v>2.2862429E-2</v>
      </c>
      <c r="WN149" s="94">
        <v>3.8062493199999999E-2</v>
      </c>
      <c r="WO149" s="80">
        <v>2.3099346100000001E-2</v>
      </c>
      <c r="WP149" s="80">
        <v>1.76520519E-2</v>
      </c>
      <c r="WQ149" s="48">
        <v>1.17192409E-2</v>
      </c>
      <c r="WR149" s="219">
        <v>6002</v>
      </c>
      <c r="WS149" s="215">
        <v>3403</v>
      </c>
      <c r="WT149" s="215">
        <v>2599</v>
      </c>
      <c r="WU149" s="215">
        <v>1755</v>
      </c>
      <c r="WV149" s="215">
        <v>2852</v>
      </c>
      <c r="WW149" s="215">
        <v>347</v>
      </c>
      <c r="WX149" s="215">
        <v>780</v>
      </c>
      <c r="WY149" s="215">
        <v>95</v>
      </c>
      <c r="WZ149" s="215">
        <v>173</v>
      </c>
      <c r="XA149" s="215">
        <v>3144</v>
      </c>
      <c r="XB149" s="215">
        <v>1466</v>
      </c>
      <c r="XC149" s="215">
        <v>1019</v>
      </c>
      <c r="XD149" s="245">
        <v>373</v>
      </c>
      <c r="XE149" s="322" t="s">
        <v>386</v>
      </c>
      <c r="XF149" s="310" t="s">
        <v>386</v>
      </c>
      <c r="XG149" s="310" t="s">
        <v>386</v>
      </c>
      <c r="XH149" s="310" t="s">
        <v>386</v>
      </c>
      <c r="XI149" s="310" t="s">
        <v>386</v>
      </c>
      <c r="XJ149" s="321" t="s">
        <v>386</v>
      </c>
      <c r="XK149" s="310" t="s">
        <v>386</v>
      </c>
      <c r="XL149" s="310" t="s">
        <v>386</v>
      </c>
      <c r="XM149" s="310" t="s">
        <v>386</v>
      </c>
      <c r="XN149" s="310" t="s">
        <v>386</v>
      </c>
      <c r="XO149" s="310" t="s">
        <v>386</v>
      </c>
      <c r="XP149" s="310" t="s">
        <v>386</v>
      </c>
      <c r="XQ149" s="337" t="s">
        <v>386</v>
      </c>
      <c r="XR149" s="340" t="s">
        <v>386</v>
      </c>
      <c r="XS149" s="310" t="s">
        <v>386</v>
      </c>
      <c r="XT149" s="310" t="s">
        <v>386</v>
      </c>
      <c r="XU149" s="310" t="s">
        <v>386</v>
      </c>
      <c r="XV149" s="310" t="s">
        <v>386</v>
      </c>
      <c r="XW149" s="310" t="s">
        <v>386</v>
      </c>
      <c r="XX149" s="310" t="s">
        <v>386</v>
      </c>
      <c r="XY149" s="310" t="s">
        <v>386</v>
      </c>
      <c r="XZ149" s="310" t="s">
        <v>386</v>
      </c>
      <c r="YA149" s="310" t="s">
        <v>386</v>
      </c>
      <c r="YB149" s="310" t="s">
        <v>386</v>
      </c>
      <c r="YC149" s="310" t="s">
        <v>386</v>
      </c>
      <c r="YD149" s="310" t="s">
        <v>386</v>
      </c>
      <c r="YE149" s="322" t="s">
        <v>386</v>
      </c>
      <c r="YF149" s="310" t="s">
        <v>386</v>
      </c>
      <c r="YG149" s="310" t="s">
        <v>386</v>
      </c>
      <c r="YH149" s="310" t="s">
        <v>386</v>
      </c>
      <c r="YI149" s="310" t="s">
        <v>386</v>
      </c>
      <c r="YJ149" s="321" t="s">
        <v>386</v>
      </c>
      <c r="YK149" s="310" t="s">
        <v>386</v>
      </c>
      <c r="YL149" s="310" t="s">
        <v>386</v>
      </c>
      <c r="YM149" s="310" t="s">
        <v>386</v>
      </c>
      <c r="YN149" s="310" t="s">
        <v>386</v>
      </c>
      <c r="YO149" s="311" t="s">
        <v>386</v>
      </c>
      <c r="YP149" s="311" t="s">
        <v>386</v>
      </c>
      <c r="YQ149" s="312" t="s">
        <v>386</v>
      </c>
      <c r="YR149" s="313" t="s">
        <v>386</v>
      </c>
      <c r="YS149" s="314" t="s">
        <v>386</v>
      </c>
      <c r="YT149" s="314" t="s">
        <v>386</v>
      </c>
      <c r="YU149" s="314" t="s">
        <v>386</v>
      </c>
      <c r="YV149" s="314" t="s">
        <v>386</v>
      </c>
      <c r="YW149" s="314" t="s">
        <v>386</v>
      </c>
      <c r="YX149" s="314" t="s">
        <v>386</v>
      </c>
      <c r="YY149" s="314" t="s">
        <v>386</v>
      </c>
      <c r="YZ149" s="314" t="s">
        <v>386</v>
      </c>
      <c r="ZA149" s="314" t="s">
        <v>386</v>
      </c>
      <c r="ZB149" s="314" t="s">
        <v>386</v>
      </c>
      <c r="ZC149" s="314" t="s">
        <v>386</v>
      </c>
      <c r="ZD149" s="309" t="s">
        <v>386</v>
      </c>
      <c r="ZE149" s="322" t="s">
        <v>386</v>
      </c>
      <c r="ZF149" s="310" t="s">
        <v>386</v>
      </c>
      <c r="ZG149" s="310" t="s">
        <v>386</v>
      </c>
      <c r="ZH149" s="310" t="s">
        <v>386</v>
      </c>
      <c r="ZI149" s="310" t="s">
        <v>386</v>
      </c>
      <c r="ZJ149" s="310" t="s">
        <v>386</v>
      </c>
      <c r="ZK149" s="310" t="s">
        <v>386</v>
      </c>
      <c r="ZL149" s="310" t="s">
        <v>386</v>
      </c>
      <c r="ZM149" s="310" t="s">
        <v>386</v>
      </c>
      <c r="ZN149" s="310" t="s">
        <v>386</v>
      </c>
      <c r="ZO149" s="310" t="s">
        <v>386</v>
      </c>
      <c r="ZP149" s="310" t="s">
        <v>386</v>
      </c>
      <c r="ZQ149" s="359" t="s">
        <v>386</v>
      </c>
      <c r="ZR149" s="310" t="s">
        <v>386</v>
      </c>
      <c r="ZS149" s="310" t="s">
        <v>386</v>
      </c>
      <c r="ZT149" s="310" t="s">
        <v>386</v>
      </c>
      <c r="ZU149" s="310" t="s">
        <v>386</v>
      </c>
      <c r="ZV149" s="310" t="s">
        <v>386</v>
      </c>
      <c r="ZW149" s="310" t="s">
        <v>386</v>
      </c>
      <c r="ZX149" s="310" t="s">
        <v>386</v>
      </c>
      <c r="ZY149" s="310" t="s">
        <v>386</v>
      </c>
      <c r="ZZ149" s="310" t="s">
        <v>386</v>
      </c>
      <c r="AAA149" s="310" t="s">
        <v>386</v>
      </c>
      <c r="AAB149" s="310" t="s">
        <v>386</v>
      </c>
      <c r="AAC149" s="310" t="s">
        <v>386</v>
      </c>
      <c r="AAD149" s="310" t="s">
        <v>386</v>
      </c>
    </row>
    <row r="150" spans="1:706" s="346" customFormat="1" x14ac:dyDescent="0.25">
      <c r="A150" s="505"/>
      <c r="B150" s="21" t="s">
        <v>35</v>
      </c>
      <c r="C150" s="332" t="s">
        <v>386</v>
      </c>
      <c r="D150" s="82">
        <v>234241</v>
      </c>
      <c r="E150" s="83">
        <v>113166</v>
      </c>
      <c r="F150" s="83">
        <v>121075</v>
      </c>
      <c r="G150" s="83">
        <v>97900</v>
      </c>
      <c r="H150" s="83">
        <v>75119</v>
      </c>
      <c r="I150" s="83">
        <v>12982</v>
      </c>
      <c r="J150" s="83">
        <v>36620</v>
      </c>
      <c r="K150" s="83">
        <v>4057</v>
      </c>
      <c r="L150" s="83">
        <v>7563</v>
      </c>
      <c r="M150" s="83">
        <v>82061</v>
      </c>
      <c r="N150" s="83">
        <v>62981</v>
      </c>
      <c r="O150" s="83">
        <v>57539</v>
      </c>
      <c r="P150" s="92">
        <v>31660</v>
      </c>
      <c r="Q150" s="92">
        <v>2949055.4286000002</v>
      </c>
      <c r="R150" s="98">
        <v>2.0624058099999999E-2</v>
      </c>
      <c r="S150" s="95">
        <v>1.8088471799999999E-2</v>
      </c>
      <c r="T150" s="95">
        <v>2.2994012000000001E-2</v>
      </c>
      <c r="U150" s="95">
        <v>2.7456588399999999E-2</v>
      </c>
      <c r="V150" s="95">
        <v>1.5269106399999999E-2</v>
      </c>
      <c r="W150" s="85">
        <v>1.51748575E-2</v>
      </c>
      <c r="X150" s="95">
        <v>1.5811032199999998E-2</v>
      </c>
      <c r="Y150" s="95">
        <v>2.1690904600000002E-2</v>
      </c>
      <c r="Z150" s="95">
        <v>1.7453391499999998E-2</v>
      </c>
      <c r="AA150" s="95">
        <v>1.08699626E-2</v>
      </c>
      <c r="AB150" s="84">
        <v>1.9370921400000001E-2</v>
      </c>
      <c r="AC150" s="84">
        <v>2.65211422E-2</v>
      </c>
      <c r="AD150" s="49">
        <v>3.7681617200000003E-2</v>
      </c>
      <c r="AE150" s="242">
        <v>4831</v>
      </c>
      <c r="AF150" s="217">
        <v>2047</v>
      </c>
      <c r="AG150" s="217">
        <v>2784</v>
      </c>
      <c r="AH150" s="217">
        <v>2688</v>
      </c>
      <c r="AI150" s="217">
        <v>1147</v>
      </c>
      <c r="AJ150" s="217">
        <v>197</v>
      </c>
      <c r="AK150" s="217">
        <v>579</v>
      </c>
      <c r="AL150" s="217">
        <v>88</v>
      </c>
      <c r="AM150" s="217">
        <v>132</v>
      </c>
      <c r="AN150" s="217">
        <v>892</v>
      </c>
      <c r="AO150" s="217">
        <v>1220</v>
      </c>
      <c r="AP150" s="217">
        <v>1526</v>
      </c>
      <c r="AQ150" s="218">
        <v>1193</v>
      </c>
      <c r="AR150" s="98">
        <v>0.12007291639999999</v>
      </c>
      <c r="AS150" s="95">
        <v>0.13085202269999999</v>
      </c>
      <c r="AT150" s="95">
        <v>0.10999793519999999</v>
      </c>
      <c r="AU150" s="95">
        <v>0.1263840654</v>
      </c>
      <c r="AV150" s="95">
        <v>0.1214473036</v>
      </c>
      <c r="AW150" s="85">
        <v>9.7288553400000005E-2</v>
      </c>
      <c r="AX150" s="95">
        <v>0.11264336430000001</v>
      </c>
      <c r="AY150" s="95">
        <v>0.10549667240000001</v>
      </c>
      <c r="AZ150" s="95">
        <v>0.1076292477</v>
      </c>
      <c r="BA150" s="95">
        <v>0.1159625157</v>
      </c>
      <c r="BB150" s="84">
        <v>0.1195598673</v>
      </c>
      <c r="BC150" s="84">
        <v>0.12402022980000001</v>
      </c>
      <c r="BD150" s="49">
        <v>0.1245735944</v>
      </c>
      <c r="BE150" s="242">
        <v>28126</v>
      </c>
      <c r="BF150" s="217">
        <v>14808</v>
      </c>
      <c r="BG150" s="217">
        <v>13318</v>
      </c>
      <c r="BH150" s="217">
        <v>12373</v>
      </c>
      <c r="BI150" s="217">
        <v>9123</v>
      </c>
      <c r="BJ150" s="217">
        <v>1263</v>
      </c>
      <c r="BK150" s="217">
        <v>4125</v>
      </c>
      <c r="BL150" s="217">
        <v>428</v>
      </c>
      <c r="BM150" s="217">
        <v>814</v>
      </c>
      <c r="BN150" s="217">
        <v>9516</v>
      </c>
      <c r="BO150" s="217">
        <v>7530</v>
      </c>
      <c r="BP150" s="217">
        <v>7136</v>
      </c>
      <c r="BQ150" s="218">
        <v>3944</v>
      </c>
      <c r="BR150" s="98">
        <v>0.1883017917</v>
      </c>
      <c r="BS150" s="95">
        <v>0.2115299648</v>
      </c>
      <c r="BT150" s="95">
        <v>0.16659095600000001</v>
      </c>
      <c r="BU150" s="95">
        <v>0.19182839630000001</v>
      </c>
      <c r="BV150" s="95">
        <v>0.19935036410000001</v>
      </c>
      <c r="BW150" s="85">
        <v>0.1446618395</v>
      </c>
      <c r="BX150" s="95">
        <v>0.17883670130000001</v>
      </c>
      <c r="BY150" s="95">
        <v>0.1693369485</v>
      </c>
      <c r="BZ150" s="95">
        <v>0.16382387940000001</v>
      </c>
      <c r="CA150" s="95">
        <v>0.19009029869999999</v>
      </c>
      <c r="CB150" s="84">
        <v>0.1826900176</v>
      </c>
      <c r="CC150" s="84">
        <v>0.1882201637</v>
      </c>
      <c r="CD150" s="49">
        <v>0.1949778901</v>
      </c>
      <c r="CE150" s="242">
        <v>44108</v>
      </c>
      <c r="CF150" s="217">
        <v>23938</v>
      </c>
      <c r="CG150" s="217">
        <v>20170</v>
      </c>
      <c r="CH150" s="217">
        <v>18780</v>
      </c>
      <c r="CI150" s="217">
        <v>14975</v>
      </c>
      <c r="CJ150" s="217">
        <v>1878</v>
      </c>
      <c r="CK150" s="217">
        <v>6549</v>
      </c>
      <c r="CL150" s="217">
        <v>687</v>
      </c>
      <c r="CM150" s="217">
        <v>1239</v>
      </c>
      <c r="CN150" s="217">
        <v>15599</v>
      </c>
      <c r="CO150" s="217">
        <v>11506</v>
      </c>
      <c r="CP150" s="217">
        <v>10830</v>
      </c>
      <c r="CQ150" s="218">
        <v>6173</v>
      </c>
      <c r="CR150" s="98">
        <v>4.63112777E-2</v>
      </c>
      <c r="CS150" s="95">
        <v>5.9973843700000001E-2</v>
      </c>
      <c r="CT150" s="95">
        <v>3.3541193499999997E-2</v>
      </c>
      <c r="CU150" s="95">
        <v>5.3983656800000002E-2</v>
      </c>
      <c r="CV150" s="95">
        <v>4.6858983700000002E-2</v>
      </c>
      <c r="CW150" s="85">
        <v>3.0041596100000002E-2</v>
      </c>
      <c r="CX150" s="95">
        <v>3.6291643899999997E-2</v>
      </c>
      <c r="CY150" s="95">
        <v>2.71136308E-2</v>
      </c>
      <c r="CZ150" s="95">
        <v>2.8295649900000001E-2</v>
      </c>
      <c r="DA150" s="95">
        <v>2.2215181399999999E-2</v>
      </c>
      <c r="DB150" s="84">
        <v>5.0285006600000001E-2</v>
      </c>
      <c r="DC150" s="84">
        <v>6.2774813600000007E-2</v>
      </c>
      <c r="DD150" s="49">
        <v>7.0941250799999994E-2</v>
      </c>
      <c r="DE150" s="242">
        <v>10848</v>
      </c>
      <c r="DF150" s="217">
        <v>6787</v>
      </c>
      <c r="DG150" s="217">
        <v>4061</v>
      </c>
      <c r="DH150" s="217">
        <v>5285</v>
      </c>
      <c r="DI150" s="217">
        <v>3520</v>
      </c>
      <c r="DJ150" s="217">
        <v>390</v>
      </c>
      <c r="DK150" s="217">
        <v>1329</v>
      </c>
      <c r="DL150" s="217">
        <v>110</v>
      </c>
      <c r="DM150" s="217">
        <v>214</v>
      </c>
      <c r="DN150" s="217">
        <v>1823</v>
      </c>
      <c r="DO150" s="217">
        <v>3167</v>
      </c>
      <c r="DP150" s="217">
        <v>3612</v>
      </c>
      <c r="DQ150" s="218">
        <v>2246</v>
      </c>
      <c r="DR150" s="98">
        <v>0.74789639730000002</v>
      </c>
      <c r="DS150" s="95">
        <v>0.76577770710000004</v>
      </c>
      <c r="DT150" s="95">
        <v>0.73118315089999997</v>
      </c>
      <c r="DU150" s="95">
        <v>0.71759959139999996</v>
      </c>
      <c r="DV150" s="95">
        <v>0.77277386550000005</v>
      </c>
      <c r="DW150" s="85">
        <v>0.79841318750000001</v>
      </c>
      <c r="DX150" s="95">
        <v>0.75988530860000003</v>
      </c>
      <c r="DY150" s="95">
        <v>0.74488538329999998</v>
      </c>
      <c r="DZ150" s="95">
        <v>0.74983472169999998</v>
      </c>
      <c r="EA150" s="95">
        <v>0.72778786510000004</v>
      </c>
      <c r="EB150" s="84">
        <v>0.74033438659999995</v>
      </c>
      <c r="EC150" s="84">
        <v>0.76304767200000001</v>
      </c>
      <c r="ED150" s="49">
        <v>0.78752368920000004</v>
      </c>
      <c r="EE150" s="242">
        <v>175188</v>
      </c>
      <c r="EF150" s="217">
        <v>86660</v>
      </c>
      <c r="EG150" s="217">
        <v>88528</v>
      </c>
      <c r="EH150" s="217">
        <v>70253</v>
      </c>
      <c r="EI150" s="217">
        <v>58050</v>
      </c>
      <c r="EJ150" s="217">
        <v>10365</v>
      </c>
      <c r="EK150" s="217">
        <v>27827</v>
      </c>
      <c r="EL150" s="217">
        <v>3022</v>
      </c>
      <c r="EM150" s="217">
        <v>5671</v>
      </c>
      <c r="EN150" s="217">
        <v>59723</v>
      </c>
      <c r="EO150" s="217">
        <v>46627</v>
      </c>
      <c r="EP150" s="217">
        <v>43905</v>
      </c>
      <c r="EQ150" s="218">
        <v>24933</v>
      </c>
      <c r="ER150" s="98">
        <v>2.29336453E-2</v>
      </c>
      <c r="ES150" s="95">
        <v>2.4353604399999999E-2</v>
      </c>
      <c r="ET150" s="95">
        <v>2.1606442300000001E-2</v>
      </c>
      <c r="EU150" s="95">
        <v>2.37895812E-2</v>
      </c>
      <c r="EV150" s="95">
        <v>2.3975292499999998E-2</v>
      </c>
      <c r="EW150" s="85">
        <v>2.3262979499999999E-2</v>
      </c>
      <c r="EX150" s="95">
        <v>1.930639E-2</v>
      </c>
      <c r="EY150" s="95">
        <v>1.8486566400000001E-2</v>
      </c>
      <c r="EZ150" s="95">
        <v>2.0891180700000001E-2</v>
      </c>
      <c r="FA150" s="95">
        <v>2.1654622799999999E-2</v>
      </c>
      <c r="FB150" s="84">
        <v>2.24988489E-2</v>
      </c>
      <c r="FC150" s="84">
        <v>2.4800570000000001E-2</v>
      </c>
      <c r="FD150" s="49">
        <v>2.3720783299999999E-2</v>
      </c>
      <c r="FE150" s="242">
        <v>5372</v>
      </c>
      <c r="FF150" s="217">
        <v>2756</v>
      </c>
      <c r="FG150" s="217">
        <v>2616</v>
      </c>
      <c r="FH150" s="217">
        <v>2329</v>
      </c>
      <c r="FI150" s="217">
        <v>1801</v>
      </c>
      <c r="FJ150" s="217">
        <v>302</v>
      </c>
      <c r="FK150" s="217">
        <v>707</v>
      </c>
      <c r="FL150" s="217">
        <v>75</v>
      </c>
      <c r="FM150" s="217">
        <v>158</v>
      </c>
      <c r="FN150" s="217">
        <v>1777</v>
      </c>
      <c r="FO150" s="217">
        <v>1417</v>
      </c>
      <c r="FP150" s="217">
        <v>1427</v>
      </c>
      <c r="FQ150" s="218">
        <v>751</v>
      </c>
      <c r="FR150" s="290">
        <v>10.5</v>
      </c>
      <c r="FS150" s="290">
        <v>10.480952381</v>
      </c>
      <c r="FT150" s="290">
        <v>10.5</v>
      </c>
      <c r="FU150" s="290">
        <v>10.5</v>
      </c>
      <c r="FV150" s="290">
        <v>10.4</v>
      </c>
      <c r="FW150" s="290">
        <v>10.5</v>
      </c>
      <c r="FX150" s="290">
        <v>10.5</v>
      </c>
      <c r="FY150" s="290">
        <v>10.5</v>
      </c>
      <c r="FZ150" s="290">
        <v>10.416666666999999</v>
      </c>
      <c r="GA150" s="290">
        <v>10.4</v>
      </c>
      <c r="GB150" s="284">
        <v>10.5</v>
      </c>
      <c r="GC150" s="284">
        <v>10.5</v>
      </c>
      <c r="GD150" s="285">
        <v>10.6</v>
      </c>
      <c r="GE150" s="98">
        <v>0.12706998350000001</v>
      </c>
      <c r="GF150" s="95">
        <v>0.13340579329999999</v>
      </c>
      <c r="GG150" s="95">
        <v>0.1211480487</v>
      </c>
      <c r="GH150" s="95">
        <v>0.12248212460000001</v>
      </c>
      <c r="GI150" s="95">
        <v>0.14635445089999999</v>
      </c>
      <c r="GJ150" s="85">
        <v>0.11307964869999999</v>
      </c>
      <c r="GK150" s="95">
        <v>0.1100491535</v>
      </c>
      <c r="GL150" s="95">
        <v>9.6130145400000006E-2</v>
      </c>
      <c r="GM150" s="95">
        <v>0.11794261540000001</v>
      </c>
      <c r="GN150" s="95">
        <v>0.1228720098</v>
      </c>
      <c r="GO150" s="84">
        <v>0.1261650339</v>
      </c>
      <c r="GP150" s="84">
        <v>0.13102417490000001</v>
      </c>
      <c r="GQ150" s="49">
        <v>0.13256475049999999</v>
      </c>
      <c r="GR150" s="242">
        <v>29765</v>
      </c>
      <c r="GS150" s="217">
        <v>15097</v>
      </c>
      <c r="GT150" s="217">
        <v>14668</v>
      </c>
      <c r="GU150" s="217">
        <v>11991</v>
      </c>
      <c r="GV150" s="217">
        <v>10994</v>
      </c>
      <c r="GW150" s="217">
        <v>1468</v>
      </c>
      <c r="GX150" s="217">
        <v>4030</v>
      </c>
      <c r="GY150" s="217">
        <v>390</v>
      </c>
      <c r="GZ150" s="217">
        <v>892</v>
      </c>
      <c r="HA150" s="217">
        <v>10083</v>
      </c>
      <c r="HB150" s="217">
        <v>7946</v>
      </c>
      <c r="HC150" s="217">
        <v>7539</v>
      </c>
      <c r="HD150" s="218">
        <v>4197</v>
      </c>
      <c r="HE150" s="98">
        <v>0.14885523880000001</v>
      </c>
      <c r="HF150" s="95">
        <v>0.1092112472</v>
      </c>
      <c r="HG150" s="95">
        <v>0.18590956019999999</v>
      </c>
      <c r="HH150" s="95">
        <v>0.18707865169999999</v>
      </c>
      <c r="HI150" s="95">
        <v>0.1094929379</v>
      </c>
      <c r="HJ150" s="85">
        <v>0.16299491599999999</v>
      </c>
      <c r="HK150" s="95">
        <v>0.11930639</v>
      </c>
      <c r="HL150" s="95">
        <v>0.1045107222</v>
      </c>
      <c r="HM150" s="95">
        <v>0.18762395870000001</v>
      </c>
      <c r="HN150" s="95">
        <v>0.1745165182</v>
      </c>
      <c r="HO150" s="84">
        <v>0.14423397530000001</v>
      </c>
      <c r="HP150" s="84">
        <v>0.14192113179999999</v>
      </c>
      <c r="HQ150" s="49">
        <v>0.1041377132</v>
      </c>
      <c r="HR150" s="242">
        <v>34868</v>
      </c>
      <c r="HS150" s="217">
        <v>12359</v>
      </c>
      <c r="HT150" s="217">
        <v>22509</v>
      </c>
      <c r="HU150" s="217">
        <v>18315</v>
      </c>
      <c r="HV150" s="217">
        <v>8225</v>
      </c>
      <c r="HW150" s="217">
        <v>2116</v>
      </c>
      <c r="HX150" s="217">
        <v>4369</v>
      </c>
      <c r="HY150" s="217">
        <v>424</v>
      </c>
      <c r="HZ150" s="217">
        <v>1419</v>
      </c>
      <c r="IA150" s="217">
        <v>14321</v>
      </c>
      <c r="IB150" s="217">
        <v>9084</v>
      </c>
      <c r="IC150" s="217">
        <v>8166</v>
      </c>
      <c r="ID150" s="218">
        <v>3297</v>
      </c>
      <c r="IE150" s="98">
        <v>9.2679573799999998E-2</v>
      </c>
      <c r="IF150" s="95">
        <v>7.1785714299999998E-2</v>
      </c>
      <c r="IG150" s="95">
        <v>0.1025468038</v>
      </c>
      <c r="IH150" s="95">
        <v>9.6182634700000005E-2</v>
      </c>
      <c r="II150" s="95">
        <v>7.66197183E-2</v>
      </c>
      <c r="IJ150" s="85">
        <v>0.1169451074</v>
      </c>
      <c r="IK150" s="95">
        <v>8.91795482E-2</v>
      </c>
      <c r="IL150" s="303" t="s">
        <v>530</v>
      </c>
      <c r="IM150" s="303" t="s">
        <v>530</v>
      </c>
      <c r="IN150" s="95">
        <v>0.15522875820000001</v>
      </c>
      <c r="IO150" s="84">
        <v>9.80304387E-2</v>
      </c>
      <c r="IP150" s="84">
        <v>8.5011848299999998E-2</v>
      </c>
      <c r="IQ150" s="49">
        <v>5.9630606900000001E-2</v>
      </c>
      <c r="IR150" s="242">
        <v>809</v>
      </c>
      <c r="IS150" s="217">
        <v>201</v>
      </c>
      <c r="IT150" s="217">
        <v>608</v>
      </c>
      <c r="IU150" s="217">
        <v>514</v>
      </c>
      <c r="IV150" s="217">
        <v>136</v>
      </c>
      <c r="IW150" s="217">
        <v>49</v>
      </c>
      <c r="IX150" s="217">
        <v>75</v>
      </c>
      <c r="IY150" s="303" t="s">
        <v>530</v>
      </c>
      <c r="IZ150" s="303" t="s">
        <v>530</v>
      </c>
      <c r="JA150" s="217">
        <v>190</v>
      </c>
      <c r="JB150" s="217">
        <v>219</v>
      </c>
      <c r="JC150" s="217">
        <v>287</v>
      </c>
      <c r="JD150" s="218">
        <v>113</v>
      </c>
      <c r="JE150" s="98">
        <v>5.4719926000000004E-3</v>
      </c>
      <c r="JF150" s="95">
        <v>4.4307124E-3</v>
      </c>
      <c r="JG150" s="95">
        <v>6.4700466999999999E-3</v>
      </c>
      <c r="JH150" s="95">
        <v>7.2388608E-3</v>
      </c>
      <c r="JI150" s="95">
        <v>3.8585297000000001E-3</v>
      </c>
      <c r="JJ150" s="85">
        <v>4.7759292999999996E-3</v>
      </c>
      <c r="JK150" s="95">
        <v>3.9688084999999996E-3</v>
      </c>
      <c r="JL150" s="95">
        <v>7.3011077999999997E-3</v>
      </c>
      <c r="JM150" s="95">
        <v>6.8511921000000003E-3</v>
      </c>
      <c r="JN150" s="95">
        <v>7.2738969000000001E-3</v>
      </c>
      <c r="JO150" s="84">
        <v>4.5928193999999999E-3</v>
      </c>
      <c r="JP150" s="84">
        <v>5.0403412000000003E-3</v>
      </c>
      <c r="JQ150" s="49">
        <v>3.1580715999999999E-3</v>
      </c>
      <c r="JR150" s="242">
        <v>1234</v>
      </c>
      <c r="JS150" s="217">
        <v>489</v>
      </c>
      <c r="JT150" s="217">
        <v>745</v>
      </c>
      <c r="JU150" s="217">
        <v>670</v>
      </c>
      <c r="JV150" s="217">
        <v>283</v>
      </c>
      <c r="JW150" s="217">
        <v>60</v>
      </c>
      <c r="JX150" s="217">
        <v>142</v>
      </c>
      <c r="JY150" s="217">
        <v>29</v>
      </c>
      <c r="JZ150" s="217">
        <v>50</v>
      </c>
      <c r="KA150" s="217">
        <v>588</v>
      </c>
      <c r="KB150" s="217">
        <v>279</v>
      </c>
      <c r="KC150" s="217">
        <v>273</v>
      </c>
      <c r="KD150" s="218">
        <v>94</v>
      </c>
      <c r="KE150" s="98">
        <v>0.93657505289999998</v>
      </c>
      <c r="KF150" s="95">
        <v>0.94339622639999998</v>
      </c>
      <c r="KG150" s="95">
        <v>0.93460490460000001</v>
      </c>
      <c r="KH150" s="95">
        <v>0.92523364490000004</v>
      </c>
      <c r="KI150" s="95">
        <v>0.95833333330000003</v>
      </c>
      <c r="KJ150" s="85">
        <v>0.95833333330000003</v>
      </c>
      <c r="KK150" s="95">
        <v>0.97222222219999999</v>
      </c>
      <c r="KL150" s="330" t="s">
        <v>530</v>
      </c>
      <c r="KM150" s="330" t="s">
        <v>530</v>
      </c>
      <c r="KN150" s="95">
        <v>0.96296296299999995</v>
      </c>
      <c r="KO150" s="84">
        <v>0.92913385829999995</v>
      </c>
      <c r="KP150" s="84">
        <v>0.92528735630000003</v>
      </c>
      <c r="KQ150" s="49">
        <v>0.9375</v>
      </c>
      <c r="KR150" s="242">
        <v>443</v>
      </c>
      <c r="KS150" s="217">
        <v>100</v>
      </c>
      <c r="KT150" s="217">
        <v>343</v>
      </c>
      <c r="KU150" s="217">
        <v>297</v>
      </c>
      <c r="KV150" s="217">
        <v>69</v>
      </c>
      <c r="KW150" s="217">
        <v>23</v>
      </c>
      <c r="KX150" s="217">
        <v>35</v>
      </c>
      <c r="KY150" s="307" t="s">
        <v>530</v>
      </c>
      <c r="KZ150" s="307" t="s">
        <v>530</v>
      </c>
      <c r="LA150" s="217">
        <v>104</v>
      </c>
      <c r="LB150" s="217">
        <v>118</v>
      </c>
      <c r="LC150" s="217">
        <v>161</v>
      </c>
      <c r="LD150" s="218">
        <v>60</v>
      </c>
      <c r="LE150" s="98">
        <v>0.90782122909999996</v>
      </c>
      <c r="LF150" s="95">
        <v>0.89399293290000004</v>
      </c>
      <c r="LG150" s="95">
        <v>0.9168591224</v>
      </c>
      <c r="LH150" s="95">
        <v>0.91604938270000003</v>
      </c>
      <c r="LI150" s="95">
        <v>0.88741721849999999</v>
      </c>
      <c r="LJ150" s="85">
        <v>0.86666666670000003</v>
      </c>
      <c r="LK150" s="95">
        <v>0.90476190479999996</v>
      </c>
      <c r="LL150" s="95">
        <v>0.9375</v>
      </c>
      <c r="LM150" s="95">
        <v>0.93333333330000001</v>
      </c>
      <c r="LN150" s="95">
        <v>0.90588235289999997</v>
      </c>
      <c r="LO150" s="84">
        <v>0.91823899369999995</v>
      </c>
      <c r="LP150" s="84">
        <v>0.89221556889999998</v>
      </c>
      <c r="LQ150" s="49">
        <v>0.94</v>
      </c>
      <c r="LR150" s="242">
        <v>650</v>
      </c>
      <c r="LS150" s="217">
        <v>253</v>
      </c>
      <c r="LT150" s="217">
        <v>397</v>
      </c>
      <c r="LU150" s="217">
        <v>371</v>
      </c>
      <c r="LV150" s="217">
        <v>134</v>
      </c>
      <c r="LW150" s="217">
        <v>26</v>
      </c>
      <c r="LX150" s="217">
        <v>76</v>
      </c>
      <c r="LY150" s="217">
        <v>15</v>
      </c>
      <c r="LZ150" s="217">
        <v>28</v>
      </c>
      <c r="MA150" s="217">
        <v>308</v>
      </c>
      <c r="MB150" s="217">
        <v>146</v>
      </c>
      <c r="MC150" s="217">
        <v>149</v>
      </c>
      <c r="MD150" s="218">
        <v>47</v>
      </c>
      <c r="ME150" s="98">
        <v>2.3552665800000001E-2</v>
      </c>
      <c r="MF150" s="95">
        <v>2.2232826099999999E-2</v>
      </c>
      <c r="MG150" s="95">
        <v>2.4786289499999999E-2</v>
      </c>
      <c r="MH150" s="95">
        <v>3.11235955E-2</v>
      </c>
      <c r="MI150" s="95">
        <v>1.57084093E-2</v>
      </c>
      <c r="MJ150" s="85">
        <v>1.8256046799999998E-2</v>
      </c>
      <c r="MK150" s="95">
        <v>2.2282905499999998E-2</v>
      </c>
      <c r="ML150" s="95">
        <v>2.4895242800000002E-2</v>
      </c>
      <c r="MM150" s="95">
        <v>1.7982282200000001E-2</v>
      </c>
      <c r="MN150" s="95">
        <v>1.6768014000000001E-2</v>
      </c>
      <c r="MO150" s="84">
        <v>2.2514726700000001E-2</v>
      </c>
      <c r="MP150" s="84">
        <v>2.8432888999999999E-2</v>
      </c>
      <c r="MQ150" s="49">
        <v>3.4333543899999999E-2</v>
      </c>
      <c r="MR150" s="242">
        <v>5517</v>
      </c>
      <c r="MS150" s="217">
        <v>2516</v>
      </c>
      <c r="MT150" s="217">
        <v>3001</v>
      </c>
      <c r="MU150" s="217">
        <v>3047</v>
      </c>
      <c r="MV150" s="217">
        <v>1180</v>
      </c>
      <c r="MW150" s="217">
        <v>237</v>
      </c>
      <c r="MX150" s="217">
        <v>816</v>
      </c>
      <c r="MY150" s="217">
        <v>101</v>
      </c>
      <c r="MZ150" s="217">
        <v>136</v>
      </c>
      <c r="NA150" s="217">
        <v>1376</v>
      </c>
      <c r="NB150" s="217">
        <v>1418</v>
      </c>
      <c r="NC150" s="217">
        <v>1636</v>
      </c>
      <c r="ND150" s="218">
        <v>1087</v>
      </c>
      <c r="NE150" s="98">
        <v>7.8380813000000008E-3</v>
      </c>
      <c r="NF150" s="95">
        <v>7.9705919000000007E-3</v>
      </c>
      <c r="NG150" s="95">
        <v>7.7142267E-3</v>
      </c>
      <c r="NH150" s="95">
        <v>8.0592440999999997E-3</v>
      </c>
      <c r="NI150" s="95">
        <v>7.8808291000000003E-3</v>
      </c>
      <c r="NJ150" s="85">
        <v>8.5503004000000004E-3</v>
      </c>
      <c r="NK150" s="95">
        <v>7.0726379000000004E-3</v>
      </c>
      <c r="NL150" s="95">
        <v>6.1621888000000001E-3</v>
      </c>
      <c r="NM150" s="95">
        <v>7.9333597999999995E-3</v>
      </c>
      <c r="NN150" s="95">
        <v>6.1295865E-3</v>
      </c>
      <c r="NO150" s="84">
        <v>7.7483685999999996E-3</v>
      </c>
      <c r="NP150" s="84">
        <v>9.8715654000000007E-3</v>
      </c>
      <c r="NQ150" s="49">
        <v>8.7492104000000005E-3</v>
      </c>
      <c r="NR150" s="242">
        <v>1836</v>
      </c>
      <c r="NS150" s="217">
        <v>902</v>
      </c>
      <c r="NT150" s="217">
        <v>934</v>
      </c>
      <c r="NU150" s="217">
        <v>789</v>
      </c>
      <c r="NV150" s="217">
        <v>592</v>
      </c>
      <c r="NW150" s="217">
        <v>111</v>
      </c>
      <c r="NX150" s="217">
        <v>259</v>
      </c>
      <c r="NY150" s="217">
        <v>25</v>
      </c>
      <c r="NZ150" s="217">
        <v>60</v>
      </c>
      <c r="OA150" s="217">
        <v>503</v>
      </c>
      <c r="OB150" s="217">
        <v>488</v>
      </c>
      <c r="OC150" s="217">
        <v>568</v>
      </c>
      <c r="OD150" s="218">
        <v>277</v>
      </c>
      <c r="OE150" s="98">
        <v>4.2221473000000004E-3</v>
      </c>
      <c r="OF150" s="95">
        <v>4.3122493000000003E-3</v>
      </c>
      <c r="OG150" s="95">
        <v>4.1379310000000001E-3</v>
      </c>
      <c r="OH150" s="95">
        <v>4.4739530000000001E-3</v>
      </c>
      <c r="OI150" s="95">
        <v>4.1001611000000002E-3</v>
      </c>
      <c r="OJ150" s="85">
        <v>4.6217840000000003E-3</v>
      </c>
      <c r="OK150" s="95">
        <v>3.6865101000000001E-3</v>
      </c>
      <c r="OL150" s="95">
        <v>3.4508257000000001E-3</v>
      </c>
      <c r="OM150" s="95">
        <v>4.4955704999999997E-3</v>
      </c>
      <c r="ON150" s="95">
        <v>3.1805608000000001E-3</v>
      </c>
      <c r="OO150" s="84">
        <v>4.1758626E-3</v>
      </c>
      <c r="OP150" s="84">
        <v>5.3702706000000001E-3</v>
      </c>
      <c r="OQ150" s="49">
        <v>4.9273531000000002E-3</v>
      </c>
      <c r="OR150" s="242">
        <v>989</v>
      </c>
      <c r="OS150" s="217">
        <v>488</v>
      </c>
      <c r="OT150" s="217">
        <v>501</v>
      </c>
      <c r="OU150" s="217">
        <v>438</v>
      </c>
      <c r="OV150" s="217">
        <v>308</v>
      </c>
      <c r="OW150" s="217">
        <v>60</v>
      </c>
      <c r="OX150" s="217">
        <v>135</v>
      </c>
      <c r="OY150" s="217">
        <v>14</v>
      </c>
      <c r="OZ150" s="217">
        <v>34</v>
      </c>
      <c r="PA150" s="217">
        <v>261</v>
      </c>
      <c r="PB150" s="217">
        <v>263</v>
      </c>
      <c r="PC150" s="217">
        <v>309</v>
      </c>
      <c r="PD150" s="218">
        <v>156</v>
      </c>
      <c r="PE150" s="98">
        <v>0.17860664870000001</v>
      </c>
      <c r="PF150" s="95">
        <v>0.18373893220000001</v>
      </c>
      <c r="PG150" s="95">
        <v>0.17380962210000001</v>
      </c>
      <c r="PH150" s="95">
        <v>0.1982328907</v>
      </c>
      <c r="PI150" s="95">
        <v>0.17999440890000001</v>
      </c>
      <c r="PJ150" s="85">
        <v>0.14666461250000001</v>
      </c>
      <c r="PK150" s="95">
        <v>0.14552157290000001</v>
      </c>
      <c r="PL150" s="95">
        <v>0.1335962534</v>
      </c>
      <c r="PM150" s="95">
        <v>0.14994049979999999</v>
      </c>
      <c r="PN150" s="95">
        <v>0.1365447655</v>
      </c>
      <c r="PO150" s="84">
        <v>0.18437306489999999</v>
      </c>
      <c r="PP150" s="84">
        <v>0.20872799319999999</v>
      </c>
      <c r="PQ150" s="49">
        <v>0.22141503470000001</v>
      </c>
      <c r="PR150" s="242">
        <v>41837</v>
      </c>
      <c r="PS150" s="217">
        <v>20793</v>
      </c>
      <c r="PT150" s="217">
        <v>21044</v>
      </c>
      <c r="PU150" s="217">
        <v>19407</v>
      </c>
      <c r="PV150" s="217">
        <v>13521</v>
      </c>
      <c r="PW150" s="217">
        <v>1904</v>
      </c>
      <c r="PX150" s="217">
        <v>5329</v>
      </c>
      <c r="PY150" s="217">
        <v>542</v>
      </c>
      <c r="PZ150" s="217">
        <v>1134</v>
      </c>
      <c r="QA150" s="217">
        <v>11205</v>
      </c>
      <c r="QB150" s="217">
        <v>11612</v>
      </c>
      <c r="QC150" s="217">
        <v>12010</v>
      </c>
      <c r="QD150" s="218">
        <v>7010</v>
      </c>
      <c r="QE150" s="98">
        <v>0.12697606310000001</v>
      </c>
      <c r="QF150" s="95">
        <v>0.1422865525</v>
      </c>
      <c r="QG150" s="95">
        <v>0.1126657031</v>
      </c>
      <c r="QH150" s="95">
        <v>0.12676200200000001</v>
      </c>
      <c r="QI150" s="95">
        <v>0.1210080006</v>
      </c>
      <c r="QJ150" s="85">
        <v>0.12756123859999999</v>
      </c>
      <c r="QK150" s="95">
        <v>0.13981430910000001</v>
      </c>
      <c r="QL150" s="95">
        <v>0.1114123737</v>
      </c>
      <c r="QM150" s="95">
        <v>0.13420600290000001</v>
      </c>
      <c r="QN150" s="95">
        <v>0.1561033865</v>
      </c>
      <c r="QO150" s="84">
        <v>0.12375160759999999</v>
      </c>
      <c r="QP150" s="84">
        <v>0.1067276108</v>
      </c>
      <c r="QQ150" s="49">
        <v>9.4693619699999995E-2</v>
      </c>
      <c r="QR150" s="242">
        <v>29743</v>
      </c>
      <c r="QS150" s="217">
        <v>16102</v>
      </c>
      <c r="QT150" s="217">
        <v>13641</v>
      </c>
      <c r="QU150" s="217">
        <v>12410</v>
      </c>
      <c r="QV150" s="217">
        <v>9090</v>
      </c>
      <c r="QW150" s="217">
        <v>1656</v>
      </c>
      <c r="QX150" s="217">
        <v>5120</v>
      </c>
      <c r="QY150" s="217">
        <v>452</v>
      </c>
      <c r="QZ150" s="217">
        <v>1015</v>
      </c>
      <c r="RA150" s="217">
        <v>12810</v>
      </c>
      <c r="RB150" s="217">
        <v>7794</v>
      </c>
      <c r="RC150" s="217">
        <v>6141</v>
      </c>
      <c r="RD150" s="218">
        <v>2998</v>
      </c>
      <c r="RE150" s="98">
        <v>7.7270845000000001E-3</v>
      </c>
      <c r="RF150" s="95">
        <v>7.7320043000000003E-3</v>
      </c>
      <c r="RG150" s="95">
        <v>7.7224861000000002E-3</v>
      </c>
      <c r="RH150" s="95">
        <v>8.8968334999999996E-3</v>
      </c>
      <c r="RI150" s="95">
        <v>7.2418428999999999E-3</v>
      </c>
      <c r="RJ150" s="85">
        <v>6.0853488999999998E-3</v>
      </c>
      <c r="RK150" s="95">
        <v>6.7722555999999998E-3</v>
      </c>
      <c r="RL150" s="95">
        <v>5.6692137E-3</v>
      </c>
      <c r="RM150" s="95">
        <v>5.9500198000000002E-3</v>
      </c>
      <c r="RN150" s="95">
        <v>6.8241917999999997E-3</v>
      </c>
      <c r="RO150" s="84">
        <v>7.3355455999999999E-3</v>
      </c>
      <c r="RP150" s="84">
        <v>8.6202402000000004E-3</v>
      </c>
      <c r="RQ150" s="49">
        <v>9.2229943000000005E-3</v>
      </c>
      <c r="RR150" s="242">
        <v>1810</v>
      </c>
      <c r="RS150" s="217">
        <v>875</v>
      </c>
      <c r="RT150" s="217">
        <v>935</v>
      </c>
      <c r="RU150" s="217">
        <v>871</v>
      </c>
      <c r="RV150" s="217">
        <v>544</v>
      </c>
      <c r="RW150" s="217">
        <v>79</v>
      </c>
      <c r="RX150" s="217">
        <v>248</v>
      </c>
      <c r="RY150" s="217">
        <v>23</v>
      </c>
      <c r="RZ150" s="217">
        <v>45</v>
      </c>
      <c r="SA150" s="217">
        <v>560</v>
      </c>
      <c r="SB150" s="217">
        <v>462</v>
      </c>
      <c r="SC150" s="217">
        <v>496</v>
      </c>
      <c r="SD150" s="218">
        <v>292</v>
      </c>
      <c r="SE150" s="98">
        <v>3.0652192000000002E-3</v>
      </c>
      <c r="SF150" s="95">
        <v>2.8807238999999998E-3</v>
      </c>
      <c r="SG150" s="95">
        <v>3.2376625999999999E-3</v>
      </c>
      <c r="SH150" s="95">
        <v>3.4320735000000001E-3</v>
      </c>
      <c r="SI150" s="95">
        <v>2.396198E-3</v>
      </c>
      <c r="SJ150" s="85">
        <v>3.6203975000000002E-3</v>
      </c>
      <c r="SK150" s="95">
        <v>3.3042053999999999E-3</v>
      </c>
      <c r="SL150" s="95">
        <v>3.9438008000000002E-3</v>
      </c>
      <c r="SM150" s="95">
        <v>2.3800078999999998E-3</v>
      </c>
      <c r="SN150" s="95">
        <v>2.0960018E-3</v>
      </c>
      <c r="SO150" s="84">
        <v>3.7312840000000001E-3</v>
      </c>
      <c r="SP150" s="84">
        <v>3.8582527000000002E-3</v>
      </c>
      <c r="SQ150" s="49">
        <v>2.8111181000000001E-3</v>
      </c>
      <c r="SR150" s="242">
        <v>718</v>
      </c>
      <c r="SS150" s="217">
        <v>326</v>
      </c>
      <c r="ST150" s="217">
        <v>392</v>
      </c>
      <c r="SU150" s="217">
        <v>336</v>
      </c>
      <c r="SV150" s="217">
        <v>180</v>
      </c>
      <c r="SW150" s="217">
        <v>47</v>
      </c>
      <c r="SX150" s="217">
        <v>121</v>
      </c>
      <c r="SY150" s="217">
        <v>16</v>
      </c>
      <c r="SZ150" s="217">
        <v>18</v>
      </c>
      <c r="TA150" s="217">
        <v>172</v>
      </c>
      <c r="TB150" s="217">
        <v>235</v>
      </c>
      <c r="TC150" s="217">
        <v>222</v>
      </c>
      <c r="TD150" s="218">
        <v>89</v>
      </c>
      <c r="TE150" s="98">
        <v>1.20858432E-2</v>
      </c>
      <c r="TF150" s="95">
        <v>1.28925649E-2</v>
      </c>
      <c r="TG150" s="95">
        <v>1.13318191E-2</v>
      </c>
      <c r="TH150" s="95">
        <v>1.34729316E-2</v>
      </c>
      <c r="TI150" s="95">
        <v>1.1541687199999999E-2</v>
      </c>
      <c r="TJ150" s="85">
        <v>1.0476043799999999E-2</v>
      </c>
      <c r="TK150" s="95">
        <v>1.0704533E-2</v>
      </c>
      <c r="TL150" s="95">
        <v>8.1340891999999998E-3</v>
      </c>
      <c r="TM150" s="95">
        <v>1.11067037E-2</v>
      </c>
      <c r="TN150" s="95">
        <v>9.6269848000000002E-3</v>
      </c>
      <c r="TO150" s="84">
        <v>1.26863657E-2</v>
      </c>
      <c r="TP150" s="84">
        <v>1.32779506E-2</v>
      </c>
      <c r="TQ150" s="49">
        <v>1.50979154E-2</v>
      </c>
      <c r="TR150" s="242">
        <v>2831</v>
      </c>
      <c r="TS150" s="217">
        <v>1459</v>
      </c>
      <c r="TT150" s="217">
        <v>1372</v>
      </c>
      <c r="TU150" s="217">
        <v>1319</v>
      </c>
      <c r="TV150" s="217">
        <v>867</v>
      </c>
      <c r="TW150" s="217">
        <v>136</v>
      </c>
      <c r="TX150" s="217">
        <v>392</v>
      </c>
      <c r="TY150" s="217">
        <v>33</v>
      </c>
      <c r="TZ150" s="217">
        <v>84</v>
      </c>
      <c r="UA150" s="217">
        <v>790</v>
      </c>
      <c r="UB150" s="217">
        <v>799</v>
      </c>
      <c r="UC150" s="217">
        <v>764</v>
      </c>
      <c r="UD150" s="218">
        <v>478</v>
      </c>
      <c r="UE150" s="98">
        <v>1.8485235000000001E-3</v>
      </c>
      <c r="UF150" s="95">
        <v>2.0324126000000001E-3</v>
      </c>
      <c r="UG150" s="95">
        <v>1.6766467E-3</v>
      </c>
      <c r="UH150" s="95">
        <v>1.7466802999999999E-3</v>
      </c>
      <c r="UI150" s="95">
        <v>1.9702073E-3</v>
      </c>
      <c r="UJ150" s="85">
        <v>2.0027730999999998E-3</v>
      </c>
      <c r="UK150" s="95">
        <v>1.8022938E-3</v>
      </c>
      <c r="UL150" s="330" t="s">
        <v>530</v>
      </c>
      <c r="UM150" s="330" t="s">
        <v>530</v>
      </c>
      <c r="UN150" s="95">
        <v>1.7060478999999999E-3</v>
      </c>
      <c r="UO150" s="84">
        <v>1.7148029E-3</v>
      </c>
      <c r="UP150" s="84">
        <v>1.9986444000000001E-3</v>
      </c>
      <c r="UQ150" s="49">
        <v>2.2109918000000001E-3</v>
      </c>
      <c r="UR150" s="242">
        <v>433</v>
      </c>
      <c r="US150" s="217">
        <v>230</v>
      </c>
      <c r="UT150" s="217">
        <v>203</v>
      </c>
      <c r="UU150" s="217">
        <v>171</v>
      </c>
      <c r="UV150" s="217">
        <v>148</v>
      </c>
      <c r="UW150" s="217">
        <v>26</v>
      </c>
      <c r="UX150" s="217">
        <v>66</v>
      </c>
      <c r="UY150" s="307" t="s">
        <v>530</v>
      </c>
      <c r="UZ150" s="307" t="s">
        <v>530</v>
      </c>
      <c r="VA150" s="217">
        <v>140</v>
      </c>
      <c r="VB150" s="217">
        <v>108</v>
      </c>
      <c r="VC150" s="217">
        <v>115</v>
      </c>
      <c r="VD150" s="218">
        <v>70</v>
      </c>
      <c r="VE150" s="98">
        <v>0.25017823519999999</v>
      </c>
      <c r="VF150" s="95">
        <v>0.268366824</v>
      </c>
      <c r="VG150" s="95">
        <v>0.23317778240000001</v>
      </c>
      <c r="VH150" s="95">
        <v>0.19451481100000001</v>
      </c>
      <c r="VI150" s="95">
        <v>0.34243001099999998</v>
      </c>
      <c r="VJ150" s="85">
        <v>0.23755969800000001</v>
      </c>
      <c r="VK150" s="95">
        <v>0.2248498088</v>
      </c>
      <c r="VL150" s="95">
        <v>0.16465368499999999</v>
      </c>
      <c r="VM150" s="95">
        <v>0.24461192649999999</v>
      </c>
      <c r="VN150" s="95">
        <v>0.30214109020000002</v>
      </c>
      <c r="VO150" s="84">
        <v>0.2589511122</v>
      </c>
      <c r="VP150" s="84">
        <v>0.2114913363</v>
      </c>
      <c r="VQ150" s="49">
        <v>0.1683512318</v>
      </c>
      <c r="VR150" s="242">
        <v>58602</v>
      </c>
      <c r="VS150" s="217">
        <v>30370</v>
      </c>
      <c r="VT150" s="217">
        <v>28232</v>
      </c>
      <c r="VU150" s="217">
        <v>19043</v>
      </c>
      <c r="VV150" s="217">
        <v>25723</v>
      </c>
      <c r="VW150" s="217">
        <v>3084</v>
      </c>
      <c r="VX150" s="217">
        <v>8234</v>
      </c>
      <c r="VY150" s="217">
        <v>668</v>
      </c>
      <c r="VZ150" s="217">
        <v>1850</v>
      </c>
      <c r="WA150" s="217">
        <v>24794</v>
      </c>
      <c r="WB150" s="217">
        <v>16309</v>
      </c>
      <c r="WC150" s="217">
        <v>12169</v>
      </c>
      <c r="WD150" s="218">
        <v>5330</v>
      </c>
      <c r="WE150" s="98">
        <v>2.6011671699999999E-2</v>
      </c>
      <c r="WF150" s="95">
        <v>3.05480445E-2</v>
      </c>
      <c r="WG150" s="95">
        <v>2.17716292E-2</v>
      </c>
      <c r="WH150" s="95">
        <v>1.80592441E-2</v>
      </c>
      <c r="WI150" s="95">
        <v>3.87518471E-2</v>
      </c>
      <c r="WJ150" s="85">
        <v>2.7191495900000001E-2</v>
      </c>
      <c r="WK150" s="95">
        <v>2.1736755900000002E-2</v>
      </c>
      <c r="WL150" s="95">
        <v>2.26768548E-2</v>
      </c>
      <c r="WM150" s="95">
        <v>2.2874520700000001E-2</v>
      </c>
      <c r="WN150" s="95">
        <v>3.8824776700000001E-2</v>
      </c>
      <c r="WO150" s="84">
        <v>2.3737317599999998E-2</v>
      </c>
      <c r="WP150" s="84">
        <v>1.79877996E-2</v>
      </c>
      <c r="WQ150" s="49">
        <v>1.1907770099999999E-2</v>
      </c>
      <c r="WR150" s="220">
        <v>6093</v>
      </c>
      <c r="WS150" s="217">
        <v>3457</v>
      </c>
      <c r="WT150" s="217">
        <v>2636</v>
      </c>
      <c r="WU150" s="217">
        <v>1768</v>
      </c>
      <c r="WV150" s="217">
        <v>2911</v>
      </c>
      <c r="WW150" s="217">
        <v>353</v>
      </c>
      <c r="WX150" s="217">
        <v>796</v>
      </c>
      <c r="WY150" s="217">
        <v>92</v>
      </c>
      <c r="WZ150" s="217">
        <v>173</v>
      </c>
      <c r="XA150" s="217">
        <v>3186</v>
      </c>
      <c r="XB150" s="217">
        <v>1495</v>
      </c>
      <c r="XC150" s="217">
        <v>1035</v>
      </c>
      <c r="XD150" s="246">
        <v>377</v>
      </c>
      <c r="XE150" s="324" t="s">
        <v>386</v>
      </c>
      <c r="XF150" s="315" t="s">
        <v>386</v>
      </c>
      <c r="XG150" s="315" t="s">
        <v>386</v>
      </c>
      <c r="XH150" s="315" t="s">
        <v>386</v>
      </c>
      <c r="XI150" s="315" t="s">
        <v>386</v>
      </c>
      <c r="XJ150" s="323" t="s">
        <v>386</v>
      </c>
      <c r="XK150" s="315" t="s">
        <v>386</v>
      </c>
      <c r="XL150" s="315" t="s">
        <v>386</v>
      </c>
      <c r="XM150" s="315" t="s">
        <v>386</v>
      </c>
      <c r="XN150" s="315" t="s">
        <v>386</v>
      </c>
      <c r="XO150" s="315" t="s">
        <v>386</v>
      </c>
      <c r="XP150" s="315" t="s">
        <v>386</v>
      </c>
      <c r="XQ150" s="344" t="s">
        <v>386</v>
      </c>
      <c r="XR150" s="345" t="s">
        <v>386</v>
      </c>
      <c r="XS150" s="315" t="s">
        <v>386</v>
      </c>
      <c r="XT150" s="315" t="s">
        <v>386</v>
      </c>
      <c r="XU150" s="315" t="s">
        <v>386</v>
      </c>
      <c r="XV150" s="315" t="s">
        <v>386</v>
      </c>
      <c r="XW150" s="315" t="s">
        <v>386</v>
      </c>
      <c r="XX150" s="315" t="s">
        <v>386</v>
      </c>
      <c r="XY150" s="315" t="s">
        <v>386</v>
      </c>
      <c r="XZ150" s="315" t="s">
        <v>386</v>
      </c>
      <c r="YA150" s="315" t="s">
        <v>386</v>
      </c>
      <c r="YB150" s="315" t="s">
        <v>386</v>
      </c>
      <c r="YC150" s="315" t="s">
        <v>386</v>
      </c>
      <c r="YD150" s="315" t="s">
        <v>386</v>
      </c>
      <c r="YE150" s="324" t="s">
        <v>386</v>
      </c>
      <c r="YF150" s="315" t="s">
        <v>386</v>
      </c>
      <c r="YG150" s="315" t="s">
        <v>386</v>
      </c>
      <c r="YH150" s="315" t="s">
        <v>386</v>
      </c>
      <c r="YI150" s="315" t="s">
        <v>386</v>
      </c>
      <c r="YJ150" s="323" t="s">
        <v>386</v>
      </c>
      <c r="YK150" s="315" t="s">
        <v>386</v>
      </c>
      <c r="YL150" s="315" t="s">
        <v>386</v>
      </c>
      <c r="YM150" s="315" t="s">
        <v>386</v>
      </c>
      <c r="YN150" s="315" t="s">
        <v>386</v>
      </c>
      <c r="YO150" s="316" t="s">
        <v>386</v>
      </c>
      <c r="YP150" s="316" t="s">
        <v>386</v>
      </c>
      <c r="YQ150" s="317" t="s">
        <v>386</v>
      </c>
      <c r="YR150" s="318" t="s">
        <v>386</v>
      </c>
      <c r="YS150" s="319" t="s">
        <v>386</v>
      </c>
      <c r="YT150" s="319" t="s">
        <v>386</v>
      </c>
      <c r="YU150" s="319" t="s">
        <v>386</v>
      </c>
      <c r="YV150" s="319" t="s">
        <v>386</v>
      </c>
      <c r="YW150" s="319" t="s">
        <v>386</v>
      </c>
      <c r="YX150" s="319" t="s">
        <v>386</v>
      </c>
      <c r="YY150" s="319" t="s">
        <v>386</v>
      </c>
      <c r="YZ150" s="319" t="s">
        <v>386</v>
      </c>
      <c r="ZA150" s="319" t="s">
        <v>386</v>
      </c>
      <c r="ZB150" s="319" t="s">
        <v>386</v>
      </c>
      <c r="ZC150" s="319" t="s">
        <v>386</v>
      </c>
      <c r="ZD150" s="320" t="s">
        <v>386</v>
      </c>
      <c r="ZE150" s="324" t="s">
        <v>386</v>
      </c>
      <c r="ZF150" s="315" t="s">
        <v>386</v>
      </c>
      <c r="ZG150" s="315" t="s">
        <v>386</v>
      </c>
      <c r="ZH150" s="315" t="s">
        <v>386</v>
      </c>
      <c r="ZI150" s="315" t="s">
        <v>386</v>
      </c>
      <c r="ZJ150" s="315" t="s">
        <v>386</v>
      </c>
      <c r="ZK150" s="315" t="s">
        <v>386</v>
      </c>
      <c r="ZL150" s="315" t="s">
        <v>386</v>
      </c>
      <c r="ZM150" s="315" t="s">
        <v>386</v>
      </c>
      <c r="ZN150" s="315" t="s">
        <v>386</v>
      </c>
      <c r="ZO150" s="315" t="s">
        <v>386</v>
      </c>
      <c r="ZP150" s="315" t="s">
        <v>386</v>
      </c>
      <c r="ZQ150" s="360" t="s">
        <v>386</v>
      </c>
      <c r="ZR150" s="315" t="s">
        <v>386</v>
      </c>
      <c r="ZS150" s="315" t="s">
        <v>386</v>
      </c>
      <c r="ZT150" s="315" t="s">
        <v>386</v>
      </c>
      <c r="ZU150" s="315" t="s">
        <v>386</v>
      </c>
      <c r="ZV150" s="315" t="s">
        <v>386</v>
      </c>
      <c r="ZW150" s="315" t="s">
        <v>386</v>
      </c>
      <c r="ZX150" s="315" t="s">
        <v>386</v>
      </c>
      <c r="ZY150" s="315" t="s">
        <v>386</v>
      </c>
      <c r="ZZ150" s="315" t="s">
        <v>386</v>
      </c>
      <c r="AAA150" s="315" t="s">
        <v>386</v>
      </c>
      <c r="AAB150" s="315" t="s">
        <v>386</v>
      </c>
      <c r="AAC150" s="315" t="s">
        <v>386</v>
      </c>
      <c r="AAD150" s="315" t="s">
        <v>386</v>
      </c>
    </row>
    <row r="151" spans="1:706" x14ac:dyDescent="0.25">
      <c r="A151" s="503">
        <v>2022</v>
      </c>
      <c r="B151" s="19" t="s">
        <v>28</v>
      </c>
      <c r="C151" s="331" t="s">
        <v>386</v>
      </c>
      <c r="D151" s="78">
        <v>221468</v>
      </c>
      <c r="E151" s="79">
        <v>105345</v>
      </c>
      <c r="F151" s="79">
        <v>116123</v>
      </c>
      <c r="G151" s="79">
        <v>94028</v>
      </c>
      <c r="H151" s="79">
        <v>69052</v>
      </c>
      <c r="I151" s="79">
        <v>12591</v>
      </c>
      <c r="J151" s="79">
        <v>34662</v>
      </c>
      <c r="K151" s="79">
        <v>3812</v>
      </c>
      <c r="L151" s="79">
        <v>7323</v>
      </c>
      <c r="M151" s="79">
        <v>76956</v>
      </c>
      <c r="N151" s="79">
        <v>58860</v>
      </c>
      <c r="O151" s="79">
        <v>55034</v>
      </c>
      <c r="P151" s="91">
        <v>30618</v>
      </c>
      <c r="Q151" s="91">
        <v>2606939</v>
      </c>
      <c r="R151" s="97">
        <v>2.4658189899999999E-2</v>
      </c>
      <c r="S151" s="94">
        <v>2.3143006300000001E-2</v>
      </c>
      <c r="T151" s="94">
        <v>2.6032741099999999E-2</v>
      </c>
      <c r="U151" s="94">
        <v>3.0544093200000001E-2</v>
      </c>
      <c r="V151" s="94">
        <v>1.9782193100000001E-2</v>
      </c>
      <c r="W151" s="81">
        <v>1.8743546999999999E-2</v>
      </c>
      <c r="X151" s="94">
        <v>2.18106284E-2</v>
      </c>
      <c r="Y151" s="94">
        <v>2.3871983199999999E-2</v>
      </c>
      <c r="Z151" s="94">
        <v>1.9117847899999998E-2</v>
      </c>
      <c r="AA151" s="94">
        <v>1.35402048E-2</v>
      </c>
      <c r="AB151" s="80">
        <v>2.2816853599999999E-2</v>
      </c>
      <c r="AC151" s="80">
        <v>3.1017189399999999E-2</v>
      </c>
      <c r="AD151" s="48">
        <v>4.47122608E-2</v>
      </c>
      <c r="AE151" s="241">
        <v>5461</v>
      </c>
      <c r="AF151" s="215">
        <v>2438</v>
      </c>
      <c r="AG151" s="215">
        <v>3023</v>
      </c>
      <c r="AH151" s="215">
        <v>2872</v>
      </c>
      <c r="AI151" s="215">
        <v>1366</v>
      </c>
      <c r="AJ151" s="215">
        <v>236</v>
      </c>
      <c r="AK151" s="215">
        <v>756</v>
      </c>
      <c r="AL151" s="215">
        <v>91</v>
      </c>
      <c r="AM151" s="215">
        <v>140</v>
      </c>
      <c r="AN151" s="215">
        <v>1042</v>
      </c>
      <c r="AO151" s="215">
        <v>1343</v>
      </c>
      <c r="AP151" s="215">
        <v>1707</v>
      </c>
      <c r="AQ151" s="216">
        <v>1369</v>
      </c>
      <c r="AR151" s="97">
        <v>0.12702963859999999</v>
      </c>
      <c r="AS151" s="94">
        <v>0.139778822</v>
      </c>
      <c r="AT151" s="94">
        <v>0.1154637755</v>
      </c>
      <c r="AU151" s="94">
        <v>0.13133321989999999</v>
      </c>
      <c r="AV151" s="94">
        <v>0.13045241269999999</v>
      </c>
      <c r="AW151" s="81">
        <v>0.101183385</v>
      </c>
      <c r="AX151" s="94">
        <v>0.12350701059999999</v>
      </c>
      <c r="AY151" s="94">
        <v>0.11516264430000001</v>
      </c>
      <c r="AZ151" s="94">
        <v>0.106786836</v>
      </c>
      <c r="BA151" s="94">
        <v>0.1227454649</v>
      </c>
      <c r="BB151" s="80">
        <v>0.12607883110000001</v>
      </c>
      <c r="BC151" s="80">
        <v>0.1305374859</v>
      </c>
      <c r="BD151" s="48">
        <v>0.1333202691</v>
      </c>
      <c r="BE151" s="241">
        <v>28133</v>
      </c>
      <c r="BF151" s="215">
        <v>14725</v>
      </c>
      <c r="BG151" s="215">
        <v>13408</v>
      </c>
      <c r="BH151" s="215">
        <v>12349</v>
      </c>
      <c r="BI151" s="215">
        <v>9008</v>
      </c>
      <c r="BJ151" s="215">
        <v>1274</v>
      </c>
      <c r="BK151" s="215">
        <v>4281</v>
      </c>
      <c r="BL151" s="215">
        <v>439</v>
      </c>
      <c r="BM151" s="215">
        <v>782</v>
      </c>
      <c r="BN151" s="215">
        <v>9446</v>
      </c>
      <c r="BO151" s="215">
        <v>7421</v>
      </c>
      <c r="BP151" s="215">
        <v>7184</v>
      </c>
      <c r="BQ151" s="216">
        <v>4082</v>
      </c>
      <c r="BR151" s="97">
        <v>0.1951117091</v>
      </c>
      <c r="BS151" s="94">
        <v>0.22283924250000001</v>
      </c>
      <c r="BT151" s="94">
        <v>0.1699577172</v>
      </c>
      <c r="BU151" s="94">
        <v>0.196069256</v>
      </c>
      <c r="BV151" s="94">
        <v>0.20475873250000001</v>
      </c>
      <c r="BW151" s="81">
        <v>0.15288698279999999</v>
      </c>
      <c r="BX151" s="94">
        <v>0.19364145169999999</v>
      </c>
      <c r="BY151" s="94">
        <v>0.18782791190000001</v>
      </c>
      <c r="BZ151" s="94">
        <v>0.17520142020000001</v>
      </c>
      <c r="CA151" s="94">
        <v>0.19911377929999999</v>
      </c>
      <c r="CB151" s="80">
        <v>0.18968739379999999</v>
      </c>
      <c r="CC151" s="80">
        <v>0.1917723589</v>
      </c>
      <c r="CD151" s="48">
        <v>0.20148278789999999</v>
      </c>
      <c r="CE151" s="241">
        <v>43211</v>
      </c>
      <c r="CF151" s="215">
        <v>23475</v>
      </c>
      <c r="CG151" s="215">
        <v>19736</v>
      </c>
      <c r="CH151" s="215">
        <v>18436</v>
      </c>
      <c r="CI151" s="215">
        <v>14139</v>
      </c>
      <c r="CJ151" s="215">
        <v>1925</v>
      </c>
      <c r="CK151" s="215">
        <v>6712</v>
      </c>
      <c r="CL151" s="215">
        <v>716</v>
      </c>
      <c r="CM151" s="215">
        <v>1283</v>
      </c>
      <c r="CN151" s="215">
        <v>15323</v>
      </c>
      <c r="CO151" s="215">
        <v>11165</v>
      </c>
      <c r="CP151" s="215">
        <v>10554</v>
      </c>
      <c r="CQ151" s="216">
        <v>6169</v>
      </c>
      <c r="CR151" s="97">
        <v>5.0038831800000003E-2</v>
      </c>
      <c r="CS151" s="94">
        <v>6.8830983900000003E-2</v>
      </c>
      <c r="CT151" s="94">
        <v>3.2990880399999999E-2</v>
      </c>
      <c r="CU151" s="94">
        <v>5.5377121699999997E-2</v>
      </c>
      <c r="CV151" s="94">
        <v>5.4466199399999998E-2</v>
      </c>
      <c r="CW151" s="81">
        <v>3.3357159900000002E-2</v>
      </c>
      <c r="CX151" s="94">
        <v>4.0015002000000001E-2</v>
      </c>
      <c r="CY151" s="94">
        <v>2.9380902399999999E-2</v>
      </c>
      <c r="CZ151" s="94">
        <v>2.6628431000000001E-2</v>
      </c>
      <c r="DA151" s="94">
        <v>2.3415978E-2</v>
      </c>
      <c r="DB151" s="80">
        <v>5.4026503599999998E-2</v>
      </c>
      <c r="DC151" s="80">
        <v>6.8884689499999999E-2</v>
      </c>
      <c r="DD151" s="48">
        <v>7.5413155699999998E-2</v>
      </c>
      <c r="DE151" s="241">
        <v>11082</v>
      </c>
      <c r="DF151" s="215">
        <v>7251</v>
      </c>
      <c r="DG151" s="215">
        <v>3831</v>
      </c>
      <c r="DH151" s="215">
        <v>5207</v>
      </c>
      <c r="DI151" s="215">
        <v>3761</v>
      </c>
      <c r="DJ151" s="215">
        <v>420</v>
      </c>
      <c r="DK151" s="215">
        <v>1387</v>
      </c>
      <c r="DL151" s="215">
        <v>112</v>
      </c>
      <c r="DM151" s="215">
        <v>195</v>
      </c>
      <c r="DN151" s="215">
        <v>1802</v>
      </c>
      <c r="DO151" s="215">
        <v>3180</v>
      </c>
      <c r="DP151" s="215">
        <v>3791</v>
      </c>
      <c r="DQ151" s="216">
        <v>2309</v>
      </c>
      <c r="DR151" s="97">
        <v>0.73534777029999998</v>
      </c>
      <c r="DS151" s="94">
        <v>0.75639090610000004</v>
      </c>
      <c r="DT151" s="94">
        <v>0.71625776119999995</v>
      </c>
      <c r="DU151" s="94">
        <v>0.70477942739999999</v>
      </c>
      <c r="DV151" s="94">
        <v>0.7580084574</v>
      </c>
      <c r="DW151" s="81">
        <v>0.79262965610000002</v>
      </c>
      <c r="DX151" s="94">
        <v>0.75082222610000005</v>
      </c>
      <c r="DY151" s="94">
        <v>0.7455403987</v>
      </c>
      <c r="DZ151" s="94">
        <v>0.73712959170000003</v>
      </c>
      <c r="EA151" s="94">
        <v>0.71314777279999997</v>
      </c>
      <c r="EB151" s="80">
        <v>0.72686034659999998</v>
      </c>
      <c r="EC151" s="80">
        <v>0.75337064359999995</v>
      </c>
      <c r="ED151" s="48">
        <v>0.77506695410000004</v>
      </c>
      <c r="EE151" s="241">
        <v>162856</v>
      </c>
      <c r="EF151" s="215">
        <v>79682</v>
      </c>
      <c r="EG151" s="215">
        <v>83174</v>
      </c>
      <c r="EH151" s="215">
        <v>66269</v>
      </c>
      <c r="EI151" s="215">
        <v>52342</v>
      </c>
      <c r="EJ151" s="215">
        <v>9980</v>
      </c>
      <c r="EK151" s="215">
        <v>26025</v>
      </c>
      <c r="EL151" s="215">
        <v>2842</v>
      </c>
      <c r="EM151" s="215">
        <v>5398</v>
      </c>
      <c r="EN151" s="215">
        <v>54881</v>
      </c>
      <c r="EO151" s="215">
        <v>42783</v>
      </c>
      <c r="EP151" s="215">
        <v>41461</v>
      </c>
      <c r="EQ151" s="216">
        <v>23731</v>
      </c>
      <c r="ER151" s="97">
        <v>2.3714486999999999E-2</v>
      </c>
      <c r="ES151" s="94">
        <v>2.5487683300000001E-2</v>
      </c>
      <c r="ET151" s="94">
        <v>2.2105870499999999E-2</v>
      </c>
      <c r="EU151" s="94">
        <v>2.37588803E-2</v>
      </c>
      <c r="EV151" s="94">
        <v>2.56618201E-2</v>
      </c>
      <c r="EW151" s="81">
        <v>2.1523310300000001E-2</v>
      </c>
      <c r="EX151" s="94">
        <v>2.1406727800000001E-2</v>
      </c>
      <c r="EY151" s="94">
        <v>2.12486884E-2</v>
      </c>
      <c r="EZ151" s="94">
        <v>2.0756520600000002E-2</v>
      </c>
      <c r="FA151" s="94">
        <v>2.28442227E-2</v>
      </c>
      <c r="FB151" s="80">
        <v>2.2850832500000001E-2</v>
      </c>
      <c r="FC151" s="80">
        <v>2.6292837199999999E-2</v>
      </c>
      <c r="FD151" s="48">
        <v>2.2927689599999999E-2</v>
      </c>
      <c r="FE151" s="241">
        <v>5252</v>
      </c>
      <c r="FF151" s="215">
        <v>2685</v>
      </c>
      <c r="FG151" s="215">
        <v>2567</v>
      </c>
      <c r="FH151" s="215">
        <v>2234</v>
      </c>
      <c r="FI151" s="215">
        <v>1772</v>
      </c>
      <c r="FJ151" s="215">
        <v>271</v>
      </c>
      <c r="FK151" s="215">
        <v>742</v>
      </c>
      <c r="FL151" s="215">
        <v>81</v>
      </c>
      <c r="FM151" s="215">
        <v>152</v>
      </c>
      <c r="FN151" s="215">
        <v>1758</v>
      </c>
      <c r="FO151" s="215">
        <v>1345</v>
      </c>
      <c r="FP151" s="215">
        <v>1447</v>
      </c>
      <c r="FQ151" s="216">
        <v>702</v>
      </c>
      <c r="FR151" s="286">
        <v>10.5</v>
      </c>
      <c r="FS151" s="286">
        <v>10.5</v>
      </c>
      <c r="FT151" s="286">
        <v>10.5</v>
      </c>
      <c r="FU151" s="286">
        <v>10.5</v>
      </c>
      <c r="FV151" s="286">
        <v>10.4</v>
      </c>
      <c r="FW151" s="286">
        <v>10.6</v>
      </c>
      <c r="FX151" s="286">
        <v>10.6</v>
      </c>
      <c r="FY151" s="286">
        <v>10.522222222</v>
      </c>
      <c r="FZ151" s="286">
        <v>10.5</v>
      </c>
      <c r="GA151" s="286">
        <v>10.4</v>
      </c>
      <c r="GB151" s="282">
        <v>10.5</v>
      </c>
      <c r="GC151" s="282">
        <v>10.5</v>
      </c>
      <c r="GD151" s="283">
        <v>10.6</v>
      </c>
      <c r="GE151" s="97">
        <v>0.12397276359999999</v>
      </c>
      <c r="GF151" s="94">
        <v>0.13164364710000001</v>
      </c>
      <c r="GG151" s="94">
        <v>0.117013856</v>
      </c>
      <c r="GH151" s="94">
        <v>0.1191028204</v>
      </c>
      <c r="GI151" s="94">
        <v>0.1421392574</v>
      </c>
      <c r="GJ151" s="81">
        <v>0.1126201255</v>
      </c>
      <c r="GK151" s="94">
        <v>0.1089665917</v>
      </c>
      <c r="GL151" s="94">
        <v>0.1041448059</v>
      </c>
      <c r="GM151" s="94">
        <v>0.1160726478</v>
      </c>
      <c r="GN151" s="94">
        <v>0.1213290712</v>
      </c>
      <c r="GO151" s="80">
        <v>0.121593612</v>
      </c>
      <c r="GP151" s="80">
        <v>0.12763019219999999</v>
      </c>
      <c r="GQ151" s="48">
        <v>0.12861715330000001</v>
      </c>
      <c r="GR151" s="241">
        <v>27456</v>
      </c>
      <c r="GS151" s="215">
        <v>13868</v>
      </c>
      <c r="GT151" s="215">
        <v>13588</v>
      </c>
      <c r="GU151" s="215">
        <v>11199</v>
      </c>
      <c r="GV151" s="215">
        <v>9815</v>
      </c>
      <c r="GW151" s="215">
        <v>1418</v>
      </c>
      <c r="GX151" s="215">
        <v>3777</v>
      </c>
      <c r="GY151" s="215">
        <v>397</v>
      </c>
      <c r="GZ151" s="215">
        <v>850</v>
      </c>
      <c r="HA151" s="215">
        <v>9337</v>
      </c>
      <c r="HB151" s="215">
        <v>7157</v>
      </c>
      <c r="HC151" s="215">
        <v>7024</v>
      </c>
      <c r="HD151" s="216">
        <v>3938</v>
      </c>
      <c r="HE151" s="97">
        <v>0.15379196989999999</v>
      </c>
      <c r="HF151" s="94">
        <v>0.1114908159</v>
      </c>
      <c r="HG151" s="94">
        <v>0.19216692639999999</v>
      </c>
      <c r="HH151" s="94">
        <v>0.19155996089999999</v>
      </c>
      <c r="HI151" s="94">
        <v>0.11371140590000001</v>
      </c>
      <c r="HJ151" s="81">
        <v>0.1668652212</v>
      </c>
      <c r="HK151" s="94">
        <v>0.1233916104</v>
      </c>
      <c r="HL151" s="94">
        <v>0.1059811123</v>
      </c>
      <c r="HM151" s="94">
        <v>0.19309026360000001</v>
      </c>
      <c r="HN151" s="94">
        <v>0.18107749879999999</v>
      </c>
      <c r="HO151" s="80">
        <v>0.14981311589999999</v>
      </c>
      <c r="HP151" s="80">
        <v>0.14632772469999999</v>
      </c>
      <c r="HQ151" s="48">
        <v>0.10627735319999999</v>
      </c>
      <c r="HR151" s="241">
        <v>34060</v>
      </c>
      <c r="HS151" s="215">
        <v>11745</v>
      </c>
      <c r="HT151" s="215">
        <v>22315</v>
      </c>
      <c r="HU151" s="215">
        <v>18012</v>
      </c>
      <c r="HV151" s="215">
        <v>7852</v>
      </c>
      <c r="HW151" s="215">
        <v>2101</v>
      </c>
      <c r="HX151" s="215">
        <v>4277</v>
      </c>
      <c r="HY151" s="215">
        <v>404</v>
      </c>
      <c r="HZ151" s="215">
        <v>1414</v>
      </c>
      <c r="IA151" s="215">
        <v>13935</v>
      </c>
      <c r="IB151" s="215">
        <v>8818</v>
      </c>
      <c r="IC151" s="215">
        <v>8053</v>
      </c>
      <c r="ID151" s="216">
        <v>3254</v>
      </c>
      <c r="IE151" s="97">
        <v>8.53097773E-2</v>
      </c>
      <c r="IF151" s="94">
        <v>5.54705432E-2</v>
      </c>
      <c r="IG151" s="94">
        <v>9.9115044200000002E-2</v>
      </c>
      <c r="IH151" s="94">
        <v>9.1553455399999997E-2</v>
      </c>
      <c r="II151" s="94">
        <v>6.3713592200000002E-2</v>
      </c>
      <c r="IJ151" s="81">
        <v>0.1034482759</v>
      </c>
      <c r="IK151" s="94">
        <v>5.9644670099999998E-2</v>
      </c>
      <c r="IL151" s="302" t="s">
        <v>530</v>
      </c>
      <c r="IM151" s="302" t="s">
        <v>530</v>
      </c>
      <c r="IN151" s="94">
        <v>0.12992831539999999</v>
      </c>
      <c r="IO151" s="80">
        <v>8.87016848E-2</v>
      </c>
      <c r="IP151" s="80">
        <v>8.4377866100000004E-2</v>
      </c>
      <c r="IQ151" s="48">
        <v>5.6481979600000003E-2</v>
      </c>
      <c r="IR151" s="241">
        <v>705</v>
      </c>
      <c r="IS151" s="215">
        <v>145</v>
      </c>
      <c r="IT151" s="215">
        <v>560</v>
      </c>
      <c r="IU151" s="215">
        <v>465</v>
      </c>
      <c r="IV151" s="215">
        <v>105</v>
      </c>
      <c r="IW151" s="215">
        <v>42</v>
      </c>
      <c r="IX151" s="215">
        <v>47</v>
      </c>
      <c r="IY151" s="302" t="s">
        <v>530</v>
      </c>
      <c r="IZ151" s="302" t="s">
        <v>530</v>
      </c>
      <c r="JA151" s="215">
        <v>145</v>
      </c>
      <c r="JB151" s="215">
        <v>179</v>
      </c>
      <c r="JC151" s="215">
        <v>276</v>
      </c>
      <c r="JD151" s="216">
        <v>105</v>
      </c>
      <c r="JE151" s="97">
        <v>4.8451249E-3</v>
      </c>
      <c r="JF151" s="94">
        <v>3.7476516000000001E-3</v>
      </c>
      <c r="JG151" s="94">
        <v>5.8656866000000004E-3</v>
      </c>
      <c r="JH151" s="94">
        <v>6.2170456999999998E-3</v>
      </c>
      <c r="JI151" s="94">
        <v>3.5161118E-3</v>
      </c>
      <c r="JJ151" s="81">
        <v>4.1034058000000003E-3</v>
      </c>
      <c r="JK151" s="94">
        <v>3.5130188E-3</v>
      </c>
      <c r="JL151" s="94">
        <v>4.5674369000000001E-3</v>
      </c>
      <c r="JM151" s="94">
        <v>8.0622348E-3</v>
      </c>
      <c r="JN151" s="94">
        <v>6.0522151999999997E-3</v>
      </c>
      <c r="JO151" s="80">
        <v>4.5916752E-3</v>
      </c>
      <c r="JP151" s="80">
        <v>4.4240093999999997E-3</v>
      </c>
      <c r="JQ151" s="48">
        <v>2.9208248000000001E-3</v>
      </c>
      <c r="JR151" s="241">
        <v>1033</v>
      </c>
      <c r="JS151" s="215">
        <v>385</v>
      </c>
      <c r="JT151" s="215">
        <v>648</v>
      </c>
      <c r="JU151" s="215">
        <v>553</v>
      </c>
      <c r="JV151" s="215">
        <v>237</v>
      </c>
      <c r="JW151" s="215">
        <v>50</v>
      </c>
      <c r="JX151" s="215">
        <v>119</v>
      </c>
      <c r="JY151" s="215">
        <v>17</v>
      </c>
      <c r="JZ151" s="215">
        <v>57</v>
      </c>
      <c r="KA151" s="215">
        <v>459</v>
      </c>
      <c r="KB151" s="215">
        <v>261</v>
      </c>
      <c r="KC151" s="215">
        <v>229</v>
      </c>
      <c r="KD151" s="216">
        <v>84</v>
      </c>
      <c r="KE151" s="97">
        <v>0.96428571429999999</v>
      </c>
      <c r="KF151" s="94">
        <v>0.97590361449999996</v>
      </c>
      <c r="KG151" s="94">
        <v>0.96085409249999998</v>
      </c>
      <c r="KH151" s="94">
        <v>0.96652719669999998</v>
      </c>
      <c r="KI151" s="94">
        <v>0.96491228070000001</v>
      </c>
      <c r="KJ151" s="302" t="s">
        <v>530</v>
      </c>
      <c r="KK151" s="94">
        <v>0.93548387099999997</v>
      </c>
      <c r="KL151" s="304" t="s">
        <v>530</v>
      </c>
      <c r="KM151" s="94">
        <v>0.94444444439999997</v>
      </c>
      <c r="KN151" s="94">
        <v>1</v>
      </c>
      <c r="KO151" s="80">
        <v>0.97777777779999997</v>
      </c>
      <c r="KP151" s="80">
        <v>0.95138888889999995</v>
      </c>
      <c r="KQ151" s="48">
        <v>0.93103448280000001</v>
      </c>
      <c r="KR151" s="241">
        <v>351</v>
      </c>
      <c r="KS151" s="215">
        <v>81</v>
      </c>
      <c r="KT151" s="215">
        <v>270</v>
      </c>
      <c r="KU151" s="215">
        <v>231</v>
      </c>
      <c r="KV151" s="215">
        <v>55</v>
      </c>
      <c r="KW151" s="306" t="s">
        <v>530</v>
      </c>
      <c r="KX151" s="215">
        <v>29</v>
      </c>
      <c r="KY151" s="306" t="s">
        <v>530</v>
      </c>
      <c r="KZ151" s="215">
        <v>17</v>
      </c>
      <c r="LA151" s="215">
        <v>72</v>
      </c>
      <c r="LB151" s="215">
        <v>88</v>
      </c>
      <c r="LC151" s="215">
        <v>137</v>
      </c>
      <c r="LD151" s="216">
        <v>54</v>
      </c>
      <c r="LE151" s="97">
        <v>0.92909090910000003</v>
      </c>
      <c r="LF151" s="94">
        <v>0.90291262139999995</v>
      </c>
      <c r="LG151" s="94">
        <v>0.94476744189999995</v>
      </c>
      <c r="LH151" s="94">
        <v>0.93247588420000005</v>
      </c>
      <c r="LI151" s="94">
        <v>0.9217391304</v>
      </c>
      <c r="LJ151" s="81">
        <v>0.9230769231</v>
      </c>
      <c r="LK151" s="94">
        <v>1</v>
      </c>
      <c r="LL151" s="94">
        <v>1</v>
      </c>
      <c r="LM151" s="94">
        <v>0.76666666670000005</v>
      </c>
      <c r="LN151" s="94">
        <v>0.91489361700000005</v>
      </c>
      <c r="LO151" s="80">
        <v>0.93984962409999995</v>
      </c>
      <c r="LP151" s="80">
        <v>0.93939393940000004</v>
      </c>
      <c r="LQ151" s="48">
        <v>0.94</v>
      </c>
      <c r="LR151" s="241">
        <v>511</v>
      </c>
      <c r="LS151" s="215">
        <v>186</v>
      </c>
      <c r="LT151" s="215">
        <v>325</v>
      </c>
      <c r="LU151" s="215">
        <v>290</v>
      </c>
      <c r="LV151" s="215">
        <v>106</v>
      </c>
      <c r="LW151" s="215">
        <v>24</v>
      </c>
      <c r="LX151" s="215">
        <v>56</v>
      </c>
      <c r="LY151" s="215">
        <v>12</v>
      </c>
      <c r="LZ151" s="215">
        <v>23</v>
      </c>
      <c r="MA151" s="215">
        <v>215</v>
      </c>
      <c r="MB151" s="215">
        <v>125</v>
      </c>
      <c r="MC151" s="215">
        <v>124</v>
      </c>
      <c r="MD151" s="216">
        <v>47</v>
      </c>
      <c r="ME151" s="97">
        <v>2.2815937299999998E-2</v>
      </c>
      <c r="MF151" s="94">
        <v>2.17760691E-2</v>
      </c>
      <c r="MG151" s="94">
        <v>2.3759289699999998E-2</v>
      </c>
      <c r="MH151" s="94">
        <v>2.9725188199999999E-2</v>
      </c>
      <c r="MI151" s="94">
        <v>1.53073046E-2</v>
      </c>
      <c r="MJ151" s="81">
        <v>1.8981812399999999E-2</v>
      </c>
      <c r="MK151" s="94">
        <v>2.0656626899999999E-2</v>
      </c>
      <c r="ML151" s="94">
        <v>2.83315845E-2</v>
      </c>
      <c r="MM151" s="94">
        <v>1.8844735800000002E-2</v>
      </c>
      <c r="MN151" s="94">
        <v>1.65938978E-2</v>
      </c>
      <c r="MO151" s="80">
        <v>2.1508664600000001E-2</v>
      </c>
      <c r="MP151" s="80">
        <v>2.7728313399999999E-2</v>
      </c>
      <c r="MQ151" s="48">
        <v>3.2137958100000003E-2</v>
      </c>
      <c r="MR151" s="241">
        <v>5053</v>
      </c>
      <c r="MS151" s="215">
        <v>2294</v>
      </c>
      <c r="MT151" s="215">
        <v>2759</v>
      </c>
      <c r="MU151" s="215">
        <v>2795</v>
      </c>
      <c r="MV151" s="215">
        <v>1057</v>
      </c>
      <c r="MW151" s="215">
        <v>239</v>
      </c>
      <c r="MX151" s="215">
        <v>716</v>
      </c>
      <c r="MY151" s="215">
        <v>108</v>
      </c>
      <c r="MZ151" s="215">
        <v>138</v>
      </c>
      <c r="NA151" s="215">
        <v>1277</v>
      </c>
      <c r="NB151" s="215">
        <v>1266</v>
      </c>
      <c r="NC151" s="215">
        <v>1526</v>
      </c>
      <c r="ND151" s="216">
        <v>984</v>
      </c>
      <c r="NE151" s="97">
        <v>8.3939892000000002E-3</v>
      </c>
      <c r="NF151" s="94">
        <v>8.6952395000000002E-3</v>
      </c>
      <c r="NG151" s="94">
        <v>8.1206995999999997E-3</v>
      </c>
      <c r="NH151" s="94">
        <v>8.6357255000000001E-3</v>
      </c>
      <c r="NI151" s="94">
        <v>8.8918495999999996E-3</v>
      </c>
      <c r="NJ151" s="81">
        <v>9.0540862999999999E-3</v>
      </c>
      <c r="NK151" s="94">
        <v>6.7797587999999997E-3</v>
      </c>
      <c r="NL151" s="94">
        <v>6.5582371000000002E-3</v>
      </c>
      <c r="NM151" s="94">
        <v>8.0568072999999997E-3</v>
      </c>
      <c r="NN151" s="94">
        <v>6.5491969000000001E-3</v>
      </c>
      <c r="NO151" s="80">
        <v>9.0044172999999995E-3</v>
      </c>
      <c r="NP151" s="80">
        <v>1.01210161E-2</v>
      </c>
      <c r="NQ151" s="48">
        <v>8.7530210999999993E-3</v>
      </c>
      <c r="NR151" s="241">
        <v>1859</v>
      </c>
      <c r="NS151" s="215">
        <v>916</v>
      </c>
      <c r="NT151" s="215">
        <v>943</v>
      </c>
      <c r="NU151" s="215">
        <v>812</v>
      </c>
      <c r="NV151" s="215">
        <v>614</v>
      </c>
      <c r="NW151" s="215">
        <v>114</v>
      </c>
      <c r="NX151" s="215">
        <v>235</v>
      </c>
      <c r="NY151" s="215">
        <v>25</v>
      </c>
      <c r="NZ151" s="215">
        <v>59</v>
      </c>
      <c r="OA151" s="215">
        <v>504</v>
      </c>
      <c r="OB151" s="215">
        <v>530</v>
      </c>
      <c r="OC151" s="215">
        <v>557</v>
      </c>
      <c r="OD151" s="216">
        <v>268</v>
      </c>
      <c r="OE151" s="97">
        <v>4.501779E-3</v>
      </c>
      <c r="OF151" s="94">
        <v>4.6988465999999998E-3</v>
      </c>
      <c r="OG151" s="94">
        <v>4.3230022999999999E-3</v>
      </c>
      <c r="OH151" s="94">
        <v>4.7007274000000002E-3</v>
      </c>
      <c r="OI151" s="94">
        <v>4.4748885000000004E-3</v>
      </c>
      <c r="OJ151" s="81">
        <v>5.0035740000000002E-3</v>
      </c>
      <c r="OK151" s="94">
        <v>3.7793548999999998E-3</v>
      </c>
      <c r="OL151" s="94">
        <v>3.9349423E-3</v>
      </c>
      <c r="OM151" s="94">
        <v>5.0525741000000002E-3</v>
      </c>
      <c r="ON151" s="94">
        <v>3.3005872999999999E-3</v>
      </c>
      <c r="OO151" s="80">
        <v>4.7740400999999998E-3</v>
      </c>
      <c r="OP151" s="80">
        <v>5.6328814999999999E-3</v>
      </c>
      <c r="OQ151" s="48">
        <v>4.9643999999999999E-3</v>
      </c>
      <c r="OR151" s="241">
        <v>997</v>
      </c>
      <c r="OS151" s="215">
        <v>495</v>
      </c>
      <c r="OT151" s="215">
        <v>502</v>
      </c>
      <c r="OU151" s="215">
        <v>442</v>
      </c>
      <c r="OV151" s="215">
        <v>309</v>
      </c>
      <c r="OW151" s="215">
        <v>63</v>
      </c>
      <c r="OX151" s="215">
        <v>131</v>
      </c>
      <c r="OY151" s="215">
        <v>15</v>
      </c>
      <c r="OZ151" s="215">
        <v>37</v>
      </c>
      <c r="PA151" s="215">
        <v>254</v>
      </c>
      <c r="PB151" s="215">
        <v>281</v>
      </c>
      <c r="PC151" s="215">
        <v>310</v>
      </c>
      <c r="PD151" s="216">
        <v>152</v>
      </c>
      <c r="PE151" s="97">
        <v>0.1838640345</v>
      </c>
      <c r="PF151" s="94">
        <v>0.19141867200000001</v>
      </c>
      <c r="PG151" s="94">
        <v>0.17701058359999999</v>
      </c>
      <c r="PH151" s="94">
        <v>0.20157825330000001</v>
      </c>
      <c r="PI151" s="94">
        <v>0.18619301399999999</v>
      </c>
      <c r="PJ151" s="81">
        <v>0.15320466999999999</v>
      </c>
      <c r="PK151" s="94">
        <v>0.1539438001</v>
      </c>
      <c r="PL151" s="94">
        <v>0.14008394539999999</v>
      </c>
      <c r="PM151" s="94">
        <v>0.15157722239999999</v>
      </c>
      <c r="PN151" s="94">
        <v>0.14199022820000001</v>
      </c>
      <c r="PO151" s="80">
        <v>0.18875297320000001</v>
      </c>
      <c r="PP151" s="80">
        <v>0.2122324381</v>
      </c>
      <c r="PQ151" s="48">
        <v>0.22872166699999999</v>
      </c>
      <c r="PR151" s="241">
        <v>40720</v>
      </c>
      <c r="PS151" s="215">
        <v>20165</v>
      </c>
      <c r="PT151" s="215">
        <v>20555</v>
      </c>
      <c r="PU151" s="215">
        <v>18954</v>
      </c>
      <c r="PV151" s="215">
        <v>12857</v>
      </c>
      <c r="PW151" s="215">
        <v>1929</v>
      </c>
      <c r="PX151" s="215">
        <v>5336</v>
      </c>
      <c r="PY151" s="215">
        <v>534</v>
      </c>
      <c r="PZ151" s="215">
        <v>1110</v>
      </c>
      <c r="QA151" s="215">
        <v>10927</v>
      </c>
      <c r="QB151" s="215">
        <v>11110</v>
      </c>
      <c r="QC151" s="215">
        <v>11680</v>
      </c>
      <c r="QD151" s="216">
        <v>7003</v>
      </c>
      <c r="QE151" s="97">
        <v>0.13113858440000001</v>
      </c>
      <c r="QF151" s="94">
        <v>0.1487683326</v>
      </c>
      <c r="QG151" s="94">
        <v>0.1151451478</v>
      </c>
      <c r="QH151" s="94">
        <v>0.12725996510000001</v>
      </c>
      <c r="QI151" s="94">
        <v>0.1246741586</v>
      </c>
      <c r="QJ151" s="81">
        <v>0.1438328965</v>
      </c>
      <c r="QK151" s="94">
        <v>0.15010674509999999</v>
      </c>
      <c r="QL151" s="94">
        <v>0.1114900315</v>
      </c>
      <c r="QM151" s="94">
        <v>0.14051618190000001</v>
      </c>
      <c r="QN151" s="94">
        <v>0.15838920940000001</v>
      </c>
      <c r="QO151" s="80">
        <v>0.12838939860000001</v>
      </c>
      <c r="QP151" s="80">
        <v>0.11105861829999999</v>
      </c>
      <c r="QQ151" s="48">
        <v>0.1040237769</v>
      </c>
      <c r="QR151" s="241">
        <v>29043</v>
      </c>
      <c r="QS151" s="215">
        <v>15672</v>
      </c>
      <c r="QT151" s="215">
        <v>13371</v>
      </c>
      <c r="QU151" s="215">
        <v>11966</v>
      </c>
      <c r="QV151" s="215">
        <v>8609</v>
      </c>
      <c r="QW151" s="215">
        <v>1811</v>
      </c>
      <c r="QX151" s="215">
        <v>5203</v>
      </c>
      <c r="QY151" s="215">
        <v>425</v>
      </c>
      <c r="QZ151" s="215">
        <v>1029</v>
      </c>
      <c r="RA151" s="215">
        <v>12189</v>
      </c>
      <c r="RB151" s="215">
        <v>7557</v>
      </c>
      <c r="RC151" s="215">
        <v>6112</v>
      </c>
      <c r="RD151" s="216">
        <v>3185</v>
      </c>
      <c r="RE151" s="97">
        <v>8.5520256000000006E-3</v>
      </c>
      <c r="RF151" s="94">
        <v>8.5813279999999992E-3</v>
      </c>
      <c r="RG151" s="94">
        <v>8.5254427999999997E-3</v>
      </c>
      <c r="RH151" s="94">
        <v>9.8481303000000006E-3</v>
      </c>
      <c r="RI151" s="94">
        <v>7.7333024000000002E-3</v>
      </c>
      <c r="RJ151" s="81">
        <v>6.1154792999999997E-3</v>
      </c>
      <c r="RK151" s="94">
        <v>7.9337603000000003E-3</v>
      </c>
      <c r="RL151" s="94">
        <v>6.8205666000000003E-3</v>
      </c>
      <c r="RM151" s="94">
        <v>7.6471391999999999E-3</v>
      </c>
      <c r="RN151" s="94">
        <v>7.6277352999999997E-3</v>
      </c>
      <c r="RO151" s="80">
        <v>8.0190282000000002E-3</v>
      </c>
      <c r="RP151" s="80">
        <v>1.00483338E-2</v>
      </c>
      <c r="RQ151" s="48">
        <v>9.2102685000000004E-3</v>
      </c>
      <c r="RR151" s="241">
        <v>1894</v>
      </c>
      <c r="RS151" s="215">
        <v>904</v>
      </c>
      <c r="RT151" s="215">
        <v>990</v>
      </c>
      <c r="RU151" s="215">
        <v>926</v>
      </c>
      <c r="RV151" s="215">
        <v>534</v>
      </c>
      <c r="RW151" s="215">
        <v>77</v>
      </c>
      <c r="RX151" s="215">
        <v>275</v>
      </c>
      <c r="RY151" s="215">
        <v>26</v>
      </c>
      <c r="RZ151" s="215">
        <v>56</v>
      </c>
      <c r="SA151" s="215">
        <v>587</v>
      </c>
      <c r="SB151" s="215">
        <v>472</v>
      </c>
      <c r="SC151" s="215">
        <v>553</v>
      </c>
      <c r="SD151" s="216">
        <v>282</v>
      </c>
      <c r="SE151" s="97">
        <v>2.7904709000000001E-3</v>
      </c>
      <c r="SF151" s="94">
        <v>2.8098153999999999E-3</v>
      </c>
      <c r="SG151" s="94">
        <v>2.7729218000000001E-3</v>
      </c>
      <c r="SH151" s="94">
        <v>3.1373632999999999E-3</v>
      </c>
      <c r="SI151" s="94">
        <v>2.0709030999999998E-3</v>
      </c>
      <c r="SJ151" s="81">
        <v>3.0974506000000001E-3</v>
      </c>
      <c r="SK151" s="94">
        <v>3.0581039999999999E-3</v>
      </c>
      <c r="SL151" s="94">
        <v>3.6726127999999999E-3</v>
      </c>
      <c r="SM151" s="94">
        <v>2.8676772E-3</v>
      </c>
      <c r="SN151" s="94">
        <v>2.4299600000000001E-3</v>
      </c>
      <c r="SO151" s="80">
        <v>3.0071356E-3</v>
      </c>
      <c r="SP151" s="80">
        <v>3.0889995E-3</v>
      </c>
      <c r="SQ151" s="48">
        <v>2.7434842000000001E-3</v>
      </c>
      <c r="SR151" s="241">
        <v>618</v>
      </c>
      <c r="SS151" s="215">
        <v>296</v>
      </c>
      <c r="ST151" s="215">
        <v>322</v>
      </c>
      <c r="SU151" s="215">
        <v>295</v>
      </c>
      <c r="SV151" s="215">
        <v>143</v>
      </c>
      <c r="SW151" s="215">
        <v>39</v>
      </c>
      <c r="SX151" s="215">
        <v>106</v>
      </c>
      <c r="SY151" s="215">
        <v>14</v>
      </c>
      <c r="SZ151" s="215">
        <v>21</v>
      </c>
      <c r="TA151" s="215">
        <v>187</v>
      </c>
      <c r="TB151" s="215">
        <v>177</v>
      </c>
      <c r="TC151" s="215">
        <v>170</v>
      </c>
      <c r="TD151" s="216">
        <v>84</v>
      </c>
      <c r="TE151" s="97">
        <v>1.14011957E-2</v>
      </c>
      <c r="TF151" s="94">
        <v>1.23119275E-2</v>
      </c>
      <c r="TG151" s="94">
        <v>1.05749938E-2</v>
      </c>
      <c r="TH151" s="94">
        <v>1.2645169499999999E-2</v>
      </c>
      <c r="TI151" s="94">
        <v>1.1151016600000001E-2</v>
      </c>
      <c r="TJ151" s="81">
        <v>9.1335080999999999E-3</v>
      </c>
      <c r="TK151" s="94">
        <v>1.06456638E-2</v>
      </c>
      <c r="TL151" s="94">
        <v>4.9842602E-3</v>
      </c>
      <c r="TM151" s="94">
        <v>8.6030315000000003E-3</v>
      </c>
      <c r="TN151" s="94">
        <v>9.5509121999999991E-3</v>
      </c>
      <c r="TO151" s="80">
        <v>1.1620795099999999E-2</v>
      </c>
      <c r="TP151" s="80">
        <v>1.2592215699999999E-2</v>
      </c>
      <c r="TQ151" s="48">
        <v>1.34887974E-2</v>
      </c>
      <c r="TR151" s="241">
        <v>2525</v>
      </c>
      <c r="TS151" s="215">
        <v>1297</v>
      </c>
      <c r="TT151" s="215">
        <v>1228</v>
      </c>
      <c r="TU151" s="215">
        <v>1189</v>
      </c>
      <c r="TV151" s="215">
        <v>770</v>
      </c>
      <c r="TW151" s="215">
        <v>115</v>
      </c>
      <c r="TX151" s="215">
        <v>369</v>
      </c>
      <c r="TY151" s="215">
        <v>19</v>
      </c>
      <c r="TZ151" s="215">
        <v>63</v>
      </c>
      <c r="UA151" s="215">
        <v>735</v>
      </c>
      <c r="UB151" s="215">
        <v>684</v>
      </c>
      <c r="UC151" s="215">
        <v>693</v>
      </c>
      <c r="UD151" s="216">
        <v>413</v>
      </c>
      <c r="UE151" s="97">
        <v>1.6661549000000001E-3</v>
      </c>
      <c r="UF151" s="94">
        <v>1.6042527E-3</v>
      </c>
      <c r="UG151" s="94">
        <v>1.7223117E-3</v>
      </c>
      <c r="UH151" s="94">
        <v>1.6590802999999999E-3</v>
      </c>
      <c r="UI151" s="94">
        <v>1.8391937000000001E-3</v>
      </c>
      <c r="UJ151" s="81">
        <v>1.7472798000000001E-3</v>
      </c>
      <c r="UK151" s="94">
        <v>1.2694017000000001E-3</v>
      </c>
      <c r="UL151" s="304" t="s">
        <v>530</v>
      </c>
      <c r="UM151" s="304" t="s">
        <v>530</v>
      </c>
      <c r="UN151" s="94">
        <v>1.3254327000000001E-3</v>
      </c>
      <c r="UO151" s="80">
        <v>1.7838940000000001E-3</v>
      </c>
      <c r="UP151" s="80">
        <v>1.7262056E-3</v>
      </c>
      <c r="UQ151" s="48">
        <v>2.1882553000000002E-3</v>
      </c>
      <c r="UR151" s="241">
        <v>369</v>
      </c>
      <c r="US151" s="215">
        <v>169</v>
      </c>
      <c r="UT151" s="215">
        <v>200</v>
      </c>
      <c r="UU151" s="215">
        <v>156</v>
      </c>
      <c r="UV151" s="215">
        <v>127</v>
      </c>
      <c r="UW151" s="215">
        <v>22</v>
      </c>
      <c r="UX151" s="215">
        <v>44</v>
      </c>
      <c r="UY151" s="306" t="s">
        <v>530</v>
      </c>
      <c r="UZ151" s="306" t="s">
        <v>530</v>
      </c>
      <c r="VA151" s="215">
        <v>102</v>
      </c>
      <c r="VB151" s="215">
        <v>105</v>
      </c>
      <c r="VC151" s="215">
        <v>95</v>
      </c>
      <c r="VD151" s="216">
        <v>67</v>
      </c>
      <c r="VE151" s="97">
        <v>0.2469611863</v>
      </c>
      <c r="VF151" s="94">
        <v>0.26530922210000002</v>
      </c>
      <c r="VG151" s="94">
        <v>0.2303161303</v>
      </c>
      <c r="VH151" s="94">
        <v>0.19376143279999999</v>
      </c>
      <c r="VI151" s="94">
        <v>0.33745583039999999</v>
      </c>
      <c r="VJ151" s="81">
        <v>0.23659756970000001</v>
      </c>
      <c r="VK151" s="94">
        <v>0.22456869190000001</v>
      </c>
      <c r="VL151" s="94">
        <v>0.1692025184</v>
      </c>
      <c r="VM151" s="94">
        <v>0.2410214393</v>
      </c>
      <c r="VN151" s="94">
        <v>0.29692291700000001</v>
      </c>
      <c r="VO151" s="80">
        <v>0.25677879710000001</v>
      </c>
      <c r="VP151" s="80">
        <v>0.21059708539999999</v>
      </c>
      <c r="VQ151" s="48">
        <v>0.1678751061</v>
      </c>
      <c r="VR151" s="241">
        <v>54694</v>
      </c>
      <c r="VS151" s="215">
        <v>27949</v>
      </c>
      <c r="VT151" s="215">
        <v>26745</v>
      </c>
      <c r="VU151" s="215">
        <v>18219</v>
      </c>
      <c r="VV151" s="215">
        <v>23302</v>
      </c>
      <c r="VW151" s="215">
        <v>2979</v>
      </c>
      <c r="VX151" s="215">
        <v>7784</v>
      </c>
      <c r="VY151" s="215">
        <v>645</v>
      </c>
      <c r="VZ151" s="215">
        <v>1765</v>
      </c>
      <c r="WA151" s="215">
        <v>22850</v>
      </c>
      <c r="WB151" s="215">
        <v>15114</v>
      </c>
      <c r="WC151" s="215">
        <v>11590</v>
      </c>
      <c r="WD151" s="216">
        <v>5140</v>
      </c>
      <c r="WE151" s="97">
        <v>2.6234038300000002E-2</v>
      </c>
      <c r="WF151" s="94">
        <v>3.1268688599999997E-2</v>
      </c>
      <c r="WG151" s="94">
        <v>2.1666681E-2</v>
      </c>
      <c r="WH151" s="94">
        <v>1.83349641E-2</v>
      </c>
      <c r="WI151" s="94">
        <v>3.9057521900000003E-2</v>
      </c>
      <c r="WJ151" s="81">
        <v>2.7241680599999998E-2</v>
      </c>
      <c r="WK151" s="94">
        <v>2.2329928999999998E-2</v>
      </c>
      <c r="WL151" s="94">
        <v>2.5445960100000001E-2</v>
      </c>
      <c r="WM151" s="94">
        <v>2.3897309799999999E-2</v>
      </c>
      <c r="WN151" s="94">
        <v>3.95160871E-2</v>
      </c>
      <c r="WO151" s="80">
        <v>2.39551478E-2</v>
      </c>
      <c r="WP151" s="80">
        <v>1.8061561899999998E-2</v>
      </c>
      <c r="WQ151" s="48">
        <v>1.19210922E-2</v>
      </c>
      <c r="WR151" s="219">
        <v>5810</v>
      </c>
      <c r="WS151" s="215">
        <v>3294</v>
      </c>
      <c r="WT151" s="215">
        <v>2516</v>
      </c>
      <c r="WU151" s="215">
        <v>1724</v>
      </c>
      <c r="WV151" s="215">
        <v>2697</v>
      </c>
      <c r="WW151" s="215">
        <v>343</v>
      </c>
      <c r="WX151" s="215">
        <v>774</v>
      </c>
      <c r="WY151" s="215">
        <v>97</v>
      </c>
      <c r="WZ151" s="215">
        <v>175</v>
      </c>
      <c r="XA151" s="215">
        <v>3041</v>
      </c>
      <c r="XB151" s="215">
        <v>1410</v>
      </c>
      <c r="XC151" s="215">
        <v>994</v>
      </c>
      <c r="XD151" s="245">
        <v>365</v>
      </c>
      <c r="XE151" s="322" t="s">
        <v>386</v>
      </c>
      <c r="XF151" s="310" t="s">
        <v>386</v>
      </c>
      <c r="XG151" s="310" t="s">
        <v>386</v>
      </c>
      <c r="XH151" s="310" t="s">
        <v>386</v>
      </c>
      <c r="XI151" s="310" t="s">
        <v>386</v>
      </c>
      <c r="XJ151" s="321" t="s">
        <v>386</v>
      </c>
      <c r="XK151" s="310" t="s">
        <v>386</v>
      </c>
      <c r="XL151" s="310" t="s">
        <v>386</v>
      </c>
      <c r="XM151" s="310" t="s">
        <v>386</v>
      </c>
      <c r="XN151" s="310" t="s">
        <v>386</v>
      </c>
      <c r="XO151" s="310" t="s">
        <v>386</v>
      </c>
      <c r="XP151" s="310" t="s">
        <v>386</v>
      </c>
      <c r="XQ151" s="337" t="s">
        <v>386</v>
      </c>
      <c r="XR151" s="340" t="s">
        <v>386</v>
      </c>
      <c r="XS151" s="310" t="s">
        <v>386</v>
      </c>
      <c r="XT151" s="310" t="s">
        <v>386</v>
      </c>
      <c r="XU151" s="310" t="s">
        <v>386</v>
      </c>
      <c r="XV151" s="310" t="s">
        <v>386</v>
      </c>
      <c r="XW151" s="310" t="s">
        <v>386</v>
      </c>
      <c r="XX151" s="310" t="s">
        <v>386</v>
      </c>
      <c r="XY151" s="310" t="s">
        <v>386</v>
      </c>
      <c r="XZ151" s="310" t="s">
        <v>386</v>
      </c>
      <c r="YA151" s="310" t="s">
        <v>386</v>
      </c>
      <c r="YB151" s="310" t="s">
        <v>386</v>
      </c>
      <c r="YC151" s="310" t="s">
        <v>386</v>
      </c>
      <c r="YD151" s="310" t="s">
        <v>386</v>
      </c>
      <c r="YE151" s="322" t="s">
        <v>386</v>
      </c>
      <c r="YF151" s="310" t="s">
        <v>386</v>
      </c>
      <c r="YG151" s="310" t="s">
        <v>386</v>
      </c>
      <c r="YH151" s="310" t="s">
        <v>386</v>
      </c>
      <c r="YI151" s="310" t="s">
        <v>386</v>
      </c>
      <c r="YJ151" s="321" t="s">
        <v>386</v>
      </c>
      <c r="YK151" s="310" t="s">
        <v>386</v>
      </c>
      <c r="YL151" s="310" t="s">
        <v>386</v>
      </c>
      <c r="YM151" s="310" t="s">
        <v>386</v>
      </c>
      <c r="YN151" s="310" t="s">
        <v>386</v>
      </c>
      <c r="YO151" s="311" t="s">
        <v>386</v>
      </c>
      <c r="YP151" s="311" t="s">
        <v>386</v>
      </c>
      <c r="YQ151" s="312" t="s">
        <v>386</v>
      </c>
      <c r="YR151" s="313" t="s">
        <v>386</v>
      </c>
      <c r="YS151" s="314" t="s">
        <v>386</v>
      </c>
      <c r="YT151" s="314" t="s">
        <v>386</v>
      </c>
      <c r="YU151" s="314" t="s">
        <v>386</v>
      </c>
      <c r="YV151" s="314" t="s">
        <v>386</v>
      </c>
      <c r="YW151" s="314" t="s">
        <v>386</v>
      </c>
      <c r="YX151" s="314" t="s">
        <v>386</v>
      </c>
      <c r="YY151" s="314" t="s">
        <v>386</v>
      </c>
      <c r="YZ151" s="314" t="s">
        <v>386</v>
      </c>
      <c r="ZA151" s="314" t="s">
        <v>386</v>
      </c>
      <c r="ZB151" s="314" t="s">
        <v>386</v>
      </c>
      <c r="ZC151" s="314" t="s">
        <v>386</v>
      </c>
      <c r="ZD151" s="309" t="s">
        <v>386</v>
      </c>
      <c r="ZE151" s="322" t="s">
        <v>386</v>
      </c>
      <c r="ZF151" s="310" t="s">
        <v>386</v>
      </c>
      <c r="ZG151" s="310" t="s">
        <v>386</v>
      </c>
      <c r="ZH151" s="310" t="s">
        <v>386</v>
      </c>
      <c r="ZI151" s="310" t="s">
        <v>386</v>
      </c>
      <c r="ZJ151" s="310" t="s">
        <v>386</v>
      </c>
      <c r="ZK151" s="310" t="s">
        <v>386</v>
      </c>
      <c r="ZL151" s="310" t="s">
        <v>386</v>
      </c>
      <c r="ZM151" s="310" t="s">
        <v>386</v>
      </c>
      <c r="ZN151" s="310" t="s">
        <v>386</v>
      </c>
      <c r="ZO151" s="310" t="s">
        <v>386</v>
      </c>
      <c r="ZP151" s="310" t="s">
        <v>386</v>
      </c>
      <c r="ZQ151" s="359" t="s">
        <v>386</v>
      </c>
      <c r="ZR151" s="310" t="s">
        <v>386</v>
      </c>
      <c r="ZS151" s="310" t="s">
        <v>386</v>
      </c>
      <c r="ZT151" s="310" t="s">
        <v>386</v>
      </c>
      <c r="ZU151" s="310" t="s">
        <v>386</v>
      </c>
      <c r="ZV151" s="310" t="s">
        <v>386</v>
      </c>
      <c r="ZW151" s="310" t="s">
        <v>386</v>
      </c>
      <c r="ZX151" s="310" t="s">
        <v>386</v>
      </c>
      <c r="ZY151" s="310" t="s">
        <v>386</v>
      </c>
      <c r="ZZ151" s="310" t="s">
        <v>386</v>
      </c>
      <c r="AAA151" s="310" t="s">
        <v>386</v>
      </c>
      <c r="AAB151" s="310" t="s">
        <v>386</v>
      </c>
      <c r="AAC151" s="310" t="s">
        <v>386</v>
      </c>
      <c r="AAD151" s="310" t="s">
        <v>386</v>
      </c>
    </row>
    <row r="152" spans="1:706" x14ac:dyDescent="0.25">
      <c r="A152" s="504"/>
      <c r="B152" s="19" t="s">
        <v>29</v>
      </c>
      <c r="C152" s="331" t="s">
        <v>386</v>
      </c>
      <c r="D152" s="78">
        <v>217361</v>
      </c>
      <c r="E152" s="79">
        <v>103376</v>
      </c>
      <c r="F152" s="79">
        <v>113985</v>
      </c>
      <c r="G152" s="79">
        <v>92367</v>
      </c>
      <c r="H152" s="79">
        <v>67624</v>
      </c>
      <c r="I152" s="79">
        <v>12452</v>
      </c>
      <c r="J152" s="79">
        <v>33929</v>
      </c>
      <c r="K152" s="79">
        <v>3729</v>
      </c>
      <c r="L152" s="79">
        <v>7260</v>
      </c>
      <c r="M152" s="79">
        <v>75058</v>
      </c>
      <c r="N152" s="79">
        <v>57733</v>
      </c>
      <c r="O152" s="79">
        <v>54403</v>
      </c>
      <c r="P152" s="91">
        <v>30167</v>
      </c>
      <c r="Q152" s="91">
        <v>2405745.8572</v>
      </c>
      <c r="R152" s="97">
        <v>1.9253684E-2</v>
      </c>
      <c r="S152" s="94">
        <v>1.7373471599999999E-2</v>
      </c>
      <c r="T152" s="94">
        <v>2.0958898100000001E-2</v>
      </c>
      <c r="U152" s="94">
        <v>2.4954799900000001E-2</v>
      </c>
      <c r="V152" s="94">
        <v>1.4610197599999999E-2</v>
      </c>
      <c r="W152" s="81">
        <v>1.43752008E-2</v>
      </c>
      <c r="X152" s="94">
        <v>1.6092428299999999E-2</v>
      </c>
      <c r="Y152" s="94">
        <v>1.6626441400000001E-2</v>
      </c>
      <c r="Z152" s="94">
        <v>1.44628099E-2</v>
      </c>
      <c r="AA152" s="94">
        <v>1.0312025400000001E-2</v>
      </c>
      <c r="AB152" s="80">
        <v>1.7598254000000001E-2</v>
      </c>
      <c r="AC152" s="80">
        <v>2.4392037200000001E-2</v>
      </c>
      <c r="AD152" s="48">
        <v>3.5402923699999998E-2</v>
      </c>
      <c r="AE152" s="241">
        <v>4185</v>
      </c>
      <c r="AF152" s="215">
        <v>1796</v>
      </c>
      <c r="AG152" s="215">
        <v>2389</v>
      </c>
      <c r="AH152" s="215">
        <v>2305</v>
      </c>
      <c r="AI152" s="215">
        <v>988</v>
      </c>
      <c r="AJ152" s="215">
        <v>179</v>
      </c>
      <c r="AK152" s="215">
        <v>546</v>
      </c>
      <c r="AL152" s="215">
        <v>62</v>
      </c>
      <c r="AM152" s="215">
        <v>105</v>
      </c>
      <c r="AN152" s="215">
        <v>774</v>
      </c>
      <c r="AO152" s="215">
        <v>1016</v>
      </c>
      <c r="AP152" s="215">
        <v>1327</v>
      </c>
      <c r="AQ152" s="216">
        <v>1068</v>
      </c>
      <c r="AR152" s="97">
        <v>0.11263290099999999</v>
      </c>
      <c r="AS152" s="94">
        <v>0.1214595264</v>
      </c>
      <c r="AT152" s="94">
        <v>0.1046278019</v>
      </c>
      <c r="AU152" s="94">
        <v>0.12023774719999999</v>
      </c>
      <c r="AV152" s="94">
        <v>0.1101384124</v>
      </c>
      <c r="AW152" s="81">
        <v>9.0748474100000004E-2</v>
      </c>
      <c r="AX152" s="94">
        <v>0.1094638805</v>
      </c>
      <c r="AY152" s="94">
        <v>9.8149637999999997E-2</v>
      </c>
      <c r="AZ152" s="94">
        <v>9.8898071599999998E-2</v>
      </c>
      <c r="BA152" s="94">
        <v>0.10842281970000001</v>
      </c>
      <c r="BB152" s="80">
        <v>0.11237940170000001</v>
      </c>
      <c r="BC152" s="80">
        <v>0.1174935206</v>
      </c>
      <c r="BD152" s="48">
        <v>0.11482746050000001</v>
      </c>
      <c r="BE152" s="241">
        <v>24482</v>
      </c>
      <c r="BF152" s="215">
        <v>12556</v>
      </c>
      <c r="BG152" s="215">
        <v>11926</v>
      </c>
      <c r="BH152" s="215">
        <v>11106</v>
      </c>
      <c r="BI152" s="215">
        <v>7448</v>
      </c>
      <c r="BJ152" s="215">
        <v>1130</v>
      </c>
      <c r="BK152" s="215">
        <v>3714</v>
      </c>
      <c r="BL152" s="215">
        <v>366</v>
      </c>
      <c r="BM152" s="215">
        <v>718</v>
      </c>
      <c r="BN152" s="215">
        <v>8138</v>
      </c>
      <c r="BO152" s="215">
        <v>6488</v>
      </c>
      <c r="BP152" s="215">
        <v>6392</v>
      </c>
      <c r="BQ152" s="216">
        <v>3464</v>
      </c>
      <c r="BR152" s="97">
        <v>0.16753695469999999</v>
      </c>
      <c r="BS152" s="94">
        <v>0.1882351803</v>
      </c>
      <c r="BT152" s="94">
        <v>0.1487651884</v>
      </c>
      <c r="BU152" s="94">
        <v>0.17435880779999999</v>
      </c>
      <c r="BV152" s="94">
        <v>0.17035372060000001</v>
      </c>
      <c r="BW152" s="81">
        <v>0.12953742369999999</v>
      </c>
      <c r="BX152" s="94">
        <v>0.16313478149999999</v>
      </c>
      <c r="BY152" s="94">
        <v>0.1533923304</v>
      </c>
      <c r="BZ152" s="94">
        <v>0.14752066119999999</v>
      </c>
      <c r="CA152" s="94">
        <v>0.16604492530000001</v>
      </c>
      <c r="CB152" s="80">
        <v>0.1616752984</v>
      </c>
      <c r="CC152" s="80">
        <v>0.1720309542</v>
      </c>
      <c r="CD152" s="48">
        <v>0.17436271419999999</v>
      </c>
      <c r="CE152" s="241">
        <v>36416</v>
      </c>
      <c r="CF152" s="215">
        <v>19459</v>
      </c>
      <c r="CG152" s="215">
        <v>16957</v>
      </c>
      <c r="CH152" s="215">
        <v>16105</v>
      </c>
      <c r="CI152" s="215">
        <v>11520</v>
      </c>
      <c r="CJ152" s="215">
        <v>1613</v>
      </c>
      <c r="CK152" s="215">
        <v>5535</v>
      </c>
      <c r="CL152" s="215">
        <v>572</v>
      </c>
      <c r="CM152" s="215">
        <v>1071</v>
      </c>
      <c r="CN152" s="215">
        <v>12463</v>
      </c>
      <c r="CO152" s="215">
        <v>9334</v>
      </c>
      <c r="CP152" s="215">
        <v>9359</v>
      </c>
      <c r="CQ152" s="216">
        <v>5260</v>
      </c>
      <c r="CR152" s="97">
        <v>4.9857150099999997E-2</v>
      </c>
      <c r="CS152" s="94">
        <v>6.67176134E-2</v>
      </c>
      <c r="CT152" s="94">
        <v>3.45659517E-2</v>
      </c>
      <c r="CU152" s="94">
        <v>5.6719391100000002E-2</v>
      </c>
      <c r="CV152" s="94">
        <v>5.3043298199999998E-2</v>
      </c>
      <c r="CW152" s="81">
        <v>3.1962736899999997E-2</v>
      </c>
      <c r="CX152" s="94">
        <v>3.8167938899999997E-2</v>
      </c>
      <c r="CY152" s="94">
        <v>3.1375703900000003E-2</v>
      </c>
      <c r="CZ152" s="94">
        <v>2.7685950399999999E-2</v>
      </c>
      <c r="DA152" s="94">
        <v>2.4101361599999999E-2</v>
      </c>
      <c r="DB152" s="80">
        <v>5.3019936599999998E-2</v>
      </c>
      <c r="DC152" s="80">
        <v>6.8323438E-2</v>
      </c>
      <c r="DD152" s="48">
        <v>7.4584811200000004E-2</v>
      </c>
      <c r="DE152" s="241">
        <v>10837</v>
      </c>
      <c r="DF152" s="215">
        <v>6897</v>
      </c>
      <c r="DG152" s="215">
        <v>3940</v>
      </c>
      <c r="DH152" s="215">
        <v>5239</v>
      </c>
      <c r="DI152" s="215">
        <v>3587</v>
      </c>
      <c r="DJ152" s="215">
        <v>398</v>
      </c>
      <c r="DK152" s="215">
        <v>1295</v>
      </c>
      <c r="DL152" s="215">
        <v>117</v>
      </c>
      <c r="DM152" s="215">
        <v>201</v>
      </c>
      <c r="DN152" s="215">
        <v>1809</v>
      </c>
      <c r="DO152" s="215">
        <v>3061</v>
      </c>
      <c r="DP152" s="215">
        <v>3717</v>
      </c>
      <c r="DQ152" s="216">
        <v>2250</v>
      </c>
      <c r="DR152" s="97">
        <v>0.7418488137</v>
      </c>
      <c r="DS152" s="94">
        <v>0.76307847080000002</v>
      </c>
      <c r="DT152" s="94">
        <v>0.72259507830000003</v>
      </c>
      <c r="DU152" s="94">
        <v>0.70829408770000002</v>
      </c>
      <c r="DV152" s="94">
        <v>0.76984502539999999</v>
      </c>
      <c r="DW152" s="81">
        <v>0.7973016383</v>
      </c>
      <c r="DX152" s="94">
        <v>0.75893778180000004</v>
      </c>
      <c r="DY152" s="94">
        <v>0.73075891660000003</v>
      </c>
      <c r="DZ152" s="94">
        <v>0.7387052342</v>
      </c>
      <c r="EA152" s="94">
        <v>0.72453302779999995</v>
      </c>
      <c r="EB152" s="80">
        <v>0.73446728910000003</v>
      </c>
      <c r="EC152" s="80">
        <v>0.75416796870000002</v>
      </c>
      <c r="ED152" s="48">
        <v>0.77684224479999997</v>
      </c>
      <c r="EE152" s="241">
        <v>161249</v>
      </c>
      <c r="EF152" s="215">
        <v>78884</v>
      </c>
      <c r="EG152" s="215">
        <v>82365</v>
      </c>
      <c r="EH152" s="215">
        <v>65423</v>
      </c>
      <c r="EI152" s="215">
        <v>52060</v>
      </c>
      <c r="EJ152" s="215">
        <v>9928</v>
      </c>
      <c r="EK152" s="215">
        <v>25750</v>
      </c>
      <c r="EL152" s="215">
        <v>2725</v>
      </c>
      <c r="EM152" s="215">
        <v>5363</v>
      </c>
      <c r="EN152" s="215">
        <v>54382</v>
      </c>
      <c r="EO152" s="215">
        <v>42403</v>
      </c>
      <c r="EP152" s="215">
        <v>41029</v>
      </c>
      <c r="EQ152" s="216">
        <v>23435</v>
      </c>
      <c r="ER152" s="97">
        <v>2.36242932E-2</v>
      </c>
      <c r="ES152" s="94">
        <v>2.4609193599999999E-2</v>
      </c>
      <c r="ET152" s="94">
        <v>2.2731061100000002E-2</v>
      </c>
      <c r="EU152" s="94">
        <v>2.4153647899999998E-2</v>
      </c>
      <c r="EV152" s="94">
        <v>2.4503134999999999E-2</v>
      </c>
      <c r="EW152" s="81">
        <v>2.2406039199999998E-2</v>
      </c>
      <c r="EX152" s="94">
        <v>2.1662884300000001E-2</v>
      </c>
      <c r="EY152" s="94">
        <v>1.6090104599999999E-2</v>
      </c>
      <c r="EZ152" s="94">
        <v>2.3829201099999999E-2</v>
      </c>
      <c r="FA152" s="94">
        <v>2.2689120399999999E-2</v>
      </c>
      <c r="FB152" s="80">
        <v>2.3574039099999999E-2</v>
      </c>
      <c r="FC152" s="80">
        <v>2.54765362E-2</v>
      </c>
      <c r="FD152" s="48">
        <v>2.2706931400000002E-2</v>
      </c>
      <c r="FE152" s="241">
        <v>5135</v>
      </c>
      <c r="FF152" s="215">
        <v>2544</v>
      </c>
      <c r="FG152" s="215">
        <v>2591</v>
      </c>
      <c r="FH152" s="215">
        <v>2231</v>
      </c>
      <c r="FI152" s="215">
        <v>1657</v>
      </c>
      <c r="FJ152" s="215">
        <v>279</v>
      </c>
      <c r="FK152" s="215">
        <v>735</v>
      </c>
      <c r="FL152" s="215">
        <v>60</v>
      </c>
      <c r="FM152" s="215">
        <v>173</v>
      </c>
      <c r="FN152" s="215">
        <v>1703</v>
      </c>
      <c r="FO152" s="215">
        <v>1361</v>
      </c>
      <c r="FP152" s="215">
        <v>1386</v>
      </c>
      <c r="FQ152" s="216">
        <v>685</v>
      </c>
      <c r="FR152" s="286">
        <v>10.5</v>
      </c>
      <c r="FS152" s="286">
        <v>10.4</v>
      </c>
      <c r="FT152" s="286">
        <v>10.5</v>
      </c>
      <c r="FU152" s="286">
        <v>10.5</v>
      </c>
      <c r="FV152" s="286">
        <v>10.4</v>
      </c>
      <c r="FW152" s="286">
        <v>10.5</v>
      </c>
      <c r="FX152" s="286">
        <v>10.5</v>
      </c>
      <c r="FY152" s="286">
        <v>10.5</v>
      </c>
      <c r="FZ152" s="286">
        <v>10.422222222</v>
      </c>
      <c r="GA152" s="286">
        <v>10.4</v>
      </c>
      <c r="GB152" s="282">
        <v>10.5</v>
      </c>
      <c r="GC152" s="282">
        <v>10.5</v>
      </c>
      <c r="GD152" s="283">
        <v>10.6</v>
      </c>
      <c r="GE152" s="97">
        <v>0.12533067110000001</v>
      </c>
      <c r="GF152" s="94">
        <v>0.13289351490000001</v>
      </c>
      <c r="GG152" s="94">
        <v>0.1184717287</v>
      </c>
      <c r="GH152" s="94">
        <v>0.1211688157</v>
      </c>
      <c r="GI152" s="94">
        <v>0.14287826810000001</v>
      </c>
      <c r="GJ152" s="81">
        <v>0.11074526179999999</v>
      </c>
      <c r="GK152" s="94">
        <v>0.111969112</v>
      </c>
      <c r="GL152" s="94">
        <v>9.8149637999999997E-2</v>
      </c>
      <c r="GM152" s="94">
        <v>0.1162534435</v>
      </c>
      <c r="GN152" s="94">
        <v>0.122691785</v>
      </c>
      <c r="GO152" s="80">
        <v>0.12254689689999999</v>
      </c>
      <c r="GP152" s="80">
        <v>0.12922081499999999</v>
      </c>
      <c r="GQ152" s="48">
        <v>0.130208506</v>
      </c>
      <c r="GR152" s="241">
        <v>27242</v>
      </c>
      <c r="GS152" s="215">
        <v>13738</v>
      </c>
      <c r="GT152" s="215">
        <v>13504</v>
      </c>
      <c r="GU152" s="215">
        <v>11192</v>
      </c>
      <c r="GV152" s="215">
        <v>9662</v>
      </c>
      <c r="GW152" s="215">
        <v>1379</v>
      </c>
      <c r="GX152" s="215">
        <v>3799</v>
      </c>
      <c r="GY152" s="215">
        <v>366</v>
      </c>
      <c r="GZ152" s="215">
        <v>844</v>
      </c>
      <c r="HA152" s="215">
        <v>9209</v>
      </c>
      <c r="HB152" s="215">
        <v>7075</v>
      </c>
      <c r="HC152" s="215">
        <v>7030</v>
      </c>
      <c r="HD152" s="216">
        <v>3928</v>
      </c>
      <c r="HE152" s="97">
        <v>0.1519085761</v>
      </c>
      <c r="HF152" s="94">
        <v>0.11117667539999999</v>
      </c>
      <c r="HG152" s="94">
        <v>0.18884941</v>
      </c>
      <c r="HH152" s="94">
        <v>0.18920177120000001</v>
      </c>
      <c r="HI152" s="94">
        <v>0.1121051698</v>
      </c>
      <c r="HJ152" s="81">
        <v>0.16471249600000001</v>
      </c>
      <c r="HK152" s="94">
        <v>0.12151846500000001</v>
      </c>
      <c r="HL152" s="94">
        <v>0.1048538482</v>
      </c>
      <c r="HM152" s="94">
        <v>0.1924242424</v>
      </c>
      <c r="HN152" s="94">
        <v>0.1774627621</v>
      </c>
      <c r="HO152" s="80">
        <v>0.14821679109999999</v>
      </c>
      <c r="HP152" s="80">
        <v>0.1461867912</v>
      </c>
      <c r="HQ152" s="48">
        <v>0.1057115391</v>
      </c>
      <c r="HR152" s="241">
        <v>33019</v>
      </c>
      <c r="HS152" s="215">
        <v>11493</v>
      </c>
      <c r="HT152" s="215">
        <v>21526</v>
      </c>
      <c r="HU152" s="215">
        <v>17476</v>
      </c>
      <c r="HV152" s="215">
        <v>7581</v>
      </c>
      <c r="HW152" s="215">
        <v>2051</v>
      </c>
      <c r="HX152" s="215">
        <v>4123</v>
      </c>
      <c r="HY152" s="215">
        <v>391</v>
      </c>
      <c r="HZ152" s="215">
        <v>1397</v>
      </c>
      <c r="IA152" s="215">
        <v>13320</v>
      </c>
      <c r="IB152" s="215">
        <v>8557</v>
      </c>
      <c r="IC152" s="215">
        <v>7953</v>
      </c>
      <c r="ID152" s="216">
        <v>3189</v>
      </c>
      <c r="IE152" s="97">
        <v>8.8368119100000003E-2</v>
      </c>
      <c r="IF152" s="94">
        <v>5.8207217700000001E-2</v>
      </c>
      <c r="IG152" s="94">
        <v>0.10220797719999999</v>
      </c>
      <c r="IH152" s="94">
        <v>9.5219280899999995E-2</v>
      </c>
      <c r="II152" s="94">
        <v>6.4141722700000001E-2</v>
      </c>
      <c r="IJ152" s="302" t="s">
        <v>530</v>
      </c>
      <c r="IK152" s="94">
        <v>6.8298969099999995E-2</v>
      </c>
      <c r="IL152" s="302" t="s">
        <v>530</v>
      </c>
      <c r="IM152" s="94">
        <v>0.16386554619999999</v>
      </c>
      <c r="IN152" s="94">
        <v>0.13002806359999999</v>
      </c>
      <c r="IO152" s="80">
        <v>9.1457286400000004E-2</v>
      </c>
      <c r="IP152" s="80">
        <v>8.6611771899999995E-2</v>
      </c>
      <c r="IQ152" s="48">
        <v>6.4150943399999993E-2</v>
      </c>
      <c r="IR152" s="241">
        <v>724</v>
      </c>
      <c r="IS152" s="215">
        <v>150</v>
      </c>
      <c r="IT152" s="215">
        <v>574</v>
      </c>
      <c r="IU152" s="215">
        <v>482</v>
      </c>
      <c r="IV152" s="215">
        <v>105</v>
      </c>
      <c r="IW152" s="306" t="s">
        <v>530</v>
      </c>
      <c r="IX152" s="215">
        <v>53</v>
      </c>
      <c r="IY152" s="302" t="s">
        <v>530</v>
      </c>
      <c r="IZ152" s="215">
        <v>39</v>
      </c>
      <c r="JA152" s="215">
        <v>139</v>
      </c>
      <c r="JB152" s="215">
        <v>182</v>
      </c>
      <c r="JC152" s="215">
        <v>284</v>
      </c>
      <c r="JD152" s="216">
        <v>119</v>
      </c>
      <c r="JE152" s="97">
        <v>5.5027538000000003E-3</v>
      </c>
      <c r="JF152" s="94">
        <v>4.2956775000000001E-3</v>
      </c>
      <c r="JG152" s="94">
        <v>6.6255109999999997E-3</v>
      </c>
      <c r="JH152" s="94">
        <v>6.7808258000000001E-3</v>
      </c>
      <c r="JI152" s="94">
        <v>4.4402685000000004E-3</v>
      </c>
      <c r="JJ152" s="81">
        <v>3.7304153E-3</v>
      </c>
      <c r="JK152" s="94">
        <v>4.5546405999999998E-3</v>
      </c>
      <c r="JL152" s="94">
        <v>5.2226497999999996E-3</v>
      </c>
      <c r="JM152" s="94">
        <v>7.2628880999999999E-3</v>
      </c>
      <c r="JN152" s="94">
        <v>7.2037734999999999E-3</v>
      </c>
      <c r="JO152" s="80">
        <v>5.2562653999999997E-3</v>
      </c>
      <c r="JP152" s="80">
        <v>4.8118301E-3</v>
      </c>
      <c r="JQ152" s="48">
        <v>2.7903363000000001E-3</v>
      </c>
      <c r="JR152" s="241">
        <v>1151</v>
      </c>
      <c r="JS152" s="215">
        <v>433</v>
      </c>
      <c r="JT152" s="215">
        <v>718</v>
      </c>
      <c r="JU152" s="215">
        <v>592</v>
      </c>
      <c r="JV152" s="215">
        <v>293</v>
      </c>
      <c r="JW152" s="215">
        <v>45</v>
      </c>
      <c r="JX152" s="215">
        <v>151</v>
      </c>
      <c r="JY152" s="215">
        <v>19</v>
      </c>
      <c r="JZ152" s="215">
        <v>51</v>
      </c>
      <c r="KA152" s="215">
        <v>533</v>
      </c>
      <c r="KB152" s="215">
        <v>293</v>
      </c>
      <c r="KC152" s="215">
        <v>246</v>
      </c>
      <c r="KD152" s="216">
        <v>79</v>
      </c>
      <c r="KE152" s="97">
        <v>0.93495934960000004</v>
      </c>
      <c r="KF152" s="94">
        <v>0.92957746480000003</v>
      </c>
      <c r="KG152" s="94">
        <v>0.9362416107</v>
      </c>
      <c r="KH152" s="94">
        <v>0.92531120330000005</v>
      </c>
      <c r="KI152" s="94">
        <v>0.9423076923</v>
      </c>
      <c r="KJ152" s="302" t="s">
        <v>530</v>
      </c>
      <c r="KK152" s="94">
        <v>0.96296296299999995</v>
      </c>
      <c r="KL152" s="304" t="s">
        <v>530</v>
      </c>
      <c r="KM152" s="94">
        <v>0.95833333330000003</v>
      </c>
      <c r="KN152" s="94">
        <v>0.94029850749999999</v>
      </c>
      <c r="KO152" s="80">
        <v>0.95789473680000004</v>
      </c>
      <c r="KP152" s="80">
        <v>0.9436619718</v>
      </c>
      <c r="KQ152" s="48">
        <v>0.87692307690000004</v>
      </c>
      <c r="KR152" s="241">
        <v>345</v>
      </c>
      <c r="KS152" s="215">
        <v>66</v>
      </c>
      <c r="KT152" s="215">
        <v>279</v>
      </c>
      <c r="KU152" s="215">
        <v>223</v>
      </c>
      <c r="KV152" s="215">
        <v>49</v>
      </c>
      <c r="KW152" s="306" t="s">
        <v>530</v>
      </c>
      <c r="KX152" s="215">
        <v>26</v>
      </c>
      <c r="KY152" s="306" t="s">
        <v>530</v>
      </c>
      <c r="KZ152" s="215">
        <v>23</v>
      </c>
      <c r="LA152" s="215">
        <v>63</v>
      </c>
      <c r="LB152" s="215">
        <v>91</v>
      </c>
      <c r="LC152" s="215">
        <v>134</v>
      </c>
      <c r="LD152" s="216">
        <v>57</v>
      </c>
      <c r="LE152" s="97">
        <v>0.91572123179999998</v>
      </c>
      <c r="LF152" s="94">
        <v>0.91479820629999997</v>
      </c>
      <c r="LG152" s="94">
        <v>0.91624365480000003</v>
      </c>
      <c r="LH152" s="94">
        <v>0.90462427749999996</v>
      </c>
      <c r="LI152" s="94">
        <v>0.92481203010000002</v>
      </c>
      <c r="LJ152" s="302" t="s">
        <v>530</v>
      </c>
      <c r="LK152" s="94">
        <v>0.93506493509999999</v>
      </c>
      <c r="LL152" s="304" t="s">
        <v>530</v>
      </c>
      <c r="LM152" s="94">
        <v>0.9230769231</v>
      </c>
      <c r="LN152" s="94">
        <v>0.91208791209999995</v>
      </c>
      <c r="LO152" s="80">
        <v>0.96226415089999995</v>
      </c>
      <c r="LP152" s="80">
        <v>0.87234042550000002</v>
      </c>
      <c r="LQ152" s="48">
        <v>0.90909090910000001</v>
      </c>
      <c r="LR152" s="241">
        <v>565</v>
      </c>
      <c r="LS152" s="215">
        <v>204</v>
      </c>
      <c r="LT152" s="215">
        <v>361</v>
      </c>
      <c r="LU152" s="215">
        <v>313</v>
      </c>
      <c r="LV152" s="215">
        <v>123</v>
      </c>
      <c r="LW152" s="306" t="s">
        <v>530</v>
      </c>
      <c r="LX152" s="215">
        <v>72</v>
      </c>
      <c r="LY152" s="215"/>
      <c r="LZ152" s="215">
        <v>24</v>
      </c>
      <c r="MA152" s="215">
        <v>249</v>
      </c>
      <c r="MB152" s="215">
        <v>153</v>
      </c>
      <c r="MC152" s="215">
        <v>123</v>
      </c>
      <c r="MD152" s="216">
        <v>40</v>
      </c>
      <c r="ME152" s="97">
        <v>2.2589148900000001E-2</v>
      </c>
      <c r="MF152" s="94">
        <v>2.1552391300000001E-2</v>
      </c>
      <c r="MG152" s="94">
        <v>2.35294118E-2</v>
      </c>
      <c r="MH152" s="94">
        <v>2.93936146E-2</v>
      </c>
      <c r="MI152" s="94">
        <v>1.534958E-2</v>
      </c>
      <c r="MJ152" s="81">
        <v>1.5981368499999999E-2</v>
      </c>
      <c r="MK152" s="94">
        <v>2.16334109E-2</v>
      </c>
      <c r="ML152" s="94">
        <v>2.60123357E-2</v>
      </c>
      <c r="MM152" s="94">
        <v>1.74931129E-2</v>
      </c>
      <c r="MN152" s="94">
        <v>1.6587172599999998E-2</v>
      </c>
      <c r="MO152" s="80">
        <v>2.0871944999999999E-2</v>
      </c>
      <c r="MP152" s="80">
        <v>2.73881955E-2</v>
      </c>
      <c r="MQ152" s="48">
        <v>3.21543408E-2</v>
      </c>
      <c r="MR152" s="241">
        <v>4910</v>
      </c>
      <c r="MS152" s="215">
        <v>2228</v>
      </c>
      <c r="MT152" s="215">
        <v>2682</v>
      </c>
      <c r="MU152" s="215">
        <v>2715</v>
      </c>
      <c r="MV152" s="215">
        <v>1038</v>
      </c>
      <c r="MW152" s="215">
        <v>199</v>
      </c>
      <c r="MX152" s="215">
        <v>734</v>
      </c>
      <c r="MY152" s="215">
        <v>97</v>
      </c>
      <c r="MZ152" s="215">
        <v>127</v>
      </c>
      <c r="NA152" s="215">
        <v>1245</v>
      </c>
      <c r="NB152" s="215">
        <v>1205</v>
      </c>
      <c r="NC152" s="215">
        <v>1490</v>
      </c>
      <c r="ND152" s="216">
        <v>970</v>
      </c>
      <c r="NE152" s="97">
        <v>8.2029435000000005E-3</v>
      </c>
      <c r="NF152" s="94">
        <v>8.4062064999999991E-3</v>
      </c>
      <c r="NG152" s="94">
        <v>8.0185988999999999E-3</v>
      </c>
      <c r="NH152" s="94">
        <v>8.7693657000000001E-3</v>
      </c>
      <c r="NI152" s="94">
        <v>8.4289601000000006E-3</v>
      </c>
      <c r="NJ152" s="81">
        <v>9.2354641999999997E-3</v>
      </c>
      <c r="NK152" s="94">
        <v>6.1893955E-3</v>
      </c>
      <c r="NL152" s="94">
        <v>5.0951998000000002E-3</v>
      </c>
      <c r="NM152" s="94">
        <v>8.1267218000000002E-3</v>
      </c>
      <c r="NN152" s="94">
        <v>6.3817314999999996E-3</v>
      </c>
      <c r="NO152" s="80">
        <v>8.0543190000000008E-3</v>
      </c>
      <c r="NP152" s="80">
        <v>1.04957447E-2</v>
      </c>
      <c r="NQ152" s="48">
        <v>8.8838796999999997E-3</v>
      </c>
      <c r="NR152" s="241">
        <v>1783</v>
      </c>
      <c r="NS152" s="215">
        <v>869</v>
      </c>
      <c r="NT152" s="215">
        <v>914</v>
      </c>
      <c r="NU152" s="215">
        <v>810</v>
      </c>
      <c r="NV152" s="215">
        <v>570</v>
      </c>
      <c r="NW152" s="215">
        <v>115</v>
      </c>
      <c r="NX152" s="215">
        <v>210</v>
      </c>
      <c r="NY152" s="215">
        <v>19</v>
      </c>
      <c r="NZ152" s="215">
        <v>59</v>
      </c>
      <c r="OA152" s="215">
        <v>479</v>
      </c>
      <c r="OB152" s="215">
        <v>465</v>
      </c>
      <c r="OC152" s="215">
        <v>571</v>
      </c>
      <c r="OD152" s="216">
        <v>268</v>
      </c>
      <c r="OE152" s="97">
        <v>4.4672226999999997E-3</v>
      </c>
      <c r="OF152" s="94">
        <v>4.4981426999999999E-3</v>
      </c>
      <c r="OG152" s="94">
        <v>4.4391806000000002E-3</v>
      </c>
      <c r="OH152" s="94">
        <v>4.9476544999999999E-3</v>
      </c>
      <c r="OI152" s="94">
        <v>4.2884183000000001E-3</v>
      </c>
      <c r="OJ152" s="81">
        <v>4.4972694999999997E-3</v>
      </c>
      <c r="OK152" s="94">
        <v>3.5073241000000001E-3</v>
      </c>
      <c r="OL152" s="94">
        <v>3.4861892999999999E-3</v>
      </c>
      <c r="OM152" s="94">
        <v>4.9586776999999997E-3</v>
      </c>
      <c r="ON152" s="94">
        <v>3.1442351E-3</v>
      </c>
      <c r="OO152" s="80">
        <v>4.5208113000000001E-3</v>
      </c>
      <c r="OP152" s="80">
        <v>5.8085031999999997E-3</v>
      </c>
      <c r="OQ152" s="48">
        <v>5.2375112000000003E-3</v>
      </c>
      <c r="OR152" s="241">
        <v>971</v>
      </c>
      <c r="OS152" s="215">
        <v>465</v>
      </c>
      <c r="OT152" s="215">
        <v>506</v>
      </c>
      <c r="OU152" s="215">
        <v>457</v>
      </c>
      <c r="OV152" s="215">
        <v>290</v>
      </c>
      <c r="OW152" s="215">
        <v>56</v>
      </c>
      <c r="OX152" s="215">
        <v>119</v>
      </c>
      <c r="OY152" s="215">
        <v>13</v>
      </c>
      <c r="OZ152" s="215">
        <v>36</v>
      </c>
      <c r="PA152" s="215">
        <v>236</v>
      </c>
      <c r="PB152" s="215">
        <v>261</v>
      </c>
      <c r="PC152" s="215">
        <v>316</v>
      </c>
      <c r="PD152" s="216">
        <v>158</v>
      </c>
      <c r="PE152" s="97">
        <v>0.17798501110000001</v>
      </c>
      <c r="PF152" s="94">
        <v>0.1834758551</v>
      </c>
      <c r="PG152" s="94">
        <v>0.17300521999999999</v>
      </c>
      <c r="PH152" s="94">
        <v>0.1957625559</v>
      </c>
      <c r="PI152" s="94">
        <v>0.179359399</v>
      </c>
      <c r="PJ152" s="81">
        <v>0.14768711849999999</v>
      </c>
      <c r="PK152" s="94">
        <v>0.15072651710000001</v>
      </c>
      <c r="PL152" s="94">
        <v>0.130866184</v>
      </c>
      <c r="PM152" s="94">
        <v>0.14256198349999999</v>
      </c>
      <c r="PN152" s="94">
        <v>0.1365344134</v>
      </c>
      <c r="PO152" s="80">
        <v>0.18254724329999999</v>
      </c>
      <c r="PP152" s="80">
        <v>0.20787456570000001</v>
      </c>
      <c r="PQ152" s="48">
        <v>0.21848377369999999</v>
      </c>
      <c r="PR152" s="241">
        <v>38687</v>
      </c>
      <c r="PS152" s="215">
        <v>18967</v>
      </c>
      <c r="PT152" s="215">
        <v>19720</v>
      </c>
      <c r="PU152" s="215">
        <v>18082</v>
      </c>
      <c r="PV152" s="215">
        <v>12129</v>
      </c>
      <c r="PW152" s="215">
        <v>1839</v>
      </c>
      <c r="PX152" s="215">
        <v>5114</v>
      </c>
      <c r="PY152" s="215">
        <v>488</v>
      </c>
      <c r="PZ152" s="215">
        <v>1035</v>
      </c>
      <c r="QA152" s="215">
        <v>10248</v>
      </c>
      <c r="QB152" s="215">
        <v>10539</v>
      </c>
      <c r="QC152" s="215">
        <v>11309</v>
      </c>
      <c r="QD152" s="216">
        <v>6591</v>
      </c>
      <c r="QE152" s="97">
        <v>0.11849871870000001</v>
      </c>
      <c r="QF152" s="94">
        <v>0.13316437079999999</v>
      </c>
      <c r="QG152" s="94">
        <v>0.10519805240000001</v>
      </c>
      <c r="QH152" s="94">
        <v>0.11923089420000001</v>
      </c>
      <c r="QI152" s="94">
        <v>0.1099757483</v>
      </c>
      <c r="QJ152" s="81">
        <v>0.11845486669999999</v>
      </c>
      <c r="QK152" s="94">
        <v>0.13310147659999999</v>
      </c>
      <c r="QL152" s="94">
        <v>0.108608206</v>
      </c>
      <c r="QM152" s="94">
        <v>0.12548209369999999</v>
      </c>
      <c r="QN152" s="94">
        <v>0.1469929921</v>
      </c>
      <c r="QO152" s="80">
        <v>0.114804358</v>
      </c>
      <c r="QP152" s="80">
        <v>0.1002702057</v>
      </c>
      <c r="QQ152" s="48">
        <v>8.7545994000000002E-2</v>
      </c>
      <c r="QR152" s="241">
        <v>25757</v>
      </c>
      <c r="QS152" s="215">
        <v>13766</v>
      </c>
      <c r="QT152" s="215">
        <v>11991</v>
      </c>
      <c r="QU152" s="215">
        <v>11013</v>
      </c>
      <c r="QV152" s="215">
        <v>7437</v>
      </c>
      <c r="QW152" s="215">
        <v>1475</v>
      </c>
      <c r="QX152" s="215">
        <v>4516</v>
      </c>
      <c r="QY152" s="215">
        <v>405</v>
      </c>
      <c r="QZ152" s="215">
        <v>911</v>
      </c>
      <c r="RA152" s="215">
        <v>11033</v>
      </c>
      <c r="RB152" s="215">
        <v>6628</v>
      </c>
      <c r="RC152" s="215">
        <v>5455</v>
      </c>
      <c r="RD152" s="216">
        <v>2641</v>
      </c>
      <c r="RE152" s="97">
        <v>6.8641568999999996E-3</v>
      </c>
      <c r="RF152" s="94">
        <v>6.6456431000000002E-3</v>
      </c>
      <c r="RG152" s="94">
        <v>7.0623328000000004E-3</v>
      </c>
      <c r="RH152" s="94">
        <v>8.1955676999999998E-3</v>
      </c>
      <c r="RI152" s="94">
        <v>5.6045191000000001E-3</v>
      </c>
      <c r="RJ152" s="81">
        <v>5.6215869000000003E-3</v>
      </c>
      <c r="RK152" s="94">
        <v>6.5136018999999998E-3</v>
      </c>
      <c r="RL152" s="94">
        <v>5.6315365999999997E-3</v>
      </c>
      <c r="RM152" s="94">
        <v>6.0606061000000001E-3</v>
      </c>
      <c r="RN152" s="94">
        <v>5.5423805999999997E-3</v>
      </c>
      <c r="RO152" s="80">
        <v>7.1536209999999998E-3</v>
      </c>
      <c r="RP152" s="80">
        <v>7.8672132000000006E-3</v>
      </c>
      <c r="RQ152" s="48">
        <v>7.7899692E-3</v>
      </c>
      <c r="RR152" s="241">
        <v>1492</v>
      </c>
      <c r="RS152" s="215">
        <v>687</v>
      </c>
      <c r="RT152" s="215">
        <v>805</v>
      </c>
      <c r="RU152" s="215">
        <v>757</v>
      </c>
      <c r="RV152" s="215">
        <v>379</v>
      </c>
      <c r="RW152" s="215">
        <v>70</v>
      </c>
      <c r="RX152" s="215">
        <v>221</v>
      </c>
      <c r="RY152" s="215">
        <v>21</v>
      </c>
      <c r="RZ152" s="215">
        <v>44</v>
      </c>
      <c r="SA152" s="215">
        <v>416</v>
      </c>
      <c r="SB152" s="215">
        <v>413</v>
      </c>
      <c r="SC152" s="215">
        <v>428</v>
      </c>
      <c r="SD152" s="216">
        <v>235</v>
      </c>
      <c r="SE152" s="97">
        <v>2.8708001999999998E-3</v>
      </c>
      <c r="SF152" s="94">
        <v>2.8149667000000001E-3</v>
      </c>
      <c r="SG152" s="94">
        <v>2.9214369999999998E-3</v>
      </c>
      <c r="SH152" s="94">
        <v>3.442788E-3</v>
      </c>
      <c r="SI152" s="94">
        <v>1.9076067999999999E-3</v>
      </c>
      <c r="SJ152" s="81">
        <v>4.4169611000000001E-3</v>
      </c>
      <c r="SK152" s="94">
        <v>2.8589113000000001E-3</v>
      </c>
      <c r="SL152" s="304" t="s">
        <v>530</v>
      </c>
      <c r="SM152" s="304" t="s">
        <v>530</v>
      </c>
      <c r="SN152" s="94">
        <v>1.9318394E-3</v>
      </c>
      <c r="SO152" s="80">
        <v>3.3949388E-3</v>
      </c>
      <c r="SP152" s="80">
        <v>3.5475985000000001E-3</v>
      </c>
      <c r="SQ152" s="48">
        <v>2.9833924000000002E-3</v>
      </c>
      <c r="SR152" s="241">
        <v>624</v>
      </c>
      <c r="SS152" s="215">
        <v>291</v>
      </c>
      <c r="ST152" s="215">
        <v>333</v>
      </c>
      <c r="SU152" s="215">
        <v>318</v>
      </c>
      <c r="SV152" s="215">
        <v>129</v>
      </c>
      <c r="SW152" s="215">
        <v>55</v>
      </c>
      <c r="SX152" s="215">
        <v>97</v>
      </c>
      <c r="SY152" s="306" t="s">
        <v>530</v>
      </c>
      <c r="SZ152" s="306" t="s">
        <v>530</v>
      </c>
      <c r="TA152" s="215">
        <v>145</v>
      </c>
      <c r="TB152" s="215">
        <v>196</v>
      </c>
      <c r="TC152" s="215">
        <v>193</v>
      </c>
      <c r="TD152" s="216">
        <v>90</v>
      </c>
      <c r="TE152" s="97">
        <v>1.1589015500000001E-2</v>
      </c>
      <c r="TF152" s="94">
        <v>1.23819842E-2</v>
      </c>
      <c r="TG152" s="94">
        <v>1.08698513E-2</v>
      </c>
      <c r="TH152" s="94">
        <v>1.23745494E-2</v>
      </c>
      <c r="TI152" s="94">
        <v>1.19484207E-2</v>
      </c>
      <c r="TJ152" s="81">
        <v>8.3520720000000003E-3</v>
      </c>
      <c r="TK152" s="94">
        <v>1.08461788E-2</v>
      </c>
      <c r="TL152" s="94">
        <v>7.5087154999999997E-3</v>
      </c>
      <c r="TM152" s="94">
        <v>9.3663911999999992E-3</v>
      </c>
      <c r="TN152" s="94">
        <v>9.6192277999999996E-3</v>
      </c>
      <c r="TO152" s="80">
        <v>1.1968891299999999E-2</v>
      </c>
      <c r="TP152" s="80">
        <v>1.28301748E-2</v>
      </c>
      <c r="TQ152" s="48">
        <v>1.35247124E-2</v>
      </c>
      <c r="TR152" s="241">
        <v>2519</v>
      </c>
      <c r="TS152" s="215">
        <v>1280</v>
      </c>
      <c r="TT152" s="215">
        <v>1239</v>
      </c>
      <c r="TU152" s="215">
        <v>1143</v>
      </c>
      <c r="TV152" s="215">
        <v>808</v>
      </c>
      <c r="TW152" s="215">
        <v>104</v>
      </c>
      <c r="TX152" s="215">
        <v>368</v>
      </c>
      <c r="TY152" s="215">
        <v>28</v>
      </c>
      <c r="TZ152" s="215">
        <v>68</v>
      </c>
      <c r="UA152" s="215">
        <v>722</v>
      </c>
      <c r="UB152" s="215">
        <v>691</v>
      </c>
      <c r="UC152" s="215">
        <v>698</v>
      </c>
      <c r="UD152" s="216">
        <v>408</v>
      </c>
      <c r="UE152" s="97">
        <v>1.8448571999999999E-3</v>
      </c>
      <c r="UF152" s="94">
        <v>1.6928494000000001E-3</v>
      </c>
      <c r="UG152" s="94">
        <v>1.9827170000000002E-3</v>
      </c>
      <c r="UH152" s="94">
        <v>1.8513105000000001E-3</v>
      </c>
      <c r="UI152" s="94">
        <v>1.8928191E-3</v>
      </c>
      <c r="UJ152" s="81">
        <v>1.9274012000000001E-3</v>
      </c>
      <c r="UK152" s="94">
        <v>1.7389254E-3</v>
      </c>
      <c r="UL152" s="304" t="s">
        <v>530</v>
      </c>
      <c r="UM152" s="304" t="s">
        <v>530</v>
      </c>
      <c r="UN152" s="94">
        <v>1.3722720999999999E-3</v>
      </c>
      <c r="UO152" s="80">
        <v>2.0265705999999999E-3</v>
      </c>
      <c r="UP152" s="80">
        <v>2.1689980000000001E-3</v>
      </c>
      <c r="UQ152" s="48">
        <v>2.0883746999999999E-3</v>
      </c>
      <c r="UR152" s="241">
        <v>401</v>
      </c>
      <c r="US152" s="215">
        <v>175</v>
      </c>
      <c r="UT152" s="215">
        <v>226</v>
      </c>
      <c r="UU152" s="215">
        <v>171</v>
      </c>
      <c r="UV152" s="215">
        <v>128</v>
      </c>
      <c r="UW152" s="215">
        <v>24</v>
      </c>
      <c r="UX152" s="215">
        <v>59</v>
      </c>
      <c r="UY152" s="306" t="s">
        <v>530</v>
      </c>
      <c r="UZ152" s="306" t="s">
        <v>530</v>
      </c>
      <c r="VA152" s="215">
        <v>103</v>
      </c>
      <c r="VB152" s="215">
        <v>117</v>
      </c>
      <c r="VC152" s="215">
        <v>118</v>
      </c>
      <c r="VD152" s="216">
        <v>63</v>
      </c>
      <c r="VE152" s="97">
        <v>0.24893150110000001</v>
      </c>
      <c r="VF152" s="94">
        <v>0.26677371919999998</v>
      </c>
      <c r="VG152" s="94">
        <v>0.23274992319999999</v>
      </c>
      <c r="VH152" s="94">
        <v>0.1953403272</v>
      </c>
      <c r="VI152" s="94">
        <v>0.34004199689999998</v>
      </c>
      <c r="VJ152" s="81">
        <v>0.2397205268</v>
      </c>
      <c r="VK152" s="94">
        <v>0.22614872229999999</v>
      </c>
      <c r="VL152" s="94">
        <v>0.1724322875</v>
      </c>
      <c r="VM152" s="94">
        <v>0.24366391179999999</v>
      </c>
      <c r="VN152" s="94">
        <v>0.30207306350000002</v>
      </c>
      <c r="VO152" s="80">
        <v>0.25791141979999999</v>
      </c>
      <c r="VP152" s="80">
        <v>0.21057662260000001</v>
      </c>
      <c r="VQ152" s="48">
        <v>0.1686942686</v>
      </c>
      <c r="VR152" s="241">
        <v>54108</v>
      </c>
      <c r="VS152" s="215">
        <v>27578</v>
      </c>
      <c r="VT152" s="215">
        <v>26530</v>
      </c>
      <c r="VU152" s="215">
        <v>18043</v>
      </c>
      <c r="VV152" s="215">
        <v>22995</v>
      </c>
      <c r="VW152" s="215">
        <v>2985</v>
      </c>
      <c r="VX152" s="215">
        <v>7673</v>
      </c>
      <c r="VY152" s="215">
        <v>643</v>
      </c>
      <c r="VZ152" s="215">
        <v>1769</v>
      </c>
      <c r="WA152" s="215">
        <v>22673</v>
      </c>
      <c r="WB152" s="215">
        <v>14890</v>
      </c>
      <c r="WC152" s="215">
        <v>11456</v>
      </c>
      <c r="WD152" s="216">
        <v>5089</v>
      </c>
      <c r="WE152" s="97">
        <v>2.6715924200000001E-2</v>
      </c>
      <c r="WF152" s="94">
        <v>3.1593406599999999E-2</v>
      </c>
      <c r="WG152" s="94">
        <v>2.2292406899999999E-2</v>
      </c>
      <c r="WH152" s="94">
        <v>1.85455845E-2</v>
      </c>
      <c r="WI152" s="94">
        <v>3.9763989100000001E-2</v>
      </c>
      <c r="WJ152" s="81">
        <v>2.8348859600000002E-2</v>
      </c>
      <c r="WK152" s="94">
        <v>2.2930236699999999E-2</v>
      </c>
      <c r="WL152" s="94">
        <v>2.4403325300000001E-2</v>
      </c>
      <c r="WM152" s="94">
        <v>2.5206611600000001E-2</v>
      </c>
      <c r="WN152" s="94">
        <v>4.0049028799999997E-2</v>
      </c>
      <c r="WO152" s="80">
        <v>2.4734553900000001E-2</v>
      </c>
      <c r="WP152" s="80">
        <v>1.8289432599999999E-2</v>
      </c>
      <c r="WQ152" s="48">
        <v>1.25302483E-2</v>
      </c>
      <c r="WR152" s="219">
        <v>5807</v>
      </c>
      <c r="WS152" s="215">
        <v>3266</v>
      </c>
      <c r="WT152" s="215">
        <v>2541</v>
      </c>
      <c r="WU152" s="215">
        <v>1713</v>
      </c>
      <c r="WV152" s="215">
        <v>2689</v>
      </c>
      <c r="WW152" s="215">
        <v>353</v>
      </c>
      <c r="WX152" s="215">
        <v>778</v>
      </c>
      <c r="WY152" s="215">
        <v>91</v>
      </c>
      <c r="WZ152" s="215">
        <v>183</v>
      </c>
      <c r="XA152" s="215">
        <v>3006</v>
      </c>
      <c r="XB152" s="215">
        <v>1428</v>
      </c>
      <c r="XC152" s="215">
        <v>995</v>
      </c>
      <c r="XD152" s="245">
        <v>378</v>
      </c>
      <c r="XE152" s="322" t="s">
        <v>386</v>
      </c>
      <c r="XF152" s="310" t="s">
        <v>386</v>
      </c>
      <c r="XG152" s="310" t="s">
        <v>386</v>
      </c>
      <c r="XH152" s="310" t="s">
        <v>386</v>
      </c>
      <c r="XI152" s="310" t="s">
        <v>386</v>
      </c>
      <c r="XJ152" s="321" t="s">
        <v>386</v>
      </c>
      <c r="XK152" s="310" t="s">
        <v>386</v>
      </c>
      <c r="XL152" s="310" t="s">
        <v>386</v>
      </c>
      <c r="XM152" s="310" t="s">
        <v>386</v>
      </c>
      <c r="XN152" s="310" t="s">
        <v>386</v>
      </c>
      <c r="XO152" s="310" t="s">
        <v>386</v>
      </c>
      <c r="XP152" s="310" t="s">
        <v>386</v>
      </c>
      <c r="XQ152" s="337" t="s">
        <v>386</v>
      </c>
      <c r="XR152" s="340" t="s">
        <v>386</v>
      </c>
      <c r="XS152" s="310" t="s">
        <v>386</v>
      </c>
      <c r="XT152" s="310" t="s">
        <v>386</v>
      </c>
      <c r="XU152" s="310" t="s">
        <v>386</v>
      </c>
      <c r="XV152" s="310" t="s">
        <v>386</v>
      </c>
      <c r="XW152" s="310" t="s">
        <v>386</v>
      </c>
      <c r="XX152" s="310" t="s">
        <v>386</v>
      </c>
      <c r="XY152" s="310" t="s">
        <v>386</v>
      </c>
      <c r="XZ152" s="310" t="s">
        <v>386</v>
      </c>
      <c r="YA152" s="310" t="s">
        <v>386</v>
      </c>
      <c r="YB152" s="310" t="s">
        <v>386</v>
      </c>
      <c r="YC152" s="310" t="s">
        <v>386</v>
      </c>
      <c r="YD152" s="310" t="s">
        <v>386</v>
      </c>
      <c r="YE152" s="322" t="s">
        <v>386</v>
      </c>
      <c r="YF152" s="310" t="s">
        <v>386</v>
      </c>
      <c r="YG152" s="310" t="s">
        <v>386</v>
      </c>
      <c r="YH152" s="310" t="s">
        <v>386</v>
      </c>
      <c r="YI152" s="310" t="s">
        <v>386</v>
      </c>
      <c r="YJ152" s="321" t="s">
        <v>386</v>
      </c>
      <c r="YK152" s="310" t="s">
        <v>386</v>
      </c>
      <c r="YL152" s="310" t="s">
        <v>386</v>
      </c>
      <c r="YM152" s="310" t="s">
        <v>386</v>
      </c>
      <c r="YN152" s="310" t="s">
        <v>386</v>
      </c>
      <c r="YO152" s="311" t="s">
        <v>386</v>
      </c>
      <c r="YP152" s="311" t="s">
        <v>386</v>
      </c>
      <c r="YQ152" s="312" t="s">
        <v>386</v>
      </c>
      <c r="YR152" s="313" t="s">
        <v>386</v>
      </c>
      <c r="YS152" s="314" t="s">
        <v>386</v>
      </c>
      <c r="YT152" s="314" t="s">
        <v>386</v>
      </c>
      <c r="YU152" s="314" t="s">
        <v>386</v>
      </c>
      <c r="YV152" s="314" t="s">
        <v>386</v>
      </c>
      <c r="YW152" s="314" t="s">
        <v>386</v>
      </c>
      <c r="YX152" s="314" t="s">
        <v>386</v>
      </c>
      <c r="YY152" s="314" t="s">
        <v>386</v>
      </c>
      <c r="YZ152" s="314" t="s">
        <v>386</v>
      </c>
      <c r="ZA152" s="314" t="s">
        <v>386</v>
      </c>
      <c r="ZB152" s="314" t="s">
        <v>386</v>
      </c>
      <c r="ZC152" s="314" t="s">
        <v>386</v>
      </c>
      <c r="ZD152" s="309" t="s">
        <v>386</v>
      </c>
      <c r="ZE152" s="322" t="s">
        <v>386</v>
      </c>
      <c r="ZF152" s="310" t="s">
        <v>386</v>
      </c>
      <c r="ZG152" s="310" t="s">
        <v>386</v>
      </c>
      <c r="ZH152" s="310" t="s">
        <v>386</v>
      </c>
      <c r="ZI152" s="310" t="s">
        <v>386</v>
      </c>
      <c r="ZJ152" s="310" t="s">
        <v>386</v>
      </c>
      <c r="ZK152" s="310" t="s">
        <v>386</v>
      </c>
      <c r="ZL152" s="310" t="s">
        <v>386</v>
      </c>
      <c r="ZM152" s="310" t="s">
        <v>386</v>
      </c>
      <c r="ZN152" s="310" t="s">
        <v>386</v>
      </c>
      <c r="ZO152" s="310" t="s">
        <v>386</v>
      </c>
      <c r="ZP152" s="310" t="s">
        <v>386</v>
      </c>
      <c r="ZQ152" s="359" t="s">
        <v>386</v>
      </c>
      <c r="ZR152" s="310" t="s">
        <v>386</v>
      </c>
      <c r="ZS152" s="310" t="s">
        <v>386</v>
      </c>
      <c r="ZT152" s="310" t="s">
        <v>386</v>
      </c>
      <c r="ZU152" s="310" t="s">
        <v>386</v>
      </c>
      <c r="ZV152" s="310" t="s">
        <v>386</v>
      </c>
      <c r="ZW152" s="310" t="s">
        <v>386</v>
      </c>
      <c r="ZX152" s="310" t="s">
        <v>386</v>
      </c>
      <c r="ZY152" s="310" t="s">
        <v>386</v>
      </c>
      <c r="ZZ152" s="310" t="s">
        <v>386</v>
      </c>
      <c r="AAA152" s="310" t="s">
        <v>386</v>
      </c>
      <c r="AAB152" s="310" t="s">
        <v>386</v>
      </c>
      <c r="AAC152" s="310" t="s">
        <v>386</v>
      </c>
      <c r="AAD152" s="310" t="s">
        <v>386</v>
      </c>
    </row>
    <row r="153" spans="1:706" x14ac:dyDescent="0.25">
      <c r="A153" s="504"/>
      <c r="B153" s="19" t="s">
        <v>30</v>
      </c>
      <c r="C153" s="331" t="s">
        <v>386</v>
      </c>
      <c r="D153" s="78">
        <v>216043</v>
      </c>
      <c r="E153" s="79">
        <v>102767</v>
      </c>
      <c r="F153" s="79">
        <v>113276</v>
      </c>
      <c r="G153" s="79">
        <v>91957</v>
      </c>
      <c r="H153" s="79">
        <v>66986</v>
      </c>
      <c r="I153" s="79">
        <v>12413</v>
      </c>
      <c r="J153" s="79">
        <v>33665</v>
      </c>
      <c r="K153" s="79">
        <v>3715</v>
      </c>
      <c r="L153" s="79">
        <v>7307</v>
      </c>
      <c r="M153" s="79">
        <v>74373</v>
      </c>
      <c r="N153" s="79">
        <v>57193</v>
      </c>
      <c r="O153" s="79">
        <v>54363</v>
      </c>
      <c r="P153" s="91">
        <v>30114</v>
      </c>
      <c r="Q153" s="91">
        <v>2681346.2856999999</v>
      </c>
      <c r="R153" s="97">
        <v>1.82371102E-2</v>
      </c>
      <c r="S153" s="94">
        <v>1.6503352200000002E-2</v>
      </c>
      <c r="T153" s="94">
        <v>1.98100215E-2</v>
      </c>
      <c r="U153" s="94">
        <v>2.40220973E-2</v>
      </c>
      <c r="V153" s="94">
        <v>1.34953572E-2</v>
      </c>
      <c r="W153" s="81">
        <v>1.38564408E-2</v>
      </c>
      <c r="X153" s="94">
        <v>1.5089855900000001E-2</v>
      </c>
      <c r="Y153" s="94">
        <v>1.5343203200000001E-2</v>
      </c>
      <c r="Z153" s="94">
        <v>1.2316956299999999E-2</v>
      </c>
      <c r="AA153" s="94">
        <v>8.8741882000000008E-3</v>
      </c>
      <c r="AB153" s="80">
        <v>1.6453062399999999E-2</v>
      </c>
      <c r="AC153" s="80">
        <v>2.35822158E-2</v>
      </c>
      <c r="AD153" s="48">
        <v>3.5099953500000003E-2</v>
      </c>
      <c r="AE153" s="241">
        <v>3940</v>
      </c>
      <c r="AF153" s="215">
        <v>1696</v>
      </c>
      <c r="AG153" s="215">
        <v>2244</v>
      </c>
      <c r="AH153" s="215">
        <v>2209</v>
      </c>
      <c r="AI153" s="215">
        <v>904</v>
      </c>
      <c r="AJ153" s="215">
        <v>172</v>
      </c>
      <c r="AK153" s="215">
        <v>508</v>
      </c>
      <c r="AL153" s="215">
        <v>57</v>
      </c>
      <c r="AM153" s="215">
        <v>90</v>
      </c>
      <c r="AN153" s="215">
        <v>660</v>
      </c>
      <c r="AO153" s="215">
        <v>941</v>
      </c>
      <c r="AP153" s="215">
        <v>1282</v>
      </c>
      <c r="AQ153" s="216">
        <v>1057</v>
      </c>
      <c r="AR153" s="97">
        <v>0.1206009915</v>
      </c>
      <c r="AS153" s="94">
        <v>0.13045043640000001</v>
      </c>
      <c r="AT153" s="94">
        <v>0.111665313</v>
      </c>
      <c r="AU153" s="94">
        <v>0.128679709</v>
      </c>
      <c r="AV153" s="94">
        <v>0.11753202159999999</v>
      </c>
      <c r="AW153" s="81">
        <v>0.1005397567</v>
      </c>
      <c r="AX153" s="94">
        <v>0.11593643250000001</v>
      </c>
      <c r="AY153" s="94">
        <v>0.1125168237</v>
      </c>
      <c r="AZ153" s="94">
        <v>0.106746955</v>
      </c>
      <c r="BA153" s="94">
        <v>0.1152972181</v>
      </c>
      <c r="BB153" s="80">
        <v>0.1210287972</v>
      </c>
      <c r="BC153" s="80">
        <v>0.12574729139999999</v>
      </c>
      <c r="BD153" s="48">
        <v>0.12359699809999999</v>
      </c>
      <c r="BE153" s="241">
        <v>26055</v>
      </c>
      <c r="BF153" s="215">
        <v>13406</v>
      </c>
      <c r="BG153" s="215">
        <v>12649</v>
      </c>
      <c r="BH153" s="215">
        <v>11833</v>
      </c>
      <c r="BI153" s="215">
        <v>7873</v>
      </c>
      <c r="BJ153" s="215">
        <v>1248</v>
      </c>
      <c r="BK153" s="215">
        <v>3903</v>
      </c>
      <c r="BL153" s="215">
        <v>418</v>
      </c>
      <c r="BM153" s="215">
        <v>780</v>
      </c>
      <c r="BN153" s="215">
        <v>8575</v>
      </c>
      <c r="BO153" s="215">
        <v>6922</v>
      </c>
      <c r="BP153" s="215">
        <v>6836</v>
      </c>
      <c r="BQ153" s="216">
        <v>3722</v>
      </c>
      <c r="BR153" s="97">
        <v>0.18111209340000001</v>
      </c>
      <c r="BS153" s="94">
        <v>0.20344079330000001</v>
      </c>
      <c r="BT153" s="94">
        <v>0.1608549031</v>
      </c>
      <c r="BU153" s="94">
        <v>0.18608697539999999</v>
      </c>
      <c r="BV153" s="94">
        <v>0.1857552324</v>
      </c>
      <c r="BW153" s="81">
        <v>0.142431322</v>
      </c>
      <c r="BX153" s="94">
        <v>0.1774840339</v>
      </c>
      <c r="BY153" s="94">
        <v>0.17496635260000001</v>
      </c>
      <c r="BZ153" s="94">
        <v>0.16148898319999999</v>
      </c>
      <c r="CA153" s="94">
        <v>0.17972920279999999</v>
      </c>
      <c r="CB153" s="80">
        <v>0.17669994580000001</v>
      </c>
      <c r="CC153" s="80">
        <v>0.1847212258</v>
      </c>
      <c r="CD153" s="48">
        <v>0.1863917115</v>
      </c>
      <c r="CE153" s="241">
        <v>39128</v>
      </c>
      <c r="CF153" s="215">
        <v>20907</v>
      </c>
      <c r="CG153" s="215">
        <v>18221</v>
      </c>
      <c r="CH153" s="215">
        <v>17112</v>
      </c>
      <c r="CI153" s="215">
        <v>12443</v>
      </c>
      <c r="CJ153" s="215">
        <v>1768</v>
      </c>
      <c r="CK153" s="215">
        <v>5975</v>
      </c>
      <c r="CL153" s="215">
        <v>650</v>
      </c>
      <c r="CM153" s="215">
        <v>1180</v>
      </c>
      <c r="CN153" s="215">
        <v>13367</v>
      </c>
      <c r="CO153" s="215">
        <v>10106</v>
      </c>
      <c r="CP153" s="215">
        <v>10042</v>
      </c>
      <c r="CQ153" s="216">
        <v>5613</v>
      </c>
      <c r="CR153" s="97">
        <v>5.0938933499999998E-2</v>
      </c>
      <c r="CS153" s="94">
        <v>6.4952757200000003E-2</v>
      </c>
      <c r="CT153" s="94">
        <v>3.8225219800000002E-2</v>
      </c>
      <c r="CU153" s="94">
        <v>5.9245081900000003E-2</v>
      </c>
      <c r="CV153" s="94">
        <v>5.2100438899999997E-2</v>
      </c>
      <c r="CW153" s="81">
        <v>3.2304841700000003E-2</v>
      </c>
      <c r="CX153" s="94">
        <v>3.9001930800000001E-2</v>
      </c>
      <c r="CY153" s="94">
        <v>3.5531628500000002E-2</v>
      </c>
      <c r="CZ153" s="94">
        <v>3.0244970600000001E-2</v>
      </c>
      <c r="DA153" s="94">
        <v>2.4242668700000001E-2</v>
      </c>
      <c r="DB153" s="80">
        <v>5.4237406699999997E-2</v>
      </c>
      <c r="DC153" s="80">
        <v>6.9900483799999996E-2</v>
      </c>
      <c r="DD153" s="48">
        <v>7.6376436199999995E-2</v>
      </c>
      <c r="DE153" s="241">
        <v>11005</v>
      </c>
      <c r="DF153" s="215">
        <v>6675</v>
      </c>
      <c r="DG153" s="215">
        <v>4330</v>
      </c>
      <c r="DH153" s="215">
        <v>5448</v>
      </c>
      <c r="DI153" s="215">
        <v>3490</v>
      </c>
      <c r="DJ153" s="215">
        <v>401</v>
      </c>
      <c r="DK153" s="215">
        <v>1313</v>
      </c>
      <c r="DL153" s="215">
        <v>132</v>
      </c>
      <c r="DM153" s="215">
        <v>221</v>
      </c>
      <c r="DN153" s="215">
        <v>1803</v>
      </c>
      <c r="DO153" s="215">
        <v>3102</v>
      </c>
      <c r="DP153" s="215">
        <v>3800</v>
      </c>
      <c r="DQ153" s="216">
        <v>2300</v>
      </c>
      <c r="DR153" s="97">
        <v>0.75721499889999999</v>
      </c>
      <c r="DS153" s="94">
        <v>0.77645547699999995</v>
      </c>
      <c r="DT153" s="94">
        <v>0.73975952540000001</v>
      </c>
      <c r="DU153" s="94">
        <v>0.72524114529999995</v>
      </c>
      <c r="DV153" s="94">
        <v>0.78456692439999998</v>
      </c>
      <c r="DW153" s="81">
        <v>0.80423749300000003</v>
      </c>
      <c r="DX153" s="94">
        <v>0.77341452550000001</v>
      </c>
      <c r="DY153" s="94">
        <v>0.75235531629999997</v>
      </c>
      <c r="DZ153" s="94">
        <v>0.75680853979999996</v>
      </c>
      <c r="EA153" s="94">
        <v>0.73735092040000005</v>
      </c>
      <c r="EB153" s="80">
        <v>0.75035406429999996</v>
      </c>
      <c r="EC153" s="80">
        <v>0.76938358809999996</v>
      </c>
      <c r="ED153" s="48">
        <v>0.79733678689999998</v>
      </c>
      <c r="EE153" s="241">
        <v>163591</v>
      </c>
      <c r="EF153" s="215">
        <v>79794</v>
      </c>
      <c r="EG153" s="215">
        <v>83797</v>
      </c>
      <c r="EH153" s="215">
        <v>66691</v>
      </c>
      <c r="EI153" s="215">
        <v>52555</v>
      </c>
      <c r="EJ153" s="215">
        <v>9983</v>
      </c>
      <c r="EK153" s="215">
        <v>26037</v>
      </c>
      <c r="EL153" s="215">
        <v>2795</v>
      </c>
      <c r="EM153" s="215">
        <v>5530</v>
      </c>
      <c r="EN153" s="215">
        <v>54839</v>
      </c>
      <c r="EO153" s="215">
        <v>42915</v>
      </c>
      <c r="EP153" s="215">
        <v>41826</v>
      </c>
      <c r="EQ153" s="216">
        <v>24011</v>
      </c>
      <c r="ER153" s="97">
        <v>2.4078539900000001E-2</v>
      </c>
      <c r="ES153" s="94">
        <v>2.5640526600000001E-2</v>
      </c>
      <c r="ET153" s="94">
        <v>2.2661463999999999E-2</v>
      </c>
      <c r="EU153" s="94">
        <v>2.4685450800000001E-2</v>
      </c>
      <c r="EV153" s="94">
        <v>2.4706655099999999E-2</v>
      </c>
      <c r="EW153" s="81">
        <v>2.3282042999999999E-2</v>
      </c>
      <c r="EX153" s="94">
        <v>2.20406951E-2</v>
      </c>
      <c r="EY153" s="94">
        <v>2.5302826399999999E-2</v>
      </c>
      <c r="EZ153" s="94">
        <v>2.0801970699999998E-2</v>
      </c>
      <c r="FA153" s="94">
        <v>2.2911540500000001E-2</v>
      </c>
      <c r="FB153" s="80">
        <v>2.3919011099999998E-2</v>
      </c>
      <c r="FC153" s="80">
        <v>2.6175891699999999E-2</v>
      </c>
      <c r="FD153" s="48">
        <v>2.34774523E-2</v>
      </c>
      <c r="FE153" s="241">
        <v>5202</v>
      </c>
      <c r="FF153" s="215">
        <v>2635</v>
      </c>
      <c r="FG153" s="215">
        <v>2567</v>
      </c>
      <c r="FH153" s="215">
        <v>2270</v>
      </c>
      <c r="FI153" s="215">
        <v>1655</v>
      </c>
      <c r="FJ153" s="215">
        <v>289</v>
      </c>
      <c r="FK153" s="215">
        <v>742</v>
      </c>
      <c r="FL153" s="215">
        <v>94</v>
      </c>
      <c r="FM153" s="215">
        <v>152</v>
      </c>
      <c r="FN153" s="215">
        <v>1704</v>
      </c>
      <c r="FO153" s="215">
        <v>1368</v>
      </c>
      <c r="FP153" s="215">
        <v>1423</v>
      </c>
      <c r="FQ153" s="216">
        <v>707</v>
      </c>
      <c r="FR153" s="286">
        <v>10.4</v>
      </c>
      <c r="FS153" s="286">
        <v>10.4</v>
      </c>
      <c r="FT153" s="286">
        <v>10.4</v>
      </c>
      <c r="FU153" s="286">
        <v>10.4</v>
      </c>
      <c r="FV153" s="286">
        <v>10.4</v>
      </c>
      <c r="FW153" s="286">
        <v>10.5</v>
      </c>
      <c r="FX153" s="286">
        <v>10.5</v>
      </c>
      <c r="FY153" s="286">
        <v>10.5</v>
      </c>
      <c r="FZ153" s="286">
        <v>10.4</v>
      </c>
      <c r="GA153" s="286">
        <v>10.3</v>
      </c>
      <c r="GB153" s="282">
        <v>10.4</v>
      </c>
      <c r="GC153" s="282">
        <v>10.4</v>
      </c>
      <c r="GD153" s="283">
        <v>10.5</v>
      </c>
      <c r="GE153" s="97">
        <v>0.14373064620000001</v>
      </c>
      <c r="GF153" s="94">
        <v>0.15064174299999999</v>
      </c>
      <c r="GG153" s="94">
        <v>0.13746071539999999</v>
      </c>
      <c r="GH153" s="94">
        <v>0.13832552170000001</v>
      </c>
      <c r="GI153" s="94">
        <v>0.16367599199999999</v>
      </c>
      <c r="GJ153" s="81">
        <v>0.1302666559</v>
      </c>
      <c r="GK153" s="94">
        <v>0.12930343089999999</v>
      </c>
      <c r="GL153" s="94">
        <v>0.1189771198</v>
      </c>
      <c r="GM153" s="94">
        <v>0.1308334474</v>
      </c>
      <c r="GN153" s="94">
        <v>0.13972812709999999</v>
      </c>
      <c r="GO153" s="80">
        <v>0.14192296260000001</v>
      </c>
      <c r="GP153" s="80">
        <v>0.1478947078</v>
      </c>
      <c r="GQ153" s="48">
        <v>0.14953177919999999</v>
      </c>
      <c r="GR153" s="241">
        <v>31052</v>
      </c>
      <c r="GS153" s="215">
        <v>15481</v>
      </c>
      <c r="GT153" s="215">
        <v>15571</v>
      </c>
      <c r="GU153" s="215">
        <v>12720</v>
      </c>
      <c r="GV153" s="215">
        <v>10964</v>
      </c>
      <c r="GW153" s="215">
        <v>1617</v>
      </c>
      <c r="GX153" s="215">
        <v>4353</v>
      </c>
      <c r="GY153" s="215">
        <v>442</v>
      </c>
      <c r="GZ153" s="215">
        <v>956</v>
      </c>
      <c r="HA153" s="215">
        <v>10392</v>
      </c>
      <c r="HB153" s="215">
        <v>8117</v>
      </c>
      <c r="HC153" s="215">
        <v>8040</v>
      </c>
      <c r="HD153" s="216">
        <v>4503</v>
      </c>
      <c r="HE153" s="97">
        <v>0.15231227119999999</v>
      </c>
      <c r="HF153" s="94">
        <v>0.1121566262</v>
      </c>
      <c r="HG153" s="94">
        <v>0.18874254030000001</v>
      </c>
      <c r="HH153" s="94">
        <v>0.18853377120000001</v>
      </c>
      <c r="HI153" s="94">
        <v>0.1134416147</v>
      </c>
      <c r="HJ153" s="81">
        <v>0.16531056150000001</v>
      </c>
      <c r="HK153" s="94">
        <v>0.1223525917</v>
      </c>
      <c r="HL153" s="94">
        <v>0.10740242260000001</v>
      </c>
      <c r="HM153" s="94">
        <v>0.1915970987</v>
      </c>
      <c r="HN153" s="94">
        <v>0.1774030898</v>
      </c>
      <c r="HO153" s="80">
        <v>0.14909167209999999</v>
      </c>
      <c r="HP153" s="80">
        <v>0.1466990416</v>
      </c>
      <c r="HQ153" s="48">
        <v>0.1065949392</v>
      </c>
      <c r="HR153" s="241">
        <v>32906</v>
      </c>
      <c r="HS153" s="215">
        <v>11526</v>
      </c>
      <c r="HT153" s="215">
        <v>21380</v>
      </c>
      <c r="HU153" s="215">
        <v>17337</v>
      </c>
      <c r="HV153" s="215">
        <v>7599</v>
      </c>
      <c r="HW153" s="215">
        <v>2052</v>
      </c>
      <c r="HX153" s="215">
        <v>4119</v>
      </c>
      <c r="HY153" s="215">
        <v>399</v>
      </c>
      <c r="HZ153" s="215">
        <v>1400</v>
      </c>
      <c r="IA153" s="215">
        <v>13194</v>
      </c>
      <c r="IB153" s="215">
        <v>8527</v>
      </c>
      <c r="IC153" s="215">
        <v>7975</v>
      </c>
      <c r="ID153" s="216">
        <v>3210</v>
      </c>
      <c r="IE153" s="97">
        <v>9.9811454199999997E-2</v>
      </c>
      <c r="IF153" s="94">
        <v>7.0770364899999993E-2</v>
      </c>
      <c r="IG153" s="94">
        <v>0.1134592067</v>
      </c>
      <c r="IH153" s="94">
        <v>0.10655737699999999</v>
      </c>
      <c r="II153" s="94">
        <v>7.8618225099999994E-2</v>
      </c>
      <c r="IJ153" s="81">
        <v>9.5477386900000003E-2</v>
      </c>
      <c r="IK153" s="94">
        <v>9.4710947099999998E-2</v>
      </c>
      <c r="IL153" s="302" t="s">
        <v>530</v>
      </c>
      <c r="IM153" s="302" t="s">
        <v>530</v>
      </c>
      <c r="IN153" s="94">
        <v>0.164684355</v>
      </c>
      <c r="IO153" s="80">
        <v>0.1066140178</v>
      </c>
      <c r="IP153" s="80">
        <v>9.1309453900000004E-2</v>
      </c>
      <c r="IQ153" s="48">
        <v>7.1392146899999995E-2</v>
      </c>
      <c r="IR153" s="241">
        <v>847</v>
      </c>
      <c r="IS153" s="215">
        <v>192</v>
      </c>
      <c r="IT153" s="215">
        <v>655</v>
      </c>
      <c r="IU153" s="215">
        <v>559</v>
      </c>
      <c r="IV153" s="215">
        <v>132</v>
      </c>
      <c r="IW153" s="215">
        <v>38</v>
      </c>
      <c r="IX153" s="215">
        <v>77</v>
      </c>
      <c r="IY153" s="302" t="s">
        <v>530</v>
      </c>
      <c r="IZ153" s="302" t="s">
        <v>530</v>
      </c>
      <c r="JA153" s="215">
        <v>180</v>
      </c>
      <c r="JB153" s="215">
        <v>216</v>
      </c>
      <c r="JC153" s="215">
        <v>311</v>
      </c>
      <c r="JD153" s="216">
        <v>140</v>
      </c>
      <c r="JE153" s="97">
        <v>6.3211552000000002E-3</v>
      </c>
      <c r="JF153" s="94">
        <v>5.1871989000000004E-3</v>
      </c>
      <c r="JG153" s="94">
        <v>7.3765382999999999E-3</v>
      </c>
      <c r="JH153" s="94">
        <v>7.7844795000000001E-3</v>
      </c>
      <c r="JI153" s="94">
        <v>5.3286784E-3</v>
      </c>
      <c r="JJ153" s="81">
        <v>4.6608405999999996E-3</v>
      </c>
      <c r="JK153" s="94">
        <v>4.5963716000000003E-3</v>
      </c>
      <c r="JL153" s="94">
        <v>7.1962357999999999E-3</v>
      </c>
      <c r="JM153" s="94">
        <v>7.9331349999999991E-3</v>
      </c>
      <c r="JN153" s="94">
        <v>8.2560043999999992E-3</v>
      </c>
      <c r="JO153" s="80">
        <v>6.0724708999999998E-3</v>
      </c>
      <c r="JP153" s="80">
        <v>5.6321996999999999E-3</v>
      </c>
      <c r="JQ153" s="48">
        <v>3.0192164000000001E-3</v>
      </c>
      <c r="JR153" s="241">
        <v>1312</v>
      </c>
      <c r="JS153" s="215">
        <v>519</v>
      </c>
      <c r="JT153" s="215">
        <v>793</v>
      </c>
      <c r="JU153" s="215">
        <v>675</v>
      </c>
      <c r="JV153" s="215">
        <v>348</v>
      </c>
      <c r="JW153" s="215">
        <v>56</v>
      </c>
      <c r="JX153" s="215">
        <v>151</v>
      </c>
      <c r="JY153" s="215">
        <v>26</v>
      </c>
      <c r="JZ153" s="215">
        <v>56</v>
      </c>
      <c r="KA153" s="215">
        <v>605</v>
      </c>
      <c r="KB153" s="215">
        <v>335</v>
      </c>
      <c r="KC153" s="215">
        <v>287</v>
      </c>
      <c r="KD153" s="216">
        <v>85</v>
      </c>
      <c r="KE153" s="97">
        <v>0.93212669680000004</v>
      </c>
      <c r="KF153" s="94">
        <v>0.92708333330000003</v>
      </c>
      <c r="KG153" s="94">
        <v>0.93352601160000004</v>
      </c>
      <c r="KH153" s="94">
        <v>0.94539249150000004</v>
      </c>
      <c r="KI153" s="94">
        <v>0.88732394370000001</v>
      </c>
      <c r="KJ153" s="81">
        <v>1</v>
      </c>
      <c r="KK153" s="94">
        <v>0.94444444439999997</v>
      </c>
      <c r="KL153" s="304" t="s">
        <v>530</v>
      </c>
      <c r="KM153" s="304" t="s">
        <v>530</v>
      </c>
      <c r="KN153" s="94">
        <v>0.94318181820000002</v>
      </c>
      <c r="KO153" s="80">
        <v>0.94392523360000002</v>
      </c>
      <c r="KP153" s="80">
        <v>0.9217877095</v>
      </c>
      <c r="KQ153" s="48">
        <v>0.92647058819999994</v>
      </c>
      <c r="KR153" s="241">
        <v>412</v>
      </c>
      <c r="KS153" s="215">
        <v>89</v>
      </c>
      <c r="KT153" s="215">
        <v>323</v>
      </c>
      <c r="KU153" s="215">
        <v>277</v>
      </c>
      <c r="KV153" s="215">
        <v>63</v>
      </c>
      <c r="KW153" s="215">
        <v>23</v>
      </c>
      <c r="KX153" s="215">
        <v>34</v>
      </c>
      <c r="KY153" s="306" t="s">
        <v>530</v>
      </c>
      <c r="KZ153" s="306" t="s">
        <v>530</v>
      </c>
      <c r="LA153" s="215">
        <v>83</v>
      </c>
      <c r="LB153" s="215">
        <v>101</v>
      </c>
      <c r="LC153" s="215">
        <v>165</v>
      </c>
      <c r="LD153" s="216">
        <v>63</v>
      </c>
      <c r="LE153" s="97">
        <v>0.89795918370000005</v>
      </c>
      <c r="LF153" s="94">
        <v>0.88808664260000003</v>
      </c>
      <c r="LG153" s="94">
        <v>0.90393013099999997</v>
      </c>
      <c r="LH153" s="94">
        <v>0.88684210529999996</v>
      </c>
      <c r="LI153" s="94">
        <v>0.92146596859999996</v>
      </c>
      <c r="LJ153" s="81">
        <v>0.93103448280000001</v>
      </c>
      <c r="LK153" s="94">
        <v>0.86746987949999999</v>
      </c>
      <c r="LL153" s="94">
        <v>0.9375</v>
      </c>
      <c r="LM153" s="94">
        <v>0.91666666669999997</v>
      </c>
      <c r="LN153" s="94">
        <v>0.90993788819999999</v>
      </c>
      <c r="LO153" s="80">
        <v>0.87373737370000004</v>
      </c>
      <c r="LP153" s="80">
        <v>0.89880952380000001</v>
      </c>
      <c r="LQ153" s="48">
        <v>0.91489361700000005</v>
      </c>
      <c r="LR153" s="241">
        <v>660</v>
      </c>
      <c r="LS153" s="215">
        <v>246</v>
      </c>
      <c r="LT153" s="215">
        <v>414</v>
      </c>
      <c r="LU153" s="215">
        <v>337</v>
      </c>
      <c r="LV153" s="215">
        <v>176</v>
      </c>
      <c r="LW153" s="215">
        <v>27</v>
      </c>
      <c r="LX153" s="215">
        <v>72</v>
      </c>
      <c r="LY153" s="215">
        <v>15</v>
      </c>
      <c r="LZ153" s="215">
        <v>33</v>
      </c>
      <c r="MA153" s="215">
        <v>293</v>
      </c>
      <c r="MB153" s="215">
        <v>173</v>
      </c>
      <c r="MC153" s="215">
        <v>151</v>
      </c>
      <c r="MD153" s="216">
        <v>43</v>
      </c>
      <c r="ME153" s="97">
        <v>2.4856162899999999E-2</v>
      </c>
      <c r="MF153" s="94">
        <v>2.3791684099999998E-2</v>
      </c>
      <c r="MG153" s="94">
        <v>2.5821886400000001E-2</v>
      </c>
      <c r="MH153" s="94">
        <v>3.2547821300000002E-2</v>
      </c>
      <c r="MI153" s="94">
        <v>1.6525841199999999E-2</v>
      </c>
      <c r="MJ153" s="81">
        <v>1.8770643699999999E-2</v>
      </c>
      <c r="MK153" s="94">
        <v>2.3674439299999999E-2</v>
      </c>
      <c r="ML153" s="94">
        <v>2.6648721399999999E-2</v>
      </c>
      <c r="MM153" s="94">
        <v>1.92965649E-2</v>
      </c>
      <c r="MN153" s="94">
        <v>1.7076089400000001E-2</v>
      </c>
      <c r="MO153" s="80">
        <v>2.3534348600000001E-2</v>
      </c>
      <c r="MP153" s="80">
        <v>3.1197689599999998E-2</v>
      </c>
      <c r="MQ153" s="48">
        <v>3.5133160699999999E-2</v>
      </c>
      <c r="MR153" s="241">
        <v>5370</v>
      </c>
      <c r="MS153" s="215">
        <v>2445</v>
      </c>
      <c r="MT153" s="215">
        <v>2925</v>
      </c>
      <c r="MU153" s="215">
        <v>2993</v>
      </c>
      <c r="MV153" s="215">
        <v>1107</v>
      </c>
      <c r="MW153" s="215">
        <v>233</v>
      </c>
      <c r="MX153" s="215">
        <v>797</v>
      </c>
      <c r="MY153" s="215">
        <v>99</v>
      </c>
      <c r="MZ153" s="215">
        <v>141</v>
      </c>
      <c r="NA153" s="215">
        <v>1270</v>
      </c>
      <c r="NB153" s="215">
        <v>1346</v>
      </c>
      <c r="NC153" s="215">
        <v>1696</v>
      </c>
      <c r="ND153" s="216">
        <v>1058</v>
      </c>
      <c r="NE153" s="97">
        <v>8.9611789999999997E-3</v>
      </c>
      <c r="NF153" s="94">
        <v>9.0106746000000008E-3</v>
      </c>
      <c r="NG153" s="94">
        <v>8.9162753000000001E-3</v>
      </c>
      <c r="NH153" s="94">
        <v>9.3413226000000002E-3</v>
      </c>
      <c r="NI153" s="94">
        <v>8.7630251000000003E-3</v>
      </c>
      <c r="NJ153" s="81">
        <v>1.24063482E-2</v>
      </c>
      <c r="NK153" s="94">
        <v>7.6340412999999999E-3</v>
      </c>
      <c r="NL153" s="94">
        <v>5.6527590999999999E-3</v>
      </c>
      <c r="NM153" s="94">
        <v>7.9375941000000005E-3</v>
      </c>
      <c r="NN153" s="94">
        <v>7.3144823999999999E-3</v>
      </c>
      <c r="NO153" s="80">
        <v>8.6549052999999997E-3</v>
      </c>
      <c r="NP153" s="80">
        <v>1.1294446600000001E-2</v>
      </c>
      <c r="NQ153" s="48">
        <v>9.3976223999999997E-3</v>
      </c>
      <c r="NR153" s="241">
        <v>1936</v>
      </c>
      <c r="NS153" s="215">
        <v>926</v>
      </c>
      <c r="NT153" s="215">
        <v>1010</v>
      </c>
      <c r="NU153" s="215">
        <v>859</v>
      </c>
      <c r="NV153" s="215">
        <v>587</v>
      </c>
      <c r="NW153" s="215">
        <v>154</v>
      </c>
      <c r="NX153" s="215">
        <v>257</v>
      </c>
      <c r="NY153" s="215">
        <v>21</v>
      </c>
      <c r="NZ153" s="215">
        <v>58</v>
      </c>
      <c r="OA153" s="215">
        <v>544</v>
      </c>
      <c r="OB153" s="215">
        <v>495</v>
      </c>
      <c r="OC153" s="215">
        <v>614</v>
      </c>
      <c r="OD153" s="216">
        <v>283</v>
      </c>
      <c r="OE153" s="97">
        <v>4.7073962E-3</v>
      </c>
      <c r="OF153" s="94">
        <v>4.6999523E-3</v>
      </c>
      <c r="OG153" s="94">
        <v>4.7141494999999997E-3</v>
      </c>
      <c r="OH153" s="94">
        <v>5.0240872999999997E-3</v>
      </c>
      <c r="OI153" s="94">
        <v>4.6129042000000002E-3</v>
      </c>
      <c r="OJ153" s="81">
        <v>6.4448561999999997E-3</v>
      </c>
      <c r="OK153" s="94">
        <v>3.7724640000000001E-3</v>
      </c>
      <c r="OL153" s="94">
        <v>3.7685061000000001E-3</v>
      </c>
      <c r="OM153" s="94">
        <v>3.4213768000000001E-3</v>
      </c>
      <c r="ON153" s="94">
        <v>3.5765668E-3</v>
      </c>
      <c r="OO153" s="80">
        <v>4.8607347E-3</v>
      </c>
      <c r="OP153" s="80">
        <v>5.7943821999999999E-3</v>
      </c>
      <c r="OQ153" s="48">
        <v>5.2467290999999999E-3</v>
      </c>
      <c r="OR153" s="241">
        <v>1017</v>
      </c>
      <c r="OS153" s="215">
        <v>483</v>
      </c>
      <c r="OT153" s="215">
        <v>534</v>
      </c>
      <c r="OU153" s="215">
        <v>462</v>
      </c>
      <c r="OV153" s="215">
        <v>309</v>
      </c>
      <c r="OW153" s="215">
        <v>80</v>
      </c>
      <c r="OX153" s="215">
        <v>127</v>
      </c>
      <c r="OY153" s="215">
        <v>14</v>
      </c>
      <c r="OZ153" s="215">
        <v>25</v>
      </c>
      <c r="PA153" s="215">
        <v>266</v>
      </c>
      <c r="PB153" s="215">
        <v>278</v>
      </c>
      <c r="PC153" s="215">
        <v>315</v>
      </c>
      <c r="PD153" s="216">
        <v>158</v>
      </c>
      <c r="PE153" s="97">
        <v>0.1928319825</v>
      </c>
      <c r="PF153" s="94">
        <v>0.1966389989</v>
      </c>
      <c r="PG153" s="94">
        <v>0.18937815599999999</v>
      </c>
      <c r="PH153" s="94">
        <v>0.21204476010000001</v>
      </c>
      <c r="PI153" s="94">
        <v>0.19353297699999999</v>
      </c>
      <c r="PJ153" s="81">
        <v>0.16369934750000001</v>
      </c>
      <c r="PK153" s="94">
        <v>0.16156245359999999</v>
      </c>
      <c r="PL153" s="94">
        <v>0.1458950202</v>
      </c>
      <c r="PM153" s="94">
        <v>0.1620364034</v>
      </c>
      <c r="PN153" s="94">
        <v>0.14670646609999999</v>
      </c>
      <c r="PO153" s="80">
        <v>0.19866067530000001</v>
      </c>
      <c r="PP153" s="80">
        <v>0.2250795578</v>
      </c>
      <c r="PQ153" s="48">
        <v>0.23746430230000001</v>
      </c>
      <c r="PR153" s="241">
        <v>41660</v>
      </c>
      <c r="PS153" s="215">
        <v>20208</v>
      </c>
      <c r="PT153" s="215">
        <v>21452</v>
      </c>
      <c r="PU153" s="215">
        <v>19499</v>
      </c>
      <c r="PV153" s="215">
        <v>12964</v>
      </c>
      <c r="PW153" s="215">
        <v>2032</v>
      </c>
      <c r="PX153" s="215">
        <v>5439</v>
      </c>
      <c r="PY153" s="215">
        <v>542</v>
      </c>
      <c r="PZ153" s="215">
        <v>1184</v>
      </c>
      <c r="QA153" s="215">
        <v>10911</v>
      </c>
      <c r="QB153" s="215">
        <v>11362</v>
      </c>
      <c r="QC153" s="215">
        <v>12236</v>
      </c>
      <c r="QD153" s="216">
        <v>7151</v>
      </c>
      <c r="QE153" s="97">
        <v>0.1290206116</v>
      </c>
      <c r="QF153" s="94">
        <v>0.14494925410000001</v>
      </c>
      <c r="QG153" s="94">
        <v>0.1145697235</v>
      </c>
      <c r="QH153" s="94">
        <v>0.12934306249999999</v>
      </c>
      <c r="QI153" s="94">
        <v>0.1199952229</v>
      </c>
      <c r="QJ153" s="81">
        <v>0.13381132679999999</v>
      </c>
      <c r="QK153" s="94">
        <v>0.14567057780000001</v>
      </c>
      <c r="QL153" s="94">
        <v>0.1176312248</v>
      </c>
      <c r="QM153" s="94">
        <v>0.12864376629999999</v>
      </c>
      <c r="QN153" s="94">
        <v>0.15805467040000001</v>
      </c>
      <c r="QO153" s="80">
        <v>0.12578462400000001</v>
      </c>
      <c r="QP153" s="80">
        <v>0.1106083182</v>
      </c>
      <c r="QQ153" s="48">
        <v>9.6699209699999997E-2</v>
      </c>
      <c r="QR153" s="241">
        <v>27874</v>
      </c>
      <c r="QS153" s="215">
        <v>14896</v>
      </c>
      <c r="QT153" s="215">
        <v>12978</v>
      </c>
      <c r="QU153" s="215">
        <v>11894</v>
      </c>
      <c r="QV153" s="215">
        <v>8038</v>
      </c>
      <c r="QW153" s="215">
        <v>1661</v>
      </c>
      <c r="QX153" s="215">
        <v>4904</v>
      </c>
      <c r="QY153" s="215">
        <v>437</v>
      </c>
      <c r="QZ153" s="215">
        <v>940</v>
      </c>
      <c r="RA153" s="215">
        <v>11755</v>
      </c>
      <c r="RB153" s="215">
        <v>7194</v>
      </c>
      <c r="RC153" s="215">
        <v>6013</v>
      </c>
      <c r="RD153" s="216">
        <v>2912</v>
      </c>
      <c r="RE153" s="97">
        <v>7.6327397999999998E-3</v>
      </c>
      <c r="RF153" s="94">
        <v>7.4926775999999999E-3</v>
      </c>
      <c r="RG153" s="94">
        <v>7.7598079000000004E-3</v>
      </c>
      <c r="RH153" s="94">
        <v>9.0259577999999997E-3</v>
      </c>
      <c r="RI153" s="94">
        <v>6.6730362000000003E-3</v>
      </c>
      <c r="RJ153" s="81">
        <v>5.0753242999999996E-3</v>
      </c>
      <c r="RK153" s="94">
        <v>7.0696569000000004E-3</v>
      </c>
      <c r="RL153" s="94">
        <v>5.9219381000000003E-3</v>
      </c>
      <c r="RM153" s="94">
        <v>6.7058984999999998E-3</v>
      </c>
      <c r="RN153" s="94">
        <v>6.7094240999999999E-3</v>
      </c>
      <c r="RO153" s="80">
        <v>7.3085867000000004E-3</v>
      </c>
      <c r="RP153" s="80">
        <v>8.1489248000000004E-3</v>
      </c>
      <c r="RQ153" s="48">
        <v>9.5968652000000005E-3</v>
      </c>
      <c r="RR153" s="241">
        <v>1649</v>
      </c>
      <c r="RS153" s="215">
        <v>770</v>
      </c>
      <c r="RT153" s="215">
        <v>879</v>
      </c>
      <c r="RU153" s="215">
        <v>830</v>
      </c>
      <c r="RV153" s="215">
        <v>447</v>
      </c>
      <c r="RW153" s="215">
        <v>63</v>
      </c>
      <c r="RX153" s="215">
        <v>238</v>
      </c>
      <c r="RY153" s="215">
        <v>22</v>
      </c>
      <c r="RZ153" s="215">
        <v>49</v>
      </c>
      <c r="SA153" s="215">
        <v>499</v>
      </c>
      <c r="SB153" s="215">
        <v>418</v>
      </c>
      <c r="SC153" s="215">
        <v>443</v>
      </c>
      <c r="SD153" s="216">
        <v>289</v>
      </c>
      <c r="SE153" s="97">
        <v>3.1243780000000001E-3</v>
      </c>
      <c r="SF153" s="94">
        <v>3.0165324999999999E-3</v>
      </c>
      <c r="SG153" s="94">
        <v>3.2222182999999999E-3</v>
      </c>
      <c r="SH153" s="94">
        <v>3.5125112999999999E-3</v>
      </c>
      <c r="SI153" s="94">
        <v>2.3885588000000001E-3</v>
      </c>
      <c r="SJ153" s="81">
        <v>3.3029888E-3</v>
      </c>
      <c r="SK153" s="94">
        <v>3.1486706999999999E-3</v>
      </c>
      <c r="SL153" s="94">
        <v>5.6527590999999999E-3</v>
      </c>
      <c r="SM153" s="94">
        <v>3.2845217000000001E-3</v>
      </c>
      <c r="SN153" s="94">
        <v>2.3530044999999999E-3</v>
      </c>
      <c r="SO153" s="80">
        <v>3.4969314000000001E-3</v>
      </c>
      <c r="SP153" s="80">
        <v>3.8261317000000002E-3</v>
      </c>
      <c r="SQ153" s="48">
        <v>3.0550574E-3</v>
      </c>
      <c r="SR153" s="241">
        <v>675</v>
      </c>
      <c r="SS153" s="215">
        <v>310</v>
      </c>
      <c r="ST153" s="215">
        <v>365</v>
      </c>
      <c r="SU153" s="215">
        <v>323</v>
      </c>
      <c r="SV153" s="215">
        <v>160</v>
      </c>
      <c r="SW153" s="215">
        <v>41</v>
      </c>
      <c r="SX153" s="215">
        <v>106</v>
      </c>
      <c r="SY153" s="215">
        <v>21</v>
      </c>
      <c r="SZ153" s="215">
        <v>24</v>
      </c>
      <c r="TA153" s="215">
        <v>175</v>
      </c>
      <c r="TB153" s="215">
        <v>200</v>
      </c>
      <c r="TC153" s="215">
        <v>208</v>
      </c>
      <c r="TD153" s="216">
        <v>92</v>
      </c>
      <c r="TE153" s="97">
        <v>1.33538231E-2</v>
      </c>
      <c r="TF153" s="94">
        <v>1.4313933500000001E-2</v>
      </c>
      <c r="TG153" s="94">
        <v>1.24827854E-2</v>
      </c>
      <c r="TH153" s="94">
        <v>1.4376284600000001E-2</v>
      </c>
      <c r="TI153" s="94">
        <v>1.31221449E-2</v>
      </c>
      <c r="TJ153" s="81">
        <v>1.1761862600000001E-2</v>
      </c>
      <c r="TK153" s="94">
        <v>1.24461607E-2</v>
      </c>
      <c r="TL153" s="94">
        <v>8.0753700999999997E-3</v>
      </c>
      <c r="TM153" s="94">
        <v>1.2180101299999999E-2</v>
      </c>
      <c r="TN153" s="94">
        <v>1.04742312E-2</v>
      </c>
      <c r="TO153" s="80">
        <v>1.31834315E-2</v>
      </c>
      <c r="TP153" s="80">
        <v>1.54516859E-2</v>
      </c>
      <c r="TQ153" s="48">
        <v>1.7002058800000001E-2</v>
      </c>
      <c r="TR153" s="241">
        <v>2885</v>
      </c>
      <c r="TS153" s="215">
        <v>1471</v>
      </c>
      <c r="TT153" s="215">
        <v>1414</v>
      </c>
      <c r="TU153" s="215">
        <v>1322</v>
      </c>
      <c r="TV153" s="215">
        <v>879</v>
      </c>
      <c r="TW153" s="215">
        <v>146</v>
      </c>
      <c r="TX153" s="215">
        <v>419</v>
      </c>
      <c r="TY153" s="215">
        <v>30</v>
      </c>
      <c r="TZ153" s="215">
        <v>89</v>
      </c>
      <c r="UA153" s="215">
        <v>779</v>
      </c>
      <c r="UB153" s="215">
        <v>754</v>
      </c>
      <c r="UC153" s="215">
        <v>840</v>
      </c>
      <c r="UD153" s="216">
        <v>512</v>
      </c>
      <c r="UE153" s="97">
        <v>1.7403943E-3</v>
      </c>
      <c r="UF153" s="94">
        <v>1.7612658E-3</v>
      </c>
      <c r="UG153" s="94">
        <v>1.7214591000000001E-3</v>
      </c>
      <c r="UH153" s="94">
        <v>1.8921887E-3</v>
      </c>
      <c r="UI153" s="94">
        <v>1.6570627E-3</v>
      </c>
      <c r="UJ153" s="302" t="s">
        <v>530</v>
      </c>
      <c r="UK153" s="94">
        <v>1.8713797999999999E-3</v>
      </c>
      <c r="UL153" s="304" t="s">
        <v>530</v>
      </c>
      <c r="UM153" s="304" t="s">
        <v>530</v>
      </c>
      <c r="UN153" s="94">
        <v>1.3176825000000001E-3</v>
      </c>
      <c r="UO153" s="80">
        <v>1.8009197E-3</v>
      </c>
      <c r="UP153" s="80">
        <v>2.0970145000000001E-3</v>
      </c>
      <c r="UQ153" s="48">
        <v>2.0256358999999999E-3</v>
      </c>
      <c r="UR153" s="241">
        <v>376</v>
      </c>
      <c r="US153" s="215">
        <v>181</v>
      </c>
      <c r="UT153" s="215">
        <v>195</v>
      </c>
      <c r="UU153" s="215">
        <v>174</v>
      </c>
      <c r="UV153" s="215">
        <v>111</v>
      </c>
      <c r="UW153" s="306" t="s">
        <v>530</v>
      </c>
      <c r="UX153" s="215">
        <v>63</v>
      </c>
      <c r="UY153" s="306" t="s">
        <v>530</v>
      </c>
      <c r="UZ153" s="306" t="s">
        <v>530</v>
      </c>
      <c r="VA153" s="215">
        <v>98</v>
      </c>
      <c r="VB153" s="215">
        <v>103</v>
      </c>
      <c r="VC153" s="215">
        <v>114</v>
      </c>
      <c r="VD153" s="216">
        <v>61</v>
      </c>
      <c r="VE153" s="97">
        <v>0.24901061360000001</v>
      </c>
      <c r="VF153" s="94">
        <v>0.26568840189999998</v>
      </c>
      <c r="VG153" s="94">
        <v>0.2338800805</v>
      </c>
      <c r="VH153" s="94">
        <v>0.19541742340000001</v>
      </c>
      <c r="VI153" s="94">
        <v>0.34029498699999999</v>
      </c>
      <c r="VJ153" s="81">
        <v>0.24095706110000001</v>
      </c>
      <c r="VK153" s="94">
        <v>0.22628843009999999</v>
      </c>
      <c r="VL153" s="94">
        <v>0.17415881559999999</v>
      </c>
      <c r="VM153" s="94">
        <v>0.2430546052</v>
      </c>
      <c r="VN153" s="94">
        <v>0.30359135710000001</v>
      </c>
      <c r="VO153" s="80">
        <v>0.2587379574</v>
      </c>
      <c r="VP153" s="80">
        <v>0.20946231809999999</v>
      </c>
      <c r="VQ153" s="48">
        <v>0.16713156670000001</v>
      </c>
      <c r="VR153" s="241">
        <v>53797</v>
      </c>
      <c r="VS153" s="215">
        <v>27304</v>
      </c>
      <c r="VT153" s="215">
        <v>26493</v>
      </c>
      <c r="VU153" s="215">
        <v>17970</v>
      </c>
      <c r="VV153" s="215">
        <v>22795</v>
      </c>
      <c r="VW153" s="215">
        <v>2991</v>
      </c>
      <c r="VX153" s="215">
        <v>7618</v>
      </c>
      <c r="VY153" s="215">
        <v>647</v>
      </c>
      <c r="VZ153" s="215">
        <v>1776</v>
      </c>
      <c r="WA153" s="215">
        <v>22579</v>
      </c>
      <c r="WB153" s="215">
        <v>14798</v>
      </c>
      <c r="WC153" s="215">
        <v>11387</v>
      </c>
      <c r="WD153" s="216">
        <v>5033</v>
      </c>
      <c r="WE153" s="97">
        <v>2.6777076800000001E-2</v>
      </c>
      <c r="WF153" s="94">
        <v>3.1780629999999997E-2</v>
      </c>
      <c r="WG153" s="94">
        <v>2.22377203E-2</v>
      </c>
      <c r="WH153" s="94">
        <v>1.8367280400000002E-2</v>
      </c>
      <c r="WI153" s="94">
        <v>3.9784432600000003E-2</v>
      </c>
      <c r="WJ153" s="81">
        <v>2.81962459E-2</v>
      </c>
      <c r="WK153" s="94">
        <v>2.37932571E-2</v>
      </c>
      <c r="WL153" s="94">
        <v>2.34185734E-2</v>
      </c>
      <c r="WM153" s="94">
        <v>2.6413028599999999E-2</v>
      </c>
      <c r="WN153" s="94">
        <v>4.0068304399999997E-2</v>
      </c>
      <c r="WO153" s="80">
        <v>2.4723305300000002E-2</v>
      </c>
      <c r="WP153" s="80">
        <v>1.85052333E-2</v>
      </c>
      <c r="WQ153" s="48">
        <v>1.2784751299999999E-2</v>
      </c>
      <c r="WR153" s="219">
        <v>5785</v>
      </c>
      <c r="WS153" s="215">
        <v>3266</v>
      </c>
      <c r="WT153" s="215">
        <v>2519</v>
      </c>
      <c r="WU153" s="215">
        <v>1689</v>
      </c>
      <c r="WV153" s="215">
        <v>2665</v>
      </c>
      <c r="WW153" s="215">
        <v>350</v>
      </c>
      <c r="WX153" s="215">
        <v>801</v>
      </c>
      <c r="WY153" s="215">
        <v>87</v>
      </c>
      <c r="WZ153" s="215">
        <v>193</v>
      </c>
      <c r="XA153" s="215">
        <v>2980</v>
      </c>
      <c r="XB153" s="215">
        <v>1414</v>
      </c>
      <c r="XC153" s="215">
        <v>1006</v>
      </c>
      <c r="XD153" s="245">
        <v>385</v>
      </c>
      <c r="XE153" s="322" t="s">
        <v>386</v>
      </c>
      <c r="XF153" s="310" t="s">
        <v>386</v>
      </c>
      <c r="XG153" s="310" t="s">
        <v>386</v>
      </c>
      <c r="XH153" s="310" t="s">
        <v>386</v>
      </c>
      <c r="XI153" s="310" t="s">
        <v>386</v>
      </c>
      <c r="XJ153" s="321" t="s">
        <v>386</v>
      </c>
      <c r="XK153" s="310" t="s">
        <v>386</v>
      </c>
      <c r="XL153" s="310" t="s">
        <v>386</v>
      </c>
      <c r="XM153" s="310" t="s">
        <v>386</v>
      </c>
      <c r="XN153" s="310" t="s">
        <v>386</v>
      </c>
      <c r="XO153" s="310" t="s">
        <v>386</v>
      </c>
      <c r="XP153" s="310" t="s">
        <v>386</v>
      </c>
      <c r="XQ153" s="337" t="s">
        <v>386</v>
      </c>
      <c r="XR153" s="340" t="s">
        <v>386</v>
      </c>
      <c r="XS153" s="310" t="s">
        <v>386</v>
      </c>
      <c r="XT153" s="310" t="s">
        <v>386</v>
      </c>
      <c r="XU153" s="310" t="s">
        <v>386</v>
      </c>
      <c r="XV153" s="310" t="s">
        <v>386</v>
      </c>
      <c r="XW153" s="310" t="s">
        <v>386</v>
      </c>
      <c r="XX153" s="310" t="s">
        <v>386</v>
      </c>
      <c r="XY153" s="310" t="s">
        <v>386</v>
      </c>
      <c r="XZ153" s="310" t="s">
        <v>386</v>
      </c>
      <c r="YA153" s="310" t="s">
        <v>386</v>
      </c>
      <c r="YB153" s="310" t="s">
        <v>386</v>
      </c>
      <c r="YC153" s="310" t="s">
        <v>386</v>
      </c>
      <c r="YD153" s="310" t="s">
        <v>386</v>
      </c>
      <c r="YE153" s="322" t="s">
        <v>386</v>
      </c>
      <c r="YF153" s="310" t="s">
        <v>386</v>
      </c>
      <c r="YG153" s="310" t="s">
        <v>386</v>
      </c>
      <c r="YH153" s="310" t="s">
        <v>386</v>
      </c>
      <c r="YI153" s="310" t="s">
        <v>386</v>
      </c>
      <c r="YJ153" s="321" t="s">
        <v>386</v>
      </c>
      <c r="YK153" s="310" t="s">
        <v>386</v>
      </c>
      <c r="YL153" s="310" t="s">
        <v>386</v>
      </c>
      <c r="YM153" s="310" t="s">
        <v>386</v>
      </c>
      <c r="YN153" s="310" t="s">
        <v>386</v>
      </c>
      <c r="YO153" s="311" t="s">
        <v>386</v>
      </c>
      <c r="YP153" s="311" t="s">
        <v>386</v>
      </c>
      <c r="YQ153" s="312" t="s">
        <v>386</v>
      </c>
      <c r="YR153" s="313" t="s">
        <v>386</v>
      </c>
      <c r="YS153" s="314" t="s">
        <v>386</v>
      </c>
      <c r="YT153" s="314" t="s">
        <v>386</v>
      </c>
      <c r="YU153" s="314" t="s">
        <v>386</v>
      </c>
      <c r="YV153" s="314" t="s">
        <v>386</v>
      </c>
      <c r="YW153" s="314" t="s">
        <v>386</v>
      </c>
      <c r="YX153" s="314" t="s">
        <v>386</v>
      </c>
      <c r="YY153" s="314" t="s">
        <v>386</v>
      </c>
      <c r="YZ153" s="314" t="s">
        <v>386</v>
      </c>
      <c r="ZA153" s="314" t="s">
        <v>386</v>
      </c>
      <c r="ZB153" s="314" t="s">
        <v>386</v>
      </c>
      <c r="ZC153" s="314" t="s">
        <v>386</v>
      </c>
      <c r="ZD153" s="309" t="s">
        <v>386</v>
      </c>
      <c r="ZE153" s="322" t="s">
        <v>386</v>
      </c>
      <c r="ZF153" s="310" t="s">
        <v>386</v>
      </c>
      <c r="ZG153" s="310" t="s">
        <v>386</v>
      </c>
      <c r="ZH153" s="310" t="s">
        <v>386</v>
      </c>
      <c r="ZI153" s="310" t="s">
        <v>386</v>
      </c>
      <c r="ZJ153" s="310" t="s">
        <v>386</v>
      </c>
      <c r="ZK153" s="310" t="s">
        <v>386</v>
      </c>
      <c r="ZL153" s="310" t="s">
        <v>386</v>
      </c>
      <c r="ZM153" s="310" t="s">
        <v>386</v>
      </c>
      <c r="ZN153" s="310" t="s">
        <v>386</v>
      </c>
      <c r="ZO153" s="310" t="s">
        <v>386</v>
      </c>
      <c r="ZP153" s="310" t="s">
        <v>386</v>
      </c>
      <c r="ZQ153" s="359" t="s">
        <v>386</v>
      </c>
      <c r="ZR153" s="310" t="s">
        <v>386</v>
      </c>
      <c r="ZS153" s="310" t="s">
        <v>386</v>
      </c>
      <c r="ZT153" s="310" t="s">
        <v>386</v>
      </c>
      <c r="ZU153" s="310" t="s">
        <v>386</v>
      </c>
      <c r="ZV153" s="310" t="s">
        <v>386</v>
      </c>
      <c r="ZW153" s="310" t="s">
        <v>386</v>
      </c>
      <c r="ZX153" s="310" t="s">
        <v>386</v>
      </c>
      <c r="ZY153" s="310" t="s">
        <v>386</v>
      </c>
      <c r="ZZ153" s="310" t="s">
        <v>386</v>
      </c>
      <c r="AAA153" s="310" t="s">
        <v>386</v>
      </c>
      <c r="AAB153" s="310" t="s">
        <v>386</v>
      </c>
      <c r="AAC153" s="310" t="s">
        <v>386</v>
      </c>
      <c r="AAD153" s="310" t="s">
        <v>386</v>
      </c>
    </row>
    <row r="154" spans="1:706" x14ac:dyDescent="0.25">
      <c r="A154" s="504"/>
      <c r="B154" s="19" t="s">
        <v>31</v>
      </c>
      <c r="C154" s="331" t="s">
        <v>386</v>
      </c>
      <c r="D154" s="78">
        <v>214296</v>
      </c>
      <c r="E154" s="79">
        <v>101808</v>
      </c>
      <c r="F154" s="79">
        <v>112488</v>
      </c>
      <c r="G154" s="79">
        <v>91378</v>
      </c>
      <c r="H154" s="79">
        <v>66240</v>
      </c>
      <c r="I154" s="79">
        <v>12321</v>
      </c>
      <c r="J154" s="79">
        <v>33317</v>
      </c>
      <c r="K154" s="79">
        <v>3709</v>
      </c>
      <c r="L154" s="79">
        <v>7331</v>
      </c>
      <c r="M154" s="79">
        <v>73445</v>
      </c>
      <c r="N154" s="79">
        <v>56629</v>
      </c>
      <c r="O154" s="79">
        <v>54191</v>
      </c>
      <c r="P154" s="91">
        <v>30031</v>
      </c>
      <c r="Q154" s="91">
        <v>2595073.7143000001</v>
      </c>
      <c r="R154" s="97">
        <v>1.6365214499999999E-2</v>
      </c>
      <c r="S154" s="94">
        <v>1.4615747300000001E-2</v>
      </c>
      <c r="T154" s="94">
        <v>1.7948581200000001E-2</v>
      </c>
      <c r="U154" s="94">
        <v>2.1777670799999999E-2</v>
      </c>
      <c r="V154" s="94">
        <v>1.17904589E-2</v>
      </c>
      <c r="W154" s="81">
        <v>1.33106079E-2</v>
      </c>
      <c r="X154" s="94">
        <v>1.2816279999999999E-2</v>
      </c>
      <c r="Y154" s="94">
        <v>1.53680237E-2</v>
      </c>
      <c r="Z154" s="94">
        <v>1.2003819400000001E-2</v>
      </c>
      <c r="AA154" s="94">
        <v>8.3872284999999998E-3</v>
      </c>
      <c r="AB154" s="80">
        <v>1.5433788299999999E-2</v>
      </c>
      <c r="AC154" s="80">
        <v>2.0446199599999999E-2</v>
      </c>
      <c r="AD154" s="48">
        <v>3.0268722299999998E-2</v>
      </c>
      <c r="AE154" s="241">
        <v>3507</v>
      </c>
      <c r="AF154" s="215">
        <v>1488</v>
      </c>
      <c r="AG154" s="215">
        <v>2019</v>
      </c>
      <c r="AH154" s="215">
        <v>1990</v>
      </c>
      <c r="AI154" s="215">
        <v>781</v>
      </c>
      <c r="AJ154" s="215">
        <v>164</v>
      </c>
      <c r="AK154" s="215">
        <v>427</v>
      </c>
      <c r="AL154" s="215">
        <v>57</v>
      </c>
      <c r="AM154" s="215">
        <v>88</v>
      </c>
      <c r="AN154" s="215">
        <v>616</v>
      </c>
      <c r="AO154" s="215">
        <v>874</v>
      </c>
      <c r="AP154" s="215">
        <v>1108</v>
      </c>
      <c r="AQ154" s="216">
        <v>909</v>
      </c>
      <c r="AR154" s="97">
        <v>0.11687105690000001</v>
      </c>
      <c r="AS154" s="94">
        <v>0.1277306302</v>
      </c>
      <c r="AT154" s="94">
        <v>0.107042529</v>
      </c>
      <c r="AU154" s="94">
        <v>0.1239029088</v>
      </c>
      <c r="AV154" s="94">
        <v>0.1153834541</v>
      </c>
      <c r="AW154" s="81">
        <v>9.1469848199999995E-2</v>
      </c>
      <c r="AX154" s="94">
        <v>0.1129153285</v>
      </c>
      <c r="AY154" s="94">
        <v>0.1167430574</v>
      </c>
      <c r="AZ154" s="94">
        <v>0.10339653529999999</v>
      </c>
      <c r="BA154" s="94">
        <v>0.111689019</v>
      </c>
      <c r="BB154" s="80">
        <v>0.1162655177</v>
      </c>
      <c r="BC154" s="80">
        <v>0.1222343194</v>
      </c>
      <c r="BD154" s="48">
        <v>0.1210082914</v>
      </c>
      <c r="BE154" s="241">
        <v>25045</v>
      </c>
      <c r="BF154" s="215">
        <v>13004</v>
      </c>
      <c r="BG154" s="215">
        <v>12041</v>
      </c>
      <c r="BH154" s="215">
        <v>11322</v>
      </c>
      <c r="BI154" s="215">
        <v>7643</v>
      </c>
      <c r="BJ154" s="215">
        <v>1127</v>
      </c>
      <c r="BK154" s="215">
        <v>3762</v>
      </c>
      <c r="BL154" s="215">
        <v>433</v>
      </c>
      <c r="BM154" s="215">
        <v>758</v>
      </c>
      <c r="BN154" s="215">
        <v>8203</v>
      </c>
      <c r="BO154" s="215">
        <v>6584</v>
      </c>
      <c r="BP154" s="215">
        <v>6624</v>
      </c>
      <c r="BQ154" s="216">
        <v>3634</v>
      </c>
      <c r="BR154" s="97">
        <v>0.17781479820000001</v>
      </c>
      <c r="BS154" s="94">
        <v>0.2004066478</v>
      </c>
      <c r="BT154" s="94">
        <v>0.15736789700000001</v>
      </c>
      <c r="BU154" s="94">
        <v>0.18320602329999999</v>
      </c>
      <c r="BV154" s="94">
        <v>0.185326087</v>
      </c>
      <c r="BW154" s="81">
        <v>0.1358655953</v>
      </c>
      <c r="BX154" s="94">
        <v>0.16958309569999999</v>
      </c>
      <c r="BY154" s="94">
        <v>0.16985710430000001</v>
      </c>
      <c r="BZ154" s="94">
        <v>0.1546855818</v>
      </c>
      <c r="CA154" s="94">
        <v>0.1772210498</v>
      </c>
      <c r="CB154" s="80">
        <v>0.17342704270000001</v>
      </c>
      <c r="CC154" s="80">
        <v>0.1790703253</v>
      </c>
      <c r="CD154" s="48">
        <v>0.18527521559999999</v>
      </c>
      <c r="CE154" s="241">
        <v>38105</v>
      </c>
      <c r="CF154" s="215">
        <v>20403</v>
      </c>
      <c r="CG154" s="215">
        <v>17702</v>
      </c>
      <c r="CH154" s="215">
        <v>16741</v>
      </c>
      <c r="CI154" s="215">
        <v>12276</v>
      </c>
      <c r="CJ154" s="215">
        <v>1674</v>
      </c>
      <c r="CK154" s="215">
        <v>5650</v>
      </c>
      <c r="CL154" s="215">
        <v>630</v>
      </c>
      <c r="CM154" s="215">
        <v>1134</v>
      </c>
      <c r="CN154" s="215">
        <v>13016</v>
      </c>
      <c r="CO154" s="215">
        <v>9821</v>
      </c>
      <c r="CP154" s="215">
        <v>9704</v>
      </c>
      <c r="CQ154" s="216">
        <v>5564</v>
      </c>
      <c r="CR154" s="97">
        <v>5.0196923900000003E-2</v>
      </c>
      <c r="CS154" s="94">
        <v>6.5112761300000002E-2</v>
      </c>
      <c r="CT154" s="94">
        <v>3.6697247699999998E-2</v>
      </c>
      <c r="CU154" s="94">
        <v>5.74317669E-2</v>
      </c>
      <c r="CV154" s="94">
        <v>5.2007850199999997E-2</v>
      </c>
      <c r="CW154" s="81">
        <v>3.2464897299999997E-2</v>
      </c>
      <c r="CX154" s="94">
        <v>3.9319266399999997E-2</v>
      </c>
      <c r="CY154" s="94">
        <v>3.7746023199999999E-2</v>
      </c>
      <c r="CZ154" s="94">
        <v>2.9191106299999998E-2</v>
      </c>
      <c r="DA154" s="94">
        <v>2.4045203899999999E-2</v>
      </c>
      <c r="DB154" s="80">
        <v>5.3629765699999998E-2</v>
      </c>
      <c r="DC154" s="80">
        <v>6.9181229400000002E-2</v>
      </c>
      <c r="DD154" s="48">
        <v>7.3424128399999997E-2</v>
      </c>
      <c r="DE154" s="241">
        <v>10757</v>
      </c>
      <c r="DF154" s="215">
        <v>6629</v>
      </c>
      <c r="DG154" s="215">
        <v>4128</v>
      </c>
      <c r="DH154" s="215">
        <v>5248</v>
      </c>
      <c r="DI154" s="215">
        <v>3445</v>
      </c>
      <c r="DJ154" s="215">
        <v>400</v>
      </c>
      <c r="DK154" s="215">
        <v>1310</v>
      </c>
      <c r="DL154" s="215">
        <v>140</v>
      </c>
      <c r="DM154" s="215">
        <v>214</v>
      </c>
      <c r="DN154" s="215">
        <v>1766</v>
      </c>
      <c r="DO154" s="215">
        <v>3037</v>
      </c>
      <c r="DP154" s="215">
        <v>3749</v>
      </c>
      <c r="DQ154" s="216">
        <v>2205</v>
      </c>
      <c r="DR154" s="97">
        <v>0.75340650320000002</v>
      </c>
      <c r="DS154" s="94">
        <v>0.77182539679999995</v>
      </c>
      <c r="DT154" s="94">
        <v>0.73673636300000001</v>
      </c>
      <c r="DU154" s="94">
        <v>0.72441944449999995</v>
      </c>
      <c r="DV154" s="94">
        <v>0.77500000000000002</v>
      </c>
      <c r="DW154" s="81">
        <v>0.80805129450000002</v>
      </c>
      <c r="DX154" s="94">
        <v>0.76951706340000003</v>
      </c>
      <c r="DY154" s="94">
        <v>0.75006740360000002</v>
      </c>
      <c r="DZ154" s="94">
        <v>0.75624062199999997</v>
      </c>
      <c r="EA154" s="94">
        <v>0.73223500580000001</v>
      </c>
      <c r="EB154" s="80">
        <v>0.74604884419999995</v>
      </c>
      <c r="EC154" s="80">
        <v>0.76828255609999996</v>
      </c>
      <c r="ED154" s="48">
        <v>0.7922147115</v>
      </c>
      <c r="EE154" s="241">
        <v>161452</v>
      </c>
      <c r="EF154" s="215">
        <v>78578</v>
      </c>
      <c r="EG154" s="215">
        <v>82874</v>
      </c>
      <c r="EH154" s="215">
        <v>66196</v>
      </c>
      <c r="EI154" s="215">
        <v>51336</v>
      </c>
      <c r="EJ154" s="215">
        <v>9956</v>
      </c>
      <c r="EK154" s="215">
        <v>25638</v>
      </c>
      <c r="EL154" s="215">
        <v>2782</v>
      </c>
      <c r="EM154" s="215">
        <v>5544</v>
      </c>
      <c r="EN154" s="215">
        <v>53779</v>
      </c>
      <c r="EO154" s="215">
        <v>42248</v>
      </c>
      <c r="EP154" s="215">
        <v>41634</v>
      </c>
      <c r="EQ154" s="216">
        <v>23791</v>
      </c>
      <c r="ER154" s="97">
        <v>2.21842685E-2</v>
      </c>
      <c r="ES154" s="94">
        <v>2.3475561799999999E-2</v>
      </c>
      <c r="ET154" s="94">
        <v>2.1015575000000002E-2</v>
      </c>
      <c r="EU154" s="94">
        <v>2.2226356499999999E-2</v>
      </c>
      <c r="EV154" s="94">
        <v>2.4169685999999999E-2</v>
      </c>
      <c r="EW154" s="81">
        <v>2.27254281E-2</v>
      </c>
      <c r="EX154" s="94">
        <v>1.8639133200000001E-2</v>
      </c>
      <c r="EY154" s="94">
        <v>1.6446481499999999E-2</v>
      </c>
      <c r="EZ154" s="94">
        <v>2.1825126199999999E-2</v>
      </c>
      <c r="FA154" s="94">
        <v>2.072299E-2</v>
      </c>
      <c r="FB154" s="80">
        <v>2.2779847799999999E-2</v>
      </c>
      <c r="FC154" s="80">
        <v>2.3564798599999999E-2</v>
      </c>
      <c r="FD154" s="48">
        <v>2.21437848E-2</v>
      </c>
      <c r="FE154" s="241">
        <v>4754</v>
      </c>
      <c r="FF154" s="215">
        <v>2390</v>
      </c>
      <c r="FG154" s="215">
        <v>2364</v>
      </c>
      <c r="FH154" s="215">
        <v>2031</v>
      </c>
      <c r="FI154" s="215">
        <v>1601</v>
      </c>
      <c r="FJ154" s="215">
        <v>280</v>
      </c>
      <c r="FK154" s="215">
        <v>621</v>
      </c>
      <c r="FL154" s="215">
        <v>61</v>
      </c>
      <c r="FM154" s="215">
        <v>160</v>
      </c>
      <c r="FN154" s="215">
        <v>1522</v>
      </c>
      <c r="FO154" s="215">
        <v>1290</v>
      </c>
      <c r="FP154" s="215">
        <v>1277</v>
      </c>
      <c r="FQ154" s="216">
        <v>665</v>
      </c>
      <c r="FR154" s="286">
        <v>10.4</v>
      </c>
      <c r="FS154" s="286">
        <v>10.4</v>
      </c>
      <c r="FT154" s="286">
        <v>10.5</v>
      </c>
      <c r="FU154" s="286">
        <v>10.4</v>
      </c>
      <c r="FV154" s="286">
        <v>10.4</v>
      </c>
      <c r="FW154" s="286">
        <v>10.5</v>
      </c>
      <c r="FX154" s="286">
        <v>10.5</v>
      </c>
      <c r="FY154" s="286">
        <v>10.4</v>
      </c>
      <c r="FZ154" s="286">
        <v>10.418181818000001</v>
      </c>
      <c r="GA154" s="286">
        <v>10.4</v>
      </c>
      <c r="GB154" s="282">
        <v>10.4</v>
      </c>
      <c r="GC154" s="282">
        <v>10.5</v>
      </c>
      <c r="GD154" s="283">
        <v>10.5</v>
      </c>
      <c r="GE154" s="97">
        <v>0.1294004554</v>
      </c>
      <c r="GF154" s="94">
        <v>0.1364332862</v>
      </c>
      <c r="GG154" s="94">
        <v>0.123035346</v>
      </c>
      <c r="GH154" s="94">
        <v>0.12542406270000001</v>
      </c>
      <c r="GI154" s="94">
        <v>0.1469504831</v>
      </c>
      <c r="GJ154" s="81">
        <v>0.1137894651</v>
      </c>
      <c r="GK154" s="94">
        <v>0.115526608</v>
      </c>
      <c r="GL154" s="94">
        <v>0.10272310599999999</v>
      </c>
      <c r="GM154" s="94">
        <v>0.1231755559</v>
      </c>
      <c r="GN154" s="94">
        <v>0.1273742256</v>
      </c>
      <c r="GO154" s="80">
        <v>0.12903282769999999</v>
      </c>
      <c r="GP154" s="80">
        <v>0.13249432559999999</v>
      </c>
      <c r="GQ154" s="48">
        <v>0.12946621820000001</v>
      </c>
      <c r="GR154" s="241">
        <v>27730</v>
      </c>
      <c r="GS154" s="215">
        <v>13890</v>
      </c>
      <c r="GT154" s="215">
        <v>13840</v>
      </c>
      <c r="GU154" s="215">
        <v>11461</v>
      </c>
      <c r="GV154" s="215">
        <v>9734</v>
      </c>
      <c r="GW154" s="215">
        <v>1402</v>
      </c>
      <c r="GX154" s="215">
        <v>3849</v>
      </c>
      <c r="GY154" s="215">
        <v>381</v>
      </c>
      <c r="GZ154" s="215">
        <v>903</v>
      </c>
      <c r="HA154" s="215">
        <v>9355</v>
      </c>
      <c r="HB154" s="215">
        <v>7307</v>
      </c>
      <c r="HC154" s="215">
        <v>7180</v>
      </c>
      <c r="HD154" s="216">
        <v>3888</v>
      </c>
      <c r="HE154" s="97">
        <v>0.15286799570000001</v>
      </c>
      <c r="HF154" s="94">
        <v>0.1135372466</v>
      </c>
      <c r="HG154" s="94">
        <v>0.18846454730000001</v>
      </c>
      <c r="HH154" s="94">
        <v>0.18890761449999999</v>
      </c>
      <c r="HI154" s="94">
        <v>0.1140700483</v>
      </c>
      <c r="HJ154" s="81">
        <v>0.1652463274</v>
      </c>
      <c r="HK154" s="94">
        <v>0.1227301378</v>
      </c>
      <c r="HL154" s="94">
        <v>0.1078457805</v>
      </c>
      <c r="HM154" s="94">
        <v>0.19315236669999999</v>
      </c>
      <c r="HN154" s="94">
        <v>0.1786915379</v>
      </c>
      <c r="HO154" s="80">
        <v>0.14925215</v>
      </c>
      <c r="HP154" s="80">
        <v>0.1468140466</v>
      </c>
      <c r="HQ154" s="48">
        <v>0.1074556292</v>
      </c>
      <c r="HR154" s="241">
        <v>32759</v>
      </c>
      <c r="HS154" s="215">
        <v>11559</v>
      </c>
      <c r="HT154" s="215">
        <v>21200</v>
      </c>
      <c r="HU154" s="215">
        <v>17262</v>
      </c>
      <c r="HV154" s="215">
        <v>7556</v>
      </c>
      <c r="HW154" s="215">
        <v>2036</v>
      </c>
      <c r="HX154" s="215">
        <v>4089</v>
      </c>
      <c r="HY154" s="215">
        <v>400</v>
      </c>
      <c r="HZ154" s="215">
        <v>1416</v>
      </c>
      <c r="IA154" s="215">
        <v>13124</v>
      </c>
      <c r="IB154" s="215">
        <v>8452</v>
      </c>
      <c r="IC154" s="215">
        <v>7956</v>
      </c>
      <c r="ID154" s="216">
        <v>3227</v>
      </c>
      <c r="IE154" s="97">
        <v>9.4341801399999994E-2</v>
      </c>
      <c r="IF154" s="94">
        <v>6.3696612700000002E-2</v>
      </c>
      <c r="IG154" s="94">
        <v>0.10834454910000001</v>
      </c>
      <c r="IH154" s="94">
        <v>0.1003904071</v>
      </c>
      <c r="II154" s="94">
        <v>7.1513002399999998E-2</v>
      </c>
      <c r="IJ154" s="81">
        <v>0.1035353535</v>
      </c>
      <c r="IK154" s="94">
        <v>9.1575091600000005E-2</v>
      </c>
      <c r="IL154" s="302" t="s">
        <v>530</v>
      </c>
      <c r="IM154" s="302" t="s">
        <v>530</v>
      </c>
      <c r="IN154" s="94">
        <v>0.1662024141</v>
      </c>
      <c r="IO154" s="80">
        <v>9.5307917899999997E-2</v>
      </c>
      <c r="IP154" s="80">
        <v>8.3190394500000001E-2</v>
      </c>
      <c r="IQ154" s="48">
        <v>7.4546346200000002E-2</v>
      </c>
      <c r="IR154" s="241">
        <v>817</v>
      </c>
      <c r="IS154" s="215">
        <v>173</v>
      </c>
      <c r="IT154" s="215">
        <v>644</v>
      </c>
      <c r="IU154" s="215">
        <v>540</v>
      </c>
      <c r="IV154" s="215">
        <v>121</v>
      </c>
      <c r="IW154" s="215">
        <v>41</v>
      </c>
      <c r="IX154" s="215">
        <v>75</v>
      </c>
      <c r="IY154" s="302" t="s">
        <v>530</v>
      </c>
      <c r="IZ154" s="302" t="s">
        <v>530</v>
      </c>
      <c r="JA154" s="215">
        <v>179</v>
      </c>
      <c r="JB154" s="215">
        <v>195</v>
      </c>
      <c r="JC154" s="215">
        <v>291</v>
      </c>
      <c r="JD154" s="216">
        <v>152</v>
      </c>
      <c r="JE154" s="97">
        <v>5.9765800000000004E-3</v>
      </c>
      <c r="JF154" s="94">
        <v>5.1669156000000004E-3</v>
      </c>
      <c r="JG154" s="94">
        <v>6.7296140999999997E-3</v>
      </c>
      <c r="JH154" s="94">
        <v>7.6396236999999997E-3</v>
      </c>
      <c r="JI154" s="94">
        <v>4.6477039999999999E-3</v>
      </c>
      <c r="JJ154" s="81">
        <v>4.7798742E-3</v>
      </c>
      <c r="JK154" s="94">
        <v>4.7695243000000003E-3</v>
      </c>
      <c r="JL154" s="94">
        <v>5.2910053000000002E-3</v>
      </c>
      <c r="JM154" s="94">
        <v>5.7950529999999997E-3</v>
      </c>
      <c r="JN154" s="94">
        <v>8.0975017000000007E-3</v>
      </c>
      <c r="JO154" s="80">
        <v>5.2946887999999999E-3</v>
      </c>
      <c r="JP154" s="80">
        <v>5.0894601000000001E-3</v>
      </c>
      <c r="JQ154" s="48">
        <v>3.4295513E-3</v>
      </c>
      <c r="JR154" s="241">
        <v>1229</v>
      </c>
      <c r="JS154" s="215">
        <v>512</v>
      </c>
      <c r="JT154" s="215">
        <v>717</v>
      </c>
      <c r="JU154" s="215">
        <v>657</v>
      </c>
      <c r="JV154" s="215">
        <v>300</v>
      </c>
      <c r="JW154" s="215">
        <v>57</v>
      </c>
      <c r="JX154" s="215">
        <v>155</v>
      </c>
      <c r="JY154" s="215">
        <v>19</v>
      </c>
      <c r="JZ154" s="215">
        <v>41</v>
      </c>
      <c r="KA154" s="215">
        <v>586</v>
      </c>
      <c r="KB154" s="215">
        <v>289</v>
      </c>
      <c r="KC154" s="215">
        <v>258</v>
      </c>
      <c r="KD154" s="216">
        <v>96</v>
      </c>
      <c r="KE154" s="97">
        <v>0.93534482760000004</v>
      </c>
      <c r="KF154" s="94">
        <v>0.94117647059999998</v>
      </c>
      <c r="KG154" s="94">
        <v>0.9337016575</v>
      </c>
      <c r="KH154" s="94">
        <v>0.91694352160000003</v>
      </c>
      <c r="KI154" s="94">
        <v>0.96875</v>
      </c>
      <c r="KJ154" s="302" t="s">
        <v>530</v>
      </c>
      <c r="KK154" s="94">
        <v>0.97916666669999997</v>
      </c>
      <c r="KL154" s="304" t="s">
        <v>530</v>
      </c>
      <c r="KM154" s="94">
        <v>0.9615384615</v>
      </c>
      <c r="KN154" s="94">
        <v>0.97222222219999999</v>
      </c>
      <c r="KO154" s="80">
        <v>0.9326923077</v>
      </c>
      <c r="KP154" s="80">
        <v>0.92682926830000001</v>
      </c>
      <c r="KQ154" s="48">
        <v>0.90909090910000001</v>
      </c>
      <c r="KR154" s="241">
        <v>434</v>
      </c>
      <c r="KS154" s="215">
        <v>96</v>
      </c>
      <c r="KT154" s="215">
        <v>338</v>
      </c>
      <c r="KU154" s="215">
        <v>276</v>
      </c>
      <c r="KV154" s="215">
        <v>62</v>
      </c>
      <c r="KW154" s="306" t="s">
        <v>530</v>
      </c>
      <c r="KX154" s="215">
        <v>47</v>
      </c>
      <c r="KY154" s="306" t="s">
        <v>530</v>
      </c>
      <c r="KZ154" s="215">
        <v>25</v>
      </c>
      <c r="LA154" s="215">
        <v>105</v>
      </c>
      <c r="LB154" s="215">
        <v>97</v>
      </c>
      <c r="LC154" s="215">
        <v>152</v>
      </c>
      <c r="LD154" s="216">
        <v>80</v>
      </c>
      <c r="LE154" s="97">
        <v>0.89828080229999996</v>
      </c>
      <c r="LF154" s="94">
        <v>0.90877192979999999</v>
      </c>
      <c r="LG154" s="94">
        <v>0.89104116219999996</v>
      </c>
      <c r="LH154" s="94">
        <v>0.90155440409999998</v>
      </c>
      <c r="LI154" s="94">
        <v>0.86956521740000003</v>
      </c>
      <c r="LJ154" s="81">
        <v>0.90322580649999995</v>
      </c>
      <c r="LK154" s="94">
        <v>0.95121951220000001</v>
      </c>
      <c r="LL154" s="94">
        <v>0.78571428570000001</v>
      </c>
      <c r="LM154" s="94">
        <v>0.91666666669999997</v>
      </c>
      <c r="LN154" s="94">
        <v>0.89206349210000002</v>
      </c>
      <c r="LO154" s="80">
        <v>0.89090909090000003</v>
      </c>
      <c r="LP154" s="80">
        <v>0.91874999999999996</v>
      </c>
      <c r="LQ154" s="48">
        <v>0.89655172409999995</v>
      </c>
      <c r="LR154" s="241">
        <v>627</v>
      </c>
      <c r="LS154" s="215">
        <v>259</v>
      </c>
      <c r="LT154" s="215">
        <v>368</v>
      </c>
      <c r="LU154" s="215">
        <v>348</v>
      </c>
      <c r="LV154" s="215">
        <v>140</v>
      </c>
      <c r="LW154" s="215">
        <v>28</v>
      </c>
      <c r="LX154" s="215">
        <v>78</v>
      </c>
      <c r="LY154" s="215">
        <v>11</v>
      </c>
      <c r="LZ154" s="215">
        <v>22</v>
      </c>
      <c r="MA154" s="215">
        <v>281</v>
      </c>
      <c r="MB154" s="215">
        <v>147</v>
      </c>
      <c r="MC154" s="215">
        <v>147</v>
      </c>
      <c r="MD154" s="216">
        <v>52</v>
      </c>
      <c r="ME154" s="97">
        <v>2.3509538199999999E-2</v>
      </c>
      <c r="MF154" s="94">
        <v>2.2287050100000001E-2</v>
      </c>
      <c r="MG154" s="94">
        <v>2.4615959E-2</v>
      </c>
      <c r="MH154" s="94">
        <v>3.03574164E-2</v>
      </c>
      <c r="MI154" s="94">
        <v>1.6077898600000001E-2</v>
      </c>
      <c r="MJ154" s="81">
        <v>1.92354517E-2</v>
      </c>
      <c r="MK154" s="94">
        <v>2.2090824500000002E-2</v>
      </c>
      <c r="ML154" s="94">
        <v>2.8848746299999999E-2</v>
      </c>
      <c r="MM154" s="94">
        <v>1.62324376E-2</v>
      </c>
      <c r="MN154" s="94">
        <v>1.68833821E-2</v>
      </c>
      <c r="MO154" s="80">
        <v>2.1808614E-2</v>
      </c>
      <c r="MP154" s="80">
        <v>2.8436456200000002E-2</v>
      </c>
      <c r="MQ154" s="48">
        <v>3.4031500800000003E-2</v>
      </c>
      <c r="MR154" s="241">
        <v>5038</v>
      </c>
      <c r="MS154" s="215">
        <v>2269</v>
      </c>
      <c r="MT154" s="215">
        <v>2769</v>
      </c>
      <c r="MU154" s="215">
        <v>2774</v>
      </c>
      <c r="MV154" s="215">
        <v>1065</v>
      </c>
      <c r="MW154" s="215">
        <v>237</v>
      </c>
      <c r="MX154" s="215">
        <v>736</v>
      </c>
      <c r="MY154" s="215">
        <v>107</v>
      </c>
      <c r="MZ154" s="215">
        <v>119</v>
      </c>
      <c r="NA154" s="215">
        <v>1240</v>
      </c>
      <c r="NB154" s="215">
        <v>1235</v>
      </c>
      <c r="NC154" s="215">
        <v>1541</v>
      </c>
      <c r="ND154" s="216">
        <v>1022</v>
      </c>
      <c r="NE154" s="97">
        <v>8.1056109000000008E-3</v>
      </c>
      <c r="NF154" s="94">
        <v>8.1329561999999994E-3</v>
      </c>
      <c r="NG154" s="94">
        <v>8.0808619999999994E-3</v>
      </c>
      <c r="NH154" s="94">
        <v>8.3827616999999997E-3</v>
      </c>
      <c r="NI154" s="94">
        <v>7.9559178999999997E-3</v>
      </c>
      <c r="NJ154" s="81">
        <v>9.8206313999999999E-3</v>
      </c>
      <c r="NK154" s="94">
        <v>7.1435003000000002E-3</v>
      </c>
      <c r="NL154" s="94">
        <v>5.6619035E-3</v>
      </c>
      <c r="NM154" s="94">
        <v>8.7300504999999994E-3</v>
      </c>
      <c r="NN154" s="94">
        <v>6.3721152000000003E-3</v>
      </c>
      <c r="NO154" s="80">
        <v>8.4232460000000006E-3</v>
      </c>
      <c r="NP154" s="80">
        <v>1.00570205E-2</v>
      </c>
      <c r="NQ154" s="48">
        <v>8.2248343000000008E-3</v>
      </c>
      <c r="NR154" s="241">
        <v>1737</v>
      </c>
      <c r="NS154" s="215">
        <v>828</v>
      </c>
      <c r="NT154" s="215">
        <v>909</v>
      </c>
      <c r="NU154" s="215">
        <v>766</v>
      </c>
      <c r="NV154" s="215">
        <v>527</v>
      </c>
      <c r="NW154" s="215">
        <v>121</v>
      </c>
      <c r="NX154" s="215">
        <v>238</v>
      </c>
      <c r="NY154" s="215">
        <v>21</v>
      </c>
      <c r="NZ154" s="215">
        <v>64</v>
      </c>
      <c r="OA154" s="215">
        <v>468</v>
      </c>
      <c r="OB154" s="215">
        <v>477</v>
      </c>
      <c r="OC154" s="215">
        <v>545</v>
      </c>
      <c r="OD154" s="216">
        <v>247</v>
      </c>
      <c r="OE154" s="97">
        <v>4.3257924000000003E-3</v>
      </c>
      <c r="OF154" s="94">
        <v>4.4986642000000004E-3</v>
      </c>
      <c r="OG154" s="94">
        <v>4.1693336000000001E-3</v>
      </c>
      <c r="OH154" s="94">
        <v>4.5744052000000002E-3</v>
      </c>
      <c r="OI154" s="94">
        <v>4.2119564999999999E-3</v>
      </c>
      <c r="OJ154" s="81">
        <v>5.0320590999999998E-3</v>
      </c>
      <c r="OK154" s="94">
        <v>3.6617943E-3</v>
      </c>
      <c r="OL154" s="94">
        <v>3.5049879000000001E-3</v>
      </c>
      <c r="OM154" s="94">
        <v>4.5014323000000002E-3</v>
      </c>
      <c r="ON154" s="94">
        <v>3.2405200999999998E-3</v>
      </c>
      <c r="OO154" s="80">
        <v>4.5912870999999999E-3</v>
      </c>
      <c r="OP154" s="80">
        <v>5.5359746000000001E-3</v>
      </c>
      <c r="OQ154" s="48">
        <v>4.2955613000000004E-3</v>
      </c>
      <c r="OR154" s="241">
        <v>927</v>
      </c>
      <c r="OS154" s="215">
        <v>458</v>
      </c>
      <c r="OT154" s="215">
        <v>469</v>
      </c>
      <c r="OU154" s="215">
        <v>418</v>
      </c>
      <c r="OV154" s="215">
        <v>279</v>
      </c>
      <c r="OW154" s="215">
        <v>62</v>
      </c>
      <c r="OX154" s="215">
        <v>122</v>
      </c>
      <c r="OY154" s="215">
        <v>13</v>
      </c>
      <c r="OZ154" s="215">
        <v>33</v>
      </c>
      <c r="PA154" s="215">
        <v>238</v>
      </c>
      <c r="PB154" s="215">
        <v>260</v>
      </c>
      <c r="PC154" s="215">
        <v>300</v>
      </c>
      <c r="PD154" s="216">
        <v>129</v>
      </c>
      <c r="PE154" s="97">
        <v>0.18558909169999999</v>
      </c>
      <c r="PF154" s="94">
        <v>0.190250275</v>
      </c>
      <c r="PG154" s="94">
        <v>0.18137045730000001</v>
      </c>
      <c r="PH154" s="94">
        <v>0.20421764540000001</v>
      </c>
      <c r="PI154" s="94">
        <v>0.18759057970000001</v>
      </c>
      <c r="PJ154" s="81">
        <v>0.14950085220000001</v>
      </c>
      <c r="PK154" s="94">
        <v>0.15547618329999999</v>
      </c>
      <c r="PL154" s="94">
        <v>0.15260177950000001</v>
      </c>
      <c r="PM154" s="94">
        <v>0.14950211429999999</v>
      </c>
      <c r="PN154" s="94">
        <v>0.14100347199999999</v>
      </c>
      <c r="PO154" s="80">
        <v>0.1912800862</v>
      </c>
      <c r="PP154" s="80">
        <v>0.2184126515</v>
      </c>
      <c r="PQ154" s="48">
        <v>0.22466784319999999</v>
      </c>
      <c r="PR154" s="241">
        <v>39771</v>
      </c>
      <c r="PS154" s="215">
        <v>19369</v>
      </c>
      <c r="PT154" s="215">
        <v>20402</v>
      </c>
      <c r="PU154" s="215">
        <v>18661</v>
      </c>
      <c r="PV154" s="215">
        <v>12426</v>
      </c>
      <c r="PW154" s="215">
        <v>1842</v>
      </c>
      <c r="PX154" s="215">
        <v>5180</v>
      </c>
      <c r="PY154" s="215">
        <v>566</v>
      </c>
      <c r="PZ154" s="215">
        <v>1096</v>
      </c>
      <c r="QA154" s="215">
        <v>10356</v>
      </c>
      <c r="QB154" s="215">
        <v>10832</v>
      </c>
      <c r="QC154" s="215">
        <v>11836</v>
      </c>
      <c r="QD154" s="216">
        <v>6747</v>
      </c>
      <c r="QE154" s="97">
        <v>0.1244260276</v>
      </c>
      <c r="QF154" s="94">
        <v>0.1401854471</v>
      </c>
      <c r="QG154" s="94">
        <v>0.1101628618</v>
      </c>
      <c r="QH154" s="94">
        <v>0.1231040294</v>
      </c>
      <c r="QI154" s="94">
        <v>0.1157306763</v>
      </c>
      <c r="QJ154" s="81">
        <v>0.13010307600000001</v>
      </c>
      <c r="QK154" s="94">
        <v>0.14223969750000001</v>
      </c>
      <c r="QL154" s="94">
        <v>0.1186303586</v>
      </c>
      <c r="QM154" s="94">
        <v>0.13190560630000001</v>
      </c>
      <c r="QN154" s="94">
        <v>0.15275376130000001</v>
      </c>
      <c r="QO154" s="80">
        <v>0.1214218863</v>
      </c>
      <c r="QP154" s="80">
        <v>0.10643833849999999</v>
      </c>
      <c r="QQ154" s="48">
        <v>9.3270287399999999E-2</v>
      </c>
      <c r="QR154" s="241">
        <v>26664</v>
      </c>
      <c r="QS154" s="215">
        <v>14272</v>
      </c>
      <c r="QT154" s="215">
        <v>12392</v>
      </c>
      <c r="QU154" s="215">
        <v>11249</v>
      </c>
      <c r="QV154" s="215">
        <v>7666</v>
      </c>
      <c r="QW154" s="215">
        <v>1603</v>
      </c>
      <c r="QX154" s="215">
        <v>4739</v>
      </c>
      <c r="QY154" s="215">
        <v>440</v>
      </c>
      <c r="QZ154" s="215">
        <v>967</v>
      </c>
      <c r="RA154" s="215">
        <v>11219</v>
      </c>
      <c r="RB154" s="215">
        <v>6876</v>
      </c>
      <c r="RC154" s="215">
        <v>5768</v>
      </c>
      <c r="RD154" s="216">
        <v>2801</v>
      </c>
      <c r="RE154" s="97">
        <v>7.1723224000000002E-3</v>
      </c>
      <c r="RF154" s="94">
        <v>7.0033789000000001E-3</v>
      </c>
      <c r="RG154" s="94">
        <v>7.3252257999999997E-3</v>
      </c>
      <c r="RH154" s="94">
        <v>8.1967212999999994E-3</v>
      </c>
      <c r="RI154" s="94">
        <v>6.3405796999999996E-3</v>
      </c>
      <c r="RJ154" s="81">
        <v>4.8697345999999999E-3</v>
      </c>
      <c r="RK154" s="94">
        <v>6.7232943999999996E-3</v>
      </c>
      <c r="RL154" s="94">
        <v>9.4365057999999998E-3</v>
      </c>
      <c r="RM154" s="94">
        <v>6.6839448999999997E-3</v>
      </c>
      <c r="RN154" s="94">
        <v>5.8955680999999999E-3</v>
      </c>
      <c r="RO154" s="80">
        <v>6.7986367000000001E-3</v>
      </c>
      <c r="RP154" s="80">
        <v>8.4146814000000004E-3</v>
      </c>
      <c r="RQ154" s="48">
        <v>8.7576171000000001E-3</v>
      </c>
      <c r="RR154" s="241">
        <v>1537</v>
      </c>
      <c r="RS154" s="215">
        <v>713</v>
      </c>
      <c r="RT154" s="215">
        <v>824</v>
      </c>
      <c r="RU154" s="215">
        <v>749</v>
      </c>
      <c r="RV154" s="215">
        <v>420</v>
      </c>
      <c r="RW154" s="215">
        <v>60</v>
      </c>
      <c r="RX154" s="215">
        <v>224</v>
      </c>
      <c r="RY154" s="215">
        <v>35</v>
      </c>
      <c r="RZ154" s="215">
        <v>49</v>
      </c>
      <c r="SA154" s="215">
        <v>433</v>
      </c>
      <c r="SB154" s="215">
        <v>385</v>
      </c>
      <c r="SC154" s="215">
        <v>456</v>
      </c>
      <c r="SD154" s="216">
        <v>263</v>
      </c>
      <c r="SE154" s="97">
        <v>2.9725239999999998E-3</v>
      </c>
      <c r="SF154" s="94">
        <v>2.8288543000000001E-3</v>
      </c>
      <c r="SG154" s="94">
        <v>3.1025532000000001E-3</v>
      </c>
      <c r="SH154" s="94">
        <v>3.2064610999999999E-3</v>
      </c>
      <c r="SI154" s="94">
        <v>2.5211353E-3</v>
      </c>
      <c r="SJ154" s="81">
        <v>3.0841651999999999E-3</v>
      </c>
      <c r="SK154" s="94">
        <v>3.2415883999999998E-3</v>
      </c>
      <c r="SL154" s="94">
        <v>4.0442168000000001E-3</v>
      </c>
      <c r="SM154" s="94">
        <v>2.1825125999999999E-3</v>
      </c>
      <c r="SN154" s="94">
        <v>2.2465790999999999E-3</v>
      </c>
      <c r="SO154" s="80">
        <v>2.9666778999999999E-3</v>
      </c>
      <c r="SP154" s="80">
        <v>3.9859016999999998E-3</v>
      </c>
      <c r="SQ154" s="48">
        <v>2.9303053999999999E-3</v>
      </c>
      <c r="SR154" s="241">
        <v>637</v>
      </c>
      <c r="SS154" s="215">
        <v>288</v>
      </c>
      <c r="ST154" s="215">
        <v>349</v>
      </c>
      <c r="SU154" s="215">
        <v>293</v>
      </c>
      <c r="SV154" s="215">
        <v>167</v>
      </c>
      <c r="SW154" s="215">
        <v>38</v>
      </c>
      <c r="SX154" s="215">
        <v>108</v>
      </c>
      <c r="SY154" s="215">
        <v>15</v>
      </c>
      <c r="SZ154" s="215">
        <v>16</v>
      </c>
      <c r="TA154" s="215">
        <v>165</v>
      </c>
      <c r="TB154" s="215">
        <v>168</v>
      </c>
      <c r="TC154" s="215">
        <v>216</v>
      </c>
      <c r="TD154" s="216">
        <v>88</v>
      </c>
      <c r="TE154" s="97">
        <v>1.23100758E-2</v>
      </c>
      <c r="TF154" s="94">
        <v>1.29852271E-2</v>
      </c>
      <c r="TG154" s="94">
        <v>1.1699025700000001E-2</v>
      </c>
      <c r="TH154" s="94">
        <v>1.3383965499999999E-2</v>
      </c>
      <c r="TI154" s="94">
        <v>1.2167874400000001E-2</v>
      </c>
      <c r="TJ154" s="81">
        <v>1.03076049E-2</v>
      </c>
      <c r="TK154" s="94">
        <v>1.12555152E-2</v>
      </c>
      <c r="TL154" s="94">
        <v>8.3580479999999999E-3</v>
      </c>
      <c r="TM154" s="94">
        <v>1.0366934899999999E-2</v>
      </c>
      <c r="TN154" s="94">
        <v>1.0007488599999999E-2</v>
      </c>
      <c r="TO154" s="80">
        <v>1.1813735000000001E-2</v>
      </c>
      <c r="TP154" s="80">
        <v>1.36184975E-2</v>
      </c>
      <c r="TQ154" s="48">
        <v>1.6516266500000001E-2</v>
      </c>
      <c r="TR154" s="241">
        <v>2638</v>
      </c>
      <c r="TS154" s="215">
        <v>1322</v>
      </c>
      <c r="TT154" s="215">
        <v>1316</v>
      </c>
      <c r="TU154" s="215">
        <v>1223</v>
      </c>
      <c r="TV154" s="215">
        <v>806</v>
      </c>
      <c r="TW154" s="215">
        <v>127</v>
      </c>
      <c r="TX154" s="215">
        <v>375</v>
      </c>
      <c r="TY154" s="215">
        <v>31</v>
      </c>
      <c r="TZ154" s="215">
        <v>76</v>
      </c>
      <c r="UA154" s="215">
        <v>735</v>
      </c>
      <c r="UB154" s="215">
        <v>669</v>
      </c>
      <c r="UC154" s="215">
        <v>738</v>
      </c>
      <c r="UD154" s="216">
        <v>496</v>
      </c>
      <c r="UE154" s="97">
        <v>1.9225743999999999E-3</v>
      </c>
      <c r="UF154" s="94">
        <v>1.7975012E-3</v>
      </c>
      <c r="UG154" s="94">
        <v>2.0357727000000002E-3</v>
      </c>
      <c r="UH154" s="94">
        <v>1.9588959999999999E-3</v>
      </c>
      <c r="UI154" s="94">
        <v>1.8266908E-3</v>
      </c>
      <c r="UJ154" s="81">
        <v>2.2725428000000001E-3</v>
      </c>
      <c r="UK154" s="94">
        <v>1.9209412999999999E-3</v>
      </c>
      <c r="UL154" s="304" t="s">
        <v>530</v>
      </c>
      <c r="UM154" s="304" t="s">
        <v>530</v>
      </c>
      <c r="UN154" s="94">
        <v>1.3751786999999999E-3</v>
      </c>
      <c r="UO154" s="80">
        <v>2.0307616000000001E-3</v>
      </c>
      <c r="UP154" s="80">
        <v>2.1221235999999998E-3</v>
      </c>
      <c r="UQ154" s="48">
        <v>2.6972128999999999E-3</v>
      </c>
      <c r="UR154" s="241">
        <v>412</v>
      </c>
      <c r="US154" s="215">
        <v>183</v>
      </c>
      <c r="UT154" s="215">
        <v>229</v>
      </c>
      <c r="UU154" s="215">
        <v>179</v>
      </c>
      <c r="UV154" s="215">
        <v>121</v>
      </c>
      <c r="UW154" s="215">
        <v>28</v>
      </c>
      <c r="UX154" s="215">
        <v>64</v>
      </c>
      <c r="UY154" s="306" t="s">
        <v>530</v>
      </c>
      <c r="UZ154" s="306" t="s">
        <v>530</v>
      </c>
      <c r="VA154" s="215">
        <v>101</v>
      </c>
      <c r="VB154" s="215">
        <v>115</v>
      </c>
      <c r="VC154" s="215">
        <v>115</v>
      </c>
      <c r="VD154" s="216">
        <v>81</v>
      </c>
      <c r="VE154" s="97">
        <v>0.25012132749999999</v>
      </c>
      <c r="VF154" s="94">
        <v>0.26636413640000001</v>
      </c>
      <c r="VG154" s="94">
        <v>0.23542066710000001</v>
      </c>
      <c r="VH154" s="94">
        <v>0.1964696098</v>
      </c>
      <c r="VI154" s="94">
        <v>0.33983997580000003</v>
      </c>
      <c r="VJ154" s="81">
        <v>0.24478532589999999</v>
      </c>
      <c r="VK154" s="94">
        <v>0.23021280429999999</v>
      </c>
      <c r="VL154" s="94">
        <v>0.17444055</v>
      </c>
      <c r="VM154" s="94">
        <v>0.24594189059999999</v>
      </c>
      <c r="VN154" s="94">
        <v>0.30459527539999998</v>
      </c>
      <c r="VO154" s="80">
        <v>0.2600610994</v>
      </c>
      <c r="VP154" s="80">
        <v>0.21108671179999999</v>
      </c>
      <c r="VQ154" s="48">
        <v>0.16859245449999999</v>
      </c>
      <c r="VR154" s="241">
        <v>53600</v>
      </c>
      <c r="VS154" s="215">
        <v>27118</v>
      </c>
      <c r="VT154" s="215">
        <v>26482</v>
      </c>
      <c r="VU154" s="215">
        <v>17953</v>
      </c>
      <c r="VV154" s="215">
        <v>22511</v>
      </c>
      <c r="VW154" s="215">
        <v>3016</v>
      </c>
      <c r="VX154" s="215">
        <v>7670</v>
      </c>
      <c r="VY154" s="215">
        <v>647</v>
      </c>
      <c r="VZ154" s="215">
        <v>1803</v>
      </c>
      <c r="WA154" s="215">
        <v>22371</v>
      </c>
      <c r="WB154" s="215">
        <v>14727</v>
      </c>
      <c r="WC154" s="215">
        <v>11439</v>
      </c>
      <c r="WD154" s="216">
        <v>5063</v>
      </c>
      <c r="WE154" s="97">
        <v>2.7014036700000001E-2</v>
      </c>
      <c r="WF154" s="94">
        <v>3.2178217799999999E-2</v>
      </c>
      <c r="WG154" s="94">
        <v>2.23401607E-2</v>
      </c>
      <c r="WH154" s="94">
        <v>1.8461774199999999E-2</v>
      </c>
      <c r="WI154" s="94">
        <v>4.0262681199999997E-2</v>
      </c>
      <c r="WJ154" s="81">
        <v>2.78386495E-2</v>
      </c>
      <c r="WK154" s="94">
        <v>2.4522015800000001E-2</v>
      </c>
      <c r="WL154" s="94">
        <v>2.37260717E-2</v>
      </c>
      <c r="WM154" s="94">
        <v>2.55081162E-2</v>
      </c>
      <c r="WN154" s="94">
        <v>4.0343113899999998E-2</v>
      </c>
      <c r="WO154" s="80">
        <v>2.50754914E-2</v>
      </c>
      <c r="WP154" s="80">
        <v>1.87854072E-2</v>
      </c>
      <c r="WQ154" s="48">
        <v>1.2919982700000001E-2</v>
      </c>
      <c r="WR154" s="219">
        <v>5789</v>
      </c>
      <c r="WS154" s="215">
        <v>3276</v>
      </c>
      <c r="WT154" s="215">
        <v>2513</v>
      </c>
      <c r="WU154" s="215">
        <v>1687</v>
      </c>
      <c r="WV154" s="215">
        <v>2667</v>
      </c>
      <c r="WW154" s="215">
        <v>343</v>
      </c>
      <c r="WX154" s="215">
        <v>817</v>
      </c>
      <c r="WY154" s="215">
        <v>88</v>
      </c>
      <c r="WZ154" s="215">
        <v>187</v>
      </c>
      <c r="XA154" s="215">
        <v>2963</v>
      </c>
      <c r="XB154" s="215">
        <v>1420</v>
      </c>
      <c r="XC154" s="215">
        <v>1018</v>
      </c>
      <c r="XD154" s="245">
        <v>388</v>
      </c>
      <c r="XE154" s="322" t="s">
        <v>386</v>
      </c>
      <c r="XF154" s="310" t="s">
        <v>386</v>
      </c>
      <c r="XG154" s="310" t="s">
        <v>386</v>
      </c>
      <c r="XH154" s="310" t="s">
        <v>386</v>
      </c>
      <c r="XI154" s="310" t="s">
        <v>386</v>
      </c>
      <c r="XJ154" s="321" t="s">
        <v>386</v>
      </c>
      <c r="XK154" s="310" t="s">
        <v>386</v>
      </c>
      <c r="XL154" s="310" t="s">
        <v>386</v>
      </c>
      <c r="XM154" s="310" t="s">
        <v>386</v>
      </c>
      <c r="XN154" s="310" t="s">
        <v>386</v>
      </c>
      <c r="XO154" s="310" t="s">
        <v>386</v>
      </c>
      <c r="XP154" s="310" t="s">
        <v>386</v>
      </c>
      <c r="XQ154" s="337" t="s">
        <v>386</v>
      </c>
      <c r="XR154" s="340" t="s">
        <v>386</v>
      </c>
      <c r="XS154" s="310" t="s">
        <v>386</v>
      </c>
      <c r="XT154" s="310" t="s">
        <v>386</v>
      </c>
      <c r="XU154" s="310" t="s">
        <v>386</v>
      </c>
      <c r="XV154" s="310" t="s">
        <v>386</v>
      </c>
      <c r="XW154" s="310" t="s">
        <v>386</v>
      </c>
      <c r="XX154" s="310" t="s">
        <v>386</v>
      </c>
      <c r="XY154" s="310" t="s">
        <v>386</v>
      </c>
      <c r="XZ154" s="310" t="s">
        <v>386</v>
      </c>
      <c r="YA154" s="310" t="s">
        <v>386</v>
      </c>
      <c r="YB154" s="310" t="s">
        <v>386</v>
      </c>
      <c r="YC154" s="310" t="s">
        <v>386</v>
      </c>
      <c r="YD154" s="310" t="s">
        <v>386</v>
      </c>
      <c r="YE154" s="322" t="s">
        <v>386</v>
      </c>
      <c r="YF154" s="310" t="s">
        <v>386</v>
      </c>
      <c r="YG154" s="310" t="s">
        <v>386</v>
      </c>
      <c r="YH154" s="310" t="s">
        <v>386</v>
      </c>
      <c r="YI154" s="310" t="s">
        <v>386</v>
      </c>
      <c r="YJ154" s="321" t="s">
        <v>386</v>
      </c>
      <c r="YK154" s="310" t="s">
        <v>386</v>
      </c>
      <c r="YL154" s="310" t="s">
        <v>386</v>
      </c>
      <c r="YM154" s="310" t="s">
        <v>386</v>
      </c>
      <c r="YN154" s="310" t="s">
        <v>386</v>
      </c>
      <c r="YO154" s="311" t="s">
        <v>386</v>
      </c>
      <c r="YP154" s="311" t="s">
        <v>386</v>
      </c>
      <c r="YQ154" s="312" t="s">
        <v>386</v>
      </c>
      <c r="YR154" s="313" t="s">
        <v>386</v>
      </c>
      <c r="YS154" s="314" t="s">
        <v>386</v>
      </c>
      <c r="YT154" s="314" t="s">
        <v>386</v>
      </c>
      <c r="YU154" s="314" t="s">
        <v>386</v>
      </c>
      <c r="YV154" s="314" t="s">
        <v>386</v>
      </c>
      <c r="YW154" s="314" t="s">
        <v>386</v>
      </c>
      <c r="YX154" s="314" t="s">
        <v>386</v>
      </c>
      <c r="YY154" s="314" t="s">
        <v>386</v>
      </c>
      <c r="YZ154" s="314" t="s">
        <v>386</v>
      </c>
      <c r="ZA154" s="314" t="s">
        <v>386</v>
      </c>
      <c r="ZB154" s="314" t="s">
        <v>386</v>
      </c>
      <c r="ZC154" s="314" t="s">
        <v>386</v>
      </c>
      <c r="ZD154" s="309" t="s">
        <v>386</v>
      </c>
      <c r="ZE154" s="97">
        <v>0</v>
      </c>
      <c r="ZF154" s="94">
        <v>0</v>
      </c>
      <c r="ZG154" s="94">
        <v>0</v>
      </c>
      <c r="ZH154" s="94">
        <v>0</v>
      </c>
      <c r="ZI154" s="94">
        <v>0</v>
      </c>
      <c r="ZJ154" s="81">
        <v>0</v>
      </c>
      <c r="ZK154" s="94">
        <v>0</v>
      </c>
      <c r="ZL154" s="94">
        <v>0</v>
      </c>
      <c r="ZM154" s="94">
        <v>0</v>
      </c>
      <c r="ZN154" s="94">
        <v>0</v>
      </c>
      <c r="ZO154" s="80">
        <v>0</v>
      </c>
      <c r="ZP154" s="80">
        <v>0</v>
      </c>
      <c r="ZQ154" s="48">
        <v>0</v>
      </c>
      <c r="ZR154" s="241">
        <v>0</v>
      </c>
      <c r="ZS154" s="215">
        <v>0</v>
      </c>
      <c r="ZT154" s="215">
        <v>0</v>
      </c>
      <c r="ZU154" s="215">
        <v>0</v>
      </c>
      <c r="ZV154" s="215">
        <v>0</v>
      </c>
      <c r="ZW154" s="215">
        <v>0</v>
      </c>
      <c r="ZX154" s="215">
        <v>0</v>
      </c>
      <c r="ZY154" s="215">
        <v>0</v>
      </c>
      <c r="ZZ154" s="215">
        <v>0</v>
      </c>
      <c r="AAA154" s="215">
        <v>0</v>
      </c>
      <c r="AAB154" s="215">
        <v>0</v>
      </c>
      <c r="AAC154" s="215">
        <v>0</v>
      </c>
      <c r="AAD154" s="216">
        <v>0</v>
      </c>
    </row>
    <row r="155" spans="1:706" x14ac:dyDescent="0.25">
      <c r="A155" s="504"/>
      <c r="B155" s="19" t="s">
        <v>30</v>
      </c>
      <c r="C155" s="331" t="s">
        <v>386</v>
      </c>
      <c r="D155" s="78">
        <v>213218</v>
      </c>
      <c r="E155" s="79">
        <v>101135</v>
      </c>
      <c r="F155" s="79">
        <v>112083</v>
      </c>
      <c r="G155" s="79">
        <v>91082</v>
      </c>
      <c r="H155" s="79">
        <v>65755</v>
      </c>
      <c r="I155" s="79">
        <v>12222</v>
      </c>
      <c r="J155" s="79">
        <v>33123</v>
      </c>
      <c r="K155" s="79">
        <v>3673</v>
      </c>
      <c r="L155" s="79">
        <v>7363</v>
      </c>
      <c r="M155" s="79">
        <v>72841</v>
      </c>
      <c r="N155" s="79">
        <v>56239</v>
      </c>
      <c r="O155" s="79">
        <v>54160</v>
      </c>
      <c r="P155" s="91">
        <v>29978</v>
      </c>
      <c r="Q155" s="91">
        <v>2593885</v>
      </c>
      <c r="R155" s="97">
        <v>1.75594931E-2</v>
      </c>
      <c r="S155" s="94">
        <v>1.5513917E-2</v>
      </c>
      <c r="T155" s="94">
        <v>1.9405262199999999E-2</v>
      </c>
      <c r="U155" s="94">
        <v>2.29573351E-2</v>
      </c>
      <c r="V155" s="94">
        <v>1.37784199E-2</v>
      </c>
      <c r="W155" s="81">
        <v>1.2845688100000001E-2</v>
      </c>
      <c r="X155" s="94">
        <v>1.31026779E-2</v>
      </c>
      <c r="Y155" s="94">
        <v>1.52463926E-2</v>
      </c>
      <c r="Z155" s="94">
        <v>1.35814206E-2</v>
      </c>
      <c r="AA155" s="94">
        <v>8.3332188999999997E-3</v>
      </c>
      <c r="AB155" s="80">
        <v>1.5469691900000001E-2</v>
      </c>
      <c r="AC155" s="80">
        <v>2.2636632199999999E-2</v>
      </c>
      <c r="AD155" s="48">
        <v>3.4725465300000001E-2</v>
      </c>
      <c r="AE155" s="241">
        <v>3744</v>
      </c>
      <c r="AF155" s="215">
        <v>1569</v>
      </c>
      <c r="AG155" s="215">
        <v>2175</v>
      </c>
      <c r="AH155" s="215">
        <v>2091</v>
      </c>
      <c r="AI155" s="215">
        <v>906</v>
      </c>
      <c r="AJ155" s="215">
        <v>157</v>
      </c>
      <c r="AK155" s="215">
        <v>434</v>
      </c>
      <c r="AL155" s="215">
        <v>56</v>
      </c>
      <c r="AM155" s="215">
        <v>100</v>
      </c>
      <c r="AN155" s="215">
        <v>607</v>
      </c>
      <c r="AO155" s="215">
        <v>870</v>
      </c>
      <c r="AP155" s="215">
        <v>1226</v>
      </c>
      <c r="AQ155" s="216">
        <v>1041</v>
      </c>
      <c r="AR155" s="97">
        <v>0.1212702492</v>
      </c>
      <c r="AS155" s="94">
        <v>0.13102289019999999</v>
      </c>
      <c r="AT155" s="94">
        <v>0.11247022299999999</v>
      </c>
      <c r="AU155" s="94">
        <v>0.1281921785</v>
      </c>
      <c r="AV155" s="94">
        <v>0.12075127369999999</v>
      </c>
      <c r="AW155" s="81">
        <v>0.10423825890000001</v>
      </c>
      <c r="AX155" s="94">
        <v>0.11442200280000001</v>
      </c>
      <c r="AY155" s="94">
        <v>0.1056357201</v>
      </c>
      <c r="AZ155" s="94">
        <v>0.1071574087</v>
      </c>
      <c r="BA155" s="94">
        <v>0.11585508160000001</v>
      </c>
      <c r="BB155" s="80">
        <v>0.1204857839</v>
      </c>
      <c r="BC155" s="80">
        <v>0.12666174299999999</v>
      </c>
      <c r="BD155" s="48">
        <v>0.12615918340000001</v>
      </c>
      <c r="BE155" s="241">
        <v>25857</v>
      </c>
      <c r="BF155" s="215">
        <v>13251</v>
      </c>
      <c r="BG155" s="215">
        <v>12606</v>
      </c>
      <c r="BH155" s="215">
        <v>11676</v>
      </c>
      <c r="BI155" s="215">
        <v>7940</v>
      </c>
      <c r="BJ155" s="215">
        <v>1274</v>
      </c>
      <c r="BK155" s="215">
        <v>3790</v>
      </c>
      <c r="BL155" s="215">
        <v>388</v>
      </c>
      <c r="BM155" s="215">
        <v>789</v>
      </c>
      <c r="BN155" s="215">
        <v>8439</v>
      </c>
      <c r="BO155" s="215">
        <v>6776</v>
      </c>
      <c r="BP155" s="215">
        <v>6860</v>
      </c>
      <c r="BQ155" s="216">
        <v>3782</v>
      </c>
      <c r="BR155" s="97">
        <v>0.18770460280000001</v>
      </c>
      <c r="BS155" s="94">
        <v>0.21002620259999999</v>
      </c>
      <c r="BT155" s="94">
        <v>0.16756332360000001</v>
      </c>
      <c r="BU155" s="94">
        <v>0.19262862040000001</v>
      </c>
      <c r="BV155" s="94">
        <v>0.19613717589999999</v>
      </c>
      <c r="BW155" s="81">
        <v>0.15210276549999999</v>
      </c>
      <c r="BX155" s="94">
        <v>0.1785466292</v>
      </c>
      <c r="BY155" s="94">
        <v>0.17261094469999999</v>
      </c>
      <c r="BZ155" s="94">
        <v>0.15931006380000001</v>
      </c>
      <c r="CA155" s="94">
        <v>0.18746310460000001</v>
      </c>
      <c r="CB155" s="80">
        <v>0.1824178951</v>
      </c>
      <c r="CC155" s="80">
        <v>0.1884601182</v>
      </c>
      <c r="CD155" s="48">
        <v>0.19684435250000001</v>
      </c>
      <c r="CE155" s="241">
        <v>40022</v>
      </c>
      <c r="CF155" s="215">
        <v>21241</v>
      </c>
      <c r="CG155" s="215">
        <v>18781</v>
      </c>
      <c r="CH155" s="215">
        <v>17545</v>
      </c>
      <c r="CI155" s="215">
        <v>12897</v>
      </c>
      <c r="CJ155" s="215">
        <v>1859</v>
      </c>
      <c r="CK155" s="215">
        <v>5914</v>
      </c>
      <c r="CL155" s="215">
        <v>634</v>
      </c>
      <c r="CM155" s="215">
        <v>1173</v>
      </c>
      <c r="CN155" s="215">
        <v>13655</v>
      </c>
      <c r="CO155" s="215">
        <v>10259</v>
      </c>
      <c r="CP155" s="215">
        <v>10207</v>
      </c>
      <c r="CQ155" s="216">
        <v>5901</v>
      </c>
      <c r="CR155" s="97">
        <v>4.9287583599999997E-2</v>
      </c>
      <c r="CS155" s="94">
        <v>6.4666040399999999E-2</v>
      </c>
      <c r="CT155" s="94">
        <v>3.5411257699999997E-2</v>
      </c>
      <c r="CU155" s="94">
        <v>5.6542456200000001E-2</v>
      </c>
      <c r="CV155" s="94">
        <v>5.1113983699999997E-2</v>
      </c>
      <c r="CW155" s="81">
        <v>3.10096547E-2</v>
      </c>
      <c r="CX155" s="94">
        <v>3.81306041E-2</v>
      </c>
      <c r="CY155" s="94">
        <v>3.4848897400000002E-2</v>
      </c>
      <c r="CZ155" s="94">
        <v>3.0965639E-2</v>
      </c>
      <c r="DA155" s="94">
        <v>2.3530703900000002E-2</v>
      </c>
      <c r="DB155" s="80">
        <v>5.2810327400000003E-2</v>
      </c>
      <c r="DC155" s="80">
        <v>6.6598965999999996E-2</v>
      </c>
      <c r="DD155" s="48">
        <v>7.3987590899999997E-2</v>
      </c>
      <c r="DE155" s="241">
        <v>10509</v>
      </c>
      <c r="DF155" s="215">
        <v>6540</v>
      </c>
      <c r="DG155" s="215">
        <v>3969</v>
      </c>
      <c r="DH155" s="215">
        <v>5150</v>
      </c>
      <c r="DI155" s="215">
        <v>3361</v>
      </c>
      <c r="DJ155" s="215">
        <v>379</v>
      </c>
      <c r="DK155" s="215">
        <v>1263</v>
      </c>
      <c r="DL155" s="215">
        <v>128</v>
      </c>
      <c r="DM155" s="215">
        <v>228</v>
      </c>
      <c r="DN155" s="215">
        <v>1714</v>
      </c>
      <c r="DO155" s="215">
        <v>2970</v>
      </c>
      <c r="DP155" s="215">
        <v>3607</v>
      </c>
      <c r="DQ155" s="216">
        <v>2218</v>
      </c>
      <c r="DR155" s="97">
        <v>0.74649888850000001</v>
      </c>
      <c r="DS155" s="94">
        <v>0.76451277989999999</v>
      </c>
      <c r="DT155" s="94">
        <v>0.73024455089999996</v>
      </c>
      <c r="DU155" s="94">
        <v>0.71816604819999996</v>
      </c>
      <c r="DV155" s="94">
        <v>0.76762223409999997</v>
      </c>
      <c r="DW155" s="81">
        <v>0.7990508918</v>
      </c>
      <c r="DX155" s="94">
        <v>0.76155541469999999</v>
      </c>
      <c r="DY155" s="94">
        <v>0.74789000819999996</v>
      </c>
      <c r="DZ155" s="94">
        <v>0.7526823306</v>
      </c>
      <c r="EA155" s="94">
        <v>0.72515478919999998</v>
      </c>
      <c r="EB155" s="80">
        <v>0.73971798929999999</v>
      </c>
      <c r="EC155" s="80">
        <v>0.76165066469999998</v>
      </c>
      <c r="ED155" s="48">
        <v>0.78370805259999998</v>
      </c>
      <c r="EE155" s="241">
        <v>159167</v>
      </c>
      <c r="EF155" s="215">
        <v>77319</v>
      </c>
      <c r="EG155" s="215">
        <v>81848</v>
      </c>
      <c r="EH155" s="215">
        <v>65412</v>
      </c>
      <c r="EI155" s="215">
        <v>50475</v>
      </c>
      <c r="EJ155" s="215">
        <v>9766</v>
      </c>
      <c r="EK155" s="215">
        <v>25225</v>
      </c>
      <c r="EL155" s="215">
        <v>2747</v>
      </c>
      <c r="EM155" s="215">
        <v>5542</v>
      </c>
      <c r="EN155" s="215">
        <v>52821</v>
      </c>
      <c r="EO155" s="215">
        <v>41601</v>
      </c>
      <c r="EP155" s="215">
        <v>41251</v>
      </c>
      <c r="EQ155" s="216">
        <v>23494</v>
      </c>
      <c r="ER155" s="97">
        <v>2.2075997300000001E-2</v>
      </c>
      <c r="ES155" s="94">
        <v>2.3661442599999999E-2</v>
      </c>
      <c r="ET155" s="94">
        <v>2.0645414599999998E-2</v>
      </c>
      <c r="EU155" s="94">
        <v>2.2144880400000001E-2</v>
      </c>
      <c r="EV155" s="94">
        <v>2.3785263500000001E-2</v>
      </c>
      <c r="EW155" s="81">
        <v>2.3154966499999999E-2</v>
      </c>
      <c r="EX155" s="94">
        <v>1.8536968300000001E-2</v>
      </c>
      <c r="EY155" s="94">
        <v>1.9330247799999999E-2</v>
      </c>
      <c r="EZ155" s="94">
        <v>2.14586446E-2</v>
      </c>
      <c r="FA155" s="94">
        <v>2.0633983599999999E-2</v>
      </c>
      <c r="FB155" s="80">
        <v>2.2511068799999999E-2</v>
      </c>
      <c r="FC155" s="80">
        <v>2.3689069399999998E-2</v>
      </c>
      <c r="FD155" s="48">
        <v>2.18493562E-2</v>
      </c>
      <c r="FE155" s="241">
        <v>4707</v>
      </c>
      <c r="FF155" s="215">
        <v>2393</v>
      </c>
      <c r="FG155" s="215">
        <v>2314</v>
      </c>
      <c r="FH155" s="215">
        <v>2017</v>
      </c>
      <c r="FI155" s="215">
        <v>1564</v>
      </c>
      <c r="FJ155" s="215">
        <v>283</v>
      </c>
      <c r="FK155" s="215">
        <v>614</v>
      </c>
      <c r="FL155" s="215">
        <v>71</v>
      </c>
      <c r="FM155" s="215">
        <v>158</v>
      </c>
      <c r="FN155" s="215">
        <v>1503</v>
      </c>
      <c r="FO155" s="215">
        <v>1266</v>
      </c>
      <c r="FP155" s="215">
        <v>1283</v>
      </c>
      <c r="FQ155" s="216">
        <v>655</v>
      </c>
      <c r="FR155" s="286">
        <v>10.5</v>
      </c>
      <c r="FS155" s="286">
        <v>10.456944443999999</v>
      </c>
      <c r="FT155" s="286">
        <v>10.5</v>
      </c>
      <c r="FU155" s="286">
        <v>10.5</v>
      </c>
      <c r="FV155" s="286">
        <v>10.4</v>
      </c>
      <c r="FW155" s="286">
        <v>10.5</v>
      </c>
      <c r="FX155" s="286">
        <v>10.5</v>
      </c>
      <c r="FY155" s="286">
        <v>10.5</v>
      </c>
      <c r="FZ155" s="286">
        <v>10.5</v>
      </c>
      <c r="GA155" s="286">
        <v>10.4</v>
      </c>
      <c r="GB155" s="282">
        <v>10.5</v>
      </c>
      <c r="GC155" s="282">
        <v>10.5</v>
      </c>
      <c r="GD155" s="283">
        <v>10.533333333</v>
      </c>
      <c r="GE155" s="97">
        <v>0.13233873309999999</v>
      </c>
      <c r="GF155" s="94">
        <v>0.1401097543</v>
      </c>
      <c r="GG155" s="94">
        <v>0.12532676679999999</v>
      </c>
      <c r="GH155" s="94">
        <v>0.12817022019999999</v>
      </c>
      <c r="GI155" s="94">
        <v>0.15043722909999999</v>
      </c>
      <c r="GJ155" s="81">
        <v>0.1144657176</v>
      </c>
      <c r="GK155" s="94">
        <v>0.1195543882</v>
      </c>
      <c r="GL155" s="94">
        <v>0.10291314999999999</v>
      </c>
      <c r="GM155" s="94">
        <v>0.1241341844</v>
      </c>
      <c r="GN155" s="94">
        <v>0.12891091560000001</v>
      </c>
      <c r="GO155" s="80">
        <v>0.13065666170000001</v>
      </c>
      <c r="GP155" s="80">
        <v>0.13816469719999999</v>
      </c>
      <c r="GQ155" s="48">
        <v>0.13329775169999999</v>
      </c>
      <c r="GR155" s="241">
        <v>28217</v>
      </c>
      <c r="GS155" s="215">
        <v>14170</v>
      </c>
      <c r="GT155" s="215">
        <v>14047</v>
      </c>
      <c r="GU155" s="215">
        <v>11674</v>
      </c>
      <c r="GV155" s="215">
        <v>9892</v>
      </c>
      <c r="GW155" s="215">
        <v>1399</v>
      </c>
      <c r="GX155" s="215">
        <v>3960</v>
      </c>
      <c r="GY155" s="215">
        <v>378</v>
      </c>
      <c r="GZ155" s="215">
        <v>914</v>
      </c>
      <c r="HA155" s="215">
        <v>9390</v>
      </c>
      <c r="HB155" s="215">
        <v>7348</v>
      </c>
      <c r="HC155" s="215">
        <v>7483</v>
      </c>
      <c r="HD155" s="216">
        <v>3996</v>
      </c>
      <c r="HE155" s="97">
        <v>0.15287639880000001</v>
      </c>
      <c r="HF155" s="94">
        <v>0.11289860090000001</v>
      </c>
      <c r="HG155" s="94">
        <v>0.18894926079999999</v>
      </c>
      <c r="HH155" s="94">
        <v>0.18873103359999999</v>
      </c>
      <c r="HI155" s="94">
        <v>0.11427267889999999</v>
      </c>
      <c r="HJ155" s="81">
        <v>0.16511209290000001</v>
      </c>
      <c r="HK155" s="94">
        <v>0.1223621049</v>
      </c>
      <c r="HL155" s="94">
        <v>0.1118976314</v>
      </c>
      <c r="HM155" s="94">
        <v>0.19149803069999999</v>
      </c>
      <c r="HN155" s="94">
        <v>0.1786082014</v>
      </c>
      <c r="HO155" s="80">
        <v>0.14884688560000001</v>
      </c>
      <c r="HP155" s="80">
        <v>0.1468611521</v>
      </c>
      <c r="HQ155" s="48">
        <v>0.10877977179999999</v>
      </c>
      <c r="HR155" s="241">
        <v>32596</v>
      </c>
      <c r="HS155" s="215">
        <v>11418</v>
      </c>
      <c r="HT155" s="215">
        <v>21178</v>
      </c>
      <c r="HU155" s="215">
        <v>17190</v>
      </c>
      <c r="HV155" s="215">
        <v>7514</v>
      </c>
      <c r="HW155" s="215">
        <v>2018</v>
      </c>
      <c r="HX155" s="215">
        <v>4053</v>
      </c>
      <c r="HY155" s="215">
        <v>411</v>
      </c>
      <c r="HZ155" s="215">
        <v>1410</v>
      </c>
      <c r="IA155" s="215">
        <v>13010</v>
      </c>
      <c r="IB155" s="215">
        <v>8371</v>
      </c>
      <c r="IC155" s="215">
        <v>7954</v>
      </c>
      <c r="ID155" s="216">
        <v>3261</v>
      </c>
      <c r="IE155" s="97">
        <v>9.7866160199999996E-2</v>
      </c>
      <c r="IF155" s="94">
        <v>6.6714490700000004E-2</v>
      </c>
      <c r="IG155" s="94">
        <v>0.11195846180000001</v>
      </c>
      <c r="IH155" s="94">
        <v>0.10352226</v>
      </c>
      <c r="II155" s="94">
        <v>7.6923076899999998E-2</v>
      </c>
      <c r="IJ155" s="81">
        <v>0.1079691517</v>
      </c>
      <c r="IK155" s="94">
        <v>9.8360655699999994E-2</v>
      </c>
      <c r="IL155" s="302" t="s">
        <v>530</v>
      </c>
      <c r="IM155" s="302" t="s">
        <v>530</v>
      </c>
      <c r="IN155" s="94">
        <v>0.15591397849999999</v>
      </c>
      <c r="IO155" s="80">
        <v>0.100275989</v>
      </c>
      <c r="IP155" s="80">
        <v>9.5303867400000006E-2</v>
      </c>
      <c r="IQ155" s="48">
        <v>6.8103870699999999E-2</v>
      </c>
      <c r="IR155" s="241">
        <v>876</v>
      </c>
      <c r="IS155" s="215">
        <v>186</v>
      </c>
      <c r="IT155" s="215">
        <v>690</v>
      </c>
      <c r="IU155" s="215">
        <v>579</v>
      </c>
      <c r="IV155" s="215">
        <v>134</v>
      </c>
      <c r="IW155" s="215">
        <v>42</v>
      </c>
      <c r="IX155" s="215">
        <v>84</v>
      </c>
      <c r="IY155" s="302" t="s">
        <v>530</v>
      </c>
      <c r="IZ155" s="302" t="s">
        <v>530</v>
      </c>
      <c r="JA155" s="215">
        <v>174</v>
      </c>
      <c r="JB155" s="215">
        <v>218</v>
      </c>
      <c r="JC155" s="215">
        <v>345</v>
      </c>
      <c r="JD155" s="216">
        <v>139</v>
      </c>
      <c r="JE155" s="97">
        <v>6.0068439999999999E-3</v>
      </c>
      <c r="JF155" s="94">
        <v>4.7484926000000002E-3</v>
      </c>
      <c r="JG155" s="94">
        <v>7.1752266E-3</v>
      </c>
      <c r="JH155" s="94">
        <v>7.6501069999999997E-3</v>
      </c>
      <c r="JI155" s="94">
        <v>4.6084389000000002E-3</v>
      </c>
      <c r="JJ155" s="81">
        <v>4.7325277000000001E-3</v>
      </c>
      <c r="JK155" s="94">
        <v>4.4314977000000002E-3</v>
      </c>
      <c r="JL155" s="94">
        <v>6.1780398999999996E-3</v>
      </c>
      <c r="JM155" s="94">
        <v>8.0259081999999992E-3</v>
      </c>
      <c r="JN155" s="94">
        <v>7.9749040999999993E-3</v>
      </c>
      <c r="JO155" s="80">
        <v>5.6598539000000002E-3</v>
      </c>
      <c r="JP155" s="80">
        <v>4.9465769999999997E-3</v>
      </c>
      <c r="JQ155" s="48">
        <v>3.5436876E-3</v>
      </c>
      <c r="JR155" s="241">
        <v>1227</v>
      </c>
      <c r="JS155" s="215">
        <v>467</v>
      </c>
      <c r="JT155" s="215">
        <v>760</v>
      </c>
      <c r="JU155" s="215">
        <v>654</v>
      </c>
      <c r="JV155" s="215">
        <v>295</v>
      </c>
      <c r="JW155" s="215">
        <v>56</v>
      </c>
      <c r="JX155" s="215">
        <v>143</v>
      </c>
      <c r="JY155" s="215">
        <v>22</v>
      </c>
      <c r="JZ155" s="215">
        <v>57</v>
      </c>
      <c r="KA155" s="215">
        <v>572</v>
      </c>
      <c r="KB155" s="215">
        <v>306</v>
      </c>
      <c r="KC155" s="215">
        <v>250</v>
      </c>
      <c r="KD155" s="216">
        <v>99</v>
      </c>
      <c r="KE155" s="97">
        <v>0.94481236199999996</v>
      </c>
      <c r="KF155" s="94">
        <v>0.94505494509999999</v>
      </c>
      <c r="KG155" s="94">
        <v>0.94475138120000002</v>
      </c>
      <c r="KH155" s="94">
        <v>0.94684385380000002</v>
      </c>
      <c r="KI155" s="94">
        <v>0.92647058819999994</v>
      </c>
      <c r="KJ155" s="81">
        <v>0.86363636359999996</v>
      </c>
      <c r="KK155" s="94">
        <v>0.97619047619999999</v>
      </c>
      <c r="KL155" s="304" t="s">
        <v>530</v>
      </c>
      <c r="KM155" s="304" t="s">
        <v>530</v>
      </c>
      <c r="KN155" s="94">
        <v>0.96703296699999997</v>
      </c>
      <c r="KO155" s="80">
        <v>0.93859649119999999</v>
      </c>
      <c r="KP155" s="80">
        <v>0.9388888889</v>
      </c>
      <c r="KQ155" s="48">
        <v>0.94117647059999998</v>
      </c>
      <c r="KR155" s="241">
        <v>428</v>
      </c>
      <c r="KS155" s="215">
        <v>86</v>
      </c>
      <c r="KT155" s="215">
        <v>342</v>
      </c>
      <c r="KU155" s="215">
        <v>285</v>
      </c>
      <c r="KV155" s="215">
        <v>63</v>
      </c>
      <c r="KW155" s="215">
        <v>19</v>
      </c>
      <c r="KX155" s="215">
        <v>41</v>
      </c>
      <c r="KY155" s="306" t="s">
        <v>530</v>
      </c>
      <c r="KZ155" s="306" t="s">
        <v>530</v>
      </c>
      <c r="LA155" s="215">
        <v>88</v>
      </c>
      <c r="LB155" s="215">
        <v>107</v>
      </c>
      <c r="LC155" s="215">
        <v>169</v>
      </c>
      <c r="LD155" s="216">
        <v>64</v>
      </c>
      <c r="LE155" s="97">
        <v>0.89512555390000004</v>
      </c>
      <c r="LF155" s="94">
        <v>0.90495867770000005</v>
      </c>
      <c r="LG155" s="94">
        <v>0.88965517240000003</v>
      </c>
      <c r="LH155" s="94">
        <v>0.88713910760000003</v>
      </c>
      <c r="LI155" s="94">
        <v>0.91216216220000002</v>
      </c>
      <c r="LJ155" s="81">
        <v>0.95</v>
      </c>
      <c r="LK155" s="94">
        <v>0.88749999999999996</v>
      </c>
      <c r="LL155" s="94">
        <v>0.86666666670000003</v>
      </c>
      <c r="LM155" s="94">
        <v>0.90909090910000001</v>
      </c>
      <c r="LN155" s="94">
        <v>0.91610738260000002</v>
      </c>
      <c r="LO155" s="80">
        <v>0.88068181820000002</v>
      </c>
      <c r="LP155" s="80">
        <v>0.87074829929999997</v>
      </c>
      <c r="LQ155" s="48">
        <v>0.89285714289999996</v>
      </c>
      <c r="LR155" s="241">
        <v>606</v>
      </c>
      <c r="LS155" s="215">
        <v>219</v>
      </c>
      <c r="LT155" s="215">
        <v>387</v>
      </c>
      <c r="LU155" s="215">
        <v>338</v>
      </c>
      <c r="LV155" s="215">
        <v>135</v>
      </c>
      <c r="LW155" s="215">
        <v>19</v>
      </c>
      <c r="LX155" s="215">
        <v>71</v>
      </c>
      <c r="LY155" s="215">
        <v>13</v>
      </c>
      <c r="LZ155" s="215">
        <v>30</v>
      </c>
      <c r="MA155" s="215">
        <v>273</v>
      </c>
      <c r="MB155" s="215">
        <v>155</v>
      </c>
      <c r="MC155" s="215">
        <v>128</v>
      </c>
      <c r="MD155" s="216">
        <v>50</v>
      </c>
      <c r="ME155" s="97">
        <v>2.44632254E-2</v>
      </c>
      <c r="MF155" s="94">
        <v>2.3295594999999999E-2</v>
      </c>
      <c r="MG155" s="94">
        <v>2.55168045E-2</v>
      </c>
      <c r="MH155" s="94">
        <v>3.1422234899999998E-2</v>
      </c>
      <c r="MI155" s="94">
        <v>1.7656452E-2</v>
      </c>
      <c r="MJ155" s="81">
        <v>1.8327606E-2</v>
      </c>
      <c r="MK155" s="94">
        <v>2.2190018999999998E-2</v>
      </c>
      <c r="ML155" s="94">
        <v>2.7770215099999999E-2</v>
      </c>
      <c r="MM155" s="94">
        <v>1.7927475200000001E-2</v>
      </c>
      <c r="MN155" s="94">
        <v>1.7696077800000001E-2</v>
      </c>
      <c r="MO155" s="80">
        <v>2.34712566E-2</v>
      </c>
      <c r="MP155" s="80">
        <v>2.8341949799999998E-2</v>
      </c>
      <c r="MQ155" s="48">
        <v>3.5759556999999997E-2</v>
      </c>
      <c r="MR155" s="241">
        <v>5216</v>
      </c>
      <c r="MS155" s="215">
        <v>2356</v>
      </c>
      <c r="MT155" s="215">
        <v>2860</v>
      </c>
      <c r="MU155" s="215">
        <v>2862</v>
      </c>
      <c r="MV155" s="215">
        <v>1161</v>
      </c>
      <c r="MW155" s="215">
        <v>224</v>
      </c>
      <c r="MX155" s="215">
        <v>735</v>
      </c>
      <c r="MY155" s="215">
        <v>102</v>
      </c>
      <c r="MZ155" s="215">
        <v>132</v>
      </c>
      <c r="NA155" s="215">
        <v>1289</v>
      </c>
      <c r="NB155" s="215">
        <v>1320</v>
      </c>
      <c r="NC155" s="215">
        <v>1535</v>
      </c>
      <c r="ND155" s="216">
        <v>1072</v>
      </c>
      <c r="NE155" s="97">
        <v>7.9027099000000007E-3</v>
      </c>
      <c r="NF155" s="94">
        <v>8.2266278000000005E-3</v>
      </c>
      <c r="NG155" s="94">
        <v>7.6104316000000002E-3</v>
      </c>
      <c r="NH155" s="94">
        <v>8.1355261999999998E-3</v>
      </c>
      <c r="NI155" s="94">
        <v>7.7560642000000001E-3</v>
      </c>
      <c r="NJ155" s="81">
        <v>9.1638029999999999E-3</v>
      </c>
      <c r="NK155" s="94">
        <v>7.2155300000000004E-3</v>
      </c>
      <c r="NL155" s="94">
        <v>5.7173972E-3</v>
      </c>
      <c r="NM155" s="94">
        <v>8.4204807999999996E-3</v>
      </c>
      <c r="NN155" s="94">
        <v>6.2739390999999997E-3</v>
      </c>
      <c r="NO155" s="80">
        <v>7.8948772000000007E-3</v>
      </c>
      <c r="NP155" s="80">
        <v>9.7488921999999995E-3</v>
      </c>
      <c r="NQ155" s="48">
        <v>8.5395956999999995E-3</v>
      </c>
      <c r="NR155" s="241">
        <v>1685</v>
      </c>
      <c r="NS155" s="215">
        <v>832</v>
      </c>
      <c r="NT155" s="215">
        <v>853</v>
      </c>
      <c r="NU155" s="215">
        <v>741</v>
      </c>
      <c r="NV155" s="215">
        <v>510</v>
      </c>
      <c r="NW155" s="215">
        <v>112</v>
      </c>
      <c r="NX155" s="215">
        <v>239</v>
      </c>
      <c r="NY155" s="215">
        <v>21</v>
      </c>
      <c r="NZ155" s="215">
        <v>62</v>
      </c>
      <c r="OA155" s="215">
        <v>457</v>
      </c>
      <c r="OB155" s="215">
        <v>444</v>
      </c>
      <c r="OC155" s="215">
        <v>528</v>
      </c>
      <c r="OD155" s="216">
        <v>256</v>
      </c>
      <c r="OE155" s="97">
        <v>4.2257220000000003E-3</v>
      </c>
      <c r="OF155" s="94">
        <v>4.4890492999999998E-3</v>
      </c>
      <c r="OG155" s="94">
        <v>3.9881159000000003E-3</v>
      </c>
      <c r="OH155" s="94">
        <v>4.5453547000000004E-3</v>
      </c>
      <c r="OI155" s="94">
        <v>4.0757357000000003E-3</v>
      </c>
      <c r="OJ155" s="81">
        <v>4.3364425E-3</v>
      </c>
      <c r="OK155" s="94">
        <v>3.8341937999999999E-3</v>
      </c>
      <c r="OL155" s="94">
        <v>3.5393411000000001E-3</v>
      </c>
      <c r="OM155" s="94">
        <v>3.5311693999999999E-3</v>
      </c>
      <c r="ON155" s="94">
        <v>3.1712909000000001E-3</v>
      </c>
      <c r="OO155" s="80">
        <v>4.4630950000000003E-3</v>
      </c>
      <c r="OP155" s="80">
        <v>4.9113736999999999E-3</v>
      </c>
      <c r="OQ155" s="48">
        <v>5.1037427000000003E-3</v>
      </c>
      <c r="OR155" s="241">
        <v>901</v>
      </c>
      <c r="OS155" s="215">
        <v>454</v>
      </c>
      <c r="OT155" s="215">
        <v>447</v>
      </c>
      <c r="OU155" s="215">
        <v>414</v>
      </c>
      <c r="OV155" s="215">
        <v>268</v>
      </c>
      <c r="OW155" s="215">
        <v>53</v>
      </c>
      <c r="OX155" s="215">
        <v>127</v>
      </c>
      <c r="OY155" s="215">
        <v>13</v>
      </c>
      <c r="OZ155" s="215">
        <v>26</v>
      </c>
      <c r="PA155" s="215">
        <v>231</v>
      </c>
      <c r="PB155" s="215">
        <v>251</v>
      </c>
      <c r="PC155" s="215">
        <v>266</v>
      </c>
      <c r="PD155" s="216">
        <v>153</v>
      </c>
      <c r="PE155" s="97">
        <v>0.18895215230000001</v>
      </c>
      <c r="PF155" s="94">
        <v>0.19316754829999999</v>
      </c>
      <c r="PG155" s="94">
        <v>0.18514850599999999</v>
      </c>
      <c r="PH155" s="94">
        <v>0.20836169609999999</v>
      </c>
      <c r="PI155" s="94">
        <v>0.1908904266</v>
      </c>
      <c r="PJ155" s="81">
        <v>0.1577483227</v>
      </c>
      <c r="PK155" s="94">
        <v>0.1563566102</v>
      </c>
      <c r="PL155" s="94">
        <v>0.14211815950000001</v>
      </c>
      <c r="PM155" s="94">
        <v>0.15333423879999999</v>
      </c>
      <c r="PN155" s="94">
        <v>0.1439848437</v>
      </c>
      <c r="PO155" s="80">
        <v>0.19290883549999999</v>
      </c>
      <c r="PP155" s="80">
        <v>0.22093796160000001</v>
      </c>
      <c r="PQ155" s="48">
        <v>0.2330042031</v>
      </c>
      <c r="PR155" s="241">
        <v>40288</v>
      </c>
      <c r="PS155" s="215">
        <v>19536</v>
      </c>
      <c r="PT155" s="215">
        <v>20752</v>
      </c>
      <c r="PU155" s="215">
        <v>18978</v>
      </c>
      <c r="PV155" s="215">
        <v>12552</v>
      </c>
      <c r="PW155" s="215">
        <v>1928</v>
      </c>
      <c r="PX155" s="215">
        <v>5179</v>
      </c>
      <c r="PY155" s="215">
        <v>522</v>
      </c>
      <c r="PZ155" s="215">
        <v>1129</v>
      </c>
      <c r="QA155" s="215">
        <v>10488</v>
      </c>
      <c r="QB155" s="215">
        <v>10849</v>
      </c>
      <c r="QC155" s="215">
        <v>11966</v>
      </c>
      <c r="QD155" s="216">
        <v>6985</v>
      </c>
      <c r="QE155" s="97">
        <v>0.1247408755</v>
      </c>
      <c r="QF155" s="94">
        <v>0.13981312109999999</v>
      </c>
      <c r="QG155" s="94">
        <v>0.111140851</v>
      </c>
      <c r="QH155" s="94">
        <v>0.12397619729999999</v>
      </c>
      <c r="QI155" s="94">
        <v>0.1173598966</v>
      </c>
      <c r="QJ155" s="81">
        <v>0.13303878250000001</v>
      </c>
      <c r="QK155" s="94">
        <v>0.13908764300000001</v>
      </c>
      <c r="QL155" s="94">
        <v>0.1167982576</v>
      </c>
      <c r="QM155" s="94">
        <v>0.1257639549</v>
      </c>
      <c r="QN155" s="94">
        <v>0.15323787429999999</v>
      </c>
      <c r="QO155" s="80">
        <v>0.1210192215</v>
      </c>
      <c r="QP155" s="80">
        <v>0.1063700148</v>
      </c>
      <c r="QQ155" s="48">
        <v>9.56701581E-2</v>
      </c>
      <c r="QR155" s="241">
        <v>26597</v>
      </c>
      <c r="QS155" s="215">
        <v>14140</v>
      </c>
      <c r="QT155" s="215">
        <v>12457</v>
      </c>
      <c r="QU155" s="215">
        <v>11292</v>
      </c>
      <c r="QV155" s="215">
        <v>7717</v>
      </c>
      <c r="QW155" s="215">
        <v>1626</v>
      </c>
      <c r="QX155" s="215">
        <v>4607</v>
      </c>
      <c r="QY155" s="215">
        <v>429</v>
      </c>
      <c r="QZ155" s="215">
        <v>926</v>
      </c>
      <c r="RA155" s="215">
        <v>11162</v>
      </c>
      <c r="RB155" s="215">
        <v>6806</v>
      </c>
      <c r="RC155" s="215">
        <v>5761</v>
      </c>
      <c r="RD155" s="216">
        <v>2868</v>
      </c>
      <c r="RE155" s="97">
        <v>8.0012005999999993E-3</v>
      </c>
      <c r="RF155" s="94">
        <v>8.1574134000000006E-3</v>
      </c>
      <c r="RG155" s="94">
        <v>7.8602463999999997E-3</v>
      </c>
      <c r="RH155" s="94">
        <v>9.1456051000000007E-3</v>
      </c>
      <c r="RI155" s="94">
        <v>7.0869135E-3</v>
      </c>
      <c r="RJ155" s="81">
        <v>6.6273931999999997E-3</v>
      </c>
      <c r="RK155" s="94">
        <v>7.5778160000000002E-3</v>
      </c>
      <c r="RL155" s="94">
        <v>8.9844813999999992E-3</v>
      </c>
      <c r="RM155" s="94">
        <v>5.7041966999999997E-3</v>
      </c>
      <c r="RN155" s="94">
        <v>7.1388366000000002E-3</v>
      </c>
      <c r="RO155" s="80">
        <v>7.5925958999999996E-3</v>
      </c>
      <c r="RP155" s="80">
        <v>8.9549482999999996E-3</v>
      </c>
      <c r="RQ155" s="48">
        <v>9.1400360000000007E-3</v>
      </c>
      <c r="RR155" s="241">
        <v>1706</v>
      </c>
      <c r="RS155" s="215">
        <v>825</v>
      </c>
      <c r="RT155" s="215">
        <v>881</v>
      </c>
      <c r="RU155" s="215">
        <v>833</v>
      </c>
      <c r="RV155" s="215">
        <v>466</v>
      </c>
      <c r="RW155" s="215">
        <v>81</v>
      </c>
      <c r="RX155" s="215">
        <v>251</v>
      </c>
      <c r="RY155" s="215">
        <v>33</v>
      </c>
      <c r="RZ155" s="215">
        <v>42</v>
      </c>
      <c r="SA155" s="215">
        <v>520</v>
      </c>
      <c r="SB155" s="215">
        <v>427</v>
      </c>
      <c r="SC155" s="215">
        <v>485</v>
      </c>
      <c r="SD155" s="216">
        <v>274</v>
      </c>
      <c r="SE155" s="97">
        <v>3.1986041999999999E-3</v>
      </c>
      <c r="SF155" s="94">
        <v>2.9168932999999999E-3</v>
      </c>
      <c r="SG155" s="94">
        <v>3.4527984000000001E-3</v>
      </c>
      <c r="SH155" s="94">
        <v>3.4364638000000001E-3</v>
      </c>
      <c r="SI155" s="94">
        <v>2.4332749999999999E-3</v>
      </c>
      <c r="SJ155" s="81">
        <v>4.3364425E-3</v>
      </c>
      <c r="SK155" s="94">
        <v>3.2605742000000001E-3</v>
      </c>
      <c r="SL155" s="94">
        <v>3.8115980999999998E-3</v>
      </c>
      <c r="SM155" s="94">
        <v>4.617683E-3</v>
      </c>
      <c r="SN155" s="94">
        <v>2.3613075000000002E-3</v>
      </c>
      <c r="SO155" s="80">
        <v>3.2361883999999998E-3</v>
      </c>
      <c r="SP155" s="80">
        <v>3.8774003000000001E-3</v>
      </c>
      <c r="SQ155" s="48">
        <v>3.9362199000000002E-3</v>
      </c>
      <c r="SR155" s="241">
        <v>682</v>
      </c>
      <c r="SS155" s="215">
        <v>295</v>
      </c>
      <c r="ST155" s="215">
        <v>387</v>
      </c>
      <c r="SU155" s="215">
        <v>313</v>
      </c>
      <c r="SV155" s="215">
        <v>160</v>
      </c>
      <c r="SW155" s="215">
        <v>53</v>
      </c>
      <c r="SX155" s="215">
        <v>108</v>
      </c>
      <c r="SY155" s="215">
        <v>14</v>
      </c>
      <c r="SZ155" s="215">
        <v>34</v>
      </c>
      <c r="TA155" s="215">
        <v>172</v>
      </c>
      <c r="TB155" s="215">
        <v>182</v>
      </c>
      <c r="TC155" s="215">
        <v>210</v>
      </c>
      <c r="TD155" s="216">
        <v>118</v>
      </c>
      <c r="TE155" s="97">
        <v>1.28741476E-2</v>
      </c>
      <c r="TF155" s="94">
        <v>1.37143422E-2</v>
      </c>
      <c r="TG155" s="94">
        <v>1.21160212E-2</v>
      </c>
      <c r="TH155" s="94">
        <v>1.41959992E-2</v>
      </c>
      <c r="TI155" s="94">
        <v>1.31092693E-2</v>
      </c>
      <c r="TJ155" s="81">
        <v>9.7365407000000008E-3</v>
      </c>
      <c r="TK155" s="94">
        <v>1.09289617E-2</v>
      </c>
      <c r="TL155" s="94">
        <v>9.2567384000000006E-3</v>
      </c>
      <c r="TM155" s="94">
        <v>1.0186065500000001E-2</v>
      </c>
      <c r="TN155" s="94">
        <v>1.0502327000000001E-2</v>
      </c>
      <c r="TO155" s="80">
        <v>1.29269724E-2</v>
      </c>
      <c r="TP155" s="80">
        <v>1.38293944E-2</v>
      </c>
      <c r="TQ155" s="48">
        <v>1.6812329000000001E-2</v>
      </c>
      <c r="TR155" s="241">
        <v>2745</v>
      </c>
      <c r="TS155" s="215">
        <v>1387</v>
      </c>
      <c r="TT155" s="215">
        <v>1358</v>
      </c>
      <c r="TU155" s="215">
        <v>1293</v>
      </c>
      <c r="TV155" s="215">
        <v>862</v>
      </c>
      <c r="TW155" s="215">
        <v>119</v>
      </c>
      <c r="TX155" s="215">
        <v>362</v>
      </c>
      <c r="TY155" s="215">
        <v>34</v>
      </c>
      <c r="TZ155" s="215">
        <v>75</v>
      </c>
      <c r="UA155" s="215">
        <v>765</v>
      </c>
      <c r="UB155" s="215">
        <v>727</v>
      </c>
      <c r="UC155" s="215">
        <v>749</v>
      </c>
      <c r="UD155" s="216">
        <v>504</v>
      </c>
      <c r="UE155" s="97">
        <v>1.8572541000000001E-3</v>
      </c>
      <c r="UF155" s="94">
        <v>1.8094626E-3</v>
      </c>
      <c r="UG155" s="94">
        <v>1.9003774000000001E-3</v>
      </c>
      <c r="UH155" s="94">
        <v>1.7017632000000001E-3</v>
      </c>
      <c r="UI155" s="94">
        <v>1.9618280000000001E-3</v>
      </c>
      <c r="UJ155" s="81">
        <v>2.2909507000000002E-3</v>
      </c>
      <c r="UK155" s="94">
        <v>1.9623826000000001E-3</v>
      </c>
      <c r="UL155" s="304" t="s">
        <v>530</v>
      </c>
      <c r="UM155" s="304" t="s">
        <v>530</v>
      </c>
      <c r="UN155" s="94">
        <v>1.3865817E-3</v>
      </c>
      <c r="UO155" s="80">
        <v>1.8314693E-3</v>
      </c>
      <c r="UP155" s="80">
        <v>2.2525849000000001E-3</v>
      </c>
      <c r="UQ155" s="48">
        <v>2.3350456999999998E-3</v>
      </c>
      <c r="UR155" s="241">
        <v>396</v>
      </c>
      <c r="US155" s="215">
        <v>183</v>
      </c>
      <c r="UT155" s="215">
        <v>213</v>
      </c>
      <c r="UU155" s="215">
        <v>155</v>
      </c>
      <c r="UV155" s="215">
        <v>129</v>
      </c>
      <c r="UW155" s="215">
        <v>28</v>
      </c>
      <c r="UX155" s="215">
        <v>65</v>
      </c>
      <c r="UY155" s="306" t="s">
        <v>530</v>
      </c>
      <c r="UZ155" s="306" t="s">
        <v>530</v>
      </c>
      <c r="VA155" s="215">
        <v>101</v>
      </c>
      <c r="VB155" s="215">
        <v>103</v>
      </c>
      <c r="VC155" s="215">
        <v>122</v>
      </c>
      <c r="VD155" s="216">
        <v>70</v>
      </c>
      <c r="VE155" s="97">
        <v>0.24940671049999999</v>
      </c>
      <c r="VF155" s="94">
        <v>0.2660799921</v>
      </c>
      <c r="VG155" s="94">
        <v>0.23436203529999999</v>
      </c>
      <c r="VH155" s="94">
        <v>0.19591137659999999</v>
      </c>
      <c r="VI155" s="94">
        <v>0.33836210169999997</v>
      </c>
      <c r="VJ155" s="81">
        <v>0.2453771887</v>
      </c>
      <c r="VK155" s="94">
        <v>0.22929686320000001</v>
      </c>
      <c r="VL155" s="94">
        <v>0.18785733730000001</v>
      </c>
      <c r="VM155" s="94">
        <v>0.2446013853</v>
      </c>
      <c r="VN155" s="94">
        <v>0.30414189809999997</v>
      </c>
      <c r="VO155" s="80">
        <v>0.25813047880000001</v>
      </c>
      <c r="VP155" s="80">
        <v>0.21177991139999999</v>
      </c>
      <c r="VQ155" s="48">
        <v>0.168023217</v>
      </c>
      <c r="VR155" s="241">
        <v>53178</v>
      </c>
      <c r="VS155" s="215">
        <v>26910</v>
      </c>
      <c r="VT155" s="215">
        <v>26268</v>
      </c>
      <c r="VU155" s="215">
        <v>17844</v>
      </c>
      <c r="VV155" s="215">
        <v>22249</v>
      </c>
      <c r="VW155" s="215">
        <v>2999</v>
      </c>
      <c r="VX155" s="215">
        <v>7595</v>
      </c>
      <c r="VY155" s="215">
        <v>690</v>
      </c>
      <c r="VZ155" s="215">
        <v>1801</v>
      </c>
      <c r="WA155" s="215">
        <v>22154</v>
      </c>
      <c r="WB155" s="215">
        <v>14517</v>
      </c>
      <c r="WC155" s="215">
        <v>11470</v>
      </c>
      <c r="WD155" s="216">
        <v>5037</v>
      </c>
      <c r="WE155" s="97">
        <v>2.6437730400000001E-2</v>
      </c>
      <c r="WF155" s="94">
        <v>3.1472783900000002E-2</v>
      </c>
      <c r="WG155" s="94">
        <v>2.1894488899999998E-2</v>
      </c>
      <c r="WH155" s="94">
        <v>1.8148481599999999E-2</v>
      </c>
      <c r="WI155" s="94">
        <v>3.94494715E-2</v>
      </c>
      <c r="WJ155" s="81">
        <v>2.8391425299999998E-2</v>
      </c>
      <c r="WK155" s="94">
        <v>2.3578782100000001E-2</v>
      </c>
      <c r="WL155" s="94">
        <v>2.1780560800000001E-2</v>
      </c>
      <c r="WM155" s="94">
        <v>2.47181855E-2</v>
      </c>
      <c r="WN155" s="94">
        <v>3.96205434E-2</v>
      </c>
      <c r="WO155" s="80">
        <v>2.4751506999999999E-2</v>
      </c>
      <c r="WP155" s="80">
        <v>1.8020679500000001E-2</v>
      </c>
      <c r="WQ155" s="48">
        <v>1.27760358E-2</v>
      </c>
      <c r="WR155" s="219">
        <v>5637</v>
      </c>
      <c r="WS155" s="215">
        <v>3183</v>
      </c>
      <c r="WT155" s="215">
        <v>2454</v>
      </c>
      <c r="WU155" s="215">
        <v>1653</v>
      </c>
      <c r="WV155" s="215">
        <v>2594</v>
      </c>
      <c r="WW155" s="215">
        <v>347</v>
      </c>
      <c r="WX155" s="215">
        <v>781</v>
      </c>
      <c r="WY155" s="215">
        <v>80</v>
      </c>
      <c r="WZ155" s="215">
        <v>182</v>
      </c>
      <c r="XA155" s="215">
        <v>2886</v>
      </c>
      <c r="XB155" s="215">
        <v>1392</v>
      </c>
      <c r="XC155" s="215">
        <v>976</v>
      </c>
      <c r="XD155" s="245">
        <v>383</v>
      </c>
      <c r="XE155" s="322" t="s">
        <v>386</v>
      </c>
      <c r="XF155" s="310" t="s">
        <v>386</v>
      </c>
      <c r="XG155" s="310" t="s">
        <v>386</v>
      </c>
      <c r="XH155" s="310" t="s">
        <v>386</v>
      </c>
      <c r="XI155" s="310" t="s">
        <v>386</v>
      </c>
      <c r="XJ155" s="321" t="s">
        <v>386</v>
      </c>
      <c r="XK155" s="310" t="s">
        <v>386</v>
      </c>
      <c r="XL155" s="310" t="s">
        <v>386</v>
      </c>
      <c r="XM155" s="310" t="s">
        <v>386</v>
      </c>
      <c r="XN155" s="310" t="s">
        <v>386</v>
      </c>
      <c r="XO155" s="310" t="s">
        <v>386</v>
      </c>
      <c r="XP155" s="310" t="s">
        <v>386</v>
      </c>
      <c r="XQ155" s="337" t="s">
        <v>386</v>
      </c>
      <c r="XR155" s="340" t="s">
        <v>386</v>
      </c>
      <c r="XS155" s="310" t="s">
        <v>386</v>
      </c>
      <c r="XT155" s="310" t="s">
        <v>386</v>
      </c>
      <c r="XU155" s="310" t="s">
        <v>386</v>
      </c>
      <c r="XV155" s="310" t="s">
        <v>386</v>
      </c>
      <c r="XW155" s="310" t="s">
        <v>386</v>
      </c>
      <c r="XX155" s="310" t="s">
        <v>386</v>
      </c>
      <c r="XY155" s="310" t="s">
        <v>386</v>
      </c>
      <c r="XZ155" s="310" t="s">
        <v>386</v>
      </c>
      <c r="YA155" s="310" t="s">
        <v>386</v>
      </c>
      <c r="YB155" s="310" t="s">
        <v>386</v>
      </c>
      <c r="YC155" s="310" t="s">
        <v>386</v>
      </c>
      <c r="YD155" s="310" t="s">
        <v>386</v>
      </c>
      <c r="YE155" s="322" t="s">
        <v>386</v>
      </c>
      <c r="YF155" s="310" t="s">
        <v>386</v>
      </c>
      <c r="YG155" s="310" t="s">
        <v>386</v>
      </c>
      <c r="YH155" s="310" t="s">
        <v>386</v>
      </c>
      <c r="YI155" s="310" t="s">
        <v>386</v>
      </c>
      <c r="YJ155" s="321" t="s">
        <v>386</v>
      </c>
      <c r="YK155" s="310" t="s">
        <v>386</v>
      </c>
      <c r="YL155" s="310" t="s">
        <v>386</v>
      </c>
      <c r="YM155" s="310" t="s">
        <v>386</v>
      </c>
      <c r="YN155" s="310" t="s">
        <v>386</v>
      </c>
      <c r="YO155" s="311" t="s">
        <v>386</v>
      </c>
      <c r="YP155" s="311" t="s">
        <v>386</v>
      </c>
      <c r="YQ155" s="312" t="s">
        <v>386</v>
      </c>
      <c r="YR155" s="313" t="s">
        <v>386</v>
      </c>
      <c r="YS155" s="314" t="s">
        <v>386</v>
      </c>
      <c r="YT155" s="314" t="s">
        <v>386</v>
      </c>
      <c r="YU155" s="314" t="s">
        <v>386</v>
      </c>
      <c r="YV155" s="314" t="s">
        <v>386</v>
      </c>
      <c r="YW155" s="314" t="s">
        <v>386</v>
      </c>
      <c r="YX155" s="314" t="s">
        <v>386</v>
      </c>
      <c r="YY155" s="314" t="s">
        <v>386</v>
      </c>
      <c r="YZ155" s="314" t="s">
        <v>386</v>
      </c>
      <c r="ZA155" s="314" t="s">
        <v>386</v>
      </c>
      <c r="ZB155" s="314" t="s">
        <v>386</v>
      </c>
      <c r="ZC155" s="314" t="s">
        <v>386</v>
      </c>
      <c r="ZD155" s="309" t="s">
        <v>386</v>
      </c>
      <c r="ZE155" s="304" t="s">
        <v>530</v>
      </c>
      <c r="ZF155" s="304" t="s">
        <v>530</v>
      </c>
      <c r="ZG155" s="304" t="s">
        <v>530</v>
      </c>
      <c r="ZH155" s="304" t="s">
        <v>530</v>
      </c>
      <c r="ZI155" s="94">
        <v>0</v>
      </c>
      <c r="ZJ155" s="304" t="s">
        <v>530</v>
      </c>
      <c r="ZK155" s="304" t="s">
        <v>530</v>
      </c>
      <c r="ZL155" s="94">
        <v>0</v>
      </c>
      <c r="ZM155" s="94">
        <v>0</v>
      </c>
      <c r="ZN155" s="304" t="s">
        <v>530</v>
      </c>
      <c r="ZO155" s="304" t="s">
        <v>530</v>
      </c>
      <c r="ZP155" s="304" t="s">
        <v>530</v>
      </c>
      <c r="ZQ155" s="358" t="s">
        <v>530</v>
      </c>
      <c r="ZR155" s="304" t="s">
        <v>530</v>
      </c>
      <c r="ZS155" s="304" t="s">
        <v>530</v>
      </c>
      <c r="ZT155" s="304" t="s">
        <v>530</v>
      </c>
      <c r="ZU155" s="304" t="s">
        <v>530</v>
      </c>
      <c r="ZV155" s="215">
        <v>0</v>
      </c>
      <c r="ZW155" s="304" t="s">
        <v>530</v>
      </c>
      <c r="ZX155" s="304" t="s">
        <v>530</v>
      </c>
      <c r="ZY155" s="215">
        <v>0</v>
      </c>
      <c r="ZZ155" s="215">
        <v>0</v>
      </c>
      <c r="AAA155" s="304" t="s">
        <v>530</v>
      </c>
      <c r="AAB155" s="304" t="s">
        <v>530</v>
      </c>
      <c r="AAC155" s="304" t="s">
        <v>530</v>
      </c>
      <c r="AAD155" s="304" t="s">
        <v>530</v>
      </c>
    </row>
    <row r="156" spans="1:706" x14ac:dyDescent="0.25">
      <c r="A156" s="504"/>
      <c r="B156" s="19" t="s">
        <v>28</v>
      </c>
      <c r="C156" s="331" t="s">
        <v>386</v>
      </c>
      <c r="D156" s="78">
        <v>211831</v>
      </c>
      <c r="E156" s="79">
        <v>100429</v>
      </c>
      <c r="F156" s="79">
        <v>111402</v>
      </c>
      <c r="G156" s="79">
        <v>90572</v>
      </c>
      <c r="H156" s="79">
        <v>65122</v>
      </c>
      <c r="I156" s="79">
        <v>12159</v>
      </c>
      <c r="J156" s="79">
        <v>32939</v>
      </c>
      <c r="K156" s="79">
        <v>3647</v>
      </c>
      <c r="L156" s="79">
        <v>7392</v>
      </c>
      <c r="M156" s="79">
        <v>72358</v>
      </c>
      <c r="N156" s="79">
        <v>55715</v>
      </c>
      <c r="O156" s="79">
        <v>53945</v>
      </c>
      <c r="P156" s="91">
        <v>29813</v>
      </c>
      <c r="Q156" s="91">
        <v>2560481.2856999999</v>
      </c>
      <c r="R156" s="97">
        <v>1.6579254200000001E-2</v>
      </c>
      <c r="S156" s="94">
        <v>1.45774627E-2</v>
      </c>
      <c r="T156" s="94">
        <v>1.8383871E-2</v>
      </c>
      <c r="U156" s="94">
        <v>2.07017621E-2</v>
      </c>
      <c r="V156" s="94">
        <v>1.33902521E-2</v>
      </c>
      <c r="W156" s="81">
        <v>1.5215067000000001E-2</v>
      </c>
      <c r="X156" s="94">
        <v>1.28419199E-2</v>
      </c>
      <c r="Y156" s="94">
        <v>1.6726076199999999E-2</v>
      </c>
      <c r="Z156" s="94">
        <v>1.2987013E-2</v>
      </c>
      <c r="AA156" s="94">
        <v>8.7205284999999997E-3</v>
      </c>
      <c r="AB156" s="80">
        <v>1.5597235900000001E-2</v>
      </c>
      <c r="AC156" s="80">
        <v>2.0965798500000001E-2</v>
      </c>
      <c r="AD156" s="48">
        <v>2.9550867099999999E-2</v>
      </c>
      <c r="AE156" s="241">
        <v>3512</v>
      </c>
      <c r="AF156" s="215">
        <v>1464</v>
      </c>
      <c r="AG156" s="215">
        <v>2048</v>
      </c>
      <c r="AH156" s="215">
        <v>1875</v>
      </c>
      <c r="AI156" s="215">
        <v>872</v>
      </c>
      <c r="AJ156" s="215">
        <v>185</v>
      </c>
      <c r="AK156" s="215">
        <v>423</v>
      </c>
      <c r="AL156" s="215">
        <v>61</v>
      </c>
      <c r="AM156" s="215">
        <v>96</v>
      </c>
      <c r="AN156" s="215">
        <v>631</v>
      </c>
      <c r="AO156" s="215">
        <v>869</v>
      </c>
      <c r="AP156" s="215">
        <v>1131</v>
      </c>
      <c r="AQ156" s="216">
        <v>881</v>
      </c>
      <c r="AR156" s="97">
        <v>0.1178345001</v>
      </c>
      <c r="AS156" s="94">
        <v>0.12644754010000001</v>
      </c>
      <c r="AT156" s="94">
        <v>0.11006983720000001</v>
      </c>
      <c r="AU156" s="94">
        <v>0.12483990640000001</v>
      </c>
      <c r="AV156" s="94">
        <v>0.11757931269999999</v>
      </c>
      <c r="AW156" s="81">
        <v>9.3593223099999998E-2</v>
      </c>
      <c r="AX156" s="94">
        <v>0.1102947873</v>
      </c>
      <c r="AY156" s="94">
        <v>0.11296956399999999</v>
      </c>
      <c r="AZ156" s="94">
        <v>0.11011904760000001</v>
      </c>
      <c r="BA156" s="94">
        <v>0.1122750767</v>
      </c>
      <c r="BB156" s="80">
        <v>0.118801041</v>
      </c>
      <c r="BC156" s="80">
        <v>0.1221614607</v>
      </c>
      <c r="BD156" s="48">
        <v>0.12169187939999999</v>
      </c>
      <c r="BE156" s="241">
        <v>24961</v>
      </c>
      <c r="BF156" s="215">
        <v>12699</v>
      </c>
      <c r="BG156" s="215">
        <v>12262</v>
      </c>
      <c r="BH156" s="215">
        <v>11307</v>
      </c>
      <c r="BI156" s="215">
        <v>7657</v>
      </c>
      <c r="BJ156" s="215">
        <v>1138</v>
      </c>
      <c r="BK156" s="215">
        <v>3633</v>
      </c>
      <c r="BL156" s="215">
        <v>412</v>
      </c>
      <c r="BM156" s="215">
        <v>814</v>
      </c>
      <c r="BN156" s="215">
        <v>8124</v>
      </c>
      <c r="BO156" s="215">
        <v>6619</v>
      </c>
      <c r="BP156" s="215">
        <v>6590</v>
      </c>
      <c r="BQ156" s="216">
        <v>3628</v>
      </c>
      <c r="BR156" s="97">
        <v>0.18315071920000001</v>
      </c>
      <c r="BS156" s="94">
        <v>0.2049706758</v>
      </c>
      <c r="BT156" s="94">
        <v>0.16348000930000001</v>
      </c>
      <c r="BU156" s="94">
        <v>0.18865653839999999</v>
      </c>
      <c r="BV156" s="94">
        <v>0.19087251620000001</v>
      </c>
      <c r="BW156" s="81">
        <v>0.1383337446</v>
      </c>
      <c r="BX156" s="94">
        <v>0.17553659799999999</v>
      </c>
      <c r="BY156" s="94">
        <v>0.16808335620000001</v>
      </c>
      <c r="BZ156" s="94">
        <v>0.1627435065</v>
      </c>
      <c r="CA156" s="94">
        <v>0.18161087919999999</v>
      </c>
      <c r="CB156" s="80">
        <v>0.17984384819999999</v>
      </c>
      <c r="CC156" s="80">
        <v>0.1847622579</v>
      </c>
      <c r="CD156" s="48">
        <v>0.1901519471</v>
      </c>
      <c r="CE156" s="241">
        <v>38797</v>
      </c>
      <c r="CF156" s="215">
        <v>20585</v>
      </c>
      <c r="CG156" s="215">
        <v>18212</v>
      </c>
      <c r="CH156" s="215">
        <v>17087</v>
      </c>
      <c r="CI156" s="215">
        <v>12430</v>
      </c>
      <c r="CJ156" s="215">
        <v>1682</v>
      </c>
      <c r="CK156" s="215">
        <v>5782</v>
      </c>
      <c r="CL156" s="215">
        <v>613</v>
      </c>
      <c r="CM156" s="215">
        <v>1203</v>
      </c>
      <c r="CN156" s="215">
        <v>13141</v>
      </c>
      <c r="CO156" s="215">
        <v>10020</v>
      </c>
      <c r="CP156" s="215">
        <v>9967</v>
      </c>
      <c r="CQ156" s="216">
        <v>5669</v>
      </c>
      <c r="CR156" s="97">
        <v>4.9364823799999999E-2</v>
      </c>
      <c r="CS156" s="94">
        <v>6.4632725599999996E-2</v>
      </c>
      <c r="CT156" s="94">
        <v>3.5600797099999998E-2</v>
      </c>
      <c r="CU156" s="94">
        <v>5.6573775600000001E-2</v>
      </c>
      <c r="CV156" s="94">
        <v>5.1119437400000002E-2</v>
      </c>
      <c r="CW156" s="81">
        <v>3.2157249800000003E-2</v>
      </c>
      <c r="CX156" s="94">
        <v>3.8434682300000002E-2</v>
      </c>
      <c r="CY156" s="94">
        <v>3.2081162599999997E-2</v>
      </c>
      <c r="CZ156" s="94">
        <v>3.1114718600000001E-2</v>
      </c>
      <c r="DA156" s="94">
        <v>2.2734182799999999E-2</v>
      </c>
      <c r="DB156" s="80">
        <v>5.3091627000000002E-2</v>
      </c>
      <c r="DC156" s="80">
        <v>6.7123922500000002E-2</v>
      </c>
      <c r="DD156" s="48">
        <v>7.4900211300000005E-2</v>
      </c>
      <c r="DE156" s="241">
        <v>10457</v>
      </c>
      <c r="DF156" s="215">
        <v>6491</v>
      </c>
      <c r="DG156" s="215">
        <v>3966</v>
      </c>
      <c r="DH156" s="215">
        <v>5124</v>
      </c>
      <c r="DI156" s="215">
        <v>3329</v>
      </c>
      <c r="DJ156" s="215">
        <v>391</v>
      </c>
      <c r="DK156" s="215">
        <v>1266</v>
      </c>
      <c r="DL156" s="215">
        <v>117</v>
      </c>
      <c r="DM156" s="215">
        <v>230</v>
      </c>
      <c r="DN156" s="215">
        <v>1645</v>
      </c>
      <c r="DO156" s="215">
        <v>2958</v>
      </c>
      <c r="DP156" s="215">
        <v>3621</v>
      </c>
      <c r="DQ156" s="216">
        <v>2233</v>
      </c>
      <c r="DR156" s="97">
        <v>0.74909243690000005</v>
      </c>
      <c r="DS156" s="94">
        <v>0.76637226300000005</v>
      </c>
      <c r="DT156" s="94">
        <v>0.73351465859999998</v>
      </c>
      <c r="DU156" s="94">
        <v>0.72077463230000005</v>
      </c>
      <c r="DV156" s="94">
        <v>0.77230429040000004</v>
      </c>
      <c r="DW156" s="81">
        <v>0.80319105189999995</v>
      </c>
      <c r="DX156" s="94">
        <v>0.76228786540000004</v>
      </c>
      <c r="DY156" s="94">
        <v>0.73347957230000005</v>
      </c>
      <c r="DZ156" s="94">
        <v>0.75148809520000004</v>
      </c>
      <c r="EA156" s="94">
        <v>0.72525498219999995</v>
      </c>
      <c r="EB156" s="80">
        <v>0.74127254779999996</v>
      </c>
      <c r="EC156" s="80">
        <v>0.76637315780000004</v>
      </c>
      <c r="ED156" s="48">
        <v>0.7902928253</v>
      </c>
      <c r="EE156" s="241">
        <v>158681</v>
      </c>
      <c r="EF156" s="215">
        <v>76966</v>
      </c>
      <c r="EG156" s="215">
        <v>81715</v>
      </c>
      <c r="EH156" s="215">
        <v>65282</v>
      </c>
      <c r="EI156" s="215">
        <v>50294</v>
      </c>
      <c r="EJ156" s="215">
        <v>9766</v>
      </c>
      <c r="EK156" s="215">
        <v>25109</v>
      </c>
      <c r="EL156" s="215">
        <v>2675</v>
      </c>
      <c r="EM156" s="215">
        <v>5555</v>
      </c>
      <c r="EN156" s="215">
        <v>52478</v>
      </c>
      <c r="EO156" s="215">
        <v>41300</v>
      </c>
      <c r="EP156" s="215">
        <v>41342</v>
      </c>
      <c r="EQ156" s="216">
        <v>23561</v>
      </c>
      <c r="ER156" s="97">
        <v>2.2154453300000002E-2</v>
      </c>
      <c r="ES156" s="94">
        <v>2.2702605800000001E-2</v>
      </c>
      <c r="ET156" s="94">
        <v>2.1660293399999999E-2</v>
      </c>
      <c r="EU156" s="94">
        <v>2.2832663499999999E-2</v>
      </c>
      <c r="EV156" s="94">
        <v>2.2895488499999998E-2</v>
      </c>
      <c r="EW156" s="81">
        <v>2.2452504299999999E-2</v>
      </c>
      <c r="EX156" s="94">
        <v>1.9885242399999999E-2</v>
      </c>
      <c r="EY156" s="94">
        <v>1.94680559E-2</v>
      </c>
      <c r="EZ156" s="94">
        <v>1.8262987000000001E-2</v>
      </c>
      <c r="FA156" s="94">
        <v>2.08546394E-2</v>
      </c>
      <c r="FB156" s="80">
        <v>2.1699721799999998E-2</v>
      </c>
      <c r="FC156" s="80">
        <v>2.4691815700000001E-2</v>
      </c>
      <c r="FD156" s="48">
        <v>2.1567772400000001E-2</v>
      </c>
      <c r="FE156" s="241">
        <v>4693</v>
      </c>
      <c r="FF156" s="215">
        <v>2280</v>
      </c>
      <c r="FG156" s="215">
        <v>2413</v>
      </c>
      <c r="FH156" s="215">
        <v>2068</v>
      </c>
      <c r="FI156" s="215">
        <v>1491</v>
      </c>
      <c r="FJ156" s="215">
        <v>273</v>
      </c>
      <c r="FK156" s="215">
        <v>655</v>
      </c>
      <c r="FL156" s="215">
        <v>71</v>
      </c>
      <c r="FM156" s="215">
        <v>135</v>
      </c>
      <c r="FN156" s="215">
        <v>1509</v>
      </c>
      <c r="FO156" s="215">
        <v>1209</v>
      </c>
      <c r="FP156" s="215">
        <v>1332</v>
      </c>
      <c r="FQ156" s="216">
        <v>643</v>
      </c>
      <c r="FR156" s="286">
        <v>10.5</v>
      </c>
      <c r="FS156" s="286">
        <v>10.5</v>
      </c>
      <c r="FT156" s="286">
        <v>10.5</v>
      </c>
      <c r="FU156" s="286">
        <v>10.5</v>
      </c>
      <c r="FV156" s="286">
        <v>10.5</v>
      </c>
      <c r="FW156" s="286">
        <v>10.5</v>
      </c>
      <c r="FX156" s="286">
        <v>10.6</v>
      </c>
      <c r="FY156" s="286">
        <v>10.6</v>
      </c>
      <c r="FZ156" s="286">
        <v>10.5</v>
      </c>
      <c r="GA156" s="286">
        <v>10.4</v>
      </c>
      <c r="GB156" s="282">
        <v>10.5</v>
      </c>
      <c r="GC156" s="282">
        <v>10.5</v>
      </c>
      <c r="GD156" s="283">
        <v>10.5</v>
      </c>
      <c r="GE156" s="97">
        <v>0.1322705364</v>
      </c>
      <c r="GF156" s="94">
        <v>0.13990978700000001</v>
      </c>
      <c r="GG156" s="94">
        <v>0.1253837454</v>
      </c>
      <c r="GH156" s="94">
        <v>0.12871527620000001</v>
      </c>
      <c r="GI156" s="94">
        <v>0.15045606710000001</v>
      </c>
      <c r="GJ156" s="81">
        <v>0.1156345094</v>
      </c>
      <c r="GK156" s="94">
        <v>0.11660949029999999</v>
      </c>
      <c r="GL156" s="94">
        <v>0.1143405539</v>
      </c>
      <c r="GM156" s="94">
        <v>0.1216179654</v>
      </c>
      <c r="GN156" s="94">
        <v>0.12858287960000001</v>
      </c>
      <c r="GO156" s="80">
        <v>0.12915731850000001</v>
      </c>
      <c r="GP156" s="80">
        <v>0.1376401891</v>
      </c>
      <c r="GQ156" s="48">
        <v>0.13732264450000001</v>
      </c>
      <c r="GR156" s="241">
        <v>28019</v>
      </c>
      <c r="GS156" s="215">
        <v>14051</v>
      </c>
      <c r="GT156" s="215">
        <v>13968</v>
      </c>
      <c r="GU156" s="215">
        <v>11658</v>
      </c>
      <c r="GV156" s="215">
        <v>9798</v>
      </c>
      <c r="GW156" s="215">
        <v>1406</v>
      </c>
      <c r="GX156" s="215">
        <v>3841</v>
      </c>
      <c r="GY156" s="215">
        <v>417</v>
      </c>
      <c r="GZ156" s="215">
        <v>899</v>
      </c>
      <c r="HA156" s="215">
        <v>9304</v>
      </c>
      <c r="HB156" s="215">
        <v>7196</v>
      </c>
      <c r="HC156" s="215">
        <v>7425</v>
      </c>
      <c r="HD156" s="216">
        <v>4094</v>
      </c>
      <c r="HE156" s="97">
        <v>0.1534808409</v>
      </c>
      <c r="HF156" s="94">
        <v>0.1139212777</v>
      </c>
      <c r="HG156" s="94">
        <v>0.1891438215</v>
      </c>
      <c r="HH156" s="94">
        <v>0.18917546260000001</v>
      </c>
      <c r="HI156" s="94">
        <v>0.1149381162</v>
      </c>
      <c r="HJ156" s="81">
        <v>0.16629657040000001</v>
      </c>
      <c r="HK156" s="94">
        <v>0.1228331158</v>
      </c>
      <c r="HL156" s="94">
        <v>0.1110501782</v>
      </c>
      <c r="HM156" s="94">
        <v>0.19209956710000001</v>
      </c>
      <c r="HN156" s="94">
        <v>0.1792338097</v>
      </c>
      <c r="HO156" s="80">
        <v>0.14978013100000001</v>
      </c>
      <c r="HP156" s="80">
        <v>0.14744647329999999</v>
      </c>
      <c r="HQ156" s="48">
        <v>0.1088115923</v>
      </c>
      <c r="HR156" s="241">
        <v>32512</v>
      </c>
      <c r="HS156" s="215">
        <v>11441</v>
      </c>
      <c r="HT156" s="215">
        <v>21071</v>
      </c>
      <c r="HU156" s="215">
        <v>17134</v>
      </c>
      <c r="HV156" s="215">
        <v>7485</v>
      </c>
      <c r="HW156" s="215">
        <v>2022</v>
      </c>
      <c r="HX156" s="215">
        <v>4046</v>
      </c>
      <c r="HY156" s="215">
        <v>405</v>
      </c>
      <c r="HZ156" s="215">
        <v>1420</v>
      </c>
      <c r="IA156" s="215">
        <v>12969</v>
      </c>
      <c r="IB156" s="215">
        <v>8345</v>
      </c>
      <c r="IC156" s="215">
        <v>7954</v>
      </c>
      <c r="ID156" s="216">
        <v>3244</v>
      </c>
      <c r="IE156" s="97">
        <v>0.10016675930000001</v>
      </c>
      <c r="IF156" s="94">
        <v>6.7572399000000005E-2</v>
      </c>
      <c r="IG156" s="94">
        <v>0.1148757664</v>
      </c>
      <c r="IH156" s="94">
        <v>0.10338680929999999</v>
      </c>
      <c r="II156" s="94">
        <v>8.8098016299999998E-2</v>
      </c>
      <c r="IJ156" s="81">
        <v>0.12051282050000001</v>
      </c>
      <c r="IK156" s="94">
        <v>9.4444444399999994E-2</v>
      </c>
      <c r="IL156" s="302" t="s">
        <v>530</v>
      </c>
      <c r="IM156" s="302" t="s">
        <v>530</v>
      </c>
      <c r="IN156" s="94">
        <v>0.15377777779999999</v>
      </c>
      <c r="IO156" s="80">
        <v>9.4982078900000003E-2</v>
      </c>
      <c r="IP156" s="80">
        <v>0.10100166939999999</v>
      </c>
      <c r="IQ156" s="48">
        <v>7.4853228999999993E-2</v>
      </c>
      <c r="IR156" s="241">
        <v>901</v>
      </c>
      <c r="IS156" s="215">
        <v>189</v>
      </c>
      <c r="IT156" s="215">
        <v>712</v>
      </c>
      <c r="IU156" s="215">
        <v>580</v>
      </c>
      <c r="IV156" s="215">
        <v>151</v>
      </c>
      <c r="IW156" s="215">
        <v>47</v>
      </c>
      <c r="IX156" s="215">
        <v>85</v>
      </c>
      <c r="IY156" s="302" t="s">
        <v>530</v>
      </c>
      <c r="IZ156" s="302" t="s">
        <v>530</v>
      </c>
      <c r="JA156" s="215">
        <v>173</v>
      </c>
      <c r="JB156" s="215">
        <v>212</v>
      </c>
      <c r="JC156" s="215">
        <v>363</v>
      </c>
      <c r="JD156" s="216">
        <v>153</v>
      </c>
      <c r="JE156" s="97">
        <v>6.2661460000000002E-3</v>
      </c>
      <c r="JF156" s="94">
        <v>5.3466077000000004E-3</v>
      </c>
      <c r="JG156" s="94">
        <v>7.1195012000000004E-3</v>
      </c>
      <c r="JH156" s="94">
        <v>7.9447282000000008E-3</v>
      </c>
      <c r="JI156" s="94">
        <v>4.6681806999999999E-3</v>
      </c>
      <c r="JJ156" s="81">
        <v>5.6079531000000002E-3</v>
      </c>
      <c r="JK156" s="94">
        <v>4.6193700999999998E-3</v>
      </c>
      <c r="JL156" s="94">
        <v>4.8309179000000004E-3</v>
      </c>
      <c r="JM156" s="94">
        <v>9.6652192000000001E-3</v>
      </c>
      <c r="JN156" s="94">
        <v>8.0721014000000001E-3</v>
      </c>
      <c r="JO156" s="80">
        <v>5.5157714000000002E-3</v>
      </c>
      <c r="JP156" s="80">
        <v>5.799289E-3</v>
      </c>
      <c r="JQ156" s="48">
        <v>3.9252404000000001E-3</v>
      </c>
      <c r="JR156" s="241">
        <v>1271</v>
      </c>
      <c r="JS156" s="215">
        <v>522</v>
      </c>
      <c r="JT156" s="215">
        <v>749</v>
      </c>
      <c r="JU156" s="215">
        <v>675</v>
      </c>
      <c r="JV156" s="215">
        <v>296</v>
      </c>
      <c r="JW156" s="215">
        <v>66</v>
      </c>
      <c r="JX156" s="215">
        <v>148</v>
      </c>
      <c r="JY156" s="215">
        <v>17</v>
      </c>
      <c r="JZ156" s="215">
        <v>69</v>
      </c>
      <c r="KA156" s="215">
        <v>575</v>
      </c>
      <c r="KB156" s="215">
        <v>295</v>
      </c>
      <c r="KC156" s="215">
        <v>292</v>
      </c>
      <c r="KD156" s="216">
        <v>109</v>
      </c>
      <c r="KE156" s="97">
        <v>0.916988417</v>
      </c>
      <c r="KF156" s="94">
        <v>0.94117647059999998</v>
      </c>
      <c r="KG156" s="94">
        <v>0.90977443609999997</v>
      </c>
      <c r="KH156" s="94">
        <v>0.9</v>
      </c>
      <c r="KI156" s="94">
        <v>0.92857142859999997</v>
      </c>
      <c r="KJ156" s="81">
        <v>0.95652173910000005</v>
      </c>
      <c r="KK156" s="94">
        <v>0.97727272730000003</v>
      </c>
      <c r="KL156" s="304" t="s">
        <v>530</v>
      </c>
      <c r="KM156" s="304" t="s">
        <v>530</v>
      </c>
      <c r="KN156" s="94">
        <v>0.9615384615</v>
      </c>
      <c r="KO156" s="80">
        <v>0.90983606559999997</v>
      </c>
      <c r="KP156" s="80">
        <v>0.90243902440000001</v>
      </c>
      <c r="KQ156" s="48">
        <v>0.908045977</v>
      </c>
      <c r="KR156" s="241">
        <v>475</v>
      </c>
      <c r="KS156" s="215">
        <v>112</v>
      </c>
      <c r="KT156" s="215">
        <v>363</v>
      </c>
      <c r="KU156" s="215">
        <v>306</v>
      </c>
      <c r="KV156" s="215">
        <v>78</v>
      </c>
      <c r="KW156" s="215">
        <v>22</v>
      </c>
      <c r="KX156" s="215">
        <v>43</v>
      </c>
      <c r="KY156" s="306" t="s">
        <v>530</v>
      </c>
      <c r="KZ156" s="306" t="s">
        <v>530</v>
      </c>
      <c r="LA156" s="215">
        <v>100</v>
      </c>
      <c r="LB156" s="215">
        <v>111</v>
      </c>
      <c r="LC156" s="215">
        <v>185</v>
      </c>
      <c r="LD156" s="216">
        <v>79</v>
      </c>
      <c r="LE156" s="97">
        <v>0.91644562330000001</v>
      </c>
      <c r="LF156" s="94">
        <v>0.89935064939999998</v>
      </c>
      <c r="LG156" s="94">
        <v>0.92825112109999997</v>
      </c>
      <c r="LH156" s="94">
        <v>0.91504854369999999</v>
      </c>
      <c r="LI156" s="94">
        <v>0.89944134080000004</v>
      </c>
      <c r="LJ156" s="81">
        <v>1</v>
      </c>
      <c r="LK156" s="94">
        <v>0.92207792209999995</v>
      </c>
      <c r="LL156" s="94">
        <v>0.91666666669999997</v>
      </c>
      <c r="LM156" s="94">
        <v>0.9230769231</v>
      </c>
      <c r="LN156" s="94">
        <v>0.93630573250000004</v>
      </c>
      <c r="LO156" s="80">
        <v>0.90760869570000002</v>
      </c>
      <c r="LP156" s="80">
        <v>0.89247311829999998</v>
      </c>
      <c r="LQ156" s="48">
        <v>0.91428571430000005</v>
      </c>
      <c r="LR156" s="241">
        <v>691</v>
      </c>
      <c r="LS156" s="215">
        <v>277</v>
      </c>
      <c r="LT156" s="215">
        <v>414</v>
      </c>
      <c r="LU156" s="215">
        <v>377</v>
      </c>
      <c r="LV156" s="215">
        <v>161</v>
      </c>
      <c r="LW156" s="215">
        <v>35</v>
      </c>
      <c r="LX156" s="215">
        <v>71</v>
      </c>
      <c r="LY156" s="215">
        <v>11</v>
      </c>
      <c r="LZ156" s="215">
        <v>36</v>
      </c>
      <c r="MA156" s="215">
        <v>294</v>
      </c>
      <c r="MB156" s="215">
        <v>167</v>
      </c>
      <c r="MC156" s="215">
        <v>166</v>
      </c>
      <c r="MD156" s="216">
        <v>64</v>
      </c>
      <c r="ME156" s="97">
        <v>2.4878322800000002E-2</v>
      </c>
      <c r="MF156" s="94">
        <v>2.42161129E-2</v>
      </c>
      <c r="MG156" s="94">
        <v>2.5475305600000001E-2</v>
      </c>
      <c r="MH156" s="94">
        <v>3.2140175799999997E-2</v>
      </c>
      <c r="MI156" s="94">
        <v>1.7797364900000001E-2</v>
      </c>
      <c r="MJ156" s="81">
        <v>1.7929106E-2</v>
      </c>
      <c r="MK156" s="94">
        <v>2.27390024E-2</v>
      </c>
      <c r="ML156" s="94">
        <v>2.46778174E-2</v>
      </c>
      <c r="MM156" s="94">
        <v>1.9345238099999999E-2</v>
      </c>
      <c r="MN156" s="94">
        <v>1.8090604999999999E-2</v>
      </c>
      <c r="MO156" s="80">
        <v>2.4086870699999999E-2</v>
      </c>
      <c r="MP156" s="80">
        <v>2.8677356599999999E-2</v>
      </c>
      <c r="MQ156" s="48">
        <v>3.5957468200000002E-2</v>
      </c>
      <c r="MR156" s="241">
        <v>5270</v>
      </c>
      <c r="MS156" s="215">
        <v>2432</v>
      </c>
      <c r="MT156" s="215">
        <v>2838</v>
      </c>
      <c r="MU156" s="215">
        <v>2911</v>
      </c>
      <c r="MV156" s="215">
        <v>1159</v>
      </c>
      <c r="MW156" s="215">
        <v>218</v>
      </c>
      <c r="MX156" s="215">
        <v>749</v>
      </c>
      <c r="MY156" s="215">
        <v>90</v>
      </c>
      <c r="MZ156" s="215">
        <v>143</v>
      </c>
      <c r="NA156" s="215">
        <v>1309</v>
      </c>
      <c r="NB156" s="215">
        <v>1342</v>
      </c>
      <c r="NC156" s="215">
        <v>1547</v>
      </c>
      <c r="ND156" s="216">
        <v>1072</v>
      </c>
      <c r="NE156" s="97">
        <v>7.8175527000000009E-3</v>
      </c>
      <c r="NF156" s="94">
        <v>8.0355276E-3</v>
      </c>
      <c r="NG156" s="94">
        <v>7.6210480999999997E-3</v>
      </c>
      <c r="NH156" s="94">
        <v>8.0267632000000002E-3</v>
      </c>
      <c r="NI156" s="94">
        <v>7.6011179E-3</v>
      </c>
      <c r="NJ156" s="81">
        <v>9.8692326999999993E-3</v>
      </c>
      <c r="NK156" s="94">
        <v>7.3772730999999998E-3</v>
      </c>
      <c r="NL156" s="94">
        <v>6.5807512999999998E-3</v>
      </c>
      <c r="NM156" s="94">
        <v>6.3582250999999999E-3</v>
      </c>
      <c r="NN156" s="94">
        <v>6.2052571999999997E-3</v>
      </c>
      <c r="NO156" s="80">
        <v>7.8614376999999996E-3</v>
      </c>
      <c r="NP156" s="80">
        <v>9.0462508000000007E-3</v>
      </c>
      <c r="NQ156" s="48">
        <v>9.4254183999999998E-3</v>
      </c>
      <c r="NR156" s="241">
        <v>1656</v>
      </c>
      <c r="NS156" s="215">
        <v>807</v>
      </c>
      <c r="NT156" s="215">
        <v>849</v>
      </c>
      <c r="NU156" s="215">
        <v>727</v>
      </c>
      <c r="NV156" s="215">
        <v>495</v>
      </c>
      <c r="NW156" s="215">
        <v>120</v>
      </c>
      <c r="NX156" s="215">
        <v>243</v>
      </c>
      <c r="NY156" s="215">
        <v>24</v>
      </c>
      <c r="NZ156" s="215">
        <v>47</v>
      </c>
      <c r="OA156" s="215">
        <v>449</v>
      </c>
      <c r="OB156" s="215">
        <v>438</v>
      </c>
      <c r="OC156" s="215">
        <v>488</v>
      </c>
      <c r="OD156" s="216">
        <v>281</v>
      </c>
      <c r="OE156" s="97">
        <v>4.1306512999999996E-3</v>
      </c>
      <c r="OF156" s="94">
        <v>4.2617172E-3</v>
      </c>
      <c r="OG156" s="94">
        <v>4.0124953000000001E-3</v>
      </c>
      <c r="OH156" s="94">
        <v>4.2286798999999998E-3</v>
      </c>
      <c r="OI156" s="94">
        <v>4.0539295000000001E-3</v>
      </c>
      <c r="OJ156" s="81">
        <v>4.7701291000000002E-3</v>
      </c>
      <c r="OK156" s="94">
        <v>4.0681259000000004E-3</v>
      </c>
      <c r="OL156" s="94">
        <v>3.5645735999999999E-3</v>
      </c>
      <c r="OM156" s="94">
        <v>3.1114719000000001E-3</v>
      </c>
      <c r="ON156" s="94">
        <v>3.2339202E-3</v>
      </c>
      <c r="OO156" s="80">
        <v>4.0384098E-3</v>
      </c>
      <c r="OP156" s="80">
        <v>4.7084993999999998E-3</v>
      </c>
      <c r="OQ156" s="48">
        <v>5.4338711000000003E-3</v>
      </c>
      <c r="OR156" s="241">
        <v>875</v>
      </c>
      <c r="OS156" s="215">
        <v>428</v>
      </c>
      <c r="OT156" s="215">
        <v>447</v>
      </c>
      <c r="OU156" s="215">
        <v>383</v>
      </c>
      <c r="OV156" s="215">
        <v>264</v>
      </c>
      <c r="OW156" s="215">
        <v>58</v>
      </c>
      <c r="OX156" s="215">
        <v>134</v>
      </c>
      <c r="OY156" s="215">
        <v>13</v>
      </c>
      <c r="OZ156" s="215">
        <v>23</v>
      </c>
      <c r="PA156" s="215">
        <v>234</v>
      </c>
      <c r="PB156" s="215">
        <v>225</v>
      </c>
      <c r="PC156" s="215">
        <v>254</v>
      </c>
      <c r="PD156" s="216">
        <v>162</v>
      </c>
      <c r="PE156" s="97">
        <v>0.1869556392</v>
      </c>
      <c r="PF156" s="94">
        <v>0.1905824015</v>
      </c>
      <c r="PG156" s="94">
        <v>0.1836861098</v>
      </c>
      <c r="PH156" s="94">
        <v>0.2058804045</v>
      </c>
      <c r="PI156" s="94">
        <v>0.1880163386</v>
      </c>
      <c r="PJ156" s="81">
        <v>0.15330208079999999</v>
      </c>
      <c r="PK156" s="94">
        <v>0.15713895380000001</v>
      </c>
      <c r="PL156" s="94">
        <v>0.1423087469</v>
      </c>
      <c r="PM156" s="94">
        <v>0.15597943719999999</v>
      </c>
      <c r="PN156" s="94">
        <v>0.14097957380000001</v>
      </c>
      <c r="PO156" s="80">
        <v>0.19151036530000001</v>
      </c>
      <c r="PP156" s="80">
        <v>0.21924182040000001</v>
      </c>
      <c r="PQ156" s="48">
        <v>0.23161037130000001</v>
      </c>
      <c r="PR156" s="241">
        <v>39603</v>
      </c>
      <c r="PS156" s="215">
        <v>19140</v>
      </c>
      <c r="PT156" s="215">
        <v>20463</v>
      </c>
      <c r="PU156" s="215">
        <v>18647</v>
      </c>
      <c r="PV156" s="215">
        <v>12244</v>
      </c>
      <c r="PW156" s="215">
        <v>1864</v>
      </c>
      <c r="PX156" s="215">
        <v>5176</v>
      </c>
      <c r="PY156" s="215">
        <v>519</v>
      </c>
      <c r="PZ156" s="215">
        <v>1153</v>
      </c>
      <c r="QA156" s="215">
        <v>10201</v>
      </c>
      <c r="QB156" s="215">
        <v>10670</v>
      </c>
      <c r="QC156" s="215">
        <v>11827</v>
      </c>
      <c r="QD156" s="216">
        <v>6905</v>
      </c>
      <c r="QE156" s="97">
        <v>0.1224797126</v>
      </c>
      <c r="QF156" s="94">
        <v>0.13718149139999999</v>
      </c>
      <c r="QG156" s="94">
        <v>0.1092260462</v>
      </c>
      <c r="QH156" s="94">
        <v>0.1224219406</v>
      </c>
      <c r="QI156" s="94">
        <v>0.1139399896</v>
      </c>
      <c r="QJ156" s="81">
        <v>0.12550374210000001</v>
      </c>
      <c r="QK156" s="94">
        <v>0.1392270561</v>
      </c>
      <c r="QL156" s="94">
        <v>0.11296956399999999</v>
      </c>
      <c r="QM156" s="94">
        <v>0.1235119048</v>
      </c>
      <c r="QN156" s="94">
        <v>0.14958954090000001</v>
      </c>
      <c r="QO156" s="80">
        <v>0.11939334109999999</v>
      </c>
      <c r="QP156" s="80">
        <v>0.1055704885</v>
      </c>
      <c r="QQ156" s="48">
        <v>9.3046657500000005E-2</v>
      </c>
      <c r="QR156" s="241">
        <v>25945</v>
      </c>
      <c r="QS156" s="215">
        <v>13777</v>
      </c>
      <c r="QT156" s="215">
        <v>12168</v>
      </c>
      <c r="QU156" s="215">
        <v>11088</v>
      </c>
      <c r="QV156" s="215">
        <v>7420</v>
      </c>
      <c r="QW156" s="215">
        <v>1526</v>
      </c>
      <c r="QX156" s="215">
        <v>4586</v>
      </c>
      <c r="QY156" s="215">
        <v>412</v>
      </c>
      <c r="QZ156" s="215">
        <v>913</v>
      </c>
      <c r="RA156" s="215">
        <v>10824</v>
      </c>
      <c r="RB156" s="215">
        <v>6652</v>
      </c>
      <c r="RC156" s="215">
        <v>5695</v>
      </c>
      <c r="RD156" s="216">
        <v>2774</v>
      </c>
      <c r="RE156" s="97">
        <v>7.8411564000000003E-3</v>
      </c>
      <c r="RF156" s="94">
        <v>7.6272789999999998E-3</v>
      </c>
      <c r="RG156" s="94">
        <v>8.0339671000000008E-3</v>
      </c>
      <c r="RH156" s="94">
        <v>9.1639800000000004E-3</v>
      </c>
      <c r="RI156" s="94">
        <v>6.9101071999999996E-3</v>
      </c>
      <c r="RJ156" s="81">
        <v>5.6748088000000002E-3</v>
      </c>
      <c r="RK156" s="94">
        <v>6.9522450999999997E-3</v>
      </c>
      <c r="RL156" s="94">
        <v>8.2259390999999994E-3</v>
      </c>
      <c r="RM156" s="94">
        <v>7.1699134000000001E-3</v>
      </c>
      <c r="RN156" s="94">
        <v>6.8409851000000004E-3</v>
      </c>
      <c r="RO156" s="80">
        <v>7.8434891999999996E-3</v>
      </c>
      <c r="RP156" s="80">
        <v>8.9906385999999998E-3</v>
      </c>
      <c r="RQ156" s="48">
        <v>8.1843491000000001E-3</v>
      </c>
      <c r="RR156" s="241">
        <v>1661</v>
      </c>
      <c r="RS156" s="215">
        <v>766</v>
      </c>
      <c r="RT156" s="215">
        <v>895</v>
      </c>
      <c r="RU156" s="215">
        <v>830</v>
      </c>
      <c r="RV156" s="215">
        <v>450</v>
      </c>
      <c r="RW156" s="215">
        <v>69</v>
      </c>
      <c r="RX156" s="215">
        <v>229</v>
      </c>
      <c r="RY156" s="215">
        <v>30</v>
      </c>
      <c r="RZ156" s="215">
        <v>53</v>
      </c>
      <c r="SA156" s="215">
        <v>495</v>
      </c>
      <c r="SB156" s="215">
        <v>437</v>
      </c>
      <c r="SC156" s="215">
        <v>485</v>
      </c>
      <c r="SD156" s="216">
        <v>244</v>
      </c>
      <c r="SE156" s="97">
        <v>2.9693482000000002E-3</v>
      </c>
      <c r="SF156" s="94">
        <v>2.7083810000000002E-3</v>
      </c>
      <c r="SG156" s="94">
        <v>3.2046103000000002E-3</v>
      </c>
      <c r="SH156" s="94">
        <v>3.6766329999999999E-3</v>
      </c>
      <c r="SI156" s="94">
        <v>1.9655416000000001E-3</v>
      </c>
      <c r="SJ156" s="81">
        <v>2.4673082000000002E-3</v>
      </c>
      <c r="SK156" s="94">
        <v>3.2484289000000001E-3</v>
      </c>
      <c r="SL156" s="94">
        <v>3.5645735999999999E-3</v>
      </c>
      <c r="SM156" s="94">
        <v>2.4350649000000001E-3</v>
      </c>
      <c r="SN156" s="94">
        <v>2.3356090999999998E-3</v>
      </c>
      <c r="SO156" s="80">
        <v>3.5538006E-3</v>
      </c>
      <c r="SP156" s="80">
        <v>3.2625823000000001E-3</v>
      </c>
      <c r="SQ156" s="48">
        <v>2.8846475999999999E-3</v>
      </c>
      <c r="SR156" s="241">
        <v>629</v>
      </c>
      <c r="SS156" s="215">
        <v>272</v>
      </c>
      <c r="ST156" s="215">
        <v>357</v>
      </c>
      <c r="SU156" s="215">
        <v>333</v>
      </c>
      <c r="SV156" s="215">
        <v>128</v>
      </c>
      <c r="SW156" s="215">
        <v>30</v>
      </c>
      <c r="SX156" s="215">
        <v>107</v>
      </c>
      <c r="SY156" s="215">
        <v>13</v>
      </c>
      <c r="SZ156" s="215">
        <v>18</v>
      </c>
      <c r="TA156" s="215">
        <v>169</v>
      </c>
      <c r="TB156" s="215">
        <v>198</v>
      </c>
      <c r="TC156" s="215">
        <v>176</v>
      </c>
      <c r="TD156" s="216">
        <v>86</v>
      </c>
      <c r="TE156" s="97">
        <v>1.1773536500000001E-2</v>
      </c>
      <c r="TF156" s="94">
        <v>1.27054934E-2</v>
      </c>
      <c r="TG156" s="94">
        <v>1.09333764E-2</v>
      </c>
      <c r="TH156" s="94">
        <v>1.24983439E-2</v>
      </c>
      <c r="TI156" s="94">
        <v>1.1593624300000001E-2</v>
      </c>
      <c r="TJ156" s="81">
        <v>9.6225019000000002E-3</v>
      </c>
      <c r="TK156" s="94">
        <v>1.15364765E-2</v>
      </c>
      <c r="TL156" s="94">
        <v>8.5001370999999992E-3</v>
      </c>
      <c r="TM156" s="94">
        <v>1.06872294E-2</v>
      </c>
      <c r="TN156" s="94">
        <v>9.5082783000000008E-3</v>
      </c>
      <c r="TO156" s="80">
        <v>1.19895899E-2</v>
      </c>
      <c r="TP156" s="80">
        <v>1.3143016E-2</v>
      </c>
      <c r="TQ156" s="48">
        <v>1.4389695799999999E-2</v>
      </c>
      <c r="TR156" s="241">
        <v>2494</v>
      </c>
      <c r="TS156" s="215">
        <v>1276</v>
      </c>
      <c r="TT156" s="215">
        <v>1218</v>
      </c>
      <c r="TU156" s="215">
        <v>1132</v>
      </c>
      <c r="TV156" s="215">
        <v>755</v>
      </c>
      <c r="TW156" s="215">
        <v>117</v>
      </c>
      <c r="TX156" s="215">
        <v>380</v>
      </c>
      <c r="TY156" s="215">
        <v>31</v>
      </c>
      <c r="TZ156" s="215">
        <v>79</v>
      </c>
      <c r="UA156" s="215">
        <v>688</v>
      </c>
      <c r="UB156" s="215">
        <v>668</v>
      </c>
      <c r="UC156" s="215">
        <v>709</v>
      </c>
      <c r="UD156" s="216">
        <v>429</v>
      </c>
      <c r="UE156" s="97">
        <v>1.7797206E-3</v>
      </c>
      <c r="UF156" s="94">
        <v>1.9615848E-3</v>
      </c>
      <c r="UG156" s="94">
        <v>1.6157699000000001E-3</v>
      </c>
      <c r="UH156" s="94">
        <v>1.7444685000000001E-3</v>
      </c>
      <c r="UI156" s="94">
        <v>1.9501858E-3</v>
      </c>
      <c r="UJ156" s="302" t="s">
        <v>530</v>
      </c>
      <c r="UK156" s="94">
        <v>1.5179574E-3</v>
      </c>
      <c r="UL156" s="304" t="s">
        <v>530</v>
      </c>
      <c r="UM156" s="94">
        <v>2.5703462999999999E-3</v>
      </c>
      <c r="UN156" s="94">
        <v>1.6998810999999999E-3</v>
      </c>
      <c r="UO156" s="80">
        <v>1.7410033E-3</v>
      </c>
      <c r="UP156" s="80">
        <v>1.8537399E-3</v>
      </c>
      <c r="UQ156" s="48">
        <v>1.9119175999999999E-3</v>
      </c>
      <c r="UR156" s="241">
        <v>377</v>
      </c>
      <c r="US156" s="215">
        <v>197</v>
      </c>
      <c r="UT156" s="215">
        <v>180</v>
      </c>
      <c r="UU156" s="215">
        <v>158</v>
      </c>
      <c r="UV156" s="215">
        <v>127</v>
      </c>
      <c r="UW156" s="306" t="s">
        <v>530</v>
      </c>
      <c r="UX156" s="215">
        <v>50</v>
      </c>
      <c r="UY156" s="306" t="s">
        <v>530</v>
      </c>
      <c r="UZ156" s="215">
        <v>19</v>
      </c>
      <c r="VA156" s="215">
        <v>123</v>
      </c>
      <c r="VB156" s="215">
        <v>97</v>
      </c>
      <c r="VC156" s="215">
        <v>100</v>
      </c>
      <c r="VD156" s="216">
        <v>57</v>
      </c>
      <c r="VE156" s="97">
        <v>0.2460310342</v>
      </c>
      <c r="VF156" s="94">
        <v>0.26352945859999999</v>
      </c>
      <c r="VG156" s="94">
        <v>0.2302561893</v>
      </c>
      <c r="VH156" s="94">
        <v>0.19342622440000001</v>
      </c>
      <c r="VI156" s="94">
        <v>0.3350327078</v>
      </c>
      <c r="VJ156" s="81">
        <v>0.2376840201</v>
      </c>
      <c r="VK156" s="94">
        <v>0.22572027080000001</v>
      </c>
      <c r="VL156" s="94">
        <v>0.18947079789999999</v>
      </c>
      <c r="VM156" s="94">
        <v>0.23863636360000001</v>
      </c>
      <c r="VN156" s="94">
        <v>0.29924818260000002</v>
      </c>
      <c r="VO156" s="80">
        <v>0.2550121152</v>
      </c>
      <c r="VP156" s="80">
        <v>0.20995458340000001</v>
      </c>
      <c r="VQ156" s="48">
        <v>0.1653641029</v>
      </c>
      <c r="VR156" s="241">
        <v>52117</v>
      </c>
      <c r="VS156" s="215">
        <v>26466</v>
      </c>
      <c r="VT156" s="215">
        <v>25651</v>
      </c>
      <c r="VU156" s="215">
        <v>17519</v>
      </c>
      <c r="VV156" s="215">
        <v>21818</v>
      </c>
      <c r="VW156" s="215">
        <v>2890</v>
      </c>
      <c r="VX156" s="215">
        <v>7435</v>
      </c>
      <c r="VY156" s="215">
        <v>691</v>
      </c>
      <c r="VZ156" s="215">
        <v>1764</v>
      </c>
      <c r="WA156" s="215">
        <v>21653</v>
      </c>
      <c r="WB156" s="215">
        <v>14208</v>
      </c>
      <c r="WC156" s="215">
        <v>11326</v>
      </c>
      <c r="WD156" s="216">
        <v>4930</v>
      </c>
      <c r="WE156" s="97">
        <v>2.6124599299999999E-2</v>
      </c>
      <c r="WF156" s="94">
        <v>3.1315655800000002E-2</v>
      </c>
      <c r="WG156" s="94">
        <v>2.14448574E-2</v>
      </c>
      <c r="WH156" s="94">
        <v>1.7654462700000002E-2</v>
      </c>
      <c r="WI156" s="94">
        <v>3.9049783499999997E-2</v>
      </c>
      <c r="WJ156" s="81">
        <v>2.8703018300000001E-2</v>
      </c>
      <c r="WK156" s="94">
        <v>2.3589058600000001E-2</v>
      </c>
      <c r="WL156" s="94">
        <v>2.41294214E-2</v>
      </c>
      <c r="WM156" s="94">
        <v>2.4080086600000002E-2</v>
      </c>
      <c r="WN156" s="94">
        <v>3.9124906700000003E-2</v>
      </c>
      <c r="WO156" s="80">
        <v>2.4661222300000001E-2</v>
      </c>
      <c r="WP156" s="80">
        <v>1.7740290999999998E-2</v>
      </c>
      <c r="WQ156" s="48">
        <v>1.2477778199999999E-2</v>
      </c>
      <c r="WR156" s="219">
        <v>5534</v>
      </c>
      <c r="WS156" s="215">
        <v>3145</v>
      </c>
      <c r="WT156" s="215">
        <v>2389</v>
      </c>
      <c r="WU156" s="215">
        <v>1599</v>
      </c>
      <c r="WV156" s="215">
        <v>2543</v>
      </c>
      <c r="WW156" s="215">
        <v>349</v>
      </c>
      <c r="WX156" s="215">
        <v>777</v>
      </c>
      <c r="WY156" s="215">
        <v>88</v>
      </c>
      <c r="WZ156" s="215">
        <v>178</v>
      </c>
      <c r="XA156" s="215">
        <v>2831</v>
      </c>
      <c r="XB156" s="215">
        <v>1374</v>
      </c>
      <c r="XC156" s="215">
        <v>957</v>
      </c>
      <c r="XD156" s="245">
        <v>372</v>
      </c>
      <c r="XE156" s="322" t="s">
        <v>386</v>
      </c>
      <c r="XF156" s="310" t="s">
        <v>386</v>
      </c>
      <c r="XG156" s="310" t="s">
        <v>386</v>
      </c>
      <c r="XH156" s="310" t="s">
        <v>386</v>
      </c>
      <c r="XI156" s="310" t="s">
        <v>386</v>
      </c>
      <c r="XJ156" s="321" t="s">
        <v>386</v>
      </c>
      <c r="XK156" s="310" t="s">
        <v>386</v>
      </c>
      <c r="XL156" s="310" t="s">
        <v>386</v>
      </c>
      <c r="XM156" s="310" t="s">
        <v>386</v>
      </c>
      <c r="XN156" s="310" t="s">
        <v>386</v>
      </c>
      <c r="XO156" s="310" t="s">
        <v>386</v>
      </c>
      <c r="XP156" s="310" t="s">
        <v>386</v>
      </c>
      <c r="XQ156" s="337" t="s">
        <v>386</v>
      </c>
      <c r="XR156" s="340" t="s">
        <v>386</v>
      </c>
      <c r="XS156" s="310" t="s">
        <v>386</v>
      </c>
      <c r="XT156" s="310" t="s">
        <v>386</v>
      </c>
      <c r="XU156" s="310" t="s">
        <v>386</v>
      </c>
      <c r="XV156" s="310" t="s">
        <v>386</v>
      </c>
      <c r="XW156" s="310" t="s">
        <v>386</v>
      </c>
      <c r="XX156" s="310" t="s">
        <v>386</v>
      </c>
      <c r="XY156" s="310" t="s">
        <v>386</v>
      </c>
      <c r="XZ156" s="310" t="s">
        <v>386</v>
      </c>
      <c r="YA156" s="310" t="s">
        <v>386</v>
      </c>
      <c r="YB156" s="310" t="s">
        <v>386</v>
      </c>
      <c r="YC156" s="310" t="s">
        <v>386</v>
      </c>
      <c r="YD156" s="310" t="s">
        <v>386</v>
      </c>
      <c r="YE156" s="322" t="s">
        <v>386</v>
      </c>
      <c r="YF156" s="310" t="s">
        <v>386</v>
      </c>
      <c r="YG156" s="310" t="s">
        <v>386</v>
      </c>
      <c r="YH156" s="310" t="s">
        <v>386</v>
      </c>
      <c r="YI156" s="310" t="s">
        <v>386</v>
      </c>
      <c r="YJ156" s="321" t="s">
        <v>386</v>
      </c>
      <c r="YK156" s="310" t="s">
        <v>386</v>
      </c>
      <c r="YL156" s="310" t="s">
        <v>386</v>
      </c>
      <c r="YM156" s="310" t="s">
        <v>386</v>
      </c>
      <c r="YN156" s="310" t="s">
        <v>386</v>
      </c>
      <c r="YO156" s="311" t="s">
        <v>386</v>
      </c>
      <c r="YP156" s="311" t="s">
        <v>386</v>
      </c>
      <c r="YQ156" s="312" t="s">
        <v>386</v>
      </c>
      <c r="YR156" s="313" t="s">
        <v>386</v>
      </c>
      <c r="YS156" s="314" t="s">
        <v>386</v>
      </c>
      <c r="YT156" s="314" t="s">
        <v>386</v>
      </c>
      <c r="YU156" s="314" t="s">
        <v>386</v>
      </c>
      <c r="YV156" s="314" t="s">
        <v>386</v>
      </c>
      <c r="YW156" s="314" t="s">
        <v>386</v>
      </c>
      <c r="YX156" s="314" t="s">
        <v>386</v>
      </c>
      <c r="YY156" s="314" t="s">
        <v>386</v>
      </c>
      <c r="YZ156" s="314" t="s">
        <v>386</v>
      </c>
      <c r="ZA156" s="314" t="s">
        <v>386</v>
      </c>
      <c r="ZB156" s="314" t="s">
        <v>386</v>
      </c>
      <c r="ZC156" s="314" t="s">
        <v>386</v>
      </c>
      <c r="ZD156" s="309" t="s">
        <v>386</v>
      </c>
      <c r="ZE156" s="97">
        <v>1.7938829999999999E-4</v>
      </c>
      <c r="ZF156" s="94">
        <v>1.9914570000000001E-4</v>
      </c>
      <c r="ZG156" s="94">
        <v>1.6157699999999999E-4</v>
      </c>
      <c r="ZH156" s="304" t="s">
        <v>530</v>
      </c>
      <c r="ZI156" s="304" t="s">
        <v>530</v>
      </c>
      <c r="ZJ156" s="304" t="s">
        <v>530</v>
      </c>
      <c r="ZK156" s="94">
        <v>4.5538719999999998E-4</v>
      </c>
      <c r="ZL156" s="94">
        <v>0</v>
      </c>
      <c r="ZM156" s="94">
        <v>0</v>
      </c>
      <c r="ZN156" s="94">
        <v>1.6584210000000001E-4</v>
      </c>
      <c r="ZO156" s="304" t="s">
        <v>530</v>
      </c>
      <c r="ZP156" s="80">
        <v>2.4098619999999999E-4</v>
      </c>
      <c r="ZQ156" s="358" t="s">
        <v>530</v>
      </c>
      <c r="ZR156" s="241">
        <v>38</v>
      </c>
      <c r="ZS156" s="215">
        <v>20</v>
      </c>
      <c r="ZT156" s="215">
        <v>18</v>
      </c>
      <c r="ZU156" s="304" t="s">
        <v>530</v>
      </c>
      <c r="ZV156" s="304" t="s">
        <v>530</v>
      </c>
      <c r="ZW156" s="304" t="s">
        <v>530</v>
      </c>
      <c r="ZX156" s="215">
        <v>15</v>
      </c>
      <c r="ZY156" s="215">
        <v>0</v>
      </c>
      <c r="ZZ156" s="215">
        <v>0</v>
      </c>
      <c r="AAA156" s="215">
        <v>12</v>
      </c>
      <c r="AAB156" s="304" t="s">
        <v>530</v>
      </c>
      <c r="AAC156" s="215">
        <v>13</v>
      </c>
      <c r="AAD156" s="304" t="s">
        <v>530</v>
      </c>
    </row>
    <row r="157" spans="1:706" x14ac:dyDescent="0.25">
      <c r="A157" s="504"/>
      <c r="B157" s="19" t="s">
        <v>28</v>
      </c>
      <c r="C157" s="331" t="s">
        <v>386</v>
      </c>
      <c r="D157" s="78">
        <v>211522</v>
      </c>
      <c r="E157" s="79">
        <v>99811</v>
      </c>
      <c r="F157" s="79">
        <v>111711</v>
      </c>
      <c r="G157" s="79">
        <v>90428</v>
      </c>
      <c r="H157" s="79">
        <v>64800</v>
      </c>
      <c r="I157" s="79">
        <v>12167</v>
      </c>
      <c r="J157" s="79">
        <v>32979</v>
      </c>
      <c r="K157" s="79">
        <v>3639</v>
      </c>
      <c r="L157" s="79">
        <v>7509</v>
      </c>
      <c r="M157" s="79">
        <v>72323</v>
      </c>
      <c r="N157" s="79">
        <v>55501</v>
      </c>
      <c r="O157" s="79">
        <v>53888</v>
      </c>
      <c r="P157" s="91">
        <v>29810</v>
      </c>
      <c r="Q157" s="91">
        <v>2562095.4286000002</v>
      </c>
      <c r="R157" s="97">
        <v>1.73551687E-2</v>
      </c>
      <c r="S157" s="94">
        <v>1.5419142199999999E-2</v>
      </c>
      <c r="T157" s="94">
        <v>1.9084960299999999E-2</v>
      </c>
      <c r="U157" s="94">
        <v>2.21612775E-2</v>
      </c>
      <c r="V157" s="94">
        <v>1.39351852E-2</v>
      </c>
      <c r="W157" s="81">
        <v>1.48763048E-2</v>
      </c>
      <c r="X157" s="94">
        <v>1.2826344E-2</v>
      </c>
      <c r="Y157" s="94">
        <v>1.56636439E-2</v>
      </c>
      <c r="Z157" s="94">
        <v>1.3716873100000001E-2</v>
      </c>
      <c r="AA157" s="94">
        <v>8.8768441999999993E-3</v>
      </c>
      <c r="AB157" s="80">
        <v>1.5675393199999998E-2</v>
      </c>
      <c r="AC157" s="80">
        <v>2.1934382400000001E-2</v>
      </c>
      <c r="AD157" s="48">
        <v>3.2774236800000002E-2</v>
      </c>
      <c r="AE157" s="241">
        <v>3671</v>
      </c>
      <c r="AF157" s="215">
        <v>1539</v>
      </c>
      <c r="AG157" s="215">
        <v>2132</v>
      </c>
      <c r="AH157" s="215">
        <v>2004</v>
      </c>
      <c r="AI157" s="215">
        <v>903</v>
      </c>
      <c r="AJ157" s="215">
        <v>181</v>
      </c>
      <c r="AK157" s="215">
        <v>423</v>
      </c>
      <c r="AL157" s="215">
        <v>57</v>
      </c>
      <c r="AM157" s="215">
        <v>103</v>
      </c>
      <c r="AN157" s="215">
        <v>642</v>
      </c>
      <c r="AO157" s="215">
        <v>870</v>
      </c>
      <c r="AP157" s="215">
        <v>1182</v>
      </c>
      <c r="AQ157" s="216">
        <v>977</v>
      </c>
      <c r="AR157" s="97">
        <v>0.11901362510000001</v>
      </c>
      <c r="AS157" s="94">
        <v>0.12856298399999999</v>
      </c>
      <c r="AT157" s="94">
        <v>0.1104815103</v>
      </c>
      <c r="AU157" s="94">
        <v>0.1264984297</v>
      </c>
      <c r="AV157" s="94">
        <v>0.1183641975</v>
      </c>
      <c r="AW157" s="81">
        <v>0.10002465689999999</v>
      </c>
      <c r="AX157" s="94">
        <v>0.11101003669999999</v>
      </c>
      <c r="AY157" s="94">
        <v>0.1038746908</v>
      </c>
      <c r="AZ157" s="94">
        <v>0.1077373818</v>
      </c>
      <c r="BA157" s="94">
        <v>0.1138641926</v>
      </c>
      <c r="BB157" s="80">
        <v>0.11945730709999999</v>
      </c>
      <c r="BC157" s="80">
        <v>0.1238865796</v>
      </c>
      <c r="BD157" s="48">
        <v>0.1218718551</v>
      </c>
      <c r="BE157" s="241">
        <v>25174</v>
      </c>
      <c r="BF157" s="215">
        <v>12832</v>
      </c>
      <c r="BG157" s="215">
        <v>12342</v>
      </c>
      <c r="BH157" s="215">
        <v>11439</v>
      </c>
      <c r="BI157" s="215">
        <v>7670</v>
      </c>
      <c r="BJ157" s="215">
        <v>1217</v>
      </c>
      <c r="BK157" s="215">
        <v>3661</v>
      </c>
      <c r="BL157" s="215">
        <v>378</v>
      </c>
      <c r="BM157" s="215">
        <v>809</v>
      </c>
      <c r="BN157" s="215">
        <v>8235</v>
      </c>
      <c r="BO157" s="215">
        <v>6630</v>
      </c>
      <c r="BP157" s="215">
        <v>6676</v>
      </c>
      <c r="BQ157" s="216">
        <v>3633</v>
      </c>
      <c r="BR157" s="97">
        <v>0.1888125112</v>
      </c>
      <c r="BS157" s="94">
        <v>0.21175020789999999</v>
      </c>
      <c r="BT157" s="94">
        <v>0.16831824980000001</v>
      </c>
      <c r="BU157" s="94">
        <v>0.19418764099999999</v>
      </c>
      <c r="BV157" s="94">
        <v>0.19493827159999999</v>
      </c>
      <c r="BW157" s="81">
        <v>0.14826991040000001</v>
      </c>
      <c r="BX157" s="94">
        <v>0.1842990994</v>
      </c>
      <c r="BY157" s="94">
        <v>0.1739488871</v>
      </c>
      <c r="BZ157" s="94">
        <v>0.16393660939999999</v>
      </c>
      <c r="CA157" s="94">
        <v>0.1879623356</v>
      </c>
      <c r="CB157" s="80">
        <v>0.1829516585</v>
      </c>
      <c r="CC157" s="80">
        <v>0.1916938836</v>
      </c>
      <c r="CD157" s="48">
        <v>0.1965783294</v>
      </c>
      <c r="CE157" s="241">
        <v>39938</v>
      </c>
      <c r="CF157" s="215">
        <v>21135</v>
      </c>
      <c r="CG157" s="215">
        <v>18803</v>
      </c>
      <c r="CH157" s="215">
        <v>17560</v>
      </c>
      <c r="CI157" s="215">
        <v>12632</v>
      </c>
      <c r="CJ157" s="215">
        <v>1804</v>
      </c>
      <c r="CK157" s="215">
        <v>6078</v>
      </c>
      <c r="CL157" s="215">
        <v>633</v>
      </c>
      <c r="CM157" s="215">
        <v>1231</v>
      </c>
      <c r="CN157" s="215">
        <v>13594</v>
      </c>
      <c r="CO157" s="215">
        <v>10154</v>
      </c>
      <c r="CP157" s="215">
        <v>10330</v>
      </c>
      <c r="CQ157" s="216">
        <v>5860</v>
      </c>
      <c r="CR157" s="97">
        <v>4.9148551899999997E-2</v>
      </c>
      <c r="CS157" s="94">
        <v>6.4922703900000003E-2</v>
      </c>
      <c r="CT157" s="94">
        <v>3.5054739500000001E-2</v>
      </c>
      <c r="CU157" s="94">
        <v>5.6752333299999999E-2</v>
      </c>
      <c r="CV157" s="94">
        <v>5.0941357999999999E-2</v>
      </c>
      <c r="CW157" s="81">
        <v>3.1067641999999999E-2</v>
      </c>
      <c r="CX157" s="94">
        <v>3.78119409E-2</v>
      </c>
      <c r="CY157" s="94">
        <v>2.9403682300000001E-2</v>
      </c>
      <c r="CZ157" s="94">
        <v>3.07630843E-2</v>
      </c>
      <c r="DA157" s="94">
        <v>2.3602450099999998E-2</v>
      </c>
      <c r="DB157" s="80">
        <v>5.2233293100000001E-2</v>
      </c>
      <c r="DC157" s="80">
        <v>6.6137173399999999E-2</v>
      </c>
      <c r="DD157" s="48">
        <v>7.4672928499999999E-2</v>
      </c>
      <c r="DE157" s="241">
        <v>10396</v>
      </c>
      <c r="DF157" s="215">
        <v>6480</v>
      </c>
      <c r="DG157" s="215">
        <v>3916</v>
      </c>
      <c r="DH157" s="215">
        <v>5132</v>
      </c>
      <c r="DI157" s="215">
        <v>3301</v>
      </c>
      <c r="DJ157" s="215">
        <v>378</v>
      </c>
      <c r="DK157" s="215">
        <v>1247</v>
      </c>
      <c r="DL157" s="215">
        <v>107</v>
      </c>
      <c r="DM157" s="215">
        <v>231</v>
      </c>
      <c r="DN157" s="215">
        <v>1707</v>
      </c>
      <c r="DO157" s="215">
        <v>2899</v>
      </c>
      <c r="DP157" s="215">
        <v>3564</v>
      </c>
      <c r="DQ157" s="216">
        <v>2226</v>
      </c>
      <c r="DR157" s="97">
        <v>0.75639886160000003</v>
      </c>
      <c r="DS157" s="94">
        <v>0.77402290330000001</v>
      </c>
      <c r="DT157" s="94">
        <v>0.74065221869999998</v>
      </c>
      <c r="DU157" s="94">
        <v>0.72819259520000001</v>
      </c>
      <c r="DV157" s="94">
        <v>0.778132716</v>
      </c>
      <c r="DW157" s="81">
        <v>0.81079970410000002</v>
      </c>
      <c r="DX157" s="94">
        <v>0.77103611390000004</v>
      </c>
      <c r="DY157" s="94">
        <v>0.75460291290000003</v>
      </c>
      <c r="DZ157" s="94">
        <v>0.75695831670000002</v>
      </c>
      <c r="EA157" s="94">
        <v>0.73061128549999999</v>
      </c>
      <c r="EB157" s="80">
        <v>0.75032882290000003</v>
      </c>
      <c r="EC157" s="80">
        <v>0.77288078979999997</v>
      </c>
      <c r="ED157" s="48">
        <v>0.80046964109999996</v>
      </c>
      <c r="EE157" s="241">
        <v>159995</v>
      </c>
      <c r="EF157" s="215">
        <v>77256</v>
      </c>
      <c r="EG157" s="215">
        <v>82739</v>
      </c>
      <c r="EH157" s="215">
        <v>65849</v>
      </c>
      <c r="EI157" s="215">
        <v>50423</v>
      </c>
      <c r="EJ157" s="215">
        <v>9865</v>
      </c>
      <c r="EK157" s="215">
        <v>25428</v>
      </c>
      <c r="EL157" s="215">
        <v>2746</v>
      </c>
      <c r="EM157" s="215">
        <v>5684</v>
      </c>
      <c r="EN157" s="215">
        <v>52840</v>
      </c>
      <c r="EO157" s="215">
        <v>41644</v>
      </c>
      <c r="EP157" s="215">
        <v>41649</v>
      </c>
      <c r="EQ157" s="216">
        <v>23862</v>
      </c>
      <c r="ER157" s="97">
        <v>2.2933784700000001E-2</v>
      </c>
      <c r="ES157" s="94">
        <v>2.4195729900000001E-2</v>
      </c>
      <c r="ET157" s="94">
        <v>2.1806268E-2</v>
      </c>
      <c r="EU157" s="94">
        <v>2.3952758000000001E-2</v>
      </c>
      <c r="EV157" s="94">
        <v>2.3672839500000001E-2</v>
      </c>
      <c r="EW157" s="81">
        <v>2.2191172799999999E-2</v>
      </c>
      <c r="EX157" s="94">
        <v>1.9952090700000001E-2</v>
      </c>
      <c r="EY157" s="94">
        <v>1.7037647699999998E-2</v>
      </c>
      <c r="EZ157" s="94">
        <v>2.14409375E-2</v>
      </c>
      <c r="FA157" s="94">
        <v>2.2330379000000001E-2</v>
      </c>
      <c r="FB157" s="80">
        <v>2.2702293700000001E-2</v>
      </c>
      <c r="FC157" s="80">
        <v>2.3994210200000001E-2</v>
      </c>
      <c r="FD157" s="48">
        <v>2.29117746E-2</v>
      </c>
      <c r="FE157" s="241">
        <v>4851</v>
      </c>
      <c r="FF157" s="215">
        <v>2415</v>
      </c>
      <c r="FG157" s="215">
        <v>2436</v>
      </c>
      <c r="FH157" s="215">
        <v>2166</v>
      </c>
      <c r="FI157" s="215">
        <v>1534</v>
      </c>
      <c r="FJ157" s="215">
        <v>270</v>
      </c>
      <c r="FK157" s="215">
        <v>658</v>
      </c>
      <c r="FL157" s="215">
        <v>62</v>
      </c>
      <c r="FM157" s="215">
        <v>161</v>
      </c>
      <c r="FN157" s="215">
        <v>1615</v>
      </c>
      <c r="FO157" s="215">
        <v>1260</v>
      </c>
      <c r="FP157" s="215">
        <v>1293</v>
      </c>
      <c r="FQ157" s="216">
        <v>683</v>
      </c>
      <c r="FR157" s="286">
        <v>10.4</v>
      </c>
      <c r="FS157" s="286">
        <v>10.4</v>
      </c>
      <c r="FT157" s="286">
        <v>10.5</v>
      </c>
      <c r="FU157" s="286">
        <v>10.4</v>
      </c>
      <c r="FV157" s="286">
        <v>10.4</v>
      </c>
      <c r="FW157" s="286">
        <v>10.5</v>
      </c>
      <c r="FX157" s="286">
        <v>10.5</v>
      </c>
      <c r="FY157" s="286">
        <v>10.583333333000001</v>
      </c>
      <c r="FZ157" s="286">
        <v>10.5</v>
      </c>
      <c r="GA157" s="286">
        <v>10.4</v>
      </c>
      <c r="GB157" s="282">
        <v>10.5</v>
      </c>
      <c r="GC157" s="282">
        <v>10.5</v>
      </c>
      <c r="GD157" s="283">
        <v>10.5</v>
      </c>
      <c r="GE157" s="97">
        <v>0.12669131340000001</v>
      </c>
      <c r="GF157" s="94">
        <v>0.1328009939</v>
      </c>
      <c r="GG157" s="94">
        <v>0.1212324659</v>
      </c>
      <c r="GH157" s="94">
        <v>0.1232803999</v>
      </c>
      <c r="GI157" s="94">
        <v>0.1439969136</v>
      </c>
      <c r="GJ157" s="81">
        <v>0.11399687679999999</v>
      </c>
      <c r="GK157" s="94">
        <v>0.1110706813</v>
      </c>
      <c r="GL157" s="94">
        <v>0.10057708160000001</v>
      </c>
      <c r="GM157" s="94">
        <v>0.1202556932</v>
      </c>
      <c r="GN157" s="94">
        <v>0.12415137649999999</v>
      </c>
      <c r="GO157" s="80">
        <v>0.1242860489</v>
      </c>
      <c r="GP157" s="80">
        <v>0.12995472089999999</v>
      </c>
      <c r="GQ157" s="48">
        <v>0.13143240519999999</v>
      </c>
      <c r="GR157" s="241">
        <v>26798</v>
      </c>
      <c r="GS157" s="215">
        <v>13255</v>
      </c>
      <c r="GT157" s="215">
        <v>13543</v>
      </c>
      <c r="GU157" s="215">
        <v>11148</v>
      </c>
      <c r="GV157" s="215">
        <v>9331</v>
      </c>
      <c r="GW157" s="215">
        <v>1387</v>
      </c>
      <c r="GX157" s="215">
        <v>3663</v>
      </c>
      <c r="GY157" s="215">
        <v>366</v>
      </c>
      <c r="GZ157" s="215">
        <v>903</v>
      </c>
      <c r="HA157" s="215">
        <v>8979</v>
      </c>
      <c r="HB157" s="215">
        <v>6898</v>
      </c>
      <c r="HC157" s="215">
        <v>7003</v>
      </c>
      <c r="HD157" s="216">
        <v>3918</v>
      </c>
      <c r="HE157" s="97">
        <v>0.15488223449999999</v>
      </c>
      <c r="HF157" s="94">
        <v>0.1150774965</v>
      </c>
      <c r="HG157" s="94">
        <v>0.19044677779999999</v>
      </c>
      <c r="HH157" s="94">
        <v>0.1908147919</v>
      </c>
      <c r="HI157" s="94">
        <v>0.1160493827</v>
      </c>
      <c r="HJ157" s="81">
        <v>0.16676255449999999</v>
      </c>
      <c r="HK157" s="94">
        <v>0.1241092817</v>
      </c>
      <c r="HL157" s="94">
        <v>0.1129431162</v>
      </c>
      <c r="HM157" s="94">
        <v>0.19350113199999999</v>
      </c>
      <c r="HN157" s="94">
        <v>0.1818232098</v>
      </c>
      <c r="HO157" s="80">
        <v>0.14992522659999999</v>
      </c>
      <c r="HP157" s="80">
        <v>0.14886431119999999</v>
      </c>
      <c r="HQ157" s="48">
        <v>0.1096276417</v>
      </c>
      <c r="HR157" s="241">
        <v>32761</v>
      </c>
      <c r="HS157" s="215">
        <v>11486</v>
      </c>
      <c r="HT157" s="215">
        <v>21275</v>
      </c>
      <c r="HU157" s="215">
        <v>17255</v>
      </c>
      <c r="HV157" s="215">
        <v>7520</v>
      </c>
      <c r="HW157" s="215">
        <v>2029</v>
      </c>
      <c r="HX157" s="215">
        <v>4093</v>
      </c>
      <c r="HY157" s="215">
        <v>411</v>
      </c>
      <c r="HZ157" s="215">
        <v>1453</v>
      </c>
      <c r="IA157" s="215">
        <v>13150</v>
      </c>
      <c r="IB157" s="215">
        <v>8321</v>
      </c>
      <c r="IC157" s="215">
        <v>8022</v>
      </c>
      <c r="ID157" s="216">
        <v>3268</v>
      </c>
      <c r="IE157" s="97">
        <v>9.4544613999999999E-2</v>
      </c>
      <c r="IF157" s="94">
        <v>6.2024353099999999E-2</v>
      </c>
      <c r="IG157" s="94">
        <v>0.1087317397</v>
      </c>
      <c r="IH157" s="94">
        <v>0.10055452870000001</v>
      </c>
      <c r="II157" s="94">
        <v>7.5941676799999996E-2</v>
      </c>
      <c r="IJ157" s="81">
        <v>0.1144414169</v>
      </c>
      <c r="IK157" s="94">
        <v>8.9953271000000001E-2</v>
      </c>
      <c r="IL157" s="302" t="s">
        <v>530</v>
      </c>
      <c r="IM157" s="302" t="s">
        <v>530</v>
      </c>
      <c r="IN157" s="94">
        <v>0.15784586819999999</v>
      </c>
      <c r="IO157" s="80">
        <v>8.8613625500000001E-2</v>
      </c>
      <c r="IP157" s="80">
        <v>9.6048456899999995E-2</v>
      </c>
      <c r="IQ157" s="48">
        <v>6.4211050300000003E-2</v>
      </c>
      <c r="IR157" s="241">
        <v>818</v>
      </c>
      <c r="IS157" s="215">
        <v>163</v>
      </c>
      <c r="IT157" s="215">
        <v>655</v>
      </c>
      <c r="IU157" s="215">
        <v>544</v>
      </c>
      <c r="IV157" s="215">
        <v>125</v>
      </c>
      <c r="IW157" s="215">
        <v>42</v>
      </c>
      <c r="IX157" s="215">
        <v>77</v>
      </c>
      <c r="IY157" s="302" t="s">
        <v>530</v>
      </c>
      <c r="IZ157" s="302" t="s">
        <v>530</v>
      </c>
      <c r="JA157" s="215">
        <v>170</v>
      </c>
      <c r="JB157" s="215">
        <v>186</v>
      </c>
      <c r="JC157" s="215">
        <v>333</v>
      </c>
      <c r="JD157" s="216">
        <v>129</v>
      </c>
      <c r="JE157" s="97">
        <v>5.5700695000000001E-3</v>
      </c>
      <c r="JF157" s="94">
        <v>4.3834827E-3</v>
      </c>
      <c r="JG157" s="94">
        <v>6.6611787999999996E-3</v>
      </c>
      <c r="JH157" s="94">
        <v>7.0926156999999998E-3</v>
      </c>
      <c r="JI157" s="94">
        <v>4.0377490000000002E-3</v>
      </c>
      <c r="JJ157" s="81">
        <v>4.6610169000000003E-3</v>
      </c>
      <c r="JK157" s="94">
        <v>4.3271176000000003E-3</v>
      </c>
      <c r="JL157" s="94">
        <v>3.9750141999999999E-3</v>
      </c>
      <c r="JM157" s="94">
        <v>8.8239349000000002E-3</v>
      </c>
      <c r="JN157" s="94">
        <v>7.5091934999999997E-3</v>
      </c>
      <c r="JO157" s="80">
        <v>4.7189244000000003E-3</v>
      </c>
      <c r="JP157" s="80">
        <v>5.0177505000000002E-3</v>
      </c>
      <c r="JQ157" s="48">
        <v>3.2372935999999998E-3</v>
      </c>
      <c r="JR157" s="241">
        <v>1130</v>
      </c>
      <c r="JS157" s="215">
        <v>426</v>
      </c>
      <c r="JT157" s="215">
        <v>704</v>
      </c>
      <c r="JU157" s="215">
        <v>603</v>
      </c>
      <c r="JV157" s="215">
        <v>255</v>
      </c>
      <c r="JW157" s="215">
        <v>55</v>
      </c>
      <c r="JX157" s="215">
        <v>139</v>
      </c>
      <c r="JY157" s="215">
        <v>14</v>
      </c>
      <c r="JZ157" s="215">
        <v>64</v>
      </c>
      <c r="KA157" s="215">
        <v>535</v>
      </c>
      <c r="KB157" s="215">
        <v>252</v>
      </c>
      <c r="KC157" s="215">
        <v>253</v>
      </c>
      <c r="KD157" s="216">
        <v>90</v>
      </c>
      <c r="KE157" s="97">
        <v>0.93863636360000002</v>
      </c>
      <c r="KF157" s="94">
        <v>0.875</v>
      </c>
      <c r="KG157" s="94">
        <v>0.95277777779999995</v>
      </c>
      <c r="KH157" s="94">
        <v>0.94158075600000002</v>
      </c>
      <c r="KI157" s="94">
        <v>0.93150684930000005</v>
      </c>
      <c r="KJ157" s="81">
        <v>0.8846153846</v>
      </c>
      <c r="KK157" s="94">
        <v>0.97222222219999999</v>
      </c>
      <c r="KL157" s="304" t="s">
        <v>530</v>
      </c>
      <c r="KM157" s="304" t="s">
        <v>530</v>
      </c>
      <c r="KN157" s="94">
        <v>0.95348837210000004</v>
      </c>
      <c r="KO157" s="80">
        <v>0.92079207919999995</v>
      </c>
      <c r="KP157" s="80">
        <v>0.93548387099999997</v>
      </c>
      <c r="KQ157" s="48">
        <v>0.95522388059999996</v>
      </c>
      <c r="KR157" s="241">
        <v>413</v>
      </c>
      <c r="KS157" s="215">
        <v>70</v>
      </c>
      <c r="KT157" s="215">
        <v>343</v>
      </c>
      <c r="KU157" s="215">
        <v>274</v>
      </c>
      <c r="KV157" s="215">
        <v>68</v>
      </c>
      <c r="KW157" s="215">
        <v>23</v>
      </c>
      <c r="KX157" s="215">
        <v>35</v>
      </c>
      <c r="KY157" s="306" t="s">
        <v>530</v>
      </c>
      <c r="KZ157" s="306" t="s">
        <v>530</v>
      </c>
      <c r="LA157" s="215">
        <v>82</v>
      </c>
      <c r="LB157" s="215">
        <v>93</v>
      </c>
      <c r="LC157" s="215">
        <v>174</v>
      </c>
      <c r="LD157" s="216">
        <v>64</v>
      </c>
      <c r="LE157" s="97">
        <v>0.89344262299999999</v>
      </c>
      <c r="LF157" s="94">
        <v>0.89956331879999996</v>
      </c>
      <c r="LG157" s="94">
        <v>0.88976377949999996</v>
      </c>
      <c r="LH157" s="94">
        <v>0.87425149700000004</v>
      </c>
      <c r="LI157" s="94">
        <v>0.90625</v>
      </c>
      <c r="LJ157" s="302" t="s">
        <v>530</v>
      </c>
      <c r="LK157" s="94">
        <v>0.88571428569999999</v>
      </c>
      <c r="LL157" s="304" t="s">
        <v>530</v>
      </c>
      <c r="LM157" s="94">
        <v>0.95238095239999998</v>
      </c>
      <c r="LN157" s="94">
        <v>0.92</v>
      </c>
      <c r="LO157" s="80">
        <v>0.84444444439999999</v>
      </c>
      <c r="LP157" s="80">
        <v>0.90277777780000001</v>
      </c>
      <c r="LQ157" s="48">
        <v>0.85714285710000004</v>
      </c>
      <c r="LR157" s="241">
        <v>545</v>
      </c>
      <c r="LS157" s="215">
        <v>206</v>
      </c>
      <c r="LT157" s="215">
        <v>339</v>
      </c>
      <c r="LU157" s="215">
        <v>292</v>
      </c>
      <c r="LV157" s="215">
        <v>116</v>
      </c>
      <c r="LW157" s="306" t="s">
        <v>530</v>
      </c>
      <c r="LX157" s="215">
        <v>62</v>
      </c>
      <c r="LY157" s="215"/>
      <c r="LZ157" s="215">
        <v>40</v>
      </c>
      <c r="MA157" s="215">
        <v>253</v>
      </c>
      <c r="MB157" s="215">
        <v>114</v>
      </c>
      <c r="MC157" s="215">
        <v>130</v>
      </c>
      <c r="MD157" s="216">
        <v>48</v>
      </c>
      <c r="ME157" s="97">
        <v>2.3515284500000001E-2</v>
      </c>
      <c r="MF157" s="94">
        <v>2.2612738100000002E-2</v>
      </c>
      <c r="MG157" s="94">
        <v>2.4321687200000001E-2</v>
      </c>
      <c r="MH157" s="94">
        <v>3.0875392599999999E-2</v>
      </c>
      <c r="MI157" s="94">
        <v>1.5833333299999999E-2</v>
      </c>
      <c r="MJ157" s="81">
        <v>1.7341990599999999E-2</v>
      </c>
      <c r="MK157" s="94">
        <v>2.20443312E-2</v>
      </c>
      <c r="ML157" s="94">
        <v>2.4732069200000002E-2</v>
      </c>
      <c r="MM157" s="94">
        <v>1.7046211200000001E-2</v>
      </c>
      <c r="MN157" s="94">
        <v>1.67443275E-2</v>
      </c>
      <c r="MO157" s="80">
        <v>2.2900488300000001E-2</v>
      </c>
      <c r="MP157" s="80">
        <v>2.84107779E-2</v>
      </c>
      <c r="MQ157" s="48">
        <v>3.2237504200000003E-2</v>
      </c>
      <c r="MR157" s="241">
        <v>4974</v>
      </c>
      <c r="MS157" s="215">
        <v>2257</v>
      </c>
      <c r="MT157" s="215">
        <v>2717</v>
      </c>
      <c r="MU157" s="215">
        <v>2792</v>
      </c>
      <c r="MV157" s="215">
        <v>1026</v>
      </c>
      <c r="MW157" s="215">
        <v>211</v>
      </c>
      <c r="MX157" s="215">
        <v>727</v>
      </c>
      <c r="MY157" s="215">
        <v>90</v>
      </c>
      <c r="MZ157" s="215">
        <v>128</v>
      </c>
      <c r="NA157" s="215">
        <v>1211</v>
      </c>
      <c r="NB157" s="215">
        <v>1271</v>
      </c>
      <c r="NC157" s="215">
        <v>1531</v>
      </c>
      <c r="ND157" s="216">
        <v>961</v>
      </c>
      <c r="NE157" s="97">
        <v>7.8006070000000002E-3</v>
      </c>
      <c r="NF157" s="94">
        <v>7.9550349999999992E-3</v>
      </c>
      <c r="NG157" s="94">
        <v>7.6626295000000004E-3</v>
      </c>
      <c r="NH157" s="94">
        <v>8.0948379000000004E-3</v>
      </c>
      <c r="NI157" s="94">
        <v>7.4999999999999997E-3</v>
      </c>
      <c r="NJ157" s="81">
        <v>8.3833320000000003E-3</v>
      </c>
      <c r="NK157" s="94">
        <v>7.42897E-3</v>
      </c>
      <c r="NL157" s="94">
        <v>7.1448199999999996E-3</v>
      </c>
      <c r="NM157" s="94">
        <v>7.8572380000000008E-3</v>
      </c>
      <c r="NN157" s="94">
        <v>5.8764155E-3</v>
      </c>
      <c r="NO157" s="80">
        <v>8.5223690000000001E-3</v>
      </c>
      <c r="NP157" s="80">
        <v>9.0001484999999992E-3</v>
      </c>
      <c r="NQ157" s="48">
        <v>8.9567259000000003E-3</v>
      </c>
      <c r="NR157" s="241">
        <v>1650</v>
      </c>
      <c r="NS157" s="215">
        <v>794</v>
      </c>
      <c r="NT157" s="215">
        <v>856</v>
      </c>
      <c r="NU157" s="215">
        <v>732</v>
      </c>
      <c r="NV157" s="215">
        <v>486</v>
      </c>
      <c r="NW157" s="215">
        <v>102</v>
      </c>
      <c r="NX157" s="215">
        <v>245</v>
      </c>
      <c r="NY157" s="215">
        <v>26</v>
      </c>
      <c r="NZ157" s="215">
        <v>59</v>
      </c>
      <c r="OA157" s="215">
        <v>425</v>
      </c>
      <c r="OB157" s="215">
        <v>473</v>
      </c>
      <c r="OC157" s="215">
        <v>485</v>
      </c>
      <c r="OD157" s="216">
        <v>267</v>
      </c>
      <c r="OE157" s="97">
        <v>4.1934171999999997E-3</v>
      </c>
      <c r="OF157" s="94">
        <v>4.2680666000000003E-3</v>
      </c>
      <c r="OG157" s="94">
        <v>4.1267198000000003E-3</v>
      </c>
      <c r="OH157" s="94">
        <v>4.6114034999999998E-3</v>
      </c>
      <c r="OI157" s="94">
        <v>3.6111111000000002E-3</v>
      </c>
      <c r="OJ157" s="81">
        <v>4.4382346000000003E-3</v>
      </c>
      <c r="OK157" s="94">
        <v>4.1541586999999996E-3</v>
      </c>
      <c r="OL157" s="94">
        <v>4.3968122999999996E-3</v>
      </c>
      <c r="OM157" s="94">
        <v>3.8620322000000001E-3</v>
      </c>
      <c r="ON157" s="94">
        <v>2.9866018E-3</v>
      </c>
      <c r="OO157" s="80">
        <v>4.3782995000000002E-3</v>
      </c>
      <c r="OP157" s="80">
        <v>5.1217340000000002E-3</v>
      </c>
      <c r="OQ157" s="48">
        <v>5.0989601000000001E-3</v>
      </c>
      <c r="OR157" s="241">
        <v>887</v>
      </c>
      <c r="OS157" s="215">
        <v>426</v>
      </c>
      <c r="OT157" s="215">
        <v>461</v>
      </c>
      <c r="OU157" s="215">
        <v>417</v>
      </c>
      <c r="OV157" s="215">
        <v>234</v>
      </c>
      <c r="OW157" s="215">
        <v>54</v>
      </c>
      <c r="OX157" s="215">
        <v>137</v>
      </c>
      <c r="OY157" s="215">
        <v>16</v>
      </c>
      <c r="OZ157" s="215">
        <v>29</v>
      </c>
      <c r="PA157" s="215">
        <v>216</v>
      </c>
      <c r="PB157" s="215">
        <v>243</v>
      </c>
      <c r="PC157" s="215">
        <v>276</v>
      </c>
      <c r="PD157" s="216">
        <v>152</v>
      </c>
      <c r="PE157" s="97">
        <v>0.1807329734</v>
      </c>
      <c r="PF157" s="94">
        <v>0.18606165650000001</v>
      </c>
      <c r="PG157" s="94">
        <v>0.17597192759999999</v>
      </c>
      <c r="PH157" s="94">
        <v>0.20015924269999999</v>
      </c>
      <c r="PI157" s="94">
        <v>0.1807253086</v>
      </c>
      <c r="PJ157" s="81">
        <v>0.15262595549999999</v>
      </c>
      <c r="PK157" s="94">
        <v>0.15018648230000001</v>
      </c>
      <c r="PL157" s="94">
        <v>0.13630118159999999</v>
      </c>
      <c r="PM157" s="94">
        <v>0.14808895990000001</v>
      </c>
      <c r="PN157" s="94">
        <v>0.13710714430000001</v>
      </c>
      <c r="PO157" s="80">
        <v>0.1869876218</v>
      </c>
      <c r="PP157" s="80">
        <v>0.2103993468</v>
      </c>
      <c r="PQ157" s="48">
        <v>0.2213015767</v>
      </c>
      <c r="PR157" s="241">
        <v>38229</v>
      </c>
      <c r="PS157" s="215">
        <v>18571</v>
      </c>
      <c r="PT157" s="215">
        <v>19658</v>
      </c>
      <c r="PU157" s="215">
        <v>18100</v>
      </c>
      <c r="PV157" s="215">
        <v>11711</v>
      </c>
      <c r="PW157" s="215">
        <v>1857</v>
      </c>
      <c r="PX157" s="215">
        <v>4953</v>
      </c>
      <c r="PY157" s="215">
        <v>496</v>
      </c>
      <c r="PZ157" s="215">
        <v>1112</v>
      </c>
      <c r="QA157" s="215">
        <v>9916</v>
      </c>
      <c r="QB157" s="215">
        <v>10378</v>
      </c>
      <c r="QC157" s="215">
        <v>11338</v>
      </c>
      <c r="QD157" s="216">
        <v>6597</v>
      </c>
      <c r="QE157" s="97">
        <v>0.1223324288</v>
      </c>
      <c r="QF157" s="94">
        <v>0.1373395718</v>
      </c>
      <c r="QG157" s="94">
        <v>0.1089239198</v>
      </c>
      <c r="QH157" s="94">
        <v>0.1229928783</v>
      </c>
      <c r="QI157" s="94">
        <v>0.1141666667</v>
      </c>
      <c r="QJ157" s="81">
        <v>0.12747595959999999</v>
      </c>
      <c r="QK157" s="94">
        <v>0.1360259559</v>
      </c>
      <c r="QL157" s="94">
        <v>0.113217917</v>
      </c>
      <c r="QM157" s="94">
        <v>0.12078838729999999</v>
      </c>
      <c r="QN157" s="94">
        <v>0.14901207080000001</v>
      </c>
      <c r="QO157" s="80">
        <v>0.1203221564</v>
      </c>
      <c r="QP157" s="80">
        <v>0.1056079276</v>
      </c>
      <c r="QQ157" s="48">
        <v>9.1580006699999994E-2</v>
      </c>
      <c r="QR157" s="241">
        <v>25876</v>
      </c>
      <c r="QS157" s="215">
        <v>13708</v>
      </c>
      <c r="QT157" s="215">
        <v>12168</v>
      </c>
      <c r="QU157" s="215">
        <v>11122</v>
      </c>
      <c r="QV157" s="215">
        <v>7398</v>
      </c>
      <c r="QW157" s="215">
        <v>1551</v>
      </c>
      <c r="QX157" s="215">
        <v>4486</v>
      </c>
      <c r="QY157" s="215">
        <v>412</v>
      </c>
      <c r="QZ157" s="215">
        <v>907</v>
      </c>
      <c r="RA157" s="215">
        <v>10777</v>
      </c>
      <c r="RB157" s="215">
        <v>6678</v>
      </c>
      <c r="RC157" s="215">
        <v>5691</v>
      </c>
      <c r="RD157" s="216">
        <v>2730</v>
      </c>
      <c r="RE157" s="97">
        <v>7.8762493000000006E-3</v>
      </c>
      <c r="RF157" s="94">
        <v>7.5943533000000004E-3</v>
      </c>
      <c r="RG157" s="94">
        <v>8.1281163E-3</v>
      </c>
      <c r="RH157" s="94">
        <v>9.3112752999999996E-3</v>
      </c>
      <c r="RI157" s="94">
        <v>6.7901235000000001E-3</v>
      </c>
      <c r="RJ157" s="81">
        <v>5.8354566000000004E-3</v>
      </c>
      <c r="RK157" s="94">
        <v>7.2773582999999999E-3</v>
      </c>
      <c r="RL157" s="94">
        <v>7.6944214999999996E-3</v>
      </c>
      <c r="RM157" s="94">
        <v>5.9928085999999998E-3</v>
      </c>
      <c r="RN157" s="94">
        <v>6.9825642999999998E-3</v>
      </c>
      <c r="RO157" s="80">
        <v>7.8917497000000007E-3</v>
      </c>
      <c r="RP157" s="80">
        <v>8.4063242000000007E-3</v>
      </c>
      <c r="RQ157" s="48">
        <v>9.0573632999999994E-3</v>
      </c>
      <c r="RR157" s="241">
        <v>1666</v>
      </c>
      <c r="RS157" s="215">
        <v>758</v>
      </c>
      <c r="RT157" s="215">
        <v>908</v>
      </c>
      <c r="RU157" s="215">
        <v>842</v>
      </c>
      <c r="RV157" s="215">
        <v>440</v>
      </c>
      <c r="RW157" s="215">
        <v>71</v>
      </c>
      <c r="RX157" s="215">
        <v>240</v>
      </c>
      <c r="RY157" s="215">
        <v>28</v>
      </c>
      <c r="RZ157" s="215">
        <v>45</v>
      </c>
      <c r="SA157" s="215">
        <v>505</v>
      </c>
      <c r="SB157" s="215">
        <v>438</v>
      </c>
      <c r="SC157" s="215">
        <v>453</v>
      </c>
      <c r="SD157" s="216">
        <v>270</v>
      </c>
      <c r="SE157" s="97">
        <v>3.0682387999999999E-3</v>
      </c>
      <c r="SF157" s="94">
        <v>2.6650368999999998E-3</v>
      </c>
      <c r="SG157" s="94">
        <v>3.4284896E-3</v>
      </c>
      <c r="SH157" s="94">
        <v>3.5719024999999998E-3</v>
      </c>
      <c r="SI157" s="94">
        <v>2.4074074E-3</v>
      </c>
      <c r="SJ157" s="81">
        <v>2.9588230000000002E-3</v>
      </c>
      <c r="SK157" s="94">
        <v>3.2748111999999999E-3</v>
      </c>
      <c r="SL157" s="304" t="s">
        <v>530</v>
      </c>
      <c r="SM157" s="304" t="s">
        <v>530</v>
      </c>
      <c r="SN157" s="94">
        <v>2.2676049999999998E-3</v>
      </c>
      <c r="SO157" s="80">
        <v>3.2612025000000001E-3</v>
      </c>
      <c r="SP157" s="80">
        <v>3.5815024E-3</v>
      </c>
      <c r="SQ157" s="48">
        <v>3.7235826999999998E-3</v>
      </c>
      <c r="SR157" s="241">
        <v>649</v>
      </c>
      <c r="SS157" s="215">
        <v>266</v>
      </c>
      <c r="ST157" s="215">
        <v>383</v>
      </c>
      <c r="SU157" s="215">
        <v>323</v>
      </c>
      <c r="SV157" s="215">
        <v>156</v>
      </c>
      <c r="SW157" s="215">
        <v>36</v>
      </c>
      <c r="SX157" s="215">
        <v>108</v>
      </c>
      <c r="SY157" s="306" t="s">
        <v>530</v>
      </c>
      <c r="SZ157" s="306" t="s">
        <v>530</v>
      </c>
      <c r="TA157" s="215">
        <v>164</v>
      </c>
      <c r="TB157" s="215">
        <v>181</v>
      </c>
      <c r="TC157" s="215">
        <v>193</v>
      </c>
      <c r="TD157" s="216">
        <v>111</v>
      </c>
      <c r="TE157" s="97">
        <v>1.2069666499999999E-2</v>
      </c>
      <c r="TF157" s="94">
        <v>1.2964502899999999E-2</v>
      </c>
      <c r="TG157" s="94">
        <v>1.12701524E-2</v>
      </c>
      <c r="TH157" s="94">
        <v>1.3126465299999999E-2</v>
      </c>
      <c r="TI157" s="94">
        <v>1.23919753E-2</v>
      </c>
      <c r="TJ157" s="81">
        <v>1.01915016E-2</v>
      </c>
      <c r="TK157" s="94">
        <v>1.02792686E-2</v>
      </c>
      <c r="TL157" s="94">
        <v>9.3432262000000006E-3</v>
      </c>
      <c r="TM157" s="94">
        <v>8.7894527000000004E-3</v>
      </c>
      <c r="TN157" s="94">
        <v>9.5820139999999998E-3</v>
      </c>
      <c r="TO157" s="80">
        <v>1.2071854599999999E-2</v>
      </c>
      <c r="TP157" s="80">
        <v>1.3398159099999999E-2</v>
      </c>
      <c r="TQ157" s="48">
        <v>1.56994297E-2</v>
      </c>
      <c r="TR157" s="241">
        <v>2553</v>
      </c>
      <c r="TS157" s="215">
        <v>1294</v>
      </c>
      <c r="TT157" s="215">
        <v>1259</v>
      </c>
      <c r="TU157" s="215">
        <v>1187</v>
      </c>
      <c r="TV157" s="215">
        <v>803</v>
      </c>
      <c r="TW157" s="215">
        <v>124</v>
      </c>
      <c r="TX157" s="215">
        <v>339</v>
      </c>
      <c r="TY157" s="215">
        <v>34</v>
      </c>
      <c r="TZ157" s="215">
        <v>66</v>
      </c>
      <c r="UA157" s="215">
        <v>693</v>
      </c>
      <c r="UB157" s="215">
        <v>670</v>
      </c>
      <c r="UC157" s="215">
        <v>722</v>
      </c>
      <c r="UD157" s="216">
        <v>468</v>
      </c>
      <c r="UE157" s="97">
        <v>1.7586823E-3</v>
      </c>
      <c r="UF157" s="94">
        <v>1.7733516E-3</v>
      </c>
      <c r="UG157" s="94">
        <v>1.7455756000000001E-3</v>
      </c>
      <c r="UH157" s="94">
        <v>1.8688902000000001E-3</v>
      </c>
      <c r="UI157" s="94">
        <v>1.8209877000000001E-3</v>
      </c>
      <c r="UJ157" s="81">
        <v>1.7259801E-3</v>
      </c>
      <c r="UK157" s="94">
        <v>1.6070832999999999E-3</v>
      </c>
      <c r="UL157" s="304" t="s">
        <v>530</v>
      </c>
      <c r="UM157" s="304" t="s">
        <v>530</v>
      </c>
      <c r="UN157" s="94">
        <v>1.2582443E-3</v>
      </c>
      <c r="UO157" s="80">
        <v>1.9278932E-3</v>
      </c>
      <c r="UP157" s="80">
        <v>2.0227138E-3</v>
      </c>
      <c r="UQ157" s="48">
        <v>2.1804763999999999E-3</v>
      </c>
      <c r="UR157" s="241">
        <v>372</v>
      </c>
      <c r="US157" s="215">
        <v>177</v>
      </c>
      <c r="UT157" s="215">
        <v>195</v>
      </c>
      <c r="UU157" s="215">
        <v>169</v>
      </c>
      <c r="UV157" s="215">
        <v>118</v>
      </c>
      <c r="UW157" s="215">
        <v>21</v>
      </c>
      <c r="UX157" s="215">
        <v>53</v>
      </c>
      <c r="UY157" s="306" t="s">
        <v>530</v>
      </c>
      <c r="UZ157" s="306" t="s">
        <v>530</v>
      </c>
      <c r="VA157" s="215">
        <v>91</v>
      </c>
      <c r="VB157" s="215">
        <v>107</v>
      </c>
      <c r="VC157" s="215">
        <v>109</v>
      </c>
      <c r="VD157" s="216">
        <v>65</v>
      </c>
      <c r="VE157" s="97">
        <v>0.24929321770000001</v>
      </c>
      <c r="VF157" s="94">
        <v>0.2666439571</v>
      </c>
      <c r="VG157" s="94">
        <v>0.23379076369999999</v>
      </c>
      <c r="VH157" s="94">
        <v>0.1966094572</v>
      </c>
      <c r="VI157" s="94">
        <v>0.33766975310000003</v>
      </c>
      <c r="VJ157" s="81">
        <v>0.24073313060000001</v>
      </c>
      <c r="VK157" s="94">
        <v>0.23132902759999999</v>
      </c>
      <c r="VL157" s="94">
        <v>0.1901621325</v>
      </c>
      <c r="VM157" s="94">
        <v>0.2425089892</v>
      </c>
      <c r="VN157" s="94">
        <v>0.30322304109999998</v>
      </c>
      <c r="VO157" s="80">
        <v>0.25842777610000001</v>
      </c>
      <c r="VP157" s="80">
        <v>0.21258907360000001</v>
      </c>
      <c r="VQ157" s="48">
        <v>0.1677960416</v>
      </c>
      <c r="VR157" s="241">
        <v>52731</v>
      </c>
      <c r="VS157" s="215">
        <v>26614</v>
      </c>
      <c r="VT157" s="215">
        <v>26117</v>
      </c>
      <c r="VU157" s="215">
        <v>17779</v>
      </c>
      <c r="VV157" s="215">
        <v>21881</v>
      </c>
      <c r="VW157" s="215">
        <v>2929</v>
      </c>
      <c r="VX157" s="215">
        <v>7629</v>
      </c>
      <c r="VY157" s="215">
        <v>692</v>
      </c>
      <c r="VZ157" s="215">
        <v>1821</v>
      </c>
      <c r="WA157" s="215">
        <v>21930</v>
      </c>
      <c r="WB157" s="215">
        <v>14343</v>
      </c>
      <c r="WC157" s="215">
        <v>11456</v>
      </c>
      <c r="WD157" s="216">
        <v>5002</v>
      </c>
      <c r="WE157" s="97">
        <v>2.5742003199999999E-2</v>
      </c>
      <c r="WF157" s="94">
        <v>3.0647924600000001E-2</v>
      </c>
      <c r="WG157" s="94">
        <v>2.1358684499999999E-2</v>
      </c>
      <c r="WH157" s="94">
        <v>1.74392887E-2</v>
      </c>
      <c r="WI157" s="94">
        <v>3.8503086399999997E-2</v>
      </c>
      <c r="WJ157" s="81">
        <v>2.8355387499999999E-2</v>
      </c>
      <c r="WK157" s="94">
        <v>2.37423815E-2</v>
      </c>
      <c r="WL157" s="94">
        <v>2.4182467700000002E-2</v>
      </c>
      <c r="WM157" s="94">
        <v>2.0908243399999998E-2</v>
      </c>
      <c r="WN157" s="94">
        <v>3.8438671000000001E-2</v>
      </c>
      <c r="WO157" s="80">
        <v>2.4377939099999999E-2</v>
      </c>
      <c r="WP157" s="80">
        <v>1.7610599800000001E-2</v>
      </c>
      <c r="WQ157" s="48">
        <v>1.2177121799999999E-2</v>
      </c>
      <c r="WR157" s="219">
        <v>5445</v>
      </c>
      <c r="WS157" s="215">
        <v>3059</v>
      </c>
      <c r="WT157" s="215">
        <v>2386</v>
      </c>
      <c r="WU157" s="215">
        <v>1577</v>
      </c>
      <c r="WV157" s="215">
        <v>2495</v>
      </c>
      <c r="WW157" s="215">
        <v>345</v>
      </c>
      <c r="WX157" s="215">
        <v>783</v>
      </c>
      <c r="WY157" s="215">
        <v>88</v>
      </c>
      <c r="WZ157" s="215">
        <v>157</v>
      </c>
      <c r="XA157" s="215">
        <v>2780</v>
      </c>
      <c r="XB157" s="215">
        <v>1353</v>
      </c>
      <c r="XC157" s="215">
        <v>949</v>
      </c>
      <c r="XD157" s="245">
        <v>363</v>
      </c>
      <c r="XE157" s="322" t="s">
        <v>386</v>
      </c>
      <c r="XF157" s="310" t="s">
        <v>386</v>
      </c>
      <c r="XG157" s="310" t="s">
        <v>386</v>
      </c>
      <c r="XH157" s="310" t="s">
        <v>386</v>
      </c>
      <c r="XI157" s="310" t="s">
        <v>386</v>
      </c>
      <c r="XJ157" s="321" t="s">
        <v>386</v>
      </c>
      <c r="XK157" s="310" t="s">
        <v>386</v>
      </c>
      <c r="XL157" s="310" t="s">
        <v>386</v>
      </c>
      <c r="XM157" s="310" t="s">
        <v>386</v>
      </c>
      <c r="XN157" s="310" t="s">
        <v>386</v>
      </c>
      <c r="XO157" s="310" t="s">
        <v>386</v>
      </c>
      <c r="XP157" s="310" t="s">
        <v>386</v>
      </c>
      <c r="XQ157" s="337" t="s">
        <v>386</v>
      </c>
      <c r="XR157" s="340" t="s">
        <v>386</v>
      </c>
      <c r="XS157" s="310" t="s">
        <v>386</v>
      </c>
      <c r="XT157" s="310" t="s">
        <v>386</v>
      </c>
      <c r="XU157" s="310" t="s">
        <v>386</v>
      </c>
      <c r="XV157" s="310" t="s">
        <v>386</v>
      </c>
      <c r="XW157" s="310" t="s">
        <v>386</v>
      </c>
      <c r="XX157" s="310" t="s">
        <v>386</v>
      </c>
      <c r="XY157" s="310" t="s">
        <v>386</v>
      </c>
      <c r="XZ157" s="310" t="s">
        <v>386</v>
      </c>
      <c r="YA157" s="310" t="s">
        <v>386</v>
      </c>
      <c r="YB157" s="310" t="s">
        <v>386</v>
      </c>
      <c r="YC157" s="310" t="s">
        <v>386</v>
      </c>
      <c r="YD157" s="310" t="s">
        <v>386</v>
      </c>
      <c r="YE157" s="322" t="s">
        <v>386</v>
      </c>
      <c r="YF157" s="310" t="s">
        <v>386</v>
      </c>
      <c r="YG157" s="310" t="s">
        <v>386</v>
      </c>
      <c r="YH157" s="310" t="s">
        <v>386</v>
      </c>
      <c r="YI157" s="310" t="s">
        <v>386</v>
      </c>
      <c r="YJ157" s="321" t="s">
        <v>386</v>
      </c>
      <c r="YK157" s="310" t="s">
        <v>386</v>
      </c>
      <c r="YL157" s="310" t="s">
        <v>386</v>
      </c>
      <c r="YM157" s="310" t="s">
        <v>386</v>
      </c>
      <c r="YN157" s="310" t="s">
        <v>386</v>
      </c>
      <c r="YO157" s="311" t="s">
        <v>386</v>
      </c>
      <c r="YP157" s="311" t="s">
        <v>386</v>
      </c>
      <c r="YQ157" s="312" t="s">
        <v>386</v>
      </c>
      <c r="YR157" s="313" t="s">
        <v>386</v>
      </c>
      <c r="YS157" s="314" t="s">
        <v>386</v>
      </c>
      <c r="YT157" s="314" t="s">
        <v>386</v>
      </c>
      <c r="YU157" s="314" t="s">
        <v>386</v>
      </c>
      <c r="YV157" s="314" t="s">
        <v>386</v>
      </c>
      <c r="YW157" s="314" t="s">
        <v>386</v>
      </c>
      <c r="YX157" s="314" t="s">
        <v>386</v>
      </c>
      <c r="YY157" s="314" t="s">
        <v>386</v>
      </c>
      <c r="YZ157" s="314" t="s">
        <v>386</v>
      </c>
      <c r="ZA157" s="314" t="s">
        <v>386</v>
      </c>
      <c r="ZB157" s="314" t="s">
        <v>386</v>
      </c>
      <c r="ZC157" s="314" t="s">
        <v>386</v>
      </c>
      <c r="ZD157" s="309" t="s">
        <v>386</v>
      </c>
      <c r="ZE157" s="97">
        <v>3.5457300000000001E-4</v>
      </c>
      <c r="ZF157" s="94">
        <v>3.707006E-4</v>
      </c>
      <c r="ZG157" s="94">
        <v>3.401635E-4</v>
      </c>
      <c r="ZH157" s="94">
        <v>3.538727E-4</v>
      </c>
      <c r="ZI157" s="304" t="s">
        <v>530</v>
      </c>
      <c r="ZJ157" s="304" t="s">
        <v>530</v>
      </c>
      <c r="ZK157" s="94">
        <v>6.9741349999999998E-4</v>
      </c>
      <c r="ZL157" s="304" t="s">
        <v>530</v>
      </c>
      <c r="ZM157" s="304" t="s">
        <v>530</v>
      </c>
      <c r="ZN157" s="94">
        <v>3.4567149999999999E-4</v>
      </c>
      <c r="ZO157" s="80">
        <v>3.0630080000000002E-4</v>
      </c>
      <c r="ZP157" s="80">
        <v>4.082542E-4</v>
      </c>
      <c r="ZQ157" s="48">
        <v>3.6900369999999999E-4</v>
      </c>
      <c r="ZR157" s="241">
        <v>75</v>
      </c>
      <c r="ZS157" s="215">
        <v>37</v>
      </c>
      <c r="ZT157" s="215">
        <v>38</v>
      </c>
      <c r="ZU157" s="215">
        <v>32</v>
      </c>
      <c r="ZV157" s="304" t="s">
        <v>530</v>
      </c>
      <c r="ZW157" s="304" t="s">
        <v>530</v>
      </c>
      <c r="ZX157" s="215">
        <v>23</v>
      </c>
      <c r="ZY157" s="215">
        <v>0</v>
      </c>
      <c r="ZZ157" s="304" t="s">
        <v>530</v>
      </c>
      <c r="AAA157" s="215">
        <v>25</v>
      </c>
      <c r="AAB157" s="215">
        <v>17</v>
      </c>
      <c r="AAC157" s="215">
        <v>22</v>
      </c>
      <c r="AAD157" s="216">
        <v>11</v>
      </c>
    </row>
    <row r="158" spans="1:706" x14ac:dyDescent="0.25">
      <c r="A158" s="504"/>
      <c r="B158" s="19" t="s">
        <v>31</v>
      </c>
      <c r="C158" s="331" t="s">
        <v>386</v>
      </c>
      <c r="D158" s="78">
        <v>210283</v>
      </c>
      <c r="E158" s="79">
        <v>99156</v>
      </c>
      <c r="F158" s="79">
        <v>111127</v>
      </c>
      <c r="G158" s="79">
        <v>89987</v>
      </c>
      <c r="H158" s="79">
        <v>64106</v>
      </c>
      <c r="I158" s="79">
        <v>12167</v>
      </c>
      <c r="J158" s="79">
        <v>32880</v>
      </c>
      <c r="K158" s="79">
        <v>3611</v>
      </c>
      <c r="L158" s="79">
        <v>7532</v>
      </c>
      <c r="M158" s="79">
        <v>71593</v>
      </c>
      <c r="N158" s="79">
        <v>55174</v>
      </c>
      <c r="O158" s="79">
        <v>53777</v>
      </c>
      <c r="P158" s="91">
        <v>29739</v>
      </c>
      <c r="Q158" s="91">
        <v>2655046.4286000002</v>
      </c>
      <c r="R158" s="97">
        <v>1.7928220500000001E-2</v>
      </c>
      <c r="S158" s="94">
        <v>1.5732784699999999E-2</v>
      </c>
      <c r="T158" s="94">
        <v>1.9887156100000001E-2</v>
      </c>
      <c r="U158" s="94">
        <v>2.32366897E-2</v>
      </c>
      <c r="V158" s="94">
        <v>1.41172433E-2</v>
      </c>
      <c r="W158" s="81">
        <v>1.5616010499999999E-2</v>
      </c>
      <c r="X158" s="94">
        <v>1.31386861E-2</v>
      </c>
      <c r="Y158" s="94">
        <v>1.55081695E-2</v>
      </c>
      <c r="Z158" s="94">
        <v>1.2745618699999999E-2</v>
      </c>
      <c r="AA158" s="94">
        <v>8.9114858000000005E-3</v>
      </c>
      <c r="AB158" s="80">
        <v>1.6112661800000001E-2</v>
      </c>
      <c r="AC158" s="80">
        <v>2.3876378399999999E-2</v>
      </c>
      <c r="AD158" s="48">
        <v>3.2247217500000001E-2</v>
      </c>
      <c r="AE158" s="241">
        <v>3770</v>
      </c>
      <c r="AF158" s="215">
        <v>1560</v>
      </c>
      <c r="AG158" s="215">
        <v>2210</v>
      </c>
      <c r="AH158" s="215">
        <v>2091</v>
      </c>
      <c r="AI158" s="215">
        <v>905</v>
      </c>
      <c r="AJ158" s="215">
        <v>190</v>
      </c>
      <c r="AK158" s="215">
        <v>432</v>
      </c>
      <c r="AL158" s="215">
        <v>56</v>
      </c>
      <c r="AM158" s="215">
        <v>96</v>
      </c>
      <c r="AN158" s="215">
        <v>638</v>
      </c>
      <c r="AO158" s="215">
        <v>889</v>
      </c>
      <c r="AP158" s="215">
        <v>1284</v>
      </c>
      <c r="AQ158" s="216">
        <v>959</v>
      </c>
      <c r="AR158" s="97">
        <v>0.1231863727</v>
      </c>
      <c r="AS158" s="94">
        <v>0.1321755617</v>
      </c>
      <c r="AT158" s="94">
        <v>0.1151655313</v>
      </c>
      <c r="AU158" s="94">
        <v>0.13045217640000001</v>
      </c>
      <c r="AV158" s="94">
        <v>0.12424734029999999</v>
      </c>
      <c r="AW158" s="81">
        <v>9.6572696599999994E-2</v>
      </c>
      <c r="AX158" s="94">
        <v>0.1149026764</v>
      </c>
      <c r="AY158" s="94">
        <v>0.1127111603</v>
      </c>
      <c r="AZ158" s="94">
        <v>0.1115241636</v>
      </c>
      <c r="BA158" s="94">
        <v>0.116743257</v>
      </c>
      <c r="BB158" s="80">
        <v>0.122503353</v>
      </c>
      <c r="BC158" s="80">
        <v>0.12992543279999999</v>
      </c>
      <c r="BD158" s="48">
        <v>0.12777833820000001</v>
      </c>
      <c r="BE158" s="241">
        <v>25904</v>
      </c>
      <c r="BF158" s="215">
        <v>13106</v>
      </c>
      <c r="BG158" s="215">
        <v>12798</v>
      </c>
      <c r="BH158" s="215">
        <v>11739</v>
      </c>
      <c r="BI158" s="215">
        <v>7965</v>
      </c>
      <c r="BJ158" s="215">
        <v>1175</v>
      </c>
      <c r="BK158" s="215">
        <v>3778</v>
      </c>
      <c r="BL158" s="215">
        <v>407</v>
      </c>
      <c r="BM158" s="215">
        <v>840</v>
      </c>
      <c r="BN158" s="215">
        <v>8358</v>
      </c>
      <c r="BO158" s="215">
        <v>6759</v>
      </c>
      <c r="BP158" s="215">
        <v>6987</v>
      </c>
      <c r="BQ158" s="216">
        <v>3800</v>
      </c>
      <c r="BR158" s="97">
        <v>0.19043384390000001</v>
      </c>
      <c r="BS158" s="94">
        <v>0.21213038040000001</v>
      </c>
      <c r="BT158" s="94">
        <v>0.1710745363</v>
      </c>
      <c r="BU158" s="94">
        <v>0.1963616967</v>
      </c>
      <c r="BV158" s="94">
        <v>0.19909212870000001</v>
      </c>
      <c r="BW158" s="81">
        <v>0.14185912710000001</v>
      </c>
      <c r="BX158" s="94">
        <v>0.18175182479999999</v>
      </c>
      <c r="BY158" s="94">
        <v>0.18249792300000001</v>
      </c>
      <c r="BZ158" s="94">
        <v>0.1660913436</v>
      </c>
      <c r="CA158" s="94">
        <v>0.18756023629999999</v>
      </c>
      <c r="CB158" s="80">
        <v>0.18472468919999999</v>
      </c>
      <c r="CC158" s="80">
        <v>0.1942094204</v>
      </c>
      <c r="CD158" s="48">
        <v>0.2011163792</v>
      </c>
      <c r="CE158" s="241">
        <v>40045</v>
      </c>
      <c r="CF158" s="215">
        <v>21034</v>
      </c>
      <c r="CG158" s="215">
        <v>19011</v>
      </c>
      <c r="CH158" s="215">
        <v>17670</v>
      </c>
      <c r="CI158" s="215">
        <v>12763</v>
      </c>
      <c r="CJ158" s="215">
        <v>1726</v>
      </c>
      <c r="CK158" s="215">
        <v>5976</v>
      </c>
      <c r="CL158" s="215">
        <v>659</v>
      </c>
      <c r="CM158" s="215">
        <v>1251</v>
      </c>
      <c r="CN158" s="215">
        <v>13428</v>
      </c>
      <c r="CO158" s="215">
        <v>10192</v>
      </c>
      <c r="CP158" s="215">
        <v>10444</v>
      </c>
      <c r="CQ158" s="216">
        <v>5981</v>
      </c>
      <c r="CR158" s="97">
        <v>4.9376316699999999E-2</v>
      </c>
      <c r="CS158" s="94">
        <v>6.4847311300000002E-2</v>
      </c>
      <c r="CT158" s="94">
        <v>3.5571913199999999E-2</v>
      </c>
      <c r="CU158" s="94">
        <v>5.6330358800000001E-2</v>
      </c>
      <c r="CV158" s="94">
        <v>5.1836021599999997E-2</v>
      </c>
      <c r="CW158" s="81">
        <v>3.2218295399999999E-2</v>
      </c>
      <c r="CX158" s="94">
        <v>3.8381995100000003E-2</v>
      </c>
      <c r="CY158" s="94">
        <v>3.1293270599999999E-2</v>
      </c>
      <c r="CZ158" s="94">
        <v>2.9739776999999998E-2</v>
      </c>
      <c r="DA158" s="94">
        <v>2.38291453E-2</v>
      </c>
      <c r="DB158" s="80">
        <v>5.2452242000000003E-2</v>
      </c>
      <c r="DC158" s="80">
        <v>6.5753017100000005E-2</v>
      </c>
      <c r="DD158" s="48">
        <v>7.5557348900000001E-2</v>
      </c>
      <c r="DE158" s="241">
        <v>10383</v>
      </c>
      <c r="DF158" s="215">
        <v>6430</v>
      </c>
      <c r="DG158" s="215">
        <v>3953</v>
      </c>
      <c r="DH158" s="215">
        <v>5069</v>
      </c>
      <c r="DI158" s="215">
        <v>3323</v>
      </c>
      <c r="DJ158" s="215">
        <v>392</v>
      </c>
      <c r="DK158" s="215">
        <v>1262</v>
      </c>
      <c r="DL158" s="215">
        <v>113</v>
      </c>
      <c r="DM158" s="215">
        <v>224</v>
      </c>
      <c r="DN158" s="215">
        <v>1706</v>
      </c>
      <c r="DO158" s="215">
        <v>2894</v>
      </c>
      <c r="DP158" s="215">
        <v>3536</v>
      </c>
      <c r="DQ158" s="216">
        <v>2247</v>
      </c>
      <c r="DR158" s="97">
        <v>0.75871563559999999</v>
      </c>
      <c r="DS158" s="94">
        <v>0.77635241440000002</v>
      </c>
      <c r="DT158" s="94">
        <v>0.74297875400000002</v>
      </c>
      <c r="DU158" s="94">
        <v>0.7300721215</v>
      </c>
      <c r="DV158" s="94">
        <v>0.78120612739999995</v>
      </c>
      <c r="DW158" s="81">
        <v>0.80849839729999995</v>
      </c>
      <c r="DX158" s="94">
        <v>0.77387469590000002</v>
      </c>
      <c r="DY158" s="94">
        <v>0.75380780950000004</v>
      </c>
      <c r="DZ158" s="94">
        <v>0.76526818910000005</v>
      </c>
      <c r="EA158" s="94">
        <v>0.73584009610000001</v>
      </c>
      <c r="EB158" s="80">
        <v>0.75171276330000003</v>
      </c>
      <c r="EC158" s="80">
        <v>0.77315581010000001</v>
      </c>
      <c r="ED158" s="48">
        <v>0.80066579240000002</v>
      </c>
      <c r="EE158" s="241">
        <v>159545</v>
      </c>
      <c r="EF158" s="215">
        <v>76980</v>
      </c>
      <c r="EG158" s="215">
        <v>82565</v>
      </c>
      <c r="EH158" s="215">
        <v>65697</v>
      </c>
      <c r="EI158" s="215">
        <v>50080</v>
      </c>
      <c r="EJ158" s="215">
        <v>9837</v>
      </c>
      <c r="EK158" s="215">
        <v>25445</v>
      </c>
      <c r="EL158" s="215">
        <v>2722</v>
      </c>
      <c r="EM158" s="215">
        <v>5764</v>
      </c>
      <c r="EN158" s="215">
        <v>52681</v>
      </c>
      <c r="EO158" s="215">
        <v>41475</v>
      </c>
      <c r="EP158" s="215">
        <v>41578</v>
      </c>
      <c r="EQ158" s="216">
        <v>23811</v>
      </c>
      <c r="ER158" s="97">
        <v>2.34113076E-2</v>
      </c>
      <c r="ES158" s="94">
        <v>2.4678284700000001E-2</v>
      </c>
      <c r="ET158" s="94">
        <v>2.22808138E-2</v>
      </c>
      <c r="EU158" s="94">
        <v>2.4392412200000001E-2</v>
      </c>
      <c r="EV158" s="94">
        <v>2.4553083999999999E-2</v>
      </c>
      <c r="EW158" s="81">
        <v>2.3588394799999999E-2</v>
      </c>
      <c r="EX158" s="94">
        <v>1.90693431E-2</v>
      </c>
      <c r="EY158" s="94">
        <v>2.3539185800000001E-2</v>
      </c>
      <c r="EZ158" s="94">
        <v>2.0578863499999999E-2</v>
      </c>
      <c r="FA158" s="94">
        <v>2.2641878399999999E-2</v>
      </c>
      <c r="FB158" s="80">
        <v>2.3271830899999998E-2</v>
      </c>
      <c r="FC158" s="80">
        <v>2.5029287599999998E-2</v>
      </c>
      <c r="FD158" s="48">
        <v>2.25965903E-2</v>
      </c>
      <c r="FE158" s="241">
        <v>4923</v>
      </c>
      <c r="FF158" s="215">
        <v>2447</v>
      </c>
      <c r="FG158" s="215">
        <v>2476</v>
      </c>
      <c r="FH158" s="215">
        <v>2195</v>
      </c>
      <c r="FI158" s="215">
        <v>1574</v>
      </c>
      <c r="FJ158" s="215">
        <v>287</v>
      </c>
      <c r="FK158" s="215">
        <v>627</v>
      </c>
      <c r="FL158" s="215">
        <v>85</v>
      </c>
      <c r="FM158" s="215">
        <v>155</v>
      </c>
      <c r="FN158" s="215">
        <v>1621</v>
      </c>
      <c r="FO158" s="215">
        <v>1284</v>
      </c>
      <c r="FP158" s="215">
        <v>1346</v>
      </c>
      <c r="FQ158" s="216">
        <v>672</v>
      </c>
      <c r="FR158" s="286">
        <v>10.4</v>
      </c>
      <c r="FS158" s="286">
        <v>10.4</v>
      </c>
      <c r="FT158" s="286">
        <v>10.4</v>
      </c>
      <c r="FU158" s="286">
        <v>10.4</v>
      </c>
      <c r="FV158" s="286">
        <v>10.4</v>
      </c>
      <c r="FW158" s="286">
        <v>10.5</v>
      </c>
      <c r="FX158" s="286">
        <v>10.5</v>
      </c>
      <c r="FY158" s="286">
        <v>10.5</v>
      </c>
      <c r="FZ158" s="286">
        <v>10.4</v>
      </c>
      <c r="GA158" s="286">
        <v>10.4</v>
      </c>
      <c r="GB158" s="282">
        <v>10.4</v>
      </c>
      <c r="GC158" s="282">
        <v>10.4</v>
      </c>
      <c r="GD158" s="283">
        <v>10.5</v>
      </c>
      <c r="GE158" s="97">
        <v>0.1375194381</v>
      </c>
      <c r="GF158" s="94">
        <v>0.14438864009999999</v>
      </c>
      <c r="GG158" s="94">
        <v>0.1313902112</v>
      </c>
      <c r="GH158" s="94">
        <v>0.1332525809</v>
      </c>
      <c r="GI158" s="94">
        <v>0.155055689</v>
      </c>
      <c r="GJ158" s="81">
        <v>0.12270896689999999</v>
      </c>
      <c r="GK158" s="94">
        <v>0.12329683700000001</v>
      </c>
      <c r="GL158" s="94">
        <v>0.11852672390000001</v>
      </c>
      <c r="GM158" s="94">
        <v>0.1343600637</v>
      </c>
      <c r="GN158" s="94">
        <v>0.1329878619</v>
      </c>
      <c r="GO158" s="80">
        <v>0.13462862940000001</v>
      </c>
      <c r="GP158" s="80">
        <v>0.14377893899999999</v>
      </c>
      <c r="GQ158" s="48">
        <v>0.14247284709999999</v>
      </c>
      <c r="GR158" s="241">
        <v>28918</v>
      </c>
      <c r="GS158" s="215">
        <v>14317</v>
      </c>
      <c r="GT158" s="215">
        <v>14601</v>
      </c>
      <c r="GU158" s="215">
        <v>11991</v>
      </c>
      <c r="GV158" s="215">
        <v>9940</v>
      </c>
      <c r="GW158" s="215">
        <v>1493</v>
      </c>
      <c r="GX158" s="215">
        <v>4054</v>
      </c>
      <c r="GY158" s="215">
        <v>428</v>
      </c>
      <c r="GZ158" s="215">
        <v>1012</v>
      </c>
      <c r="HA158" s="215">
        <v>9521</v>
      </c>
      <c r="HB158" s="215">
        <v>7428</v>
      </c>
      <c r="HC158" s="215">
        <v>7732</v>
      </c>
      <c r="HD158" s="216">
        <v>4237</v>
      </c>
      <c r="HE158" s="97">
        <v>0.15560458999999999</v>
      </c>
      <c r="HF158" s="94">
        <v>0.1159486062</v>
      </c>
      <c r="HG158" s="94">
        <v>0.19098868860000001</v>
      </c>
      <c r="HH158" s="94">
        <v>0.1915610033</v>
      </c>
      <c r="HI158" s="94">
        <v>0.1167753408</v>
      </c>
      <c r="HJ158" s="81">
        <v>0.16643379629999999</v>
      </c>
      <c r="HK158" s="94">
        <v>0.12509124090000001</v>
      </c>
      <c r="HL158" s="94">
        <v>0.1140958183</v>
      </c>
      <c r="HM158" s="94">
        <v>0.1921136484</v>
      </c>
      <c r="HN158" s="94">
        <v>0.1820429372</v>
      </c>
      <c r="HO158" s="80">
        <v>0.15094066049999999</v>
      </c>
      <c r="HP158" s="80">
        <v>0.14980381949999999</v>
      </c>
      <c r="HQ158" s="48">
        <v>0.1110999025</v>
      </c>
      <c r="HR158" s="241">
        <v>32721</v>
      </c>
      <c r="HS158" s="215">
        <v>11497</v>
      </c>
      <c r="HT158" s="215">
        <v>21224</v>
      </c>
      <c r="HU158" s="215">
        <v>17238</v>
      </c>
      <c r="HV158" s="215">
        <v>7486</v>
      </c>
      <c r="HW158" s="215">
        <v>2025</v>
      </c>
      <c r="HX158" s="215">
        <v>4113</v>
      </c>
      <c r="HY158" s="215">
        <v>412</v>
      </c>
      <c r="HZ158" s="215">
        <v>1447</v>
      </c>
      <c r="IA158" s="215">
        <v>13033</v>
      </c>
      <c r="IB158" s="215">
        <v>8328</v>
      </c>
      <c r="IC158" s="215">
        <v>8056</v>
      </c>
      <c r="ID158" s="216">
        <v>3304</v>
      </c>
      <c r="IE158" s="97">
        <v>0.10195986930000001</v>
      </c>
      <c r="IF158" s="94">
        <v>7.8460958100000006E-2</v>
      </c>
      <c r="IG158" s="94">
        <v>0.11248099979999999</v>
      </c>
      <c r="IH158" s="94">
        <v>0.1090430532</v>
      </c>
      <c r="II158" s="94">
        <v>8.2977425300000004E-2</v>
      </c>
      <c r="IJ158" s="81">
        <v>0.1015625</v>
      </c>
      <c r="IK158" s="94">
        <v>9.2465753400000003E-2</v>
      </c>
      <c r="IL158" s="302" t="s">
        <v>530</v>
      </c>
      <c r="IM158" s="302" t="s">
        <v>530</v>
      </c>
      <c r="IN158" s="94">
        <v>0.1738738739</v>
      </c>
      <c r="IO158" s="80">
        <v>9.3720266400000002E-2</v>
      </c>
      <c r="IP158" s="80">
        <v>0.10115010319999999</v>
      </c>
      <c r="IQ158" s="48">
        <v>7.1609954300000001E-2</v>
      </c>
      <c r="IR158" s="241">
        <v>874</v>
      </c>
      <c r="IS158" s="215">
        <v>208</v>
      </c>
      <c r="IT158" s="215">
        <v>666</v>
      </c>
      <c r="IU158" s="215">
        <v>580</v>
      </c>
      <c r="IV158" s="215">
        <v>136</v>
      </c>
      <c r="IW158" s="215">
        <v>39</v>
      </c>
      <c r="IX158" s="215">
        <v>81</v>
      </c>
      <c r="IY158" s="302" t="s">
        <v>530</v>
      </c>
      <c r="IZ158" s="302" t="s">
        <v>530</v>
      </c>
      <c r="JA158" s="215">
        <v>193</v>
      </c>
      <c r="JB158" s="215">
        <v>197</v>
      </c>
      <c r="JC158" s="215">
        <v>343</v>
      </c>
      <c r="JD158" s="216">
        <v>141</v>
      </c>
      <c r="JE158" s="97">
        <v>6.2217727000000002E-3</v>
      </c>
      <c r="JF158" s="94">
        <v>5.0049220000000002E-3</v>
      </c>
      <c r="JG158" s="94">
        <v>7.3379845000000003E-3</v>
      </c>
      <c r="JH158" s="94">
        <v>8.0668020999999993E-3</v>
      </c>
      <c r="JI158" s="94">
        <v>4.4023244000000001E-3</v>
      </c>
      <c r="JJ158" s="81">
        <v>5.9407621000000001E-3</v>
      </c>
      <c r="JK158" s="94">
        <v>4.6869141E-3</v>
      </c>
      <c r="JL158" s="94">
        <v>6.5601825000000001E-3</v>
      </c>
      <c r="JM158" s="94">
        <v>7.4145269999999997E-3</v>
      </c>
      <c r="JN158" s="94">
        <v>8.5552544999999997E-3</v>
      </c>
      <c r="JO158" s="80">
        <v>5.3700633000000001E-3</v>
      </c>
      <c r="JP158" s="80">
        <v>5.6761798999999998E-3</v>
      </c>
      <c r="JQ158" s="48">
        <v>2.9168166999999998E-3</v>
      </c>
      <c r="JR158" s="241">
        <v>1255</v>
      </c>
      <c r="JS158" s="215">
        <v>483</v>
      </c>
      <c r="JT158" s="215">
        <v>772</v>
      </c>
      <c r="JU158" s="215">
        <v>683</v>
      </c>
      <c r="JV158" s="215">
        <v>275</v>
      </c>
      <c r="JW158" s="215">
        <v>70</v>
      </c>
      <c r="JX158" s="215">
        <v>150</v>
      </c>
      <c r="JY158" s="215">
        <v>23</v>
      </c>
      <c r="JZ158" s="215">
        <v>54</v>
      </c>
      <c r="KA158" s="215">
        <v>603</v>
      </c>
      <c r="KB158" s="215">
        <v>285</v>
      </c>
      <c r="KC158" s="215">
        <v>286</v>
      </c>
      <c r="KD158" s="216">
        <v>81</v>
      </c>
      <c r="KE158" s="97">
        <v>0.93386773550000002</v>
      </c>
      <c r="KF158" s="94">
        <v>0.93043478260000001</v>
      </c>
      <c r="KG158" s="94">
        <v>0.93489583330000003</v>
      </c>
      <c r="KH158" s="94">
        <v>0.93313069910000002</v>
      </c>
      <c r="KI158" s="94">
        <v>0.90123456790000001</v>
      </c>
      <c r="KJ158" s="302" t="s">
        <v>530</v>
      </c>
      <c r="KK158" s="94">
        <v>0.98</v>
      </c>
      <c r="KL158" s="304" t="s">
        <v>530</v>
      </c>
      <c r="KM158" s="94">
        <v>0.94444444439999997</v>
      </c>
      <c r="KN158" s="94">
        <v>0.93396226419999995</v>
      </c>
      <c r="KO158" s="80">
        <v>0.95327102799999996</v>
      </c>
      <c r="KP158" s="80">
        <v>0.92893401019999999</v>
      </c>
      <c r="KQ158" s="48">
        <v>0.9213483146</v>
      </c>
      <c r="KR158" s="241">
        <v>466</v>
      </c>
      <c r="KS158" s="215">
        <v>107</v>
      </c>
      <c r="KT158" s="215">
        <v>359</v>
      </c>
      <c r="KU158" s="215">
        <v>307</v>
      </c>
      <c r="KV158" s="215">
        <v>73</v>
      </c>
      <c r="KW158" s="306" t="s">
        <v>530</v>
      </c>
      <c r="KX158" s="215">
        <v>49</v>
      </c>
      <c r="KY158" s="306" t="s">
        <v>530</v>
      </c>
      <c r="KZ158" s="215">
        <v>17</v>
      </c>
      <c r="LA158" s="215">
        <v>99</v>
      </c>
      <c r="LB158" s="215">
        <v>102</v>
      </c>
      <c r="LC158" s="215">
        <v>183</v>
      </c>
      <c r="LD158" s="216">
        <v>82</v>
      </c>
      <c r="LE158" s="97">
        <v>0.89842632330000005</v>
      </c>
      <c r="LF158" s="94">
        <v>0.90262172279999997</v>
      </c>
      <c r="LG158" s="94">
        <v>0.89583333330000003</v>
      </c>
      <c r="LH158" s="94">
        <v>0.89948453610000001</v>
      </c>
      <c r="LI158" s="94">
        <v>0.87333333329999996</v>
      </c>
      <c r="LJ158" s="81">
        <v>0.92105263159999995</v>
      </c>
      <c r="LK158" s="94">
        <v>0.93506493509999999</v>
      </c>
      <c r="LL158" s="94">
        <v>0.92857142859999997</v>
      </c>
      <c r="LM158" s="94">
        <v>0.875</v>
      </c>
      <c r="LN158" s="94">
        <v>0.90965732089999995</v>
      </c>
      <c r="LO158" s="80">
        <v>0.87730061349999999</v>
      </c>
      <c r="LP158" s="80">
        <v>0.88095238099999995</v>
      </c>
      <c r="LQ158" s="48">
        <v>0.95744680849999997</v>
      </c>
      <c r="LR158" s="241">
        <v>628</v>
      </c>
      <c r="LS158" s="215">
        <v>241</v>
      </c>
      <c r="LT158" s="215">
        <v>387</v>
      </c>
      <c r="LU158" s="215">
        <v>349</v>
      </c>
      <c r="LV158" s="215">
        <v>131</v>
      </c>
      <c r="LW158" s="215">
        <v>35</v>
      </c>
      <c r="LX158" s="215">
        <v>72</v>
      </c>
      <c r="LY158" s="215">
        <v>13</v>
      </c>
      <c r="LZ158" s="215">
        <v>28</v>
      </c>
      <c r="MA158" s="215">
        <v>292</v>
      </c>
      <c r="MB158" s="215">
        <v>143</v>
      </c>
      <c r="MC158" s="215">
        <v>148</v>
      </c>
      <c r="MD158" s="216">
        <v>45</v>
      </c>
      <c r="ME158" s="97">
        <v>2.5303995100000001E-2</v>
      </c>
      <c r="MF158" s="94">
        <v>2.4345475799999999E-2</v>
      </c>
      <c r="MG158" s="94">
        <v>2.61592592E-2</v>
      </c>
      <c r="MH158" s="94">
        <v>3.2993654599999998E-2</v>
      </c>
      <c r="MI158" s="94">
        <v>1.71434811E-2</v>
      </c>
      <c r="MJ158" s="81">
        <v>1.77529383E-2</v>
      </c>
      <c r="MK158" s="94">
        <v>2.4087591200000001E-2</v>
      </c>
      <c r="ML158" s="94">
        <v>2.9908612599999999E-2</v>
      </c>
      <c r="MM158" s="94">
        <v>1.818906E-2</v>
      </c>
      <c r="MN158" s="94">
        <v>1.9024206299999999E-2</v>
      </c>
      <c r="MO158" s="80">
        <v>2.4232428300000001E-2</v>
      </c>
      <c r="MP158" s="80">
        <v>2.9231827700000001E-2</v>
      </c>
      <c r="MQ158" s="48">
        <v>3.5307172400000003E-2</v>
      </c>
      <c r="MR158" s="241">
        <v>5321</v>
      </c>
      <c r="MS158" s="215">
        <v>2414</v>
      </c>
      <c r="MT158" s="215">
        <v>2907</v>
      </c>
      <c r="MU158" s="215">
        <v>2969</v>
      </c>
      <c r="MV158" s="215">
        <v>1099</v>
      </c>
      <c r="MW158" s="215">
        <v>216</v>
      </c>
      <c r="MX158" s="215">
        <v>792</v>
      </c>
      <c r="MY158" s="215">
        <v>108</v>
      </c>
      <c r="MZ158" s="215">
        <v>137</v>
      </c>
      <c r="NA158" s="215">
        <v>1362</v>
      </c>
      <c r="NB158" s="215">
        <v>1337</v>
      </c>
      <c r="NC158" s="215">
        <v>1572</v>
      </c>
      <c r="ND158" s="216">
        <v>1050</v>
      </c>
      <c r="NE158" s="97">
        <v>7.9702116000000007E-3</v>
      </c>
      <c r="NF158" s="94">
        <v>7.8462220999999995E-3</v>
      </c>
      <c r="NG158" s="94">
        <v>8.0808444000000004E-3</v>
      </c>
      <c r="NH158" s="94">
        <v>8.4012135000000009E-3</v>
      </c>
      <c r="NI158" s="94">
        <v>7.7371853000000003E-3</v>
      </c>
      <c r="NJ158" s="81">
        <v>8.7120901000000001E-3</v>
      </c>
      <c r="NK158" s="94">
        <v>7.3600973E-3</v>
      </c>
      <c r="NL158" s="94">
        <v>6.3694268000000004E-3</v>
      </c>
      <c r="NM158" s="94">
        <v>7.0366437000000002E-3</v>
      </c>
      <c r="NN158" s="94">
        <v>6.1039487000000003E-3</v>
      </c>
      <c r="NO158" s="80">
        <v>8.5003805999999994E-3</v>
      </c>
      <c r="NP158" s="80">
        <v>9.4836082000000002E-3</v>
      </c>
      <c r="NQ158" s="48">
        <v>8.7427284000000001E-3</v>
      </c>
      <c r="NR158" s="241">
        <v>1676</v>
      </c>
      <c r="NS158" s="215">
        <v>778</v>
      </c>
      <c r="NT158" s="215">
        <v>898</v>
      </c>
      <c r="NU158" s="215">
        <v>756</v>
      </c>
      <c r="NV158" s="215">
        <v>496</v>
      </c>
      <c r="NW158" s="215">
        <v>106</v>
      </c>
      <c r="NX158" s="215">
        <v>242</v>
      </c>
      <c r="NY158" s="215">
        <v>23</v>
      </c>
      <c r="NZ158" s="215">
        <v>53</v>
      </c>
      <c r="OA158" s="215">
        <v>437</v>
      </c>
      <c r="OB158" s="215">
        <v>469</v>
      </c>
      <c r="OC158" s="215">
        <v>510</v>
      </c>
      <c r="OD158" s="216">
        <v>260</v>
      </c>
      <c r="OE158" s="97">
        <v>4.1610591000000004E-3</v>
      </c>
      <c r="OF158" s="94">
        <v>4.1348985000000003E-3</v>
      </c>
      <c r="OG158" s="94">
        <v>4.1844016000000001E-3</v>
      </c>
      <c r="OH158" s="94">
        <v>4.5562136999999997E-3</v>
      </c>
      <c r="OI158" s="94">
        <v>4.0557826000000002E-3</v>
      </c>
      <c r="OJ158" s="81">
        <v>4.1094764999999997E-3</v>
      </c>
      <c r="OK158" s="94">
        <v>3.7408759000000001E-3</v>
      </c>
      <c r="OL158" s="304" t="s">
        <v>530</v>
      </c>
      <c r="OM158" s="304" t="s">
        <v>530</v>
      </c>
      <c r="ON158" s="94">
        <v>3.0449904000000002E-3</v>
      </c>
      <c r="OO158" s="80">
        <v>4.5311196999999999E-3</v>
      </c>
      <c r="OP158" s="80">
        <v>4.8347807000000001E-3</v>
      </c>
      <c r="OQ158" s="48">
        <v>4.9430040999999996E-3</v>
      </c>
      <c r="OR158" s="241">
        <v>875</v>
      </c>
      <c r="OS158" s="215">
        <v>410</v>
      </c>
      <c r="OT158" s="215">
        <v>465</v>
      </c>
      <c r="OU158" s="215">
        <v>410</v>
      </c>
      <c r="OV158" s="215">
        <v>260</v>
      </c>
      <c r="OW158" s="215">
        <v>50</v>
      </c>
      <c r="OX158" s="215">
        <v>123</v>
      </c>
      <c r="OY158" s="306" t="s">
        <v>530</v>
      </c>
      <c r="OZ158" s="306" t="s">
        <v>530</v>
      </c>
      <c r="PA158" s="215">
        <v>218</v>
      </c>
      <c r="PB158" s="215">
        <v>250</v>
      </c>
      <c r="PC158" s="215">
        <v>260</v>
      </c>
      <c r="PD158" s="216">
        <v>147</v>
      </c>
      <c r="PE158" s="97">
        <v>0.1905527313</v>
      </c>
      <c r="PF158" s="94">
        <v>0.19522772199999999</v>
      </c>
      <c r="PG158" s="94">
        <v>0.18638134749999999</v>
      </c>
      <c r="PH158" s="94">
        <v>0.20995254869999999</v>
      </c>
      <c r="PI158" s="94">
        <v>0.19261847560000001</v>
      </c>
      <c r="PJ158" s="81">
        <v>0.15870798059999999</v>
      </c>
      <c r="PK158" s="94">
        <v>0.1605839416</v>
      </c>
      <c r="PL158" s="94">
        <v>0.1395735253</v>
      </c>
      <c r="PM158" s="94">
        <v>0.14790228359999999</v>
      </c>
      <c r="PN158" s="94">
        <v>0.1441202352</v>
      </c>
      <c r="PO158" s="80">
        <v>0.1950193932</v>
      </c>
      <c r="PP158" s="80">
        <v>0.22373877310000001</v>
      </c>
      <c r="PQ158" s="48">
        <v>0.23403611420000001</v>
      </c>
      <c r="PR158" s="241">
        <v>40070</v>
      </c>
      <c r="PS158" s="215">
        <v>19358</v>
      </c>
      <c r="PT158" s="215">
        <v>20712</v>
      </c>
      <c r="PU158" s="215">
        <v>18893</v>
      </c>
      <c r="PV158" s="215">
        <v>12348</v>
      </c>
      <c r="PW158" s="215">
        <v>1931</v>
      </c>
      <c r="PX158" s="215">
        <v>5280</v>
      </c>
      <c r="PY158" s="215">
        <v>504</v>
      </c>
      <c r="PZ158" s="215">
        <v>1114</v>
      </c>
      <c r="QA158" s="215">
        <v>10318</v>
      </c>
      <c r="QB158" s="215">
        <v>10760</v>
      </c>
      <c r="QC158" s="215">
        <v>12032</v>
      </c>
      <c r="QD158" s="216">
        <v>6960</v>
      </c>
      <c r="QE158" s="97">
        <v>0.124579733</v>
      </c>
      <c r="QF158" s="94">
        <v>0.1392149744</v>
      </c>
      <c r="QG158" s="94">
        <v>0.1115210525</v>
      </c>
      <c r="QH158" s="94">
        <v>0.12408458999999999</v>
      </c>
      <c r="QI158" s="94">
        <v>0.1179452781</v>
      </c>
      <c r="QJ158" s="81">
        <v>0.12640749570000001</v>
      </c>
      <c r="QK158" s="94">
        <v>0.13692214110000001</v>
      </c>
      <c r="QL158" s="94">
        <v>0.1271116034</v>
      </c>
      <c r="QM158" s="94">
        <v>0.12891662240000001</v>
      </c>
      <c r="QN158" s="94">
        <v>0.1525707821</v>
      </c>
      <c r="QO158" s="80">
        <v>0.12228585929999999</v>
      </c>
      <c r="QP158" s="80">
        <v>0.1055655764</v>
      </c>
      <c r="QQ158" s="48">
        <v>9.5833753699999996E-2</v>
      </c>
      <c r="QR158" s="241">
        <v>26197</v>
      </c>
      <c r="QS158" s="215">
        <v>13804</v>
      </c>
      <c r="QT158" s="215">
        <v>12393</v>
      </c>
      <c r="QU158" s="215">
        <v>11166</v>
      </c>
      <c r="QV158" s="215">
        <v>7561</v>
      </c>
      <c r="QW158" s="215">
        <v>1538</v>
      </c>
      <c r="QX158" s="215">
        <v>4502</v>
      </c>
      <c r="QY158" s="215">
        <v>459</v>
      </c>
      <c r="QZ158" s="215">
        <v>971</v>
      </c>
      <c r="RA158" s="215">
        <v>10923</v>
      </c>
      <c r="RB158" s="215">
        <v>6747</v>
      </c>
      <c r="RC158" s="215">
        <v>5677</v>
      </c>
      <c r="RD158" s="216">
        <v>2850</v>
      </c>
      <c r="RE158" s="97">
        <v>8.4267392E-3</v>
      </c>
      <c r="RF158" s="94">
        <v>8.1487756999999994E-3</v>
      </c>
      <c r="RG158" s="94">
        <v>8.6747595000000004E-3</v>
      </c>
      <c r="RH158" s="94">
        <v>1.0112571799999999E-2</v>
      </c>
      <c r="RI158" s="94">
        <v>7.2068137000000001E-3</v>
      </c>
      <c r="RJ158" s="81">
        <v>5.7532670000000003E-3</v>
      </c>
      <c r="RK158" s="94">
        <v>7.6946471999999998E-3</v>
      </c>
      <c r="RL158" s="94">
        <v>6.6463583000000003E-3</v>
      </c>
      <c r="RM158" s="94">
        <v>7.0366437000000002E-3</v>
      </c>
      <c r="RN158" s="94">
        <v>7.0816979000000004E-3</v>
      </c>
      <c r="RO158" s="80">
        <v>8.3191358000000003E-3</v>
      </c>
      <c r="RP158" s="80">
        <v>9.2418692000000007E-3</v>
      </c>
      <c r="RQ158" s="48">
        <v>1.03903964E-2</v>
      </c>
      <c r="RR158" s="241">
        <v>1772</v>
      </c>
      <c r="RS158" s="215">
        <v>808</v>
      </c>
      <c r="RT158" s="215">
        <v>964</v>
      </c>
      <c r="RU158" s="215">
        <v>910</v>
      </c>
      <c r="RV158" s="215">
        <v>462</v>
      </c>
      <c r="RW158" s="215">
        <v>70</v>
      </c>
      <c r="RX158" s="215">
        <v>253</v>
      </c>
      <c r="RY158" s="215">
        <v>24</v>
      </c>
      <c r="RZ158" s="215">
        <v>53</v>
      </c>
      <c r="SA158" s="215">
        <v>507</v>
      </c>
      <c r="SB158" s="215">
        <v>459</v>
      </c>
      <c r="SC158" s="215">
        <v>497</v>
      </c>
      <c r="SD158" s="216">
        <v>309</v>
      </c>
      <c r="SE158" s="97">
        <v>2.9626740999999998E-3</v>
      </c>
      <c r="SF158" s="94">
        <v>2.8036629E-3</v>
      </c>
      <c r="SG158" s="94">
        <v>3.1045560000000001E-3</v>
      </c>
      <c r="SH158" s="94">
        <v>3.5894073999999999E-3</v>
      </c>
      <c r="SI158" s="94">
        <v>2.1994821E-3</v>
      </c>
      <c r="SJ158" s="81">
        <v>2.9588230000000002E-3</v>
      </c>
      <c r="SK158" s="94">
        <v>3.1326034E-3</v>
      </c>
      <c r="SL158" s="304" t="s">
        <v>530</v>
      </c>
      <c r="SM158" s="304" t="s">
        <v>530</v>
      </c>
      <c r="SN158" s="94">
        <v>2.3326303000000001E-3</v>
      </c>
      <c r="SO158" s="80">
        <v>3.3530285999999999E-3</v>
      </c>
      <c r="SP158" s="80">
        <v>3.477323E-3</v>
      </c>
      <c r="SQ158" s="48">
        <v>2.8245738000000002E-3</v>
      </c>
      <c r="SR158" s="241">
        <v>623</v>
      </c>
      <c r="SS158" s="215">
        <v>278</v>
      </c>
      <c r="ST158" s="215">
        <v>345</v>
      </c>
      <c r="SU158" s="215">
        <v>323</v>
      </c>
      <c r="SV158" s="215">
        <v>141</v>
      </c>
      <c r="SW158" s="215">
        <v>36</v>
      </c>
      <c r="SX158" s="215">
        <v>103</v>
      </c>
      <c r="SY158" s="306" t="s">
        <v>530</v>
      </c>
      <c r="SZ158" s="306" t="s">
        <v>530</v>
      </c>
      <c r="TA158" s="215">
        <v>167</v>
      </c>
      <c r="TB158" s="215">
        <v>185</v>
      </c>
      <c r="TC158" s="215">
        <v>187</v>
      </c>
      <c r="TD158" s="216">
        <v>84</v>
      </c>
      <c r="TE158" s="97">
        <v>1.2530732399999999E-2</v>
      </c>
      <c r="TF158" s="94">
        <v>1.33022712E-2</v>
      </c>
      <c r="TG158" s="94">
        <v>1.18423066E-2</v>
      </c>
      <c r="TH158" s="94">
        <v>1.36019647E-2</v>
      </c>
      <c r="TI158" s="94">
        <v>1.2853711E-2</v>
      </c>
      <c r="TJ158" s="81">
        <v>1.01915016E-2</v>
      </c>
      <c r="TK158" s="94">
        <v>1.0583941600000001E-2</v>
      </c>
      <c r="TL158" s="94">
        <v>9.4156742999999994E-3</v>
      </c>
      <c r="TM158" s="94">
        <v>1.07541158E-2</v>
      </c>
      <c r="TN158" s="94">
        <v>1.0238431100000001E-2</v>
      </c>
      <c r="TO158" s="80">
        <v>1.20527785E-2</v>
      </c>
      <c r="TP158" s="80">
        <v>1.4894843499999999E-2</v>
      </c>
      <c r="TQ158" s="48">
        <v>1.4660883E-2</v>
      </c>
      <c r="TR158" s="241">
        <v>2635</v>
      </c>
      <c r="TS158" s="215">
        <v>1319</v>
      </c>
      <c r="TT158" s="215">
        <v>1316</v>
      </c>
      <c r="TU158" s="215">
        <v>1224</v>
      </c>
      <c r="TV158" s="215">
        <v>824</v>
      </c>
      <c r="TW158" s="215">
        <v>124</v>
      </c>
      <c r="TX158" s="215">
        <v>348</v>
      </c>
      <c r="TY158" s="215">
        <v>34</v>
      </c>
      <c r="TZ158" s="215">
        <v>81</v>
      </c>
      <c r="UA158" s="215">
        <v>733</v>
      </c>
      <c r="UB158" s="215">
        <v>665</v>
      </c>
      <c r="UC158" s="215">
        <v>801</v>
      </c>
      <c r="UD158" s="216">
        <v>436</v>
      </c>
      <c r="UE158" s="97">
        <v>1.8593990000000001E-3</v>
      </c>
      <c r="UF158" s="94">
        <v>1.8455767000000001E-3</v>
      </c>
      <c r="UG158" s="94">
        <v>1.8717323E-3</v>
      </c>
      <c r="UH158" s="94">
        <v>1.9336125999999999E-3</v>
      </c>
      <c r="UI158" s="94">
        <v>2.0590895999999998E-3</v>
      </c>
      <c r="UJ158" s="81">
        <v>2.0547382E-3</v>
      </c>
      <c r="UK158" s="94">
        <v>1.3381994999999999E-3</v>
      </c>
      <c r="UL158" s="304" t="s">
        <v>530</v>
      </c>
      <c r="UM158" s="304" t="s">
        <v>530</v>
      </c>
      <c r="UN158" s="94">
        <v>1.4107524000000001E-3</v>
      </c>
      <c r="UO158" s="80">
        <v>2.1024396E-3</v>
      </c>
      <c r="UP158" s="80">
        <v>2.2686278999999999E-3</v>
      </c>
      <c r="UQ158" s="48">
        <v>1.7485457E-3</v>
      </c>
      <c r="UR158" s="241">
        <v>391</v>
      </c>
      <c r="US158" s="215">
        <v>183</v>
      </c>
      <c r="UT158" s="215">
        <v>208</v>
      </c>
      <c r="UU158" s="215">
        <v>174</v>
      </c>
      <c r="UV158" s="215">
        <v>132</v>
      </c>
      <c r="UW158" s="215">
        <v>25</v>
      </c>
      <c r="UX158" s="215">
        <v>44</v>
      </c>
      <c r="UY158" s="306" t="s">
        <v>530</v>
      </c>
      <c r="UZ158" s="306" t="s">
        <v>530</v>
      </c>
      <c r="VA158" s="215">
        <v>101</v>
      </c>
      <c r="VB158" s="215">
        <v>116</v>
      </c>
      <c r="VC158" s="215">
        <v>122</v>
      </c>
      <c r="VD158" s="216">
        <v>52</v>
      </c>
      <c r="VE158" s="97">
        <v>0.24841285320000001</v>
      </c>
      <c r="VF158" s="94">
        <v>0.26546048649999998</v>
      </c>
      <c r="VG158" s="94">
        <v>0.2332016522</v>
      </c>
      <c r="VH158" s="94">
        <v>0.19663951460000001</v>
      </c>
      <c r="VI158" s="94">
        <v>0.33670795250000002</v>
      </c>
      <c r="VJ158" s="81">
        <v>0.2379386866</v>
      </c>
      <c r="VK158" s="94">
        <v>0.22995742089999999</v>
      </c>
      <c r="VL158" s="94">
        <v>0.18720576019999999</v>
      </c>
      <c r="VM158" s="94">
        <v>0.24229952199999999</v>
      </c>
      <c r="VN158" s="94">
        <v>0.3025854483</v>
      </c>
      <c r="VO158" s="80">
        <v>0.2570413601</v>
      </c>
      <c r="VP158" s="80">
        <v>0.2125629916</v>
      </c>
      <c r="VQ158" s="48">
        <v>0.16681798310000001</v>
      </c>
      <c r="VR158" s="241">
        <v>52237</v>
      </c>
      <c r="VS158" s="215">
        <v>26322</v>
      </c>
      <c r="VT158" s="215">
        <v>25915</v>
      </c>
      <c r="VU158" s="215">
        <v>17695</v>
      </c>
      <c r="VV158" s="215">
        <v>21585</v>
      </c>
      <c r="VW158" s="215">
        <v>2895</v>
      </c>
      <c r="VX158" s="215">
        <v>7561</v>
      </c>
      <c r="VY158" s="215">
        <v>676</v>
      </c>
      <c r="VZ158" s="215">
        <v>1825</v>
      </c>
      <c r="WA158" s="215">
        <v>21663</v>
      </c>
      <c r="WB158" s="215">
        <v>14182</v>
      </c>
      <c r="WC158" s="215">
        <v>11431</v>
      </c>
      <c r="WD158" s="216">
        <v>4961</v>
      </c>
      <c r="WE158" s="97">
        <v>2.5142308200000001E-2</v>
      </c>
      <c r="WF158" s="94">
        <v>3.0265440300000002E-2</v>
      </c>
      <c r="WG158" s="94">
        <v>2.05710583E-2</v>
      </c>
      <c r="WH158" s="94">
        <v>1.6813539700000001E-2</v>
      </c>
      <c r="WI158" s="94">
        <v>3.78591707E-2</v>
      </c>
      <c r="WJ158" s="81">
        <v>2.8108818899999999E-2</v>
      </c>
      <c r="WK158" s="94">
        <v>2.3114355199999999E-2</v>
      </c>
      <c r="WL158" s="94">
        <v>2.3539185800000001E-2</v>
      </c>
      <c r="WM158" s="94">
        <v>2.1242697800000002E-2</v>
      </c>
      <c r="WN158" s="94">
        <v>3.7922701900000001E-2</v>
      </c>
      <c r="WO158" s="80">
        <v>2.3561822600000001E-2</v>
      </c>
      <c r="WP158" s="80">
        <v>1.7070494799999999E-2</v>
      </c>
      <c r="WQ158" s="48">
        <v>1.1903561E-2</v>
      </c>
      <c r="WR158" s="219">
        <v>5287</v>
      </c>
      <c r="WS158" s="215">
        <v>3001</v>
      </c>
      <c r="WT158" s="215">
        <v>2286</v>
      </c>
      <c r="WU158" s="215">
        <v>1513</v>
      </c>
      <c r="WV158" s="215">
        <v>2427</v>
      </c>
      <c r="WW158" s="215">
        <v>342</v>
      </c>
      <c r="WX158" s="215">
        <v>760</v>
      </c>
      <c r="WY158" s="215">
        <v>85</v>
      </c>
      <c r="WZ158" s="215">
        <v>160</v>
      </c>
      <c r="XA158" s="215">
        <v>2715</v>
      </c>
      <c r="XB158" s="215">
        <v>1300</v>
      </c>
      <c r="XC158" s="215">
        <v>918</v>
      </c>
      <c r="XD158" s="245">
        <v>354</v>
      </c>
      <c r="XE158" s="322" t="s">
        <v>386</v>
      </c>
      <c r="XF158" s="310" t="s">
        <v>386</v>
      </c>
      <c r="XG158" s="310" t="s">
        <v>386</v>
      </c>
      <c r="XH158" s="310" t="s">
        <v>386</v>
      </c>
      <c r="XI158" s="310" t="s">
        <v>386</v>
      </c>
      <c r="XJ158" s="321" t="s">
        <v>386</v>
      </c>
      <c r="XK158" s="310" t="s">
        <v>386</v>
      </c>
      <c r="XL158" s="310" t="s">
        <v>386</v>
      </c>
      <c r="XM158" s="310" t="s">
        <v>386</v>
      </c>
      <c r="XN158" s="310" t="s">
        <v>386</v>
      </c>
      <c r="XO158" s="310" t="s">
        <v>386</v>
      </c>
      <c r="XP158" s="310" t="s">
        <v>386</v>
      </c>
      <c r="XQ158" s="337" t="s">
        <v>386</v>
      </c>
      <c r="XR158" s="340" t="s">
        <v>386</v>
      </c>
      <c r="XS158" s="310" t="s">
        <v>386</v>
      </c>
      <c r="XT158" s="310" t="s">
        <v>386</v>
      </c>
      <c r="XU158" s="310" t="s">
        <v>386</v>
      </c>
      <c r="XV158" s="310" t="s">
        <v>386</v>
      </c>
      <c r="XW158" s="310" t="s">
        <v>386</v>
      </c>
      <c r="XX158" s="310" t="s">
        <v>386</v>
      </c>
      <c r="XY158" s="310" t="s">
        <v>386</v>
      </c>
      <c r="XZ158" s="310" t="s">
        <v>386</v>
      </c>
      <c r="YA158" s="310" t="s">
        <v>386</v>
      </c>
      <c r="YB158" s="310" t="s">
        <v>386</v>
      </c>
      <c r="YC158" s="310" t="s">
        <v>386</v>
      </c>
      <c r="YD158" s="310" t="s">
        <v>386</v>
      </c>
      <c r="YE158" s="322" t="s">
        <v>386</v>
      </c>
      <c r="YF158" s="310" t="s">
        <v>386</v>
      </c>
      <c r="YG158" s="310" t="s">
        <v>386</v>
      </c>
      <c r="YH158" s="310" t="s">
        <v>386</v>
      </c>
      <c r="YI158" s="310" t="s">
        <v>386</v>
      </c>
      <c r="YJ158" s="321" t="s">
        <v>386</v>
      </c>
      <c r="YK158" s="310" t="s">
        <v>386</v>
      </c>
      <c r="YL158" s="310" t="s">
        <v>386</v>
      </c>
      <c r="YM158" s="310" t="s">
        <v>386</v>
      </c>
      <c r="YN158" s="310" t="s">
        <v>386</v>
      </c>
      <c r="YO158" s="311" t="s">
        <v>386</v>
      </c>
      <c r="YP158" s="311" t="s">
        <v>386</v>
      </c>
      <c r="YQ158" s="312" t="s">
        <v>386</v>
      </c>
      <c r="YR158" s="313" t="s">
        <v>386</v>
      </c>
      <c r="YS158" s="314" t="s">
        <v>386</v>
      </c>
      <c r="YT158" s="314" t="s">
        <v>386</v>
      </c>
      <c r="YU158" s="314" t="s">
        <v>386</v>
      </c>
      <c r="YV158" s="314" t="s">
        <v>386</v>
      </c>
      <c r="YW158" s="314" t="s">
        <v>386</v>
      </c>
      <c r="YX158" s="314" t="s">
        <v>386</v>
      </c>
      <c r="YY158" s="314" t="s">
        <v>386</v>
      </c>
      <c r="YZ158" s="314" t="s">
        <v>386</v>
      </c>
      <c r="ZA158" s="314" t="s">
        <v>386</v>
      </c>
      <c r="ZB158" s="314" t="s">
        <v>386</v>
      </c>
      <c r="ZC158" s="314" t="s">
        <v>386</v>
      </c>
      <c r="ZD158" s="309" t="s">
        <v>386</v>
      </c>
      <c r="ZE158" s="97">
        <v>7.6563490000000004E-4</v>
      </c>
      <c r="ZF158" s="94">
        <v>7.5638389999999999E-4</v>
      </c>
      <c r="ZG158" s="94">
        <v>7.7388930000000004E-4</v>
      </c>
      <c r="ZH158" s="94">
        <v>8.7790459999999998E-4</v>
      </c>
      <c r="ZI158" s="304" t="s">
        <v>530</v>
      </c>
      <c r="ZJ158" s="304" t="s">
        <v>530</v>
      </c>
      <c r="ZK158" s="94">
        <v>1.1557178E-3</v>
      </c>
      <c r="ZL158" s="304" t="s">
        <v>530</v>
      </c>
      <c r="ZM158" s="304" t="s">
        <v>530</v>
      </c>
      <c r="ZN158" s="94">
        <v>6.8442450000000005E-4</v>
      </c>
      <c r="ZO158" s="80">
        <v>7.0685469999999995E-4</v>
      </c>
      <c r="ZP158" s="80">
        <v>7.9959829999999999E-4</v>
      </c>
      <c r="ZQ158" s="48">
        <v>1.0087764E-3</v>
      </c>
      <c r="ZR158" s="241">
        <v>161</v>
      </c>
      <c r="ZS158" s="215">
        <v>75</v>
      </c>
      <c r="ZT158" s="215">
        <v>86</v>
      </c>
      <c r="ZU158" s="215">
        <v>79</v>
      </c>
      <c r="ZV158" s="304" t="s">
        <v>530</v>
      </c>
      <c r="ZW158" s="304" t="s">
        <v>530</v>
      </c>
      <c r="ZX158" s="215">
        <v>38</v>
      </c>
      <c r="ZY158" s="304" t="s">
        <v>530</v>
      </c>
      <c r="ZZ158" s="304" t="s">
        <v>530</v>
      </c>
      <c r="AAA158" s="215">
        <v>49</v>
      </c>
      <c r="AAB158" s="215">
        <v>39</v>
      </c>
      <c r="AAC158" s="215">
        <v>43</v>
      </c>
      <c r="AAD158" s="216">
        <v>30</v>
      </c>
    </row>
    <row r="159" spans="1:706" x14ac:dyDescent="0.25">
      <c r="A159" s="504"/>
      <c r="B159" s="19" t="s">
        <v>32</v>
      </c>
      <c r="C159" s="331" t="s">
        <v>386</v>
      </c>
      <c r="D159" s="78">
        <v>208452</v>
      </c>
      <c r="E159" s="79">
        <v>98312</v>
      </c>
      <c r="F159" s="79">
        <v>110140</v>
      </c>
      <c r="G159" s="79">
        <v>89324</v>
      </c>
      <c r="H159" s="79">
        <v>63315</v>
      </c>
      <c r="I159" s="79">
        <v>12060</v>
      </c>
      <c r="J159" s="79">
        <v>32657</v>
      </c>
      <c r="K159" s="79">
        <v>3582</v>
      </c>
      <c r="L159" s="79">
        <v>7514</v>
      </c>
      <c r="M159" s="79">
        <v>70658</v>
      </c>
      <c r="N159" s="79">
        <v>54630</v>
      </c>
      <c r="O159" s="79">
        <v>53560</v>
      </c>
      <c r="P159" s="91">
        <v>29604</v>
      </c>
      <c r="Q159" s="91">
        <v>2510455.1428999999</v>
      </c>
      <c r="R159" s="97">
        <v>1.6771247100000001E-2</v>
      </c>
      <c r="S159" s="94">
        <v>1.4637073800000001E-2</v>
      </c>
      <c r="T159" s="94">
        <v>1.8676230299999999E-2</v>
      </c>
      <c r="U159" s="94">
        <v>2.2603107800000001E-2</v>
      </c>
      <c r="V159" s="94">
        <v>1.29353234E-2</v>
      </c>
      <c r="W159" s="81">
        <v>1.16915423E-2</v>
      </c>
      <c r="X159" s="94">
        <v>1.14523686E-2</v>
      </c>
      <c r="Y159" s="94">
        <v>1.4237855900000001E-2</v>
      </c>
      <c r="Z159" s="94">
        <v>1.22438116E-2</v>
      </c>
      <c r="AA159" s="94">
        <v>8.1094850999999992E-3</v>
      </c>
      <c r="AB159" s="80">
        <v>1.5961925700000001E-2</v>
      </c>
      <c r="AC159" s="80">
        <v>2.1975354700000001E-2</v>
      </c>
      <c r="AD159" s="48">
        <v>2.95230374E-2</v>
      </c>
      <c r="AE159" s="241">
        <v>3496</v>
      </c>
      <c r="AF159" s="215">
        <v>1439</v>
      </c>
      <c r="AG159" s="215">
        <v>2057</v>
      </c>
      <c r="AH159" s="215">
        <v>2019</v>
      </c>
      <c r="AI159" s="215">
        <v>819</v>
      </c>
      <c r="AJ159" s="215">
        <v>141</v>
      </c>
      <c r="AK159" s="215">
        <v>374</v>
      </c>
      <c r="AL159" s="215">
        <v>51</v>
      </c>
      <c r="AM159" s="215">
        <v>92</v>
      </c>
      <c r="AN159" s="215">
        <v>573</v>
      </c>
      <c r="AO159" s="215">
        <v>872</v>
      </c>
      <c r="AP159" s="215">
        <v>1177</v>
      </c>
      <c r="AQ159" s="216">
        <v>874</v>
      </c>
      <c r="AR159" s="97">
        <v>0.11745629690000001</v>
      </c>
      <c r="AS159" s="94">
        <v>0.1281125397</v>
      </c>
      <c r="AT159" s="94">
        <v>0.1079444344</v>
      </c>
      <c r="AU159" s="94">
        <v>0.12338229370000001</v>
      </c>
      <c r="AV159" s="94">
        <v>0.1194187791</v>
      </c>
      <c r="AW159" s="81">
        <v>9.6185738000000007E-2</v>
      </c>
      <c r="AX159" s="94">
        <v>0.1093793061</v>
      </c>
      <c r="AY159" s="94">
        <v>0.1091568956</v>
      </c>
      <c r="AZ159" s="94">
        <v>0.1036731435</v>
      </c>
      <c r="BA159" s="94">
        <v>0.1126128676</v>
      </c>
      <c r="BB159" s="80">
        <v>0.11881749950000001</v>
      </c>
      <c r="BC159" s="80">
        <v>0.12046303210000001</v>
      </c>
      <c r="BD159" s="48">
        <v>0.121064721</v>
      </c>
      <c r="BE159" s="241">
        <v>24484</v>
      </c>
      <c r="BF159" s="215">
        <v>12595</v>
      </c>
      <c r="BG159" s="215">
        <v>11889</v>
      </c>
      <c r="BH159" s="215">
        <v>11021</v>
      </c>
      <c r="BI159" s="215">
        <v>7561</v>
      </c>
      <c r="BJ159" s="215">
        <v>1160</v>
      </c>
      <c r="BK159" s="215">
        <v>3572</v>
      </c>
      <c r="BL159" s="215">
        <v>391</v>
      </c>
      <c r="BM159" s="215">
        <v>779</v>
      </c>
      <c r="BN159" s="215">
        <v>7957</v>
      </c>
      <c r="BO159" s="215">
        <v>6491</v>
      </c>
      <c r="BP159" s="215">
        <v>6452</v>
      </c>
      <c r="BQ159" s="216">
        <v>3584</v>
      </c>
      <c r="BR159" s="97">
        <v>0.18194116630000001</v>
      </c>
      <c r="BS159" s="94">
        <v>0.2049698918</v>
      </c>
      <c r="BT159" s="94">
        <v>0.16138550939999999</v>
      </c>
      <c r="BU159" s="94">
        <v>0.1867807084</v>
      </c>
      <c r="BV159" s="94">
        <v>0.19216615340000001</v>
      </c>
      <c r="BW159" s="81">
        <v>0.1368988391</v>
      </c>
      <c r="BX159" s="94">
        <v>0.17255106100000001</v>
      </c>
      <c r="BY159" s="94">
        <v>0.16219988830000001</v>
      </c>
      <c r="BZ159" s="94">
        <v>0.16076656910000001</v>
      </c>
      <c r="CA159" s="94">
        <v>0.1818902318</v>
      </c>
      <c r="CB159" s="80">
        <v>0.1767893099</v>
      </c>
      <c r="CC159" s="80">
        <v>0.1830283794</v>
      </c>
      <c r="CD159" s="48">
        <v>0.18960275639999999</v>
      </c>
      <c r="CE159" s="241">
        <v>37926</v>
      </c>
      <c r="CF159" s="215">
        <v>20151</v>
      </c>
      <c r="CG159" s="215">
        <v>17775</v>
      </c>
      <c r="CH159" s="215">
        <v>16684</v>
      </c>
      <c r="CI159" s="215">
        <v>12167</v>
      </c>
      <c r="CJ159" s="215">
        <v>1651</v>
      </c>
      <c r="CK159" s="215">
        <v>5635</v>
      </c>
      <c r="CL159" s="215">
        <v>581</v>
      </c>
      <c r="CM159" s="215">
        <v>1208</v>
      </c>
      <c r="CN159" s="215">
        <v>12852</v>
      </c>
      <c r="CO159" s="215">
        <v>9658</v>
      </c>
      <c r="CP159" s="215">
        <v>9803</v>
      </c>
      <c r="CQ159" s="216">
        <v>5613</v>
      </c>
      <c r="CR159" s="97">
        <v>4.8457198799999997E-2</v>
      </c>
      <c r="CS159" s="94">
        <v>6.3735861300000002E-2</v>
      </c>
      <c r="CT159" s="94">
        <v>3.4819320899999999E-2</v>
      </c>
      <c r="CU159" s="94">
        <v>5.5505799100000003E-2</v>
      </c>
      <c r="CV159" s="94">
        <v>5.1599147099999999E-2</v>
      </c>
      <c r="CW159" s="81">
        <v>3.2255389699999998E-2</v>
      </c>
      <c r="CX159" s="94">
        <v>3.5735064499999997E-2</v>
      </c>
      <c r="CY159" s="94">
        <v>2.9313232799999998E-2</v>
      </c>
      <c r="CZ159" s="94">
        <v>2.8613255300000001E-2</v>
      </c>
      <c r="DA159" s="94">
        <v>2.3394378600000001E-2</v>
      </c>
      <c r="DB159" s="80">
        <v>5.1327109599999997E-2</v>
      </c>
      <c r="DC159" s="80">
        <v>6.47498133E-2</v>
      </c>
      <c r="DD159" s="48">
        <v>7.3503580600000007E-2</v>
      </c>
      <c r="DE159" s="241">
        <v>10101</v>
      </c>
      <c r="DF159" s="215">
        <v>6266</v>
      </c>
      <c r="DG159" s="215">
        <v>3835</v>
      </c>
      <c r="DH159" s="215">
        <v>4958</v>
      </c>
      <c r="DI159" s="215">
        <v>3267</v>
      </c>
      <c r="DJ159" s="215">
        <v>389</v>
      </c>
      <c r="DK159" s="215">
        <v>1167</v>
      </c>
      <c r="DL159" s="215">
        <v>105</v>
      </c>
      <c r="DM159" s="215">
        <v>215</v>
      </c>
      <c r="DN159" s="215">
        <v>1653</v>
      </c>
      <c r="DO159" s="215">
        <v>2804</v>
      </c>
      <c r="DP159" s="215">
        <v>3468</v>
      </c>
      <c r="DQ159" s="216">
        <v>2176</v>
      </c>
      <c r="DR159" s="97">
        <v>0.75438949970000002</v>
      </c>
      <c r="DS159" s="94">
        <v>0.77180812109999997</v>
      </c>
      <c r="DT159" s="94">
        <v>0.73884147450000004</v>
      </c>
      <c r="DU159" s="94">
        <v>0.72577358830000005</v>
      </c>
      <c r="DV159" s="94">
        <v>0.77861486219999998</v>
      </c>
      <c r="DW159" s="81">
        <v>0.80008291870000003</v>
      </c>
      <c r="DX159" s="94">
        <v>0.76813546870000005</v>
      </c>
      <c r="DY159" s="94">
        <v>0.74567280849999995</v>
      </c>
      <c r="DZ159" s="94">
        <v>0.76151184459999999</v>
      </c>
      <c r="EA159" s="94">
        <v>0.73172181489999999</v>
      </c>
      <c r="EB159" s="80">
        <v>0.74770272739999999</v>
      </c>
      <c r="EC159" s="80">
        <v>0.76865197910000005</v>
      </c>
      <c r="ED159" s="48">
        <v>0.79502769900000003</v>
      </c>
      <c r="EE159" s="241">
        <v>157254</v>
      </c>
      <c r="EF159" s="215">
        <v>75878</v>
      </c>
      <c r="EG159" s="215">
        <v>81376</v>
      </c>
      <c r="EH159" s="215">
        <v>64829</v>
      </c>
      <c r="EI159" s="215">
        <v>49298</v>
      </c>
      <c r="EJ159" s="215">
        <v>9649</v>
      </c>
      <c r="EK159" s="215">
        <v>25085</v>
      </c>
      <c r="EL159" s="215">
        <v>2671</v>
      </c>
      <c r="EM159" s="215">
        <v>5722</v>
      </c>
      <c r="EN159" s="215">
        <v>51702</v>
      </c>
      <c r="EO159" s="215">
        <v>40847</v>
      </c>
      <c r="EP159" s="215">
        <v>41169</v>
      </c>
      <c r="EQ159" s="216">
        <v>23536</v>
      </c>
      <c r="ER159" s="97">
        <v>2.30124921E-2</v>
      </c>
      <c r="ES159" s="94">
        <v>2.4117096599999999E-2</v>
      </c>
      <c r="ET159" s="94">
        <v>2.2026511700000001E-2</v>
      </c>
      <c r="EU159" s="94">
        <v>2.3364381399999998E-2</v>
      </c>
      <c r="EV159" s="94">
        <v>2.4875621899999999E-2</v>
      </c>
      <c r="EW159" s="81">
        <v>2.2968490899999999E-2</v>
      </c>
      <c r="EX159" s="94">
        <v>1.9383286900000001E-2</v>
      </c>
      <c r="EY159" s="94">
        <v>1.64712451E-2</v>
      </c>
      <c r="EZ159" s="94">
        <v>2.20920948E-2</v>
      </c>
      <c r="FA159" s="94">
        <v>2.19224999E-2</v>
      </c>
      <c r="FB159" s="80">
        <v>2.3100860300000001E-2</v>
      </c>
      <c r="FC159" s="80">
        <v>2.42718447E-2</v>
      </c>
      <c r="FD159" s="48">
        <v>2.31725443E-2</v>
      </c>
      <c r="FE159" s="241">
        <v>4797</v>
      </c>
      <c r="FF159" s="215">
        <v>2371</v>
      </c>
      <c r="FG159" s="215">
        <v>2426</v>
      </c>
      <c r="FH159" s="215">
        <v>2087</v>
      </c>
      <c r="FI159" s="215">
        <v>1575</v>
      </c>
      <c r="FJ159" s="215">
        <v>277</v>
      </c>
      <c r="FK159" s="215">
        <v>633</v>
      </c>
      <c r="FL159" s="215">
        <v>59</v>
      </c>
      <c r="FM159" s="215">
        <v>166</v>
      </c>
      <c r="FN159" s="215">
        <v>1549</v>
      </c>
      <c r="FO159" s="215">
        <v>1262</v>
      </c>
      <c r="FP159" s="215">
        <v>1300</v>
      </c>
      <c r="FQ159" s="216">
        <v>686</v>
      </c>
      <c r="FR159" s="286">
        <v>10.4</v>
      </c>
      <c r="FS159" s="286">
        <v>10.4</v>
      </c>
      <c r="FT159" s="286">
        <v>10.4</v>
      </c>
      <c r="FU159" s="286">
        <v>10.4</v>
      </c>
      <c r="FV159" s="286">
        <v>10.4</v>
      </c>
      <c r="FW159" s="286">
        <v>10.5</v>
      </c>
      <c r="FX159" s="286">
        <v>10.5</v>
      </c>
      <c r="FY159" s="286">
        <v>10.4</v>
      </c>
      <c r="FZ159" s="286">
        <v>10.4</v>
      </c>
      <c r="GA159" s="286">
        <v>10.4</v>
      </c>
      <c r="GB159" s="282">
        <v>10.4</v>
      </c>
      <c r="GC159" s="282">
        <v>10.4</v>
      </c>
      <c r="GD159" s="283">
        <v>10.5</v>
      </c>
      <c r="GE159" s="97">
        <v>0.1318720857</v>
      </c>
      <c r="GF159" s="94">
        <v>0.1401761738</v>
      </c>
      <c r="GG159" s="94">
        <v>0.12445977850000001</v>
      </c>
      <c r="GH159" s="94">
        <v>0.1261363127</v>
      </c>
      <c r="GI159" s="94">
        <v>0.14911158490000001</v>
      </c>
      <c r="GJ159" s="81">
        <v>0.1187396352</v>
      </c>
      <c r="GK159" s="94">
        <v>0.1244143675</v>
      </c>
      <c r="GL159" s="94">
        <v>0.1105527638</v>
      </c>
      <c r="GM159" s="94">
        <v>0.1184455683</v>
      </c>
      <c r="GN159" s="94">
        <v>0.12867615839999999</v>
      </c>
      <c r="GO159" s="80">
        <v>0.12937946180000001</v>
      </c>
      <c r="GP159" s="80">
        <v>0.1360156833</v>
      </c>
      <c r="GQ159" s="48">
        <v>0.1366031617</v>
      </c>
      <c r="GR159" s="241">
        <v>27489</v>
      </c>
      <c r="GS159" s="215">
        <v>13781</v>
      </c>
      <c r="GT159" s="215">
        <v>13708</v>
      </c>
      <c r="GU159" s="215">
        <v>11267</v>
      </c>
      <c r="GV159" s="215">
        <v>9441</v>
      </c>
      <c r="GW159" s="215">
        <v>1432</v>
      </c>
      <c r="GX159" s="215">
        <v>4063</v>
      </c>
      <c r="GY159" s="215">
        <v>396</v>
      </c>
      <c r="GZ159" s="215">
        <v>890</v>
      </c>
      <c r="HA159" s="215">
        <v>9092</v>
      </c>
      <c r="HB159" s="215">
        <v>7068</v>
      </c>
      <c r="HC159" s="215">
        <v>7285</v>
      </c>
      <c r="HD159" s="216">
        <v>4044</v>
      </c>
      <c r="HE159" s="97">
        <v>0.15598794930000001</v>
      </c>
      <c r="HF159" s="94">
        <v>0.1165473187</v>
      </c>
      <c r="HG159" s="94">
        <v>0.1911930271</v>
      </c>
      <c r="HH159" s="94">
        <v>0.19252384580000001</v>
      </c>
      <c r="HI159" s="94">
        <v>0.11602305929999999</v>
      </c>
      <c r="HJ159" s="81">
        <v>0.1668325041</v>
      </c>
      <c r="HK159" s="94">
        <v>0.12582294760000001</v>
      </c>
      <c r="HL159" s="94">
        <v>0.11446119489999999</v>
      </c>
      <c r="HM159" s="94">
        <v>0.19190843760000001</v>
      </c>
      <c r="HN159" s="94">
        <v>0.18289507199999999</v>
      </c>
      <c r="HO159" s="80">
        <v>0.15066813109999999</v>
      </c>
      <c r="HP159" s="80">
        <v>0.15007468260000001</v>
      </c>
      <c r="HQ159" s="48">
        <v>0.112282124</v>
      </c>
      <c r="HR159" s="241">
        <v>32516</v>
      </c>
      <c r="HS159" s="215">
        <v>11458</v>
      </c>
      <c r="HT159" s="215">
        <v>21058</v>
      </c>
      <c r="HU159" s="215">
        <v>17197</v>
      </c>
      <c r="HV159" s="215">
        <v>7346</v>
      </c>
      <c r="HW159" s="215">
        <v>2012</v>
      </c>
      <c r="HX159" s="215">
        <v>4109</v>
      </c>
      <c r="HY159" s="215">
        <v>410</v>
      </c>
      <c r="HZ159" s="215">
        <v>1442</v>
      </c>
      <c r="IA159" s="215">
        <v>12923</v>
      </c>
      <c r="IB159" s="215">
        <v>8231</v>
      </c>
      <c r="IC159" s="215">
        <v>8038</v>
      </c>
      <c r="ID159" s="216">
        <v>3324</v>
      </c>
      <c r="IE159" s="97">
        <v>9.6339821300000003E-2</v>
      </c>
      <c r="IF159" s="94">
        <v>7.71028037E-2</v>
      </c>
      <c r="IG159" s="94">
        <v>0.10515979289999999</v>
      </c>
      <c r="IH159" s="94">
        <v>0.1028185788</v>
      </c>
      <c r="II159" s="94">
        <v>6.9559668199999994E-2</v>
      </c>
      <c r="IJ159" s="81">
        <v>0.1077348066</v>
      </c>
      <c r="IK159" s="94">
        <v>8.9861751200000006E-2</v>
      </c>
      <c r="IL159" s="302" t="s">
        <v>530</v>
      </c>
      <c r="IM159" s="302" t="s">
        <v>530</v>
      </c>
      <c r="IN159" s="94">
        <v>0.15917603</v>
      </c>
      <c r="IO159" s="80">
        <v>9.4710327499999997E-2</v>
      </c>
      <c r="IP159" s="80">
        <v>9.8135126899999994E-2</v>
      </c>
      <c r="IQ159" s="48">
        <v>5.85365854E-2</v>
      </c>
      <c r="IR159" s="241">
        <v>787</v>
      </c>
      <c r="IS159" s="215">
        <v>198</v>
      </c>
      <c r="IT159" s="215">
        <v>589</v>
      </c>
      <c r="IU159" s="215">
        <v>518</v>
      </c>
      <c r="IV159" s="215">
        <v>109</v>
      </c>
      <c r="IW159" s="215">
        <v>39</v>
      </c>
      <c r="IX159" s="215">
        <v>78</v>
      </c>
      <c r="IY159" s="302" t="s">
        <v>530</v>
      </c>
      <c r="IZ159" s="302" t="s">
        <v>530</v>
      </c>
      <c r="JA159" s="215">
        <v>170</v>
      </c>
      <c r="JB159" s="215">
        <v>188</v>
      </c>
      <c r="JC159" s="215">
        <v>321</v>
      </c>
      <c r="JD159" s="216">
        <v>108</v>
      </c>
      <c r="JE159" s="97">
        <v>6.1962323E-3</v>
      </c>
      <c r="JF159" s="94">
        <v>5.0133690000000002E-3</v>
      </c>
      <c r="JG159" s="94">
        <v>7.2795799000000003E-3</v>
      </c>
      <c r="JH159" s="94">
        <v>8.1033623999999995E-3</v>
      </c>
      <c r="JI159" s="94">
        <v>4.3726112999999999E-3</v>
      </c>
      <c r="JJ159" s="81">
        <v>5.4710206999999999E-3</v>
      </c>
      <c r="JK159" s="94">
        <v>4.8759004999999996E-3</v>
      </c>
      <c r="JL159" s="94">
        <v>4.3215212000000001E-3</v>
      </c>
      <c r="JM159" s="94">
        <v>7.4063914000000002E-3</v>
      </c>
      <c r="JN159" s="94">
        <v>8.3201608999999999E-3</v>
      </c>
      <c r="JO159" s="80">
        <v>5.4326147000000003E-3</v>
      </c>
      <c r="JP159" s="80">
        <v>5.6672433000000003E-3</v>
      </c>
      <c r="JQ159" s="48">
        <v>3.2782161000000001E-3</v>
      </c>
      <c r="JR159" s="241">
        <v>1241</v>
      </c>
      <c r="JS159" s="215">
        <v>480</v>
      </c>
      <c r="JT159" s="215">
        <v>761</v>
      </c>
      <c r="JU159" s="215">
        <v>683</v>
      </c>
      <c r="JV159" s="215">
        <v>270</v>
      </c>
      <c r="JW159" s="215">
        <v>64</v>
      </c>
      <c r="JX159" s="215">
        <v>155</v>
      </c>
      <c r="JY159" s="215">
        <v>15</v>
      </c>
      <c r="JZ159" s="215">
        <v>54</v>
      </c>
      <c r="KA159" s="215">
        <v>579</v>
      </c>
      <c r="KB159" s="215">
        <v>286</v>
      </c>
      <c r="KC159" s="215">
        <v>285</v>
      </c>
      <c r="KD159" s="216">
        <v>91</v>
      </c>
      <c r="KE159" s="97">
        <v>0.94594594590000003</v>
      </c>
      <c r="KF159" s="94">
        <v>0.91176470590000003</v>
      </c>
      <c r="KG159" s="94">
        <v>0.95614035090000005</v>
      </c>
      <c r="KH159" s="94">
        <v>0.94983277590000004</v>
      </c>
      <c r="KI159" s="94">
        <v>0.93333333330000001</v>
      </c>
      <c r="KJ159" s="302" t="s">
        <v>530</v>
      </c>
      <c r="KK159" s="94">
        <v>0.89130434780000001</v>
      </c>
      <c r="KL159" s="304" t="s">
        <v>530</v>
      </c>
      <c r="KM159" s="94">
        <v>1</v>
      </c>
      <c r="KN159" s="94">
        <v>0.9375</v>
      </c>
      <c r="KO159" s="80">
        <v>0.92920353980000003</v>
      </c>
      <c r="KP159" s="80">
        <v>0.95454545449999995</v>
      </c>
      <c r="KQ159" s="48">
        <v>0.96610169489999997</v>
      </c>
      <c r="KR159" s="241">
        <v>420</v>
      </c>
      <c r="KS159" s="215">
        <v>93</v>
      </c>
      <c r="KT159" s="215">
        <v>327</v>
      </c>
      <c r="KU159" s="215">
        <v>284</v>
      </c>
      <c r="KV159" s="215">
        <v>56</v>
      </c>
      <c r="KW159" s="306" t="s">
        <v>530</v>
      </c>
      <c r="KX159" s="215">
        <v>41</v>
      </c>
      <c r="KY159" s="306" t="s">
        <v>530</v>
      </c>
      <c r="KZ159" s="215">
        <v>18</v>
      </c>
      <c r="LA159" s="215">
        <v>90</v>
      </c>
      <c r="LB159" s="215">
        <v>105</v>
      </c>
      <c r="LC159" s="215">
        <v>168</v>
      </c>
      <c r="LD159" s="216">
        <v>57</v>
      </c>
      <c r="LE159" s="97">
        <v>0.91547277940000005</v>
      </c>
      <c r="LF159" s="94">
        <v>0.90740740740000003</v>
      </c>
      <c r="LG159" s="94">
        <v>0.92056074769999996</v>
      </c>
      <c r="LH159" s="94">
        <v>0.92079207919999995</v>
      </c>
      <c r="LI159" s="94">
        <v>0.9051094891</v>
      </c>
      <c r="LJ159" s="81">
        <v>0.93939393940000004</v>
      </c>
      <c r="LK159" s="94">
        <v>0.9240506329</v>
      </c>
      <c r="LL159" s="304" t="s">
        <v>530</v>
      </c>
      <c r="LM159" s="304" t="s">
        <v>530</v>
      </c>
      <c r="LN159" s="94">
        <v>0.91588785049999999</v>
      </c>
      <c r="LO159" s="80">
        <v>0.9356725146</v>
      </c>
      <c r="LP159" s="80">
        <v>0.90566037740000005</v>
      </c>
      <c r="LQ159" s="48">
        <v>0.87234042550000002</v>
      </c>
      <c r="LR159" s="241">
        <v>639</v>
      </c>
      <c r="LS159" s="215">
        <v>245</v>
      </c>
      <c r="LT159" s="215">
        <v>394</v>
      </c>
      <c r="LU159" s="215">
        <v>372</v>
      </c>
      <c r="LV159" s="215">
        <v>124</v>
      </c>
      <c r="LW159" s="215">
        <v>31</v>
      </c>
      <c r="LX159" s="215">
        <v>73</v>
      </c>
      <c r="LY159" s="215"/>
      <c r="LZ159" s="215"/>
      <c r="MA159" s="215">
        <v>294</v>
      </c>
      <c r="MB159" s="215">
        <v>160</v>
      </c>
      <c r="MC159" s="215">
        <v>144</v>
      </c>
      <c r="MD159" s="216">
        <v>41</v>
      </c>
      <c r="ME159" s="97">
        <v>2.4590793100000001E-2</v>
      </c>
      <c r="MF159" s="94">
        <v>2.2967694699999999E-2</v>
      </c>
      <c r="MG159" s="94">
        <v>2.6039586E-2</v>
      </c>
      <c r="MH159" s="94">
        <v>3.2578030500000001E-2</v>
      </c>
      <c r="MI159" s="94">
        <v>1.6646924099999998E-2</v>
      </c>
      <c r="MJ159" s="81">
        <v>1.9071310099999999E-2</v>
      </c>
      <c r="MK159" s="94">
        <v>2.20779618E-2</v>
      </c>
      <c r="ML159" s="94">
        <v>2.7079843700000002E-2</v>
      </c>
      <c r="MM159" s="94">
        <v>1.51716795E-2</v>
      </c>
      <c r="MN159" s="94">
        <v>1.7252115799999999E-2</v>
      </c>
      <c r="MO159" s="80">
        <v>2.4180852999999999E-2</v>
      </c>
      <c r="MP159" s="80">
        <v>2.88461538E-2</v>
      </c>
      <c r="MQ159" s="48">
        <v>3.5164167000000003E-2</v>
      </c>
      <c r="MR159" s="241">
        <v>5126</v>
      </c>
      <c r="MS159" s="215">
        <v>2258</v>
      </c>
      <c r="MT159" s="215">
        <v>2868</v>
      </c>
      <c r="MU159" s="215">
        <v>2910</v>
      </c>
      <c r="MV159" s="215">
        <v>1054</v>
      </c>
      <c r="MW159" s="215">
        <v>230</v>
      </c>
      <c r="MX159" s="215">
        <v>721</v>
      </c>
      <c r="MY159" s="215">
        <v>97</v>
      </c>
      <c r="MZ159" s="215">
        <v>114</v>
      </c>
      <c r="NA159" s="215">
        <v>1219</v>
      </c>
      <c r="NB159" s="215">
        <v>1321</v>
      </c>
      <c r="NC159" s="215">
        <v>1545</v>
      </c>
      <c r="ND159" s="216">
        <v>1041</v>
      </c>
      <c r="NE159" s="97">
        <v>7.6420471000000004E-3</v>
      </c>
      <c r="NF159" s="94">
        <v>7.4456831000000003E-3</v>
      </c>
      <c r="NG159" s="94">
        <v>7.8173233999999994E-3</v>
      </c>
      <c r="NH159" s="94">
        <v>8.4747659999999999E-3</v>
      </c>
      <c r="NI159" s="94">
        <v>7.0599384000000001E-3</v>
      </c>
      <c r="NJ159" s="81">
        <v>7.7943615000000003E-3</v>
      </c>
      <c r="NK159" s="94">
        <v>6.9510364999999996E-3</v>
      </c>
      <c r="NL159" s="94">
        <v>3.9084310000000004E-3</v>
      </c>
      <c r="NM159" s="94">
        <v>7.1865849999999997E-3</v>
      </c>
      <c r="NN159" s="94">
        <v>5.7459876999999999E-3</v>
      </c>
      <c r="NO159" s="80">
        <v>7.5599487000000002E-3</v>
      </c>
      <c r="NP159" s="80">
        <v>9.2419715999999992E-3</v>
      </c>
      <c r="NQ159" s="48">
        <v>9.4244020999999997E-3</v>
      </c>
      <c r="NR159" s="241">
        <v>1593</v>
      </c>
      <c r="NS159" s="215">
        <v>732</v>
      </c>
      <c r="NT159" s="215">
        <v>861</v>
      </c>
      <c r="NU159" s="215">
        <v>757</v>
      </c>
      <c r="NV159" s="215">
        <v>447</v>
      </c>
      <c r="NW159" s="215">
        <v>94</v>
      </c>
      <c r="NX159" s="215">
        <v>227</v>
      </c>
      <c r="NY159" s="215">
        <v>14</v>
      </c>
      <c r="NZ159" s="215">
        <v>54</v>
      </c>
      <c r="OA159" s="215">
        <v>406</v>
      </c>
      <c r="OB159" s="215">
        <v>413</v>
      </c>
      <c r="OC159" s="215">
        <v>495</v>
      </c>
      <c r="OD159" s="216">
        <v>279</v>
      </c>
      <c r="OE159" s="97">
        <v>4.0297047000000001E-3</v>
      </c>
      <c r="OF159" s="94">
        <v>3.9771340000000002E-3</v>
      </c>
      <c r="OG159" s="94">
        <v>4.0766296999999998E-3</v>
      </c>
      <c r="OH159" s="94">
        <v>4.3997133999999997E-3</v>
      </c>
      <c r="OI159" s="94">
        <v>3.8221589999999999E-3</v>
      </c>
      <c r="OJ159" s="81">
        <v>3.9800994999999997E-3</v>
      </c>
      <c r="OK159" s="94">
        <v>3.5520715000000001E-3</v>
      </c>
      <c r="OL159" s="304" t="s">
        <v>530</v>
      </c>
      <c r="OM159" s="304" t="s">
        <v>530</v>
      </c>
      <c r="ON159" s="94">
        <v>2.7456197000000002E-3</v>
      </c>
      <c r="OO159" s="80">
        <v>4.0270912999999997E-3</v>
      </c>
      <c r="OP159" s="80">
        <v>4.9850635000000003E-3</v>
      </c>
      <c r="OQ159" s="48">
        <v>5.3708957999999999E-3</v>
      </c>
      <c r="OR159" s="241">
        <v>840</v>
      </c>
      <c r="OS159" s="215">
        <v>391</v>
      </c>
      <c r="OT159" s="215">
        <v>449</v>
      </c>
      <c r="OU159" s="215">
        <v>393</v>
      </c>
      <c r="OV159" s="215">
        <v>242</v>
      </c>
      <c r="OW159" s="215">
        <v>48</v>
      </c>
      <c r="OX159" s="215">
        <v>116</v>
      </c>
      <c r="OY159" s="306" t="s">
        <v>530</v>
      </c>
      <c r="OZ159" s="306" t="s">
        <v>530</v>
      </c>
      <c r="PA159" s="215">
        <v>194</v>
      </c>
      <c r="PB159" s="215">
        <v>220</v>
      </c>
      <c r="PC159" s="215">
        <v>267</v>
      </c>
      <c r="PD159" s="216">
        <v>159</v>
      </c>
      <c r="PE159" s="97">
        <v>0.1853136453</v>
      </c>
      <c r="PF159" s="94">
        <v>0.19197046139999999</v>
      </c>
      <c r="PG159" s="94">
        <v>0.17937170869999999</v>
      </c>
      <c r="PH159" s="94">
        <v>0.2031256997</v>
      </c>
      <c r="PI159" s="94">
        <v>0.1874437337</v>
      </c>
      <c r="PJ159" s="81">
        <v>0.1582089552</v>
      </c>
      <c r="PK159" s="94">
        <v>0.1547600821</v>
      </c>
      <c r="PL159" s="94">
        <v>0.15047459520000001</v>
      </c>
      <c r="PM159" s="94">
        <v>0.14852275749999999</v>
      </c>
      <c r="PN159" s="94">
        <v>0.14097483650000001</v>
      </c>
      <c r="PO159" s="80">
        <v>0.18971261210000001</v>
      </c>
      <c r="PP159" s="80">
        <v>0.21825989539999999</v>
      </c>
      <c r="PQ159" s="48">
        <v>0.22341575459999999</v>
      </c>
      <c r="PR159" s="241">
        <v>38629</v>
      </c>
      <c r="PS159" s="215">
        <v>18873</v>
      </c>
      <c r="PT159" s="215">
        <v>19756</v>
      </c>
      <c r="PU159" s="215">
        <v>18144</v>
      </c>
      <c r="PV159" s="215">
        <v>11868</v>
      </c>
      <c r="PW159" s="215">
        <v>1908</v>
      </c>
      <c r="PX159" s="215">
        <v>5054</v>
      </c>
      <c r="PY159" s="215">
        <v>539</v>
      </c>
      <c r="PZ159" s="215">
        <v>1116</v>
      </c>
      <c r="QA159" s="215">
        <v>9961</v>
      </c>
      <c r="QB159" s="215">
        <v>10364</v>
      </c>
      <c r="QC159" s="215">
        <v>11690</v>
      </c>
      <c r="QD159" s="216">
        <v>6614</v>
      </c>
      <c r="QE159" s="97">
        <v>0.1241436878</v>
      </c>
      <c r="QF159" s="94">
        <v>0.1394132964</v>
      </c>
      <c r="QG159" s="94">
        <v>0.11051389139999999</v>
      </c>
      <c r="QH159" s="94">
        <v>0.1236061977</v>
      </c>
      <c r="QI159" s="94">
        <v>0.11734975910000001</v>
      </c>
      <c r="QJ159" s="81">
        <v>0.12371475949999999</v>
      </c>
      <c r="QK159" s="94">
        <v>0.1396943994</v>
      </c>
      <c r="QL159" s="94">
        <v>0.1147403685</v>
      </c>
      <c r="QM159" s="94">
        <v>0.1253659835</v>
      </c>
      <c r="QN159" s="94">
        <v>0.15277817090000001</v>
      </c>
      <c r="QO159" s="80">
        <v>0.1216730734</v>
      </c>
      <c r="QP159" s="80">
        <v>0.1056945482</v>
      </c>
      <c r="QQ159" s="48">
        <v>9.3737332800000003E-2</v>
      </c>
      <c r="QR159" s="241">
        <v>25878</v>
      </c>
      <c r="QS159" s="215">
        <v>13706</v>
      </c>
      <c r="QT159" s="215">
        <v>12172</v>
      </c>
      <c r="QU159" s="215">
        <v>11041</v>
      </c>
      <c r="QV159" s="215">
        <v>7430</v>
      </c>
      <c r="QW159" s="215">
        <v>1492</v>
      </c>
      <c r="QX159" s="215">
        <v>4562</v>
      </c>
      <c r="QY159" s="215">
        <v>411</v>
      </c>
      <c r="QZ159" s="215">
        <v>942</v>
      </c>
      <c r="RA159" s="215">
        <v>10795</v>
      </c>
      <c r="RB159" s="215">
        <v>6647</v>
      </c>
      <c r="RC159" s="215">
        <v>5661</v>
      </c>
      <c r="RD159" s="216">
        <v>2775</v>
      </c>
      <c r="RE159" s="97">
        <v>7.9970448999999999E-3</v>
      </c>
      <c r="RF159" s="94">
        <v>8.1983887999999994E-3</v>
      </c>
      <c r="RG159" s="94">
        <v>7.8173233999999994E-3</v>
      </c>
      <c r="RH159" s="94">
        <v>9.3927724000000008E-3</v>
      </c>
      <c r="RI159" s="94">
        <v>7.1231146E-3</v>
      </c>
      <c r="RJ159" s="81">
        <v>5.721393E-3</v>
      </c>
      <c r="RK159" s="94">
        <v>7.4715987000000001E-3</v>
      </c>
      <c r="RL159" s="94">
        <v>7.2585148E-3</v>
      </c>
      <c r="RM159" s="94">
        <v>5.0572265000000003E-3</v>
      </c>
      <c r="RN159" s="94">
        <v>6.7791333000000002E-3</v>
      </c>
      <c r="RO159" s="80">
        <v>8.1090976000000002E-3</v>
      </c>
      <c r="RP159" s="80">
        <v>9.0365945E-3</v>
      </c>
      <c r="RQ159" s="48">
        <v>8.8163762E-3</v>
      </c>
      <c r="RR159" s="241">
        <v>1667</v>
      </c>
      <c r="RS159" s="215">
        <v>806</v>
      </c>
      <c r="RT159" s="215">
        <v>861</v>
      </c>
      <c r="RU159" s="215">
        <v>839</v>
      </c>
      <c r="RV159" s="215">
        <v>451</v>
      </c>
      <c r="RW159" s="215">
        <v>69</v>
      </c>
      <c r="RX159" s="215">
        <v>244</v>
      </c>
      <c r="RY159" s="215">
        <v>26</v>
      </c>
      <c r="RZ159" s="215">
        <v>38</v>
      </c>
      <c r="SA159" s="215">
        <v>479</v>
      </c>
      <c r="SB159" s="215">
        <v>443</v>
      </c>
      <c r="SC159" s="215">
        <v>484</v>
      </c>
      <c r="SD159" s="216">
        <v>261</v>
      </c>
      <c r="SE159" s="97">
        <v>2.8447796000000002E-3</v>
      </c>
      <c r="SF159" s="94">
        <v>2.5937831000000001E-3</v>
      </c>
      <c r="SG159" s="94">
        <v>3.0688215E-3</v>
      </c>
      <c r="SH159" s="94">
        <v>3.1794367000000001E-3</v>
      </c>
      <c r="SI159" s="94">
        <v>2.2269604000000002E-3</v>
      </c>
      <c r="SJ159" s="81">
        <v>3.7313432999999999E-3</v>
      </c>
      <c r="SK159" s="94">
        <v>2.8477814999999999E-3</v>
      </c>
      <c r="SL159" s="94">
        <v>4.4667782999999999E-3</v>
      </c>
      <c r="SM159" s="94">
        <v>1.8631887E-3</v>
      </c>
      <c r="SN159" s="94">
        <v>2.2927339999999998E-3</v>
      </c>
      <c r="SO159" s="80">
        <v>3.2216731E-3</v>
      </c>
      <c r="SP159" s="80">
        <v>3.0993279000000001E-3</v>
      </c>
      <c r="SQ159" s="48">
        <v>3.0063504999999998E-3</v>
      </c>
      <c r="SR159" s="241">
        <v>593</v>
      </c>
      <c r="SS159" s="215">
        <v>255</v>
      </c>
      <c r="ST159" s="215">
        <v>338</v>
      </c>
      <c r="SU159" s="215">
        <v>284</v>
      </c>
      <c r="SV159" s="215">
        <v>141</v>
      </c>
      <c r="SW159" s="215">
        <v>45</v>
      </c>
      <c r="SX159" s="215">
        <v>93</v>
      </c>
      <c r="SY159" s="215">
        <v>16</v>
      </c>
      <c r="SZ159" s="215">
        <v>14</v>
      </c>
      <c r="TA159" s="215">
        <v>162</v>
      </c>
      <c r="TB159" s="215">
        <v>176</v>
      </c>
      <c r="TC159" s="215">
        <v>166</v>
      </c>
      <c r="TD159" s="216">
        <v>89</v>
      </c>
      <c r="TE159" s="97">
        <v>1.160459E-2</v>
      </c>
      <c r="TF159" s="94">
        <v>1.26637643E-2</v>
      </c>
      <c r="TG159" s="94">
        <v>1.06591611E-2</v>
      </c>
      <c r="TH159" s="94">
        <v>1.24826474E-2</v>
      </c>
      <c r="TI159" s="94">
        <v>1.21456211E-2</v>
      </c>
      <c r="TJ159" s="81">
        <v>7.8772802999999992E-3</v>
      </c>
      <c r="TK159" s="94">
        <v>1.05337294E-2</v>
      </c>
      <c r="TL159" s="94">
        <v>7.8168621000000004E-3</v>
      </c>
      <c r="TM159" s="94">
        <v>9.0497738000000008E-3</v>
      </c>
      <c r="TN159" s="94">
        <v>9.7228904999999994E-3</v>
      </c>
      <c r="TO159" s="80">
        <v>1.20263591E-2</v>
      </c>
      <c r="TP159" s="80">
        <v>1.2042569100000001E-2</v>
      </c>
      <c r="TQ159" s="48">
        <v>1.45250642E-2</v>
      </c>
      <c r="TR159" s="241">
        <v>2419</v>
      </c>
      <c r="TS159" s="215">
        <v>1245</v>
      </c>
      <c r="TT159" s="215">
        <v>1174</v>
      </c>
      <c r="TU159" s="215">
        <v>1115</v>
      </c>
      <c r="TV159" s="215">
        <v>769</v>
      </c>
      <c r="TW159" s="215">
        <v>95</v>
      </c>
      <c r="TX159" s="215">
        <v>344</v>
      </c>
      <c r="TY159" s="215">
        <v>28</v>
      </c>
      <c r="TZ159" s="215">
        <v>68</v>
      </c>
      <c r="UA159" s="215">
        <v>687</v>
      </c>
      <c r="UB159" s="215">
        <v>657</v>
      </c>
      <c r="UC159" s="215">
        <v>645</v>
      </c>
      <c r="UD159" s="216">
        <v>430</v>
      </c>
      <c r="UE159" s="97">
        <v>1.7797862000000001E-3</v>
      </c>
      <c r="UF159" s="94">
        <v>1.9224509999999999E-3</v>
      </c>
      <c r="UG159" s="94">
        <v>1.6524422999999999E-3</v>
      </c>
      <c r="UH159" s="94">
        <v>1.7352559000000001E-3</v>
      </c>
      <c r="UI159" s="94">
        <v>1.7531390999999999E-3</v>
      </c>
      <c r="UJ159" s="81">
        <v>2.0729684999999999E-3</v>
      </c>
      <c r="UK159" s="94">
        <v>2.0822487999999999E-3</v>
      </c>
      <c r="UL159" s="304" t="s">
        <v>530</v>
      </c>
      <c r="UM159" s="304" t="s">
        <v>530</v>
      </c>
      <c r="UN159" s="94">
        <v>1.4577259000000001E-3</v>
      </c>
      <c r="UO159" s="80">
        <v>1.7755812000000001E-3</v>
      </c>
      <c r="UP159" s="80">
        <v>2.0537715E-3</v>
      </c>
      <c r="UQ159" s="48">
        <v>2.0605324E-3</v>
      </c>
      <c r="UR159" s="241">
        <v>371</v>
      </c>
      <c r="US159" s="215">
        <v>189</v>
      </c>
      <c r="UT159" s="215">
        <v>182</v>
      </c>
      <c r="UU159" s="215">
        <v>155</v>
      </c>
      <c r="UV159" s="215">
        <v>111</v>
      </c>
      <c r="UW159" s="215">
        <v>25</v>
      </c>
      <c r="UX159" s="215">
        <v>68</v>
      </c>
      <c r="UY159" s="306" t="s">
        <v>530</v>
      </c>
      <c r="UZ159" s="306" t="s">
        <v>530</v>
      </c>
      <c r="VA159" s="215">
        <v>103</v>
      </c>
      <c r="VB159" s="215">
        <v>97</v>
      </c>
      <c r="VC159" s="215">
        <v>110</v>
      </c>
      <c r="VD159" s="216">
        <v>61</v>
      </c>
      <c r="VE159" s="97">
        <v>0.24626772590000001</v>
      </c>
      <c r="VF159" s="94">
        <v>0.262775653</v>
      </c>
      <c r="VG159" s="94">
        <v>0.2315325949</v>
      </c>
      <c r="VH159" s="94">
        <v>0.19463973849999999</v>
      </c>
      <c r="VI159" s="94">
        <v>0.33546552950000003</v>
      </c>
      <c r="VJ159" s="81">
        <v>0.23482587059999999</v>
      </c>
      <c r="VK159" s="94">
        <v>0.22766941239999999</v>
      </c>
      <c r="VL159" s="94">
        <v>0.18062534899999999</v>
      </c>
      <c r="VM159" s="94">
        <v>0.23888741020000001</v>
      </c>
      <c r="VN159" s="94">
        <v>0.30012171300000001</v>
      </c>
      <c r="VO159" s="80">
        <v>0.2550613216</v>
      </c>
      <c r="VP159" s="80">
        <v>0.21082897680000001</v>
      </c>
      <c r="VQ159" s="48">
        <v>0.16561951089999999</v>
      </c>
      <c r="VR159" s="241">
        <v>51335</v>
      </c>
      <c r="VS159" s="215">
        <v>25834</v>
      </c>
      <c r="VT159" s="215">
        <v>25501</v>
      </c>
      <c r="VU159" s="215">
        <v>17386</v>
      </c>
      <c r="VV159" s="215">
        <v>21240</v>
      </c>
      <c r="VW159" s="215">
        <v>2832</v>
      </c>
      <c r="VX159" s="215">
        <v>7435</v>
      </c>
      <c r="VY159" s="215">
        <v>647</v>
      </c>
      <c r="VZ159" s="215">
        <v>1795</v>
      </c>
      <c r="WA159" s="215">
        <v>21206</v>
      </c>
      <c r="WB159" s="215">
        <v>13934</v>
      </c>
      <c r="WC159" s="215">
        <v>11292</v>
      </c>
      <c r="WD159" s="216">
        <v>4903</v>
      </c>
      <c r="WE159" s="97">
        <v>2.4571604E-2</v>
      </c>
      <c r="WF159" s="94">
        <v>2.96606721E-2</v>
      </c>
      <c r="WG159" s="94">
        <v>2.00290539E-2</v>
      </c>
      <c r="WH159" s="94">
        <v>1.6546504900000002E-2</v>
      </c>
      <c r="WI159" s="94">
        <v>3.68633025E-2</v>
      </c>
      <c r="WJ159" s="81">
        <v>2.7694858999999999E-2</v>
      </c>
      <c r="WK159" s="94">
        <v>2.2384174900000001E-2</v>
      </c>
      <c r="WL159" s="94">
        <v>2.3450586299999999E-2</v>
      </c>
      <c r="WM159" s="94">
        <v>2.1426670200000001E-2</v>
      </c>
      <c r="WN159" s="94">
        <v>3.7136629999999997E-2</v>
      </c>
      <c r="WO159" s="80">
        <v>2.29910306E-2</v>
      </c>
      <c r="WP159" s="80">
        <v>1.68595967E-2</v>
      </c>
      <c r="WQ159" s="48">
        <v>1.14511552E-2</v>
      </c>
      <c r="WR159" s="219">
        <v>5122</v>
      </c>
      <c r="WS159" s="215">
        <v>2916</v>
      </c>
      <c r="WT159" s="215">
        <v>2206</v>
      </c>
      <c r="WU159" s="215">
        <v>1478</v>
      </c>
      <c r="WV159" s="215">
        <v>2334</v>
      </c>
      <c r="WW159" s="215">
        <v>334</v>
      </c>
      <c r="WX159" s="215">
        <v>731</v>
      </c>
      <c r="WY159" s="215">
        <v>84</v>
      </c>
      <c r="WZ159" s="215">
        <v>161</v>
      </c>
      <c r="XA159" s="215">
        <v>2624</v>
      </c>
      <c r="XB159" s="215">
        <v>1256</v>
      </c>
      <c r="XC159" s="215">
        <v>903</v>
      </c>
      <c r="XD159" s="245">
        <v>339</v>
      </c>
      <c r="XE159" s="322" t="s">
        <v>386</v>
      </c>
      <c r="XF159" s="310" t="s">
        <v>386</v>
      </c>
      <c r="XG159" s="310" t="s">
        <v>386</v>
      </c>
      <c r="XH159" s="310" t="s">
        <v>386</v>
      </c>
      <c r="XI159" s="310" t="s">
        <v>386</v>
      </c>
      <c r="XJ159" s="321" t="s">
        <v>386</v>
      </c>
      <c r="XK159" s="310" t="s">
        <v>386</v>
      </c>
      <c r="XL159" s="310" t="s">
        <v>386</v>
      </c>
      <c r="XM159" s="310" t="s">
        <v>386</v>
      </c>
      <c r="XN159" s="310" t="s">
        <v>386</v>
      </c>
      <c r="XO159" s="310" t="s">
        <v>386</v>
      </c>
      <c r="XP159" s="310" t="s">
        <v>386</v>
      </c>
      <c r="XQ159" s="337" t="s">
        <v>386</v>
      </c>
      <c r="XR159" s="340" t="s">
        <v>386</v>
      </c>
      <c r="XS159" s="310" t="s">
        <v>386</v>
      </c>
      <c r="XT159" s="310" t="s">
        <v>386</v>
      </c>
      <c r="XU159" s="310" t="s">
        <v>386</v>
      </c>
      <c r="XV159" s="310" t="s">
        <v>386</v>
      </c>
      <c r="XW159" s="310" t="s">
        <v>386</v>
      </c>
      <c r="XX159" s="310" t="s">
        <v>386</v>
      </c>
      <c r="XY159" s="310" t="s">
        <v>386</v>
      </c>
      <c r="XZ159" s="310" t="s">
        <v>386</v>
      </c>
      <c r="YA159" s="310" t="s">
        <v>386</v>
      </c>
      <c r="YB159" s="310" t="s">
        <v>386</v>
      </c>
      <c r="YC159" s="310" t="s">
        <v>386</v>
      </c>
      <c r="YD159" s="310" t="s">
        <v>386</v>
      </c>
      <c r="YE159" s="322" t="s">
        <v>386</v>
      </c>
      <c r="YF159" s="310" t="s">
        <v>386</v>
      </c>
      <c r="YG159" s="310" t="s">
        <v>386</v>
      </c>
      <c r="YH159" s="310" t="s">
        <v>386</v>
      </c>
      <c r="YI159" s="310" t="s">
        <v>386</v>
      </c>
      <c r="YJ159" s="321" t="s">
        <v>386</v>
      </c>
      <c r="YK159" s="310" t="s">
        <v>386</v>
      </c>
      <c r="YL159" s="310" t="s">
        <v>386</v>
      </c>
      <c r="YM159" s="310" t="s">
        <v>386</v>
      </c>
      <c r="YN159" s="310" t="s">
        <v>386</v>
      </c>
      <c r="YO159" s="311" t="s">
        <v>386</v>
      </c>
      <c r="YP159" s="311" t="s">
        <v>386</v>
      </c>
      <c r="YQ159" s="312" t="s">
        <v>386</v>
      </c>
      <c r="YR159" s="313" t="s">
        <v>386</v>
      </c>
      <c r="YS159" s="314" t="s">
        <v>386</v>
      </c>
      <c r="YT159" s="314" t="s">
        <v>386</v>
      </c>
      <c r="YU159" s="314" t="s">
        <v>386</v>
      </c>
      <c r="YV159" s="314" t="s">
        <v>386</v>
      </c>
      <c r="YW159" s="314" t="s">
        <v>386</v>
      </c>
      <c r="YX159" s="314" t="s">
        <v>386</v>
      </c>
      <c r="YY159" s="314" t="s">
        <v>386</v>
      </c>
      <c r="YZ159" s="314" t="s">
        <v>386</v>
      </c>
      <c r="ZA159" s="314" t="s">
        <v>386</v>
      </c>
      <c r="ZB159" s="314" t="s">
        <v>386</v>
      </c>
      <c r="ZC159" s="314" t="s">
        <v>386</v>
      </c>
      <c r="ZD159" s="309" t="s">
        <v>386</v>
      </c>
      <c r="ZE159" s="97">
        <v>1.5878954999999999E-3</v>
      </c>
      <c r="ZF159" s="94">
        <v>1.6071283000000001E-3</v>
      </c>
      <c r="ZG159" s="94">
        <v>1.5707282E-3</v>
      </c>
      <c r="ZH159" s="94">
        <v>1.8360127E-3</v>
      </c>
      <c r="ZI159" s="94">
        <v>1.3424939E-3</v>
      </c>
      <c r="ZJ159" s="81">
        <v>1.0779436E-3</v>
      </c>
      <c r="ZK159" s="94">
        <v>1.7760358000000001E-3</v>
      </c>
      <c r="ZL159" s="304" t="s">
        <v>530</v>
      </c>
      <c r="ZM159" s="304" t="s">
        <v>530</v>
      </c>
      <c r="ZN159" s="94">
        <v>1.4294206E-3</v>
      </c>
      <c r="ZO159" s="80">
        <v>1.5742266E-3</v>
      </c>
      <c r="ZP159" s="80">
        <v>1.6803585E-3</v>
      </c>
      <c r="ZQ159" s="48">
        <v>1.8240778E-3</v>
      </c>
      <c r="ZR159" s="241">
        <v>331</v>
      </c>
      <c r="ZS159" s="215">
        <v>158</v>
      </c>
      <c r="ZT159" s="215">
        <v>173</v>
      </c>
      <c r="ZU159" s="215">
        <v>164</v>
      </c>
      <c r="ZV159" s="215">
        <v>85</v>
      </c>
      <c r="ZW159" s="215">
        <v>13</v>
      </c>
      <c r="ZX159" s="215">
        <v>58</v>
      </c>
      <c r="ZY159" s="304" t="s">
        <v>530</v>
      </c>
      <c r="ZZ159" s="304" t="s">
        <v>530</v>
      </c>
      <c r="AAA159" s="215">
        <v>101</v>
      </c>
      <c r="AAB159" s="215">
        <v>86</v>
      </c>
      <c r="AAC159" s="215">
        <v>90</v>
      </c>
      <c r="AAD159" s="216">
        <v>54</v>
      </c>
    </row>
    <row r="160" spans="1:706" x14ac:dyDescent="0.25">
      <c r="A160" s="504"/>
      <c r="B160" s="19" t="s">
        <v>33</v>
      </c>
      <c r="C160" s="331" t="s">
        <v>386</v>
      </c>
      <c r="D160" s="78">
        <v>206884</v>
      </c>
      <c r="E160" s="79">
        <v>97578</v>
      </c>
      <c r="F160" s="79">
        <v>109306</v>
      </c>
      <c r="G160" s="79">
        <v>88804</v>
      </c>
      <c r="H160" s="79">
        <v>62664</v>
      </c>
      <c r="I160" s="79">
        <v>12008</v>
      </c>
      <c r="J160" s="79">
        <v>32421</v>
      </c>
      <c r="K160" s="79">
        <v>3525</v>
      </c>
      <c r="L160" s="79">
        <v>7462</v>
      </c>
      <c r="M160" s="79">
        <v>69756</v>
      </c>
      <c r="N160" s="79">
        <v>54167</v>
      </c>
      <c r="O160" s="79">
        <v>53300</v>
      </c>
      <c r="P160" s="91">
        <v>29661</v>
      </c>
      <c r="Q160" s="91">
        <v>2506147.4286000002</v>
      </c>
      <c r="R160" s="97">
        <v>1.78892519E-2</v>
      </c>
      <c r="S160" s="94">
        <v>1.6048699499999999E-2</v>
      </c>
      <c r="T160" s="94">
        <v>1.9532322099999999E-2</v>
      </c>
      <c r="U160" s="94">
        <v>2.3411107600000002E-2</v>
      </c>
      <c r="V160" s="94">
        <v>1.30856632E-2</v>
      </c>
      <c r="W160" s="81">
        <v>1.6322451700000001E-2</v>
      </c>
      <c r="X160" s="94">
        <v>1.35714506E-2</v>
      </c>
      <c r="Y160" s="94">
        <v>1.7588652499999999E-2</v>
      </c>
      <c r="Z160" s="94">
        <v>1.39372822E-2</v>
      </c>
      <c r="AA160" s="94">
        <v>8.9598027E-3</v>
      </c>
      <c r="AB160" s="80">
        <v>1.6209131000000002E-2</v>
      </c>
      <c r="AC160" s="80">
        <v>2.2664165100000001E-2</v>
      </c>
      <c r="AD160" s="48">
        <v>3.3377161900000001E-2</v>
      </c>
      <c r="AE160" s="241">
        <v>3701</v>
      </c>
      <c r="AF160" s="215">
        <v>1566</v>
      </c>
      <c r="AG160" s="215">
        <v>2135</v>
      </c>
      <c r="AH160" s="215">
        <v>2079</v>
      </c>
      <c r="AI160" s="215">
        <v>820</v>
      </c>
      <c r="AJ160" s="215">
        <v>196</v>
      </c>
      <c r="AK160" s="215">
        <v>440</v>
      </c>
      <c r="AL160" s="215">
        <v>62</v>
      </c>
      <c r="AM160" s="215">
        <v>104</v>
      </c>
      <c r="AN160" s="215">
        <v>625</v>
      </c>
      <c r="AO160" s="215">
        <v>878</v>
      </c>
      <c r="AP160" s="215">
        <v>1208</v>
      </c>
      <c r="AQ160" s="216">
        <v>990</v>
      </c>
      <c r="AR160" s="97">
        <v>0.12081166259999999</v>
      </c>
      <c r="AS160" s="94">
        <v>0.12948615469999999</v>
      </c>
      <c r="AT160" s="94">
        <v>0.11306790110000001</v>
      </c>
      <c r="AU160" s="94">
        <v>0.12782081889999999</v>
      </c>
      <c r="AV160" s="94">
        <v>0.1208828035</v>
      </c>
      <c r="AW160" s="81">
        <v>0.1027648235</v>
      </c>
      <c r="AX160" s="94">
        <v>0.1140310293</v>
      </c>
      <c r="AY160" s="94">
        <v>0.1046808511</v>
      </c>
      <c r="AZ160" s="94">
        <v>0.1029214688</v>
      </c>
      <c r="BA160" s="94">
        <v>0.11418372609999999</v>
      </c>
      <c r="BB160" s="80">
        <v>0.1198515701</v>
      </c>
      <c r="BC160" s="80">
        <v>0.12641651030000001</v>
      </c>
      <c r="BD160" s="48">
        <v>0.12808064459999999</v>
      </c>
      <c r="BE160" s="241">
        <v>24994</v>
      </c>
      <c r="BF160" s="215">
        <v>12635</v>
      </c>
      <c r="BG160" s="215">
        <v>12359</v>
      </c>
      <c r="BH160" s="215">
        <v>11351</v>
      </c>
      <c r="BI160" s="215">
        <v>7575</v>
      </c>
      <c r="BJ160" s="215">
        <v>1234</v>
      </c>
      <c r="BK160" s="215">
        <v>3697</v>
      </c>
      <c r="BL160" s="215">
        <v>369</v>
      </c>
      <c r="BM160" s="215">
        <v>768</v>
      </c>
      <c r="BN160" s="215">
        <v>7965</v>
      </c>
      <c r="BO160" s="215">
        <v>6492</v>
      </c>
      <c r="BP160" s="215">
        <v>6738</v>
      </c>
      <c r="BQ160" s="216">
        <v>3799</v>
      </c>
      <c r="BR160" s="97">
        <v>0.18506022699999999</v>
      </c>
      <c r="BS160" s="94">
        <v>0.2068396565</v>
      </c>
      <c r="BT160" s="94">
        <v>0.16561762390000001</v>
      </c>
      <c r="BU160" s="94">
        <v>0.19142155759999999</v>
      </c>
      <c r="BV160" s="94">
        <v>0.1916092174</v>
      </c>
      <c r="BW160" s="81">
        <v>0.15031645569999999</v>
      </c>
      <c r="BX160" s="94">
        <v>0.1763363252</v>
      </c>
      <c r="BY160" s="94">
        <v>0.1608510638</v>
      </c>
      <c r="BZ160" s="94">
        <v>0.159608684</v>
      </c>
      <c r="CA160" s="94">
        <v>0.1812603934</v>
      </c>
      <c r="CB160" s="80">
        <v>0.18047888940000001</v>
      </c>
      <c r="CC160" s="80">
        <v>0.1883114447</v>
      </c>
      <c r="CD160" s="48">
        <v>0.1965206837</v>
      </c>
      <c r="CE160" s="241">
        <v>38286</v>
      </c>
      <c r="CF160" s="215">
        <v>20183</v>
      </c>
      <c r="CG160" s="215">
        <v>18103</v>
      </c>
      <c r="CH160" s="215">
        <v>16999</v>
      </c>
      <c r="CI160" s="215">
        <v>12007</v>
      </c>
      <c r="CJ160" s="215">
        <v>1805</v>
      </c>
      <c r="CK160" s="215">
        <v>5717</v>
      </c>
      <c r="CL160" s="215">
        <v>567</v>
      </c>
      <c r="CM160" s="215">
        <v>1191</v>
      </c>
      <c r="CN160" s="215">
        <v>12644</v>
      </c>
      <c r="CO160" s="215">
        <v>9776</v>
      </c>
      <c r="CP160" s="215">
        <v>10037</v>
      </c>
      <c r="CQ160" s="216">
        <v>5829</v>
      </c>
      <c r="CR160" s="97">
        <v>4.82879295E-2</v>
      </c>
      <c r="CS160" s="94">
        <v>6.3989833800000007E-2</v>
      </c>
      <c r="CT160" s="94">
        <v>3.42707628E-2</v>
      </c>
      <c r="CU160" s="94">
        <v>5.5346606E-2</v>
      </c>
      <c r="CV160" s="94">
        <v>5.1321332800000001E-2</v>
      </c>
      <c r="CW160" s="81">
        <v>3.2478347800000001E-2</v>
      </c>
      <c r="CX160" s="94">
        <v>3.5625057799999998E-2</v>
      </c>
      <c r="CY160" s="94">
        <v>3.3191489400000003E-2</v>
      </c>
      <c r="CZ160" s="94">
        <v>2.64004288E-2</v>
      </c>
      <c r="DA160" s="94">
        <v>2.3008773400000002E-2</v>
      </c>
      <c r="DB160" s="80">
        <v>5.1285838200000003E-2</v>
      </c>
      <c r="DC160" s="80">
        <v>6.4071294599999995E-2</v>
      </c>
      <c r="DD160" s="48">
        <v>7.3901756499999999E-2</v>
      </c>
      <c r="DE160" s="241">
        <v>9990</v>
      </c>
      <c r="DF160" s="215">
        <v>6244</v>
      </c>
      <c r="DG160" s="215">
        <v>3746</v>
      </c>
      <c r="DH160" s="215">
        <v>4915</v>
      </c>
      <c r="DI160" s="215">
        <v>3216</v>
      </c>
      <c r="DJ160" s="215">
        <v>390</v>
      </c>
      <c r="DK160" s="215">
        <v>1155</v>
      </c>
      <c r="DL160" s="215">
        <v>117</v>
      </c>
      <c r="DM160" s="215">
        <v>197</v>
      </c>
      <c r="DN160" s="215">
        <v>1605</v>
      </c>
      <c r="DO160" s="215">
        <v>2778</v>
      </c>
      <c r="DP160" s="215">
        <v>3415</v>
      </c>
      <c r="DQ160" s="216">
        <v>2192</v>
      </c>
      <c r="DR160" s="97">
        <v>0.7534850448</v>
      </c>
      <c r="DS160" s="94">
        <v>0.77185431140000005</v>
      </c>
      <c r="DT160" s="94">
        <v>0.73708671069999998</v>
      </c>
      <c r="DU160" s="94">
        <v>0.7261384622</v>
      </c>
      <c r="DV160" s="94">
        <v>0.77625111710000005</v>
      </c>
      <c r="DW160" s="81">
        <v>0.80313124579999995</v>
      </c>
      <c r="DX160" s="94">
        <v>0.76601585390000004</v>
      </c>
      <c r="DY160" s="94">
        <v>0.73730496450000005</v>
      </c>
      <c r="DZ160" s="94">
        <v>0.76105601720000005</v>
      </c>
      <c r="EA160" s="94">
        <v>0.73172200239999996</v>
      </c>
      <c r="EB160" s="80">
        <v>0.74737386230000002</v>
      </c>
      <c r="EC160" s="80">
        <v>0.76739212010000002</v>
      </c>
      <c r="ED160" s="48">
        <v>0.79083645189999996</v>
      </c>
      <c r="EE160" s="241">
        <v>155884</v>
      </c>
      <c r="EF160" s="215">
        <v>75316</v>
      </c>
      <c r="EG160" s="215">
        <v>80568</v>
      </c>
      <c r="EH160" s="215">
        <v>64484</v>
      </c>
      <c r="EI160" s="215">
        <v>48643</v>
      </c>
      <c r="EJ160" s="215">
        <v>9644</v>
      </c>
      <c r="EK160" s="215">
        <v>24835</v>
      </c>
      <c r="EL160" s="215">
        <v>2599</v>
      </c>
      <c r="EM160" s="215">
        <v>5679</v>
      </c>
      <c r="EN160" s="215">
        <v>51042</v>
      </c>
      <c r="EO160" s="215">
        <v>40483</v>
      </c>
      <c r="EP160" s="215">
        <v>40902</v>
      </c>
      <c r="EQ160" s="216">
        <v>23457</v>
      </c>
      <c r="ER160" s="97">
        <v>2.2780881999999999E-2</v>
      </c>
      <c r="ES160" s="94">
        <v>2.4493225899999999E-2</v>
      </c>
      <c r="ET160" s="94">
        <v>2.12522643E-2</v>
      </c>
      <c r="EU160" s="94">
        <v>2.3568758200000001E-2</v>
      </c>
      <c r="EV160" s="94">
        <v>2.4064853800000001E-2</v>
      </c>
      <c r="EW160" s="81">
        <v>2.1818787499999999E-2</v>
      </c>
      <c r="EX160" s="94">
        <v>1.9771136000000002E-2</v>
      </c>
      <c r="EY160" s="94">
        <v>1.7304964499999999E-2</v>
      </c>
      <c r="EZ160" s="94">
        <v>1.9833824699999999E-2</v>
      </c>
      <c r="FA160" s="94">
        <v>2.1245484299999999E-2</v>
      </c>
      <c r="FB160" s="80">
        <v>2.2910628200000002E-2</v>
      </c>
      <c r="FC160" s="80">
        <v>2.4840525299999999E-2</v>
      </c>
      <c r="FD160" s="48">
        <v>2.2453727100000001E-2</v>
      </c>
      <c r="FE160" s="241">
        <v>4713</v>
      </c>
      <c r="FF160" s="215">
        <v>2390</v>
      </c>
      <c r="FG160" s="215">
        <v>2323</v>
      </c>
      <c r="FH160" s="215">
        <v>2093</v>
      </c>
      <c r="FI160" s="215">
        <v>1508</v>
      </c>
      <c r="FJ160" s="215">
        <v>262</v>
      </c>
      <c r="FK160" s="215">
        <v>641</v>
      </c>
      <c r="FL160" s="215">
        <v>61</v>
      </c>
      <c r="FM160" s="215">
        <v>148</v>
      </c>
      <c r="FN160" s="215">
        <v>1482</v>
      </c>
      <c r="FO160" s="215">
        <v>1241</v>
      </c>
      <c r="FP160" s="215">
        <v>1324</v>
      </c>
      <c r="FQ160" s="216">
        <v>666</v>
      </c>
      <c r="FR160" s="289">
        <v>10.4</v>
      </c>
      <c r="FS160" s="289">
        <v>10.4</v>
      </c>
      <c r="FT160" s="289">
        <v>10.5</v>
      </c>
      <c r="FU160" s="289">
        <v>10.4</v>
      </c>
      <c r="FV160" s="289">
        <v>10.4</v>
      </c>
      <c r="FW160" s="289">
        <v>10.5</v>
      </c>
      <c r="FX160" s="289">
        <v>10.5</v>
      </c>
      <c r="FY160" s="289">
        <v>10.5</v>
      </c>
      <c r="FZ160" s="289">
        <v>10.4</v>
      </c>
      <c r="GA160" s="289">
        <v>10.4</v>
      </c>
      <c r="GB160" s="282">
        <v>10.433333333</v>
      </c>
      <c r="GC160" s="282">
        <v>10.5</v>
      </c>
      <c r="GD160" s="283">
        <v>10.5</v>
      </c>
      <c r="GE160" s="97">
        <v>0.1307399316</v>
      </c>
      <c r="GF160" s="94">
        <v>0.1379819222</v>
      </c>
      <c r="GG160" s="94">
        <v>0.1242749712</v>
      </c>
      <c r="GH160" s="94">
        <v>0.12530967069999999</v>
      </c>
      <c r="GI160" s="94">
        <v>0.15051704329999999</v>
      </c>
      <c r="GJ160" s="81">
        <v>0.116922052</v>
      </c>
      <c r="GK160" s="94">
        <v>0.1177631782</v>
      </c>
      <c r="GL160" s="94">
        <v>0.104964539</v>
      </c>
      <c r="GM160" s="94">
        <v>0.1200750469</v>
      </c>
      <c r="GN160" s="94">
        <v>0.1244767475</v>
      </c>
      <c r="GO160" s="80">
        <v>0.13090996360000001</v>
      </c>
      <c r="GP160" s="80">
        <v>0.1368292683</v>
      </c>
      <c r="GQ160" s="48">
        <v>0.1342166481</v>
      </c>
      <c r="GR160" s="241">
        <v>27048</v>
      </c>
      <c r="GS160" s="215">
        <v>13464</v>
      </c>
      <c r="GT160" s="215">
        <v>13584</v>
      </c>
      <c r="GU160" s="215">
        <v>11128</v>
      </c>
      <c r="GV160" s="215">
        <v>9432</v>
      </c>
      <c r="GW160" s="215">
        <v>1404</v>
      </c>
      <c r="GX160" s="215">
        <v>3818</v>
      </c>
      <c r="GY160" s="215">
        <v>370</v>
      </c>
      <c r="GZ160" s="215">
        <v>896</v>
      </c>
      <c r="HA160" s="215">
        <v>8683</v>
      </c>
      <c r="HB160" s="215">
        <v>7091</v>
      </c>
      <c r="HC160" s="215">
        <v>7293</v>
      </c>
      <c r="HD160" s="216">
        <v>3981</v>
      </c>
      <c r="HE160" s="97">
        <v>0.1569140195</v>
      </c>
      <c r="HF160" s="94">
        <v>0.1175469881</v>
      </c>
      <c r="HG160" s="94">
        <v>0.1920571606</v>
      </c>
      <c r="HH160" s="94">
        <v>0.1937300122</v>
      </c>
      <c r="HI160" s="94">
        <v>0.11636665390000001</v>
      </c>
      <c r="HJ160" s="81">
        <v>0.16822118589999999</v>
      </c>
      <c r="HK160" s="94">
        <v>0.1267388421</v>
      </c>
      <c r="HL160" s="94">
        <v>0.1143262411</v>
      </c>
      <c r="HM160" s="94">
        <v>0.1923076923</v>
      </c>
      <c r="HN160" s="94">
        <v>0.18417053729999999</v>
      </c>
      <c r="HO160" s="80">
        <v>0.1509775324</v>
      </c>
      <c r="HP160" s="80">
        <v>0.15125703560000001</v>
      </c>
      <c r="HQ160" s="48">
        <v>0.1138194936</v>
      </c>
      <c r="HR160" s="241">
        <v>32463</v>
      </c>
      <c r="HS160" s="215">
        <v>11470</v>
      </c>
      <c r="HT160" s="215">
        <v>20993</v>
      </c>
      <c r="HU160" s="215">
        <v>17204</v>
      </c>
      <c r="HV160" s="215">
        <v>7292</v>
      </c>
      <c r="HW160" s="215">
        <v>2020</v>
      </c>
      <c r="HX160" s="215">
        <v>4109</v>
      </c>
      <c r="HY160" s="215">
        <v>403</v>
      </c>
      <c r="HZ160" s="215">
        <v>1435</v>
      </c>
      <c r="IA160" s="215">
        <v>12847</v>
      </c>
      <c r="IB160" s="215">
        <v>8178</v>
      </c>
      <c r="IC160" s="215">
        <v>8062</v>
      </c>
      <c r="ID160" s="216">
        <v>3376</v>
      </c>
      <c r="IE160" s="97">
        <v>0.1005461768</v>
      </c>
      <c r="IF160" s="94">
        <v>7.9470198699999994E-2</v>
      </c>
      <c r="IG160" s="94">
        <v>0.1104026234</v>
      </c>
      <c r="IH160" s="94">
        <v>0.1031650641</v>
      </c>
      <c r="II160" s="94">
        <v>8.9751750500000005E-2</v>
      </c>
      <c r="IJ160" s="81">
        <v>0.1201117318</v>
      </c>
      <c r="IK160" s="94">
        <v>8.4455324400000004E-2</v>
      </c>
      <c r="IL160" s="302" t="s">
        <v>530</v>
      </c>
      <c r="IM160" s="302" t="s">
        <v>530</v>
      </c>
      <c r="IN160" s="94">
        <v>0.16155988860000001</v>
      </c>
      <c r="IO160" s="80">
        <v>9.8111227699999998E-2</v>
      </c>
      <c r="IP160" s="80">
        <v>9.73505853E-2</v>
      </c>
      <c r="IQ160" s="48">
        <v>7.2796934899999999E-2</v>
      </c>
      <c r="IR160" s="241">
        <v>810</v>
      </c>
      <c r="IS160" s="215">
        <v>204</v>
      </c>
      <c r="IT160" s="215">
        <v>606</v>
      </c>
      <c r="IU160" s="215">
        <v>515</v>
      </c>
      <c r="IV160" s="215">
        <v>141</v>
      </c>
      <c r="IW160" s="215">
        <v>43</v>
      </c>
      <c r="IX160" s="215">
        <v>69</v>
      </c>
      <c r="IY160" s="302" t="s">
        <v>530</v>
      </c>
      <c r="IZ160" s="302" t="s">
        <v>530</v>
      </c>
      <c r="JA160" s="215">
        <v>174</v>
      </c>
      <c r="JB160" s="215">
        <v>187</v>
      </c>
      <c r="JC160" s="215">
        <v>316</v>
      </c>
      <c r="JD160" s="216">
        <v>133</v>
      </c>
      <c r="JE160" s="97">
        <v>6.2013399E-3</v>
      </c>
      <c r="JF160" s="94">
        <v>4.8941701000000002E-3</v>
      </c>
      <c r="JG160" s="94">
        <v>7.3976323999999996E-3</v>
      </c>
      <c r="JH160" s="94">
        <v>7.9463560999999995E-3</v>
      </c>
      <c r="JI160" s="94">
        <v>4.7141244000000002E-3</v>
      </c>
      <c r="JJ160" s="81">
        <v>5.5793991000000001E-3</v>
      </c>
      <c r="JK160" s="94">
        <v>4.8095178000000004E-3</v>
      </c>
      <c r="JL160" s="302" t="s">
        <v>529</v>
      </c>
      <c r="JM160" s="302" t="s">
        <v>529</v>
      </c>
      <c r="JN160" s="94">
        <v>8.4159640999999993E-3</v>
      </c>
      <c r="JO160" s="80">
        <v>5.0707028000000001E-3</v>
      </c>
      <c r="JP160" s="80">
        <v>6.0734407000000001E-3</v>
      </c>
      <c r="JQ160" s="48">
        <v>3.0897464000000001E-3</v>
      </c>
      <c r="JR160" s="241">
        <v>1233</v>
      </c>
      <c r="JS160" s="215">
        <v>465</v>
      </c>
      <c r="JT160" s="215">
        <v>768</v>
      </c>
      <c r="JU160" s="215">
        <v>666</v>
      </c>
      <c r="JV160" s="215">
        <v>288</v>
      </c>
      <c r="JW160" s="215">
        <v>65</v>
      </c>
      <c r="JX160" s="215">
        <v>152</v>
      </c>
      <c r="JY160" s="302" t="s">
        <v>529</v>
      </c>
      <c r="JZ160" s="302" t="s">
        <v>529</v>
      </c>
      <c r="KA160" s="215">
        <v>578</v>
      </c>
      <c r="KB160" s="215">
        <v>265</v>
      </c>
      <c r="KC160" s="215">
        <v>304</v>
      </c>
      <c r="KD160" s="216">
        <v>86</v>
      </c>
      <c r="KE160" s="97">
        <v>0.94840294839999995</v>
      </c>
      <c r="KF160" s="94">
        <v>0.96261682240000002</v>
      </c>
      <c r="KG160" s="94">
        <v>0.94333333330000002</v>
      </c>
      <c r="KH160" s="94">
        <v>0.95522388059999996</v>
      </c>
      <c r="KI160" s="94">
        <v>0.9</v>
      </c>
      <c r="KJ160" s="81">
        <v>1</v>
      </c>
      <c r="KK160" s="94">
        <v>0.96666666670000001</v>
      </c>
      <c r="KL160" s="304" t="s">
        <v>530</v>
      </c>
      <c r="KM160" s="304" t="s">
        <v>530</v>
      </c>
      <c r="KN160" s="94">
        <v>0.96470588239999999</v>
      </c>
      <c r="KO160" s="80">
        <v>0.9591836735</v>
      </c>
      <c r="KP160" s="80">
        <v>0.92982456140000003</v>
      </c>
      <c r="KQ160" s="48">
        <v>0.96226415089999995</v>
      </c>
      <c r="KR160" s="241">
        <v>386</v>
      </c>
      <c r="KS160" s="215">
        <v>103</v>
      </c>
      <c r="KT160" s="215">
        <v>283</v>
      </c>
      <c r="KU160" s="215">
        <v>256</v>
      </c>
      <c r="KV160" s="215">
        <v>54</v>
      </c>
      <c r="KW160" s="215">
        <v>24</v>
      </c>
      <c r="KX160" s="215">
        <v>29</v>
      </c>
      <c r="KY160" s="306" t="s">
        <v>530</v>
      </c>
      <c r="KZ160" s="306" t="s">
        <v>530</v>
      </c>
      <c r="LA160" s="215">
        <v>82</v>
      </c>
      <c r="LB160" s="215">
        <v>94</v>
      </c>
      <c r="LC160" s="215">
        <v>159</v>
      </c>
      <c r="LD160" s="216">
        <v>51</v>
      </c>
      <c r="LE160" s="97">
        <v>0.89676425270000004</v>
      </c>
      <c r="LF160" s="94">
        <v>0.88163265310000005</v>
      </c>
      <c r="LG160" s="94">
        <v>0.90594059410000005</v>
      </c>
      <c r="LH160" s="94">
        <v>0.91014492749999998</v>
      </c>
      <c r="LI160" s="94">
        <v>0.9044585987</v>
      </c>
      <c r="LJ160" s="81">
        <v>0.82352941180000006</v>
      </c>
      <c r="LK160" s="94">
        <v>0.89743589739999996</v>
      </c>
      <c r="LL160" s="304" t="s">
        <v>530</v>
      </c>
      <c r="LM160" s="305" t="s">
        <v>530</v>
      </c>
      <c r="LN160" s="94">
        <v>0.89206349210000002</v>
      </c>
      <c r="LO160" s="80">
        <v>0.90441176469999995</v>
      </c>
      <c r="LP160" s="80">
        <v>0.89403973510000001</v>
      </c>
      <c r="LQ160" s="48">
        <v>0.91489361700000005</v>
      </c>
      <c r="LR160" s="241">
        <v>582</v>
      </c>
      <c r="LS160" s="215">
        <v>216</v>
      </c>
      <c r="LT160" s="215">
        <v>366</v>
      </c>
      <c r="LU160" s="215">
        <v>314</v>
      </c>
      <c r="LV160" s="215">
        <v>142</v>
      </c>
      <c r="LW160" s="215">
        <v>28</v>
      </c>
      <c r="LX160" s="215">
        <v>70</v>
      </c>
      <c r="LY160" s="215"/>
      <c r="LZ160" s="215"/>
      <c r="MA160" s="215">
        <v>281</v>
      </c>
      <c r="MB160" s="215">
        <v>123</v>
      </c>
      <c r="MC160" s="215">
        <v>135</v>
      </c>
      <c r="MD160" s="216">
        <v>43</v>
      </c>
      <c r="ME160" s="97">
        <v>2.4569323899999999E-2</v>
      </c>
      <c r="MF160" s="94">
        <v>2.3058476299999998E-2</v>
      </c>
      <c r="MG160" s="94">
        <v>2.5918064899999999E-2</v>
      </c>
      <c r="MH160" s="94">
        <v>3.1642718799999997E-2</v>
      </c>
      <c r="MI160" s="94">
        <v>1.7170943399999999E-2</v>
      </c>
      <c r="MJ160" s="81">
        <v>1.8570952700000001E-2</v>
      </c>
      <c r="MK160" s="94">
        <v>2.3287375499999999E-2</v>
      </c>
      <c r="ML160" s="94">
        <v>3.06382979E-2</v>
      </c>
      <c r="MM160" s="94">
        <v>1.48753685E-2</v>
      </c>
      <c r="MN160" s="94">
        <v>1.7632891800000002E-2</v>
      </c>
      <c r="MO160" s="80">
        <v>2.2744475399999999E-2</v>
      </c>
      <c r="MP160" s="80">
        <v>2.9774859300000001E-2</v>
      </c>
      <c r="MQ160" s="48">
        <v>3.48605913E-2</v>
      </c>
      <c r="MR160" s="241">
        <v>5083</v>
      </c>
      <c r="MS160" s="215">
        <v>2250</v>
      </c>
      <c r="MT160" s="215">
        <v>2833</v>
      </c>
      <c r="MU160" s="215">
        <v>2810</v>
      </c>
      <c r="MV160" s="215">
        <v>1076</v>
      </c>
      <c r="MW160" s="215">
        <v>223</v>
      </c>
      <c r="MX160" s="215">
        <v>755</v>
      </c>
      <c r="MY160" s="215">
        <v>108</v>
      </c>
      <c r="MZ160" s="215">
        <v>111</v>
      </c>
      <c r="NA160" s="215">
        <v>1230</v>
      </c>
      <c r="NB160" s="215">
        <v>1232</v>
      </c>
      <c r="NC160" s="215">
        <v>1587</v>
      </c>
      <c r="ND160" s="216">
        <v>1034</v>
      </c>
      <c r="NE160" s="97">
        <v>7.8449759000000004E-3</v>
      </c>
      <c r="NF160" s="94">
        <v>8.1473282999999994E-3</v>
      </c>
      <c r="NG160" s="94">
        <v>7.5750645E-3</v>
      </c>
      <c r="NH160" s="94">
        <v>7.9275708000000004E-3</v>
      </c>
      <c r="NI160" s="94">
        <v>7.8035235999999999E-3</v>
      </c>
      <c r="NJ160" s="81">
        <v>9.3271152999999992E-3</v>
      </c>
      <c r="NK160" s="94">
        <v>7.8344282999999997E-3</v>
      </c>
      <c r="NL160" s="94">
        <v>4.8226950000000001E-3</v>
      </c>
      <c r="NM160" s="94">
        <v>6.2985795000000001E-3</v>
      </c>
      <c r="NN160" s="94">
        <v>5.8489592E-3</v>
      </c>
      <c r="NO160" s="80">
        <v>8.4184097000000006E-3</v>
      </c>
      <c r="NP160" s="80">
        <v>9.3808629999999997E-3</v>
      </c>
      <c r="NQ160" s="48">
        <v>8.7320049999999993E-3</v>
      </c>
      <c r="NR160" s="241">
        <v>1623</v>
      </c>
      <c r="NS160" s="215">
        <v>795</v>
      </c>
      <c r="NT160" s="215">
        <v>828</v>
      </c>
      <c r="NU160" s="215">
        <v>704</v>
      </c>
      <c r="NV160" s="215">
        <v>489</v>
      </c>
      <c r="NW160" s="215">
        <v>112</v>
      </c>
      <c r="NX160" s="215">
        <v>254</v>
      </c>
      <c r="NY160" s="215">
        <v>17</v>
      </c>
      <c r="NZ160" s="215">
        <v>47</v>
      </c>
      <c r="OA160" s="215">
        <v>408</v>
      </c>
      <c r="OB160" s="215">
        <v>456</v>
      </c>
      <c r="OC160" s="215">
        <v>500</v>
      </c>
      <c r="OD160" s="216">
        <v>259</v>
      </c>
      <c r="OE160" s="97">
        <v>4.1665861000000004E-3</v>
      </c>
      <c r="OF160" s="94">
        <v>4.2837524999999998E-3</v>
      </c>
      <c r="OG160" s="94">
        <v>4.0619910999999996E-3</v>
      </c>
      <c r="OH160" s="94">
        <v>4.1439574999999999E-3</v>
      </c>
      <c r="OI160" s="94">
        <v>4.1491126999999997E-3</v>
      </c>
      <c r="OJ160" s="81">
        <v>4.9133911000000001E-3</v>
      </c>
      <c r="OK160" s="94">
        <v>4.3181888E-3</v>
      </c>
      <c r="OL160" s="94">
        <v>3.4042552999999998E-3</v>
      </c>
      <c r="OM160" s="94">
        <v>3.0822836000000001E-3</v>
      </c>
      <c r="ON160" s="94">
        <v>2.8241298000000001E-3</v>
      </c>
      <c r="OO160" s="80">
        <v>4.3015120000000004E-3</v>
      </c>
      <c r="OP160" s="80">
        <v>5.4033770999999996E-3</v>
      </c>
      <c r="OQ160" s="48">
        <v>4.8548599000000003E-3</v>
      </c>
      <c r="OR160" s="241">
        <v>862</v>
      </c>
      <c r="OS160" s="215">
        <v>418</v>
      </c>
      <c r="OT160" s="215">
        <v>444</v>
      </c>
      <c r="OU160" s="215">
        <v>368</v>
      </c>
      <c r="OV160" s="215">
        <v>260</v>
      </c>
      <c r="OW160" s="215">
        <v>59</v>
      </c>
      <c r="OX160" s="215">
        <v>140</v>
      </c>
      <c r="OY160" s="215">
        <v>12</v>
      </c>
      <c r="OZ160" s="215">
        <v>23</v>
      </c>
      <c r="PA160" s="215">
        <v>197</v>
      </c>
      <c r="PB160" s="215">
        <v>233</v>
      </c>
      <c r="PC160" s="215">
        <v>288</v>
      </c>
      <c r="PD160" s="216">
        <v>144</v>
      </c>
      <c r="PE160" s="97">
        <v>0.18793623479999999</v>
      </c>
      <c r="PF160" s="94">
        <v>0.19293283319999999</v>
      </c>
      <c r="PG160" s="94">
        <v>0.18347574699999999</v>
      </c>
      <c r="PH160" s="94">
        <v>0.20667987930000001</v>
      </c>
      <c r="PI160" s="94">
        <v>0.18881654540000001</v>
      </c>
      <c r="PJ160" s="81">
        <v>0.1594770153</v>
      </c>
      <c r="PK160" s="94">
        <v>0.15826162060000001</v>
      </c>
      <c r="PL160" s="94">
        <v>0.1466666667</v>
      </c>
      <c r="PM160" s="94">
        <v>0.15170195659999999</v>
      </c>
      <c r="PN160" s="94">
        <v>0.1423820173</v>
      </c>
      <c r="PO160" s="80">
        <v>0.192109587</v>
      </c>
      <c r="PP160" s="80">
        <v>0.217673546</v>
      </c>
      <c r="PQ160" s="48">
        <v>0.23401099089999999</v>
      </c>
      <c r="PR160" s="241">
        <v>38881</v>
      </c>
      <c r="PS160" s="215">
        <v>18826</v>
      </c>
      <c r="PT160" s="215">
        <v>20055</v>
      </c>
      <c r="PU160" s="215">
        <v>18354</v>
      </c>
      <c r="PV160" s="215">
        <v>11832</v>
      </c>
      <c r="PW160" s="215">
        <v>1915</v>
      </c>
      <c r="PX160" s="215">
        <v>5131</v>
      </c>
      <c r="PY160" s="215">
        <v>517</v>
      </c>
      <c r="PZ160" s="215">
        <v>1132</v>
      </c>
      <c r="QA160" s="215">
        <v>9932</v>
      </c>
      <c r="QB160" s="215">
        <v>10406</v>
      </c>
      <c r="QC160" s="215">
        <v>11602</v>
      </c>
      <c r="QD160" s="216">
        <v>6941</v>
      </c>
      <c r="QE160" s="97">
        <v>0.12812493959999999</v>
      </c>
      <c r="QF160" s="94">
        <v>0.1437619135</v>
      </c>
      <c r="QG160" s="94">
        <v>0.1141657366</v>
      </c>
      <c r="QH160" s="94">
        <v>0.1263907031</v>
      </c>
      <c r="QI160" s="94">
        <v>0.1194146559</v>
      </c>
      <c r="QJ160" s="81">
        <v>0.13466022650000001</v>
      </c>
      <c r="QK160" s="94">
        <v>0.14669504329999999</v>
      </c>
      <c r="QL160" s="94">
        <v>0.11574468089999999</v>
      </c>
      <c r="QM160" s="94">
        <v>0.1365585634</v>
      </c>
      <c r="QN160" s="94">
        <v>0.15720511500000001</v>
      </c>
      <c r="QO160" s="80">
        <v>0.12415308210000001</v>
      </c>
      <c r="QP160" s="80">
        <v>0.1102251407</v>
      </c>
      <c r="QQ160" s="48">
        <v>9.9153770899999993E-2</v>
      </c>
      <c r="QR160" s="241">
        <v>26507</v>
      </c>
      <c r="QS160" s="215">
        <v>14028</v>
      </c>
      <c r="QT160" s="215">
        <v>12479</v>
      </c>
      <c r="QU160" s="215">
        <v>11224</v>
      </c>
      <c r="QV160" s="215">
        <v>7483</v>
      </c>
      <c r="QW160" s="215">
        <v>1617</v>
      </c>
      <c r="QX160" s="215">
        <v>4756</v>
      </c>
      <c r="QY160" s="215">
        <v>408</v>
      </c>
      <c r="QZ160" s="215">
        <v>1019</v>
      </c>
      <c r="RA160" s="215">
        <v>10966</v>
      </c>
      <c r="RB160" s="215">
        <v>6725</v>
      </c>
      <c r="RC160" s="215">
        <v>5875</v>
      </c>
      <c r="RD160" s="216">
        <v>2941</v>
      </c>
      <c r="RE160" s="97">
        <v>7.5549583000000002E-3</v>
      </c>
      <c r="RF160" s="94">
        <v>7.5221873999999998E-3</v>
      </c>
      <c r="RG160" s="94">
        <v>7.5842130999999998E-3</v>
      </c>
      <c r="RH160" s="94">
        <v>8.5018692999999992E-3</v>
      </c>
      <c r="RI160" s="94">
        <v>6.8300779000000002E-3</v>
      </c>
      <c r="RJ160" s="81">
        <v>5.0799466999999999E-3</v>
      </c>
      <c r="RK160" s="94">
        <v>7.4642978000000002E-3</v>
      </c>
      <c r="RL160" s="94">
        <v>9.6453900999999998E-3</v>
      </c>
      <c r="RM160" s="94">
        <v>5.7625302000000002E-3</v>
      </c>
      <c r="RN160" s="94">
        <v>6.3650438999999998E-3</v>
      </c>
      <c r="RO160" s="80">
        <v>7.4953385000000004E-3</v>
      </c>
      <c r="RP160" s="80">
        <v>8.5741088000000007E-3</v>
      </c>
      <c r="RQ160" s="48">
        <v>8.6308620999999992E-3</v>
      </c>
      <c r="RR160" s="241">
        <v>1563</v>
      </c>
      <c r="RS160" s="215">
        <v>734</v>
      </c>
      <c r="RT160" s="215">
        <v>829</v>
      </c>
      <c r="RU160" s="215">
        <v>755</v>
      </c>
      <c r="RV160" s="215">
        <v>428</v>
      </c>
      <c r="RW160" s="215">
        <v>61</v>
      </c>
      <c r="RX160" s="215">
        <v>242</v>
      </c>
      <c r="RY160" s="215">
        <v>34</v>
      </c>
      <c r="RZ160" s="215">
        <v>43</v>
      </c>
      <c r="SA160" s="215">
        <v>444</v>
      </c>
      <c r="SB160" s="215">
        <v>406</v>
      </c>
      <c r="SC160" s="215">
        <v>457</v>
      </c>
      <c r="SD160" s="216">
        <v>256</v>
      </c>
      <c r="SE160" s="97">
        <v>3.0065157000000002E-3</v>
      </c>
      <c r="SF160" s="94">
        <v>2.7772653999999998E-3</v>
      </c>
      <c r="SG160" s="94">
        <v>3.2111686000000001E-3</v>
      </c>
      <c r="SH160" s="94">
        <v>3.4570514999999998E-3</v>
      </c>
      <c r="SI160" s="94">
        <v>2.1703051E-3</v>
      </c>
      <c r="SJ160" s="81">
        <v>3.0812791000000002E-3</v>
      </c>
      <c r="SK160" s="94">
        <v>3.1769531999999998E-3</v>
      </c>
      <c r="SL160" s="94">
        <v>3.4042552999999998E-3</v>
      </c>
      <c r="SM160" s="94">
        <v>3.6183329E-3</v>
      </c>
      <c r="SN160" s="94">
        <v>2.2363667999999999E-3</v>
      </c>
      <c r="SO160" s="80">
        <v>3.2122879000000002E-3</v>
      </c>
      <c r="SP160" s="80">
        <v>3.5834896999999998E-3</v>
      </c>
      <c r="SQ160" s="48">
        <v>3.4051448E-3</v>
      </c>
      <c r="SR160" s="241">
        <v>622</v>
      </c>
      <c r="SS160" s="215">
        <v>271</v>
      </c>
      <c r="ST160" s="215">
        <v>351</v>
      </c>
      <c r="SU160" s="215">
        <v>307</v>
      </c>
      <c r="SV160" s="215">
        <v>136</v>
      </c>
      <c r="SW160" s="215">
        <v>37</v>
      </c>
      <c r="SX160" s="215">
        <v>103</v>
      </c>
      <c r="SY160" s="215">
        <v>12</v>
      </c>
      <c r="SZ160" s="215">
        <v>27</v>
      </c>
      <c r="TA160" s="215">
        <v>156</v>
      </c>
      <c r="TB160" s="215">
        <v>174</v>
      </c>
      <c r="TC160" s="215">
        <v>191</v>
      </c>
      <c r="TD160" s="216">
        <v>101</v>
      </c>
      <c r="TE160" s="97">
        <v>1.2823611299999999E-2</v>
      </c>
      <c r="TF160" s="94">
        <v>1.3783844700000001E-2</v>
      </c>
      <c r="TG160" s="94">
        <v>1.19664062E-2</v>
      </c>
      <c r="TH160" s="94">
        <v>1.3873249000000001E-2</v>
      </c>
      <c r="TI160" s="94">
        <v>1.2702668199999999E-2</v>
      </c>
      <c r="TJ160" s="81">
        <v>1.0576282500000001E-2</v>
      </c>
      <c r="TK160" s="94">
        <v>1.23068382E-2</v>
      </c>
      <c r="TL160" s="94">
        <v>9.3617021000000009E-3</v>
      </c>
      <c r="TM160" s="94">
        <v>8.8448137000000007E-3</v>
      </c>
      <c r="TN160" s="94">
        <v>1.0708756200000001E-2</v>
      </c>
      <c r="TO160" s="80">
        <v>1.25537689E-2</v>
      </c>
      <c r="TP160" s="80">
        <v>1.3621013100000001E-2</v>
      </c>
      <c r="TQ160" s="48">
        <v>1.68571525E-2</v>
      </c>
      <c r="TR160" s="241">
        <v>2653</v>
      </c>
      <c r="TS160" s="215">
        <v>1345</v>
      </c>
      <c r="TT160" s="215">
        <v>1308</v>
      </c>
      <c r="TU160" s="215">
        <v>1232</v>
      </c>
      <c r="TV160" s="215">
        <v>796</v>
      </c>
      <c r="TW160" s="215">
        <v>127</v>
      </c>
      <c r="TX160" s="215">
        <v>399</v>
      </c>
      <c r="TY160" s="215">
        <v>33</v>
      </c>
      <c r="TZ160" s="215">
        <v>66</v>
      </c>
      <c r="UA160" s="215">
        <v>747</v>
      </c>
      <c r="UB160" s="215">
        <v>680</v>
      </c>
      <c r="UC160" s="215">
        <v>726</v>
      </c>
      <c r="UD160" s="216">
        <v>500</v>
      </c>
      <c r="UE160" s="97">
        <v>1.8174436E-3</v>
      </c>
      <c r="UF160" s="94">
        <v>1.7524442E-3</v>
      </c>
      <c r="UG160" s="94">
        <v>1.8754689E-3</v>
      </c>
      <c r="UH160" s="94">
        <v>1.9818927000000001E-3</v>
      </c>
      <c r="UI160" s="94">
        <v>1.7234775999999999E-3</v>
      </c>
      <c r="UJ160" s="81">
        <v>1.8321119000000001E-3</v>
      </c>
      <c r="UK160" s="94">
        <v>1.6347429000000001E-3</v>
      </c>
      <c r="UL160" s="304" t="s">
        <v>530</v>
      </c>
      <c r="UM160" s="304" t="s">
        <v>530</v>
      </c>
      <c r="UN160" s="94">
        <v>1.0895119999999999E-3</v>
      </c>
      <c r="UO160" s="80">
        <v>2.2522938000000001E-3</v>
      </c>
      <c r="UP160" s="80">
        <v>2.2326453999999998E-3</v>
      </c>
      <c r="UQ160" s="48">
        <v>1.989144E-3</v>
      </c>
      <c r="UR160" s="241">
        <v>376</v>
      </c>
      <c r="US160" s="215">
        <v>171</v>
      </c>
      <c r="UT160" s="215">
        <v>205</v>
      </c>
      <c r="UU160" s="215">
        <v>176</v>
      </c>
      <c r="UV160" s="215">
        <v>108</v>
      </c>
      <c r="UW160" s="215">
        <v>22</v>
      </c>
      <c r="UX160" s="215">
        <v>53</v>
      </c>
      <c r="UY160" s="306" t="s">
        <v>530</v>
      </c>
      <c r="UZ160" s="306" t="s">
        <v>530</v>
      </c>
      <c r="VA160" s="215">
        <v>76</v>
      </c>
      <c r="VB160" s="215">
        <v>122</v>
      </c>
      <c r="VC160" s="215">
        <v>119</v>
      </c>
      <c r="VD160" s="216">
        <v>59</v>
      </c>
      <c r="VE160" s="97">
        <v>0.24998549910000001</v>
      </c>
      <c r="VF160" s="94">
        <v>0.26676095020000001</v>
      </c>
      <c r="VG160" s="94">
        <v>0.23500997200000001</v>
      </c>
      <c r="VH160" s="94">
        <v>0.19693932710000001</v>
      </c>
      <c r="VI160" s="94">
        <v>0.34163155880000001</v>
      </c>
      <c r="VJ160" s="81">
        <v>0.23684210529999999</v>
      </c>
      <c r="VK160" s="94">
        <v>0.23167083059999999</v>
      </c>
      <c r="VL160" s="94">
        <v>0.18439716310000001</v>
      </c>
      <c r="VM160" s="94">
        <v>0.24336638969999999</v>
      </c>
      <c r="VN160" s="94">
        <v>0.3045186077</v>
      </c>
      <c r="VO160" s="80">
        <v>0.25954917199999999</v>
      </c>
      <c r="VP160" s="80">
        <v>0.21448405249999999</v>
      </c>
      <c r="VQ160" s="48">
        <v>0.16806581030000001</v>
      </c>
      <c r="VR160" s="241">
        <v>51718</v>
      </c>
      <c r="VS160" s="215">
        <v>26030</v>
      </c>
      <c r="VT160" s="215">
        <v>25688</v>
      </c>
      <c r="VU160" s="215">
        <v>17489</v>
      </c>
      <c r="VV160" s="215">
        <v>21408</v>
      </c>
      <c r="VW160" s="215">
        <v>2844</v>
      </c>
      <c r="VX160" s="215">
        <v>7511</v>
      </c>
      <c r="VY160" s="215">
        <v>650</v>
      </c>
      <c r="VZ160" s="215">
        <v>1816</v>
      </c>
      <c r="WA160" s="215">
        <v>21242</v>
      </c>
      <c r="WB160" s="215">
        <v>14059</v>
      </c>
      <c r="WC160" s="215">
        <v>11432</v>
      </c>
      <c r="WD160" s="216">
        <v>4985</v>
      </c>
      <c r="WE160" s="97">
        <v>2.4472651299999999E-2</v>
      </c>
      <c r="WF160" s="94">
        <v>2.9678821000000001E-2</v>
      </c>
      <c r="WG160" s="94">
        <v>1.9825078199999999E-2</v>
      </c>
      <c r="WH160" s="94">
        <v>1.6429440100000001E-2</v>
      </c>
      <c r="WI160" s="94">
        <v>3.66877314E-2</v>
      </c>
      <c r="WJ160" s="81">
        <v>2.7398401100000001E-2</v>
      </c>
      <c r="WK160" s="94">
        <v>2.26396471E-2</v>
      </c>
      <c r="WL160" s="94">
        <v>2.2978723400000001E-2</v>
      </c>
      <c r="WM160" s="94">
        <v>2.1575984999999999E-2</v>
      </c>
      <c r="WN160" s="94">
        <v>3.7244107999999998E-2</v>
      </c>
      <c r="WO160" s="80">
        <v>2.2762936800000001E-2</v>
      </c>
      <c r="WP160" s="80">
        <v>1.65290807E-2</v>
      </c>
      <c r="WQ160" s="48">
        <v>1.1833721E-2</v>
      </c>
      <c r="WR160" s="219">
        <v>5063</v>
      </c>
      <c r="WS160" s="215">
        <v>2896</v>
      </c>
      <c r="WT160" s="215">
        <v>2167</v>
      </c>
      <c r="WU160" s="215">
        <v>1459</v>
      </c>
      <c r="WV160" s="215">
        <v>2299</v>
      </c>
      <c r="WW160" s="215">
        <v>329</v>
      </c>
      <c r="WX160" s="215">
        <v>734</v>
      </c>
      <c r="WY160" s="215">
        <v>81</v>
      </c>
      <c r="WZ160" s="215">
        <v>161</v>
      </c>
      <c r="XA160" s="215">
        <v>2598</v>
      </c>
      <c r="XB160" s="215">
        <v>1233</v>
      </c>
      <c r="XC160" s="215">
        <v>881</v>
      </c>
      <c r="XD160" s="245">
        <v>351</v>
      </c>
      <c r="XE160" s="322" t="s">
        <v>386</v>
      </c>
      <c r="XF160" s="310" t="s">
        <v>386</v>
      </c>
      <c r="XG160" s="310" t="s">
        <v>386</v>
      </c>
      <c r="XH160" s="310" t="s">
        <v>386</v>
      </c>
      <c r="XI160" s="310" t="s">
        <v>386</v>
      </c>
      <c r="XJ160" s="321" t="s">
        <v>386</v>
      </c>
      <c r="XK160" s="310" t="s">
        <v>386</v>
      </c>
      <c r="XL160" s="310" t="s">
        <v>386</v>
      </c>
      <c r="XM160" s="310" t="s">
        <v>386</v>
      </c>
      <c r="XN160" s="310" t="s">
        <v>386</v>
      </c>
      <c r="XO160" s="310" t="s">
        <v>386</v>
      </c>
      <c r="XP160" s="310" t="s">
        <v>386</v>
      </c>
      <c r="XQ160" s="337" t="s">
        <v>386</v>
      </c>
      <c r="XR160" s="340" t="s">
        <v>386</v>
      </c>
      <c r="XS160" s="310" t="s">
        <v>386</v>
      </c>
      <c r="XT160" s="310" t="s">
        <v>386</v>
      </c>
      <c r="XU160" s="310" t="s">
        <v>386</v>
      </c>
      <c r="XV160" s="310" t="s">
        <v>386</v>
      </c>
      <c r="XW160" s="310" t="s">
        <v>386</v>
      </c>
      <c r="XX160" s="310" t="s">
        <v>386</v>
      </c>
      <c r="XY160" s="310" t="s">
        <v>386</v>
      </c>
      <c r="XZ160" s="310" t="s">
        <v>386</v>
      </c>
      <c r="YA160" s="310" t="s">
        <v>386</v>
      </c>
      <c r="YB160" s="310" t="s">
        <v>386</v>
      </c>
      <c r="YC160" s="310" t="s">
        <v>386</v>
      </c>
      <c r="YD160" s="310" t="s">
        <v>386</v>
      </c>
      <c r="YE160" s="322" t="s">
        <v>386</v>
      </c>
      <c r="YF160" s="310" t="s">
        <v>386</v>
      </c>
      <c r="YG160" s="310" t="s">
        <v>386</v>
      </c>
      <c r="YH160" s="310" t="s">
        <v>386</v>
      </c>
      <c r="YI160" s="310" t="s">
        <v>386</v>
      </c>
      <c r="YJ160" s="321" t="s">
        <v>386</v>
      </c>
      <c r="YK160" s="310" t="s">
        <v>386</v>
      </c>
      <c r="YL160" s="310" t="s">
        <v>386</v>
      </c>
      <c r="YM160" s="310" t="s">
        <v>386</v>
      </c>
      <c r="YN160" s="310" t="s">
        <v>386</v>
      </c>
      <c r="YO160" s="311" t="s">
        <v>386</v>
      </c>
      <c r="YP160" s="311" t="s">
        <v>386</v>
      </c>
      <c r="YQ160" s="312" t="s">
        <v>386</v>
      </c>
      <c r="YR160" s="313" t="s">
        <v>386</v>
      </c>
      <c r="YS160" s="314" t="s">
        <v>386</v>
      </c>
      <c r="YT160" s="314" t="s">
        <v>386</v>
      </c>
      <c r="YU160" s="314" t="s">
        <v>386</v>
      </c>
      <c r="YV160" s="314" t="s">
        <v>386</v>
      </c>
      <c r="YW160" s="314" t="s">
        <v>386</v>
      </c>
      <c r="YX160" s="314" t="s">
        <v>386</v>
      </c>
      <c r="YY160" s="314" t="s">
        <v>386</v>
      </c>
      <c r="YZ160" s="314" t="s">
        <v>386</v>
      </c>
      <c r="ZA160" s="314" t="s">
        <v>386</v>
      </c>
      <c r="ZB160" s="314" t="s">
        <v>386</v>
      </c>
      <c r="ZC160" s="314" t="s">
        <v>386</v>
      </c>
      <c r="ZD160" s="309" t="s">
        <v>386</v>
      </c>
      <c r="ZE160" s="97">
        <v>2.6294929000000001E-3</v>
      </c>
      <c r="ZF160" s="94">
        <v>2.6542867999999999E-3</v>
      </c>
      <c r="ZG160" s="94">
        <v>2.6073592000000001E-3</v>
      </c>
      <c r="ZH160" s="94">
        <v>3.0629250999999998E-3</v>
      </c>
      <c r="ZI160" s="94">
        <v>2.4415932999999998E-3</v>
      </c>
      <c r="ZJ160" s="81">
        <v>1.9986676000000002E-3</v>
      </c>
      <c r="ZK160" s="94">
        <v>2.1899386E-3</v>
      </c>
      <c r="ZL160" s="304" t="s">
        <v>530</v>
      </c>
      <c r="ZM160" s="304" t="s">
        <v>530</v>
      </c>
      <c r="ZN160" s="94">
        <v>2.3653878999999999E-3</v>
      </c>
      <c r="ZO160" s="80">
        <v>2.6399838000000001E-3</v>
      </c>
      <c r="ZP160" s="80">
        <v>2.9268292999999998E-3</v>
      </c>
      <c r="ZQ160" s="48">
        <v>2.6971444E-3</v>
      </c>
      <c r="ZR160" s="241">
        <v>544</v>
      </c>
      <c r="ZS160" s="215">
        <v>259</v>
      </c>
      <c r="ZT160" s="215">
        <v>285</v>
      </c>
      <c r="ZU160" s="215">
        <v>272</v>
      </c>
      <c r="ZV160" s="215">
        <v>153</v>
      </c>
      <c r="ZW160" s="215">
        <v>24</v>
      </c>
      <c r="ZX160" s="215">
        <v>71</v>
      </c>
      <c r="ZY160" s="304" t="s">
        <v>530</v>
      </c>
      <c r="ZZ160" s="304" t="s">
        <v>530</v>
      </c>
      <c r="AAA160" s="215">
        <v>165</v>
      </c>
      <c r="AAB160" s="215">
        <v>143</v>
      </c>
      <c r="AAC160" s="215">
        <v>156</v>
      </c>
      <c r="AAD160" s="216">
        <v>80</v>
      </c>
    </row>
    <row r="161" spans="1:706" x14ac:dyDescent="0.25">
      <c r="A161" s="504"/>
      <c r="B161" s="19" t="s">
        <v>34</v>
      </c>
      <c r="C161" s="331" t="s">
        <v>386</v>
      </c>
      <c r="D161" s="78">
        <v>206001</v>
      </c>
      <c r="E161" s="79">
        <v>97276</v>
      </c>
      <c r="F161" s="79">
        <v>108725</v>
      </c>
      <c r="G161" s="79">
        <v>88316</v>
      </c>
      <c r="H161" s="79">
        <v>62462</v>
      </c>
      <c r="I161" s="79">
        <v>11916</v>
      </c>
      <c r="J161" s="79">
        <v>32305</v>
      </c>
      <c r="K161" s="79">
        <v>3485</v>
      </c>
      <c r="L161" s="79">
        <v>7517</v>
      </c>
      <c r="M161" s="79">
        <v>69491</v>
      </c>
      <c r="N161" s="79">
        <v>53886</v>
      </c>
      <c r="O161" s="79">
        <v>53049</v>
      </c>
      <c r="P161" s="91">
        <v>29575</v>
      </c>
      <c r="Q161" s="91">
        <v>2472002.8572</v>
      </c>
      <c r="R161" s="97">
        <v>1.8096999499999999E-2</v>
      </c>
      <c r="S161" s="94">
        <v>1.60162836E-2</v>
      </c>
      <c r="T161" s="94">
        <v>1.99586112E-2</v>
      </c>
      <c r="U161" s="94">
        <v>2.3381946599999998E-2</v>
      </c>
      <c r="V161" s="94">
        <v>1.4728955199999999E-2</v>
      </c>
      <c r="W161" s="81">
        <v>1.3846928499999999E-2</v>
      </c>
      <c r="X161" s="94">
        <v>1.3867822300000001E-2</v>
      </c>
      <c r="Y161" s="94">
        <v>1.31994261E-2</v>
      </c>
      <c r="Z161" s="94">
        <v>1.11746707E-2</v>
      </c>
      <c r="AA161" s="94">
        <v>8.9220186999999992E-3</v>
      </c>
      <c r="AB161" s="80">
        <v>1.70730802E-2</v>
      </c>
      <c r="AC161" s="80">
        <v>2.30918585E-2</v>
      </c>
      <c r="AD161" s="48">
        <v>3.2561284900000001E-2</v>
      </c>
      <c r="AE161" s="241">
        <v>3728</v>
      </c>
      <c r="AF161" s="215">
        <v>1558</v>
      </c>
      <c r="AG161" s="215">
        <v>2170</v>
      </c>
      <c r="AH161" s="215">
        <v>2065</v>
      </c>
      <c r="AI161" s="215">
        <v>920</v>
      </c>
      <c r="AJ161" s="215">
        <v>165</v>
      </c>
      <c r="AK161" s="215">
        <v>448</v>
      </c>
      <c r="AL161" s="215">
        <v>46</v>
      </c>
      <c r="AM161" s="215">
        <v>84</v>
      </c>
      <c r="AN161" s="215">
        <v>620</v>
      </c>
      <c r="AO161" s="215">
        <v>920</v>
      </c>
      <c r="AP161" s="215">
        <v>1225</v>
      </c>
      <c r="AQ161" s="216">
        <v>963</v>
      </c>
      <c r="AR161" s="97">
        <v>0.1216256232</v>
      </c>
      <c r="AS161" s="94">
        <v>0.13292076150000001</v>
      </c>
      <c r="AT161" s="94">
        <v>0.11151988960000001</v>
      </c>
      <c r="AU161" s="94">
        <v>0.12751936229999999</v>
      </c>
      <c r="AV161" s="94">
        <v>0.12274663</v>
      </c>
      <c r="AW161" s="81">
        <v>0.10087277610000001</v>
      </c>
      <c r="AX161" s="94">
        <v>0.1154620028</v>
      </c>
      <c r="AY161" s="94">
        <v>0.1081779053</v>
      </c>
      <c r="AZ161" s="94">
        <v>0.10868697619999999</v>
      </c>
      <c r="BA161" s="94">
        <v>0.1165330762</v>
      </c>
      <c r="BB161" s="80">
        <v>0.1217013696</v>
      </c>
      <c r="BC161" s="80">
        <v>0.1271654508</v>
      </c>
      <c r="BD161" s="48">
        <v>0.1235164835</v>
      </c>
      <c r="BE161" s="241">
        <v>25055</v>
      </c>
      <c r="BF161" s="215">
        <v>12930</v>
      </c>
      <c r="BG161" s="215">
        <v>12125</v>
      </c>
      <c r="BH161" s="215">
        <v>11262</v>
      </c>
      <c r="BI161" s="215">
        <v>7667</v>
      </c>
      <c r="BJ161" s="215">
        <v>1202</v>
      </c>
      <c r="BK161" s="215">
        <v>3730</v>
      </c>
      <c r="BL161" s="215">
        <v>377</v>
      </c>
      <c r="BM161" s="215">
        <v>817</v>
      </c>
      <c r="BN161" s="215">
        <v>8098</v>
      </c>
      <c r="BO161" s="215">
        <v>6558</v>
      </c>
      <c r="BP161" s="215">
        <v>6746</v>
      </c>
      <c r="BQ161" s="216">
        <v>3653</v>
      </c>
      <c r="BR161" s="97">
        <v>0.1862903578</v>
      </c>
      <c r="BS161" s="94">
        <v>0.21023685180000001</v>
      </c>
      <c r="BT161" s="94">
        <v>0.1648654863</v>
      </c>
      <c r="BU161" s="94">
        <v>0.19063363380000001</v>
      </c>
      <c r="BV161" s="94">
        <v>0.19366975119999999</v>
      </c>
      <c r="BW161" s="81">
        <v>0.14870762000000001</v>
      </c>
      <c r="BX161" s="94">
        <v>0.1809317443</v>
      </c>
      <c r="BY161" s="94">
        <v>0.1710186514</v>
      </c>
      <c r="BZ161" s="94">
        <v>0.1636291074</v>
      </c>
      <c r="CA161" s="94">
        <v>0.18392309800000001</v>
      </c>
      <c r="CB161" s="80">
        <v>0.18227368890000001</v>
      </c>
      <c r="CC161" s="80">
        <v>0.1898810534</v>
      </c>
      <c r="CD161" s="48">
        <v>0.19273034659999999</v>
      </c>
      <c r="CE161" s="241">
        <v>38376</v>
      </c>
      <c r="CF161" s="215">
        <v>20451</v>
      </c>
      <c r="CG161" s="215">
        <v>17925</v>
      </c>
      <c r="CH161" s="215">
        <v>16836</v>
      </c>
      <c r="CI161" s="215">
        <v>12097</v>
      </c>
      <c r="CJ161" s="215">
        <v>1772</v>
      </c>
      <c r="CK161" s="215">
        <v>5845</v>
      </c>
      <c r="CL161" s="215">
        <v>596</v>
      </c>
      <c r="CM161" s="215">
        <v>1230</v>
      </c>
      <c r="CN161" s="215">
        <v>12781</v>
      </c>
      <c r="CO161" s="215">
        <v>9822</v>
      </c>
      <c r="CP161" s="215">
        <v>10073</v>
      </c>
      <c r="CQ161" s="216">
        <v>5700</v>
      </c>
      <c r="CR161" s="97">
        <v>4.8451221099999997E-2</v>
      </c>
      <c r="CS161" s="94">
        <v>6.4496895400000004E-2</v>
      </c>
      <c r="CT161" s="94">
        <v>3.4095194299999999E-2</v>
      </c>
      <c r="CU161" s="94">
        <v>5.4825852600000002E-2</v>
      </c>
      <c r="CV161" s="94">
        <v>5.2223751999999998E-2</v>
      </c>
      <c r="CW161" s="81">
        <v>3.1973816699999998E-2</v>
      </c>
      <c r="CX161" s="94">
        <v>3.6681628199999997E-2</v>
      </c>
      <c r="CY161" s="94">
        <v>3.3859397399999998E-2</v>
      </c>
      <c r="CZ161" s="94">
        <v>2.56751364E-2</v>
      </c>
      <c r="DA161" s="94">
        <v>2.3226029299999999E-2</v>
      </c>
      <c r="DB161" s="80">
        <v>5.0885202099999999E-2</v>
      </c>
      <c r="DC161" s="80">
        <v>6.4808007700000003E-2</v>
      </c>
      <c r="DD161" s="48">
        <v>7.3947590899999999E-2</v>
      </c>
      <c r="DE161" s="241">
        <v>9981</v>
      </c>
      <c r="DF161" s="215">
        <v>6274</v>
      </c>
      <c r="DG161" s="215">
        <v>3707</v>
      </c>
      <c r="DH161" s="215">
        <v>4842</v>
      </c>
      <c r="DI161" s="215">
        <v>3262</v>
      </c>
      <c r="DJ161" s="215">
        <v>381</v>
      </c>
      <c r="DK161" s="215">
        <v>1185</v>
      </c>
      <c r="DL161" s="215">
        <v>118</v>
      </c>
      <c r="DM161" s="215">
        <v>193</v>
      </c>
      <c r="DN161" s="215">
        <v>1614</v>
      </c>
      <c r="DO161" s="215">
        <v>2742</v>
      </c>
      <c r="DP161" s="215">
        <v>3438</v>
      </c>
      <c r="DQ161" s="216">
        <v>2187</v>
      </c>
      <c r="DR161" s="97">
        <v>0.74538958550000001</v>
      </c>
      <c r="DS161" s="94">
        <v>0.76249023400000004</v>
      </c>
      <c r="DT161" s="94">
        <v>0.73008967579999995</v>
      </c>
      <c r="DU161" s="94">
        <v>0.71628017570000002</v>
      </c>
      <c r="DV161" s="94">
        <v>0.77054849349999999</v>
      </c>
      <c r="DW161" s="81">
        <v>0.79389056729999996</v>
      </c>
      <c r="DX161" s="94">
        <v>0.75641541560000003</v>
      </c>
      <c r="DY161" s="94">
        <v>0.74490674320000005</v>
      </c>
      <c r="DZ161" s="94">
        <v>0.75429027540000004</v>
      </c>
      <c r="EA161" s="94">
        <v>0.72528816679999997</v>
      </c>
      <c r="EB161" s="80">
        <v>0.73917158449999998</v>
      </c>
      <c r="EC161" s="80">
        <v>0.75705479840000001</v>
      </c>
      <c r="ED161" s="48">
        <v>0.78302620460000005</v>
      </c>
      <c r="EE161" s="241">
        <v>153551</v>
      </c>
      <c r="EF161" s="215">
        <v>74172</v>
      </c>
      <c r="EG161" s="215">
        <v>79379</v>
      </c>
      <c r="EH161" s="215">
        <v>63259</v>
      </c>
      <c r="EI161" s="215">
        <v>48130</v>
      </c>
      <c r="EJ161" s="215">
        <v>9460</v>
      </c>
      <c r="EK161" s="215">
        <v>24436</v>
      </c>
      <c r="EL161" s="215">
        <v>2596</v>
      </c>
      <c r="EM161" s="215">
        <v>5670</v>
      </c>
      <c r="EN161" s="215">
        <v>50401</v>
      </c>
      <c r="EO161" s="215">
        <v>39831</v>
      </c>
      <c r="EP161" s="215">
        <v>40161</v>
      </c>
      <c r="EQ161" s="216">
        <v>23158</v>
      </c>
      <c r="ER161" s="97">
        <v>2.2368823499999999E-2</v>
      </c>
      <c r="ES161" s="94">
        <v>2.3551544099999999E-2</v>
      </c>
      <c r="ET161" s="94">
        <v>2.13106461E-2</v>
      </c>
      <c r="EU161" s="94">
        <v>2.31328412E-2</v>
      </c>
      <c r="EV161" s="94">
        <v>2.4078639799999999E-2</v>
      </c>
      <c r="EW161" s="81">
        <v>2.1231956999999999E-2</v>
      </c>
      <c r="EX161" s="94">
        <v>1.8015786999999998E-2</v>
      </c>
      <c r="EY161" s="94">
        <v>1.6642754700000002E-2</v>
      </c>
      <c r="EZ161" s="94">
        <v>2.2349341500000001E-2</v>
      </c>
      <c r="FA161" s="94">
        <v>2.0822840400000001E-2</v>
      </c>
      <c r="FB161" s="80">
        <v>2.28445236E-2</v>
      </c>
      <c r="FC161" s="80">
        <v>2.4599898200000001E-2</v>
      </c>
      <c r="FD161" s="48">
        <v>2.1132713399999999E-2</v>
      </c>
      <c r="FE161" s="241">
        <v>4608</v>
      </c>
      <c r="FF161" s="215">
        <v>2291</v>
      </c>
      <c r="FG161" s="215">
        <v>2317</v>
      </c>
      <c r="FH161" s="215">
        <v>2043</v>
      </c>
      <c r="FI161" s="215">
        <v>1504</v>
      </c>
      <c r="FJ161" s="215">
        <v>253</v>
      </c>
      <c r="FK161" s="215">
        <v>582</v>
      </c>
      <c r="FL161" s="215">
        <v>58</v>
      </c>
      <c r="FM161" s="215">
        <v>168</v>
      </c>
      <c r="FN161" s="215">
        <v>1447</v>
      </c>
      <c r="FO161" s="215">
        <v>1231</v>
      </c>
      <c r="FP161" s="215">
        <v>1305</v>
      </c>
      <c r="FQ161" s="216">
        <v>625</v>
      </c>
      <c r="FR161" s="289">
        <v>10.4</v>
      </c>
      <c r="FS161" s="289">
        <v>10.4</v>
      </c>
      <c r="FT161" s="289">
        <v>10.4</v>
      </c>
      <c r="FU161" s="289">
        <v>10.4</v>
      </c>
      <c r="FV161" s="289">
        <v>10.4</v>
      </c>
      <c r="FW161" s="289">
        <v>10.5</v>
      </c>
      <c r="FX161" s="289">
        <v>10.5</v>
      </c>
      <c r="FY161" s="289">
        <v>10.4</v>
      </c>
      <c r="FZ161" s="289">
        <v>10.4</v>
      </c>
      <c r="GA161" s="289">
        <v>10.4</v>
      </c>
      <c r="GB161" s="282">
        <v>10.4</v>
      </c>
      <c r="GC161" s="282">
        <v>10.4</v>
      </c>
      <c r="GD161" s="283">
        <v>10.5</v>
      </c>
      <c r="GE161" s="97">
        <v>0.1268877336</v>
      </c>
      <c r="GF161" s="94">
        <v>0.132715161</v>
      </c>
      <c r="GG161" s="94">
        <v>0.121673948</v>
      </c>
      <c r="GH161" s="94">
        <v>0.1229222338</v>
      </c>
      <c r="GI161" s="94">
        <v>0.14371938140000001</v>
      </c>
      <c r="GJ161" s="81">
        <v>0.1144679423</v>
      </c>
      <c r="GK161" s="94">
        <v>0.114502399</v>
      </c>
      <c r="GL161" s="94">
        <v>9.6126255399999999E-2</v>
      </c>
      <c r="GM161" s="94">
        <v>0.1207928695</v>
      </c>
      <c r="GN161" s="94">
        <v>0.12316702879999999</v>
      </c>
      <c r="GO161" s="80">
        <v>0.1264706974</v>
      </c>
      <c r="GP161" s="80">
        <v>0.13016267979999999</v>
      </c>
      <c r="GQ161" s="48">
        <v>0.13051563820000001</v>
      </c>
      <c r="GR161" s="241">
        <v>26139</v>
      </c>
      <c r="GS161" s="215">
        <v>12910</v>
      </c>
      <c r="GT161" s="215">
        <v>13229</v>
      </c>
      <c r="GU161" s="215">
        <v>10856</v>
      </c>
      <c r="GV161" s="215">
        <v>8977</v>
      </c>
      <c r="GW161" s="215">
        <v>1364</v>
      </c>
      <c r="GX161" s="215">
        <v>3699</v>
      </c>
      <c r="GY161" s="215">
        <v>335</v>
      </c>
      <c r="GZ161" s="215">
        <v>908</v>
      </c>
      <c r="HA161" s="215">
        <v>8559</v>
      </c>
      <c r="HB161" s="215">
        <v>6815</v>
      </c>
      <c r="HC161" s="215">
        <v>6905</v>
      </c>
      <c r="HD161" s="216">
        <v>3860</v>
      </c>
      <c r="HE161" s="97">
        <v>0.15789729180000001</v>
      </c>
      <c r="HF161" s="94">
        <v>0.11869320279999999</v>
      </c>
      <c r="HG161" s="94">
        <v>0.19297309730000001</v>
      </c>
      <c r="HH161" s="94">
        <v>0.19533266909999999</v>
      </c>
      <c r="HI161" s="94">
        <v>0.11730332039999999</v>
      </c>
      <c r="HJ161" s="81">
        <v>0.1683450822</v>
      </c>
      <c r="HK161" s="94">
        <v>0.1274106176</v>
      </c>
      <c r="HL161" s="94">
        <v>0.11219512199999999</v>
      </c>
      <c r="HM161" s="94">
        <v>0.191033657</v>
      </c>
      <c r="HN161" s="94">
        <v>0.18451310239999999</v>
      </c>
      <c r="HO161" s="80">
        <v>0.15180195229999999</v>
      </c>
      <c r="HP161" s="80">
        <v>0.15297178080000001</v>
      </c>
      <c r="HQ161" s="48">
        <v>0.1153000845</v>
      </c>
      <c r="HR161" s="241">
        <v>32527</v>
      </c>
      <c r="HS161" s="215">
        <v>11546</v>
      </c>
      <c r="HT161" s="215">
        <v>20981</v>
      </c>
      <c r="HU161" s="215">
        <v>17251</v>
      </c>
      <c r="HV161" s="215">
        <v>7327</v>
      </c>
      <c r="HW161" s="215">
        <v>2006</v>
      </c>
      <c r="HX161" s="215">
        <v>4116</v>
      </c>
      <c r="HY161" s="215">
        <v>391</v>
      </c>
      <c r="HZ161" s="215">
        <v>1436</v>
      </c>
      <c r="IA161" s="215">
        <v>12822</v>
      </c>
      <c r="IB161" s="215">
        <v>8180</v>
      </c>
      <c r="IC161" s="215">
        <v>8115</v>
      </c>
      <c r="ID161" s="216">
        <v>3410</v>
      </c>
      <c r="IE161" s="97">
        <v>0.1060854227</v>
      </c>
      <c r="IF161" s="94">
        <v>7.0355731199999993E-2</v>
      </c>
      <c r="IG161" s="94">
        <v>0.1228037729</v>
      </c>
      <c r="IH161" s="94">
        <v>0.11381125960000001</v>
      </c>
      <c r="II161" s="94">
        <v>8.6956521699999997E-2</v>
      </c>
      <c r="IJ161" s="302" t="s">
        <v>530</v>
      </c>
      <c r="IK161" s="94">
        <v>8.6142322100000002E-2</v>
      </c>
      <c r="IL161" s="302" t="s">
        <v>530</v>
      </c>
      <c r="IM161" s="94">
        <v>0.15887850470000001</v>
      </c>
      <c r="IN161" s="94">
        <v>0.16427889209999999</v>
      </c>
      <c r="IO161" s="80">
        <v>0.104253112</v>
      </c>
      <c r="IP161" s="80">
        <v>0.1024267255</v>
      </c>
      <c r="IQ161" s="48">
        <v>8.0491894899999999E-2</v>
      </c>
      <c r="IR161" s="241">
        <v>842</v>
      </c>
      <c r="IS161" s="215">
        <v>178</v>
      </c>
      <c r="IT161" s="215">
        <v>664</v>
      </c>
      <c r="IU161" s="215">
        <v>562</v>
      </c>
      <c r="IV161" s="215">
        <v>136</v>
      </c>
      <c r="IW161" s="302" t="s">
        <v>530</v>
      </c>
      <c r="IX161" s="215">
        <v>69</v>
      </c>
      <c r="IY161" s="302" t="s">
        <v>530</v>
      </c>
      <c r="IZ161" s="215">
        <v>34</v>
      </c>
      <c r="JA161" s="215">
        <v>172</v>
      </c>
      <c r="JB161" s="215">
        <v>201</v>
      </c>
      <c r="JC161" s="215">
        <v>325</v>
      </c>
      <c r="JD161" s="216">
        <v>144</v>
      </c>
      <c r="JE161" s="97">
        <v>6.4625576000000001E-3</v>
      </c>
      <c r="JF161" s="94">
        <v>5.3933675000000002E-3</v>
      </c>
      <c r="JG161" s="94">
        <v>7.4430399000000001E-3</v>
      </c>
      <c r="JH161" s="94">
        <v>8.4674613999999992E-3</v>
      </c>
      <c r="JI161" s="94">
        <v>4.6306938999999998E-3</v>
      </c>
      <c r="JJ161" s="81">
        <v>5.0082030999999997E-3</v>
      </c>
      <c r="JK161" s="94">
        <v>4.8247842000000004E-3</v>
      </c>
      <c r="JL161" s="94">
        <v>4.7058823999999999E-3</v>
      </c>
      <c r="JM161" s="94">
        <v>9.0373819000000005E-3</v>
      </c>
      <c r="JN161" s="94">
        <v>8.6055754000000009E-3</v>
      </c>
      <c r="JO161" s="80">
        <v>5.5236922000000003E-3</v>
      </c>
      <c r="JP161" s="80">
        <v>6.1753147999999997E-3</v>
      </c>
      <c r="JQ161" s="48">
        <v>3.4549772999999998E-3</v>
      </c>
      <c r="JR161" s="241">
        <v>1280</v>
      </c>
      <c r="JS161" s="215">
        <v>511</v>
      </c>
      <c r="JT161" s="215">
        <v>769</v>
      </c>
      <c r="JU161" s="215">
        <v>706</v>
      </c>
      <c r="JV161" s="215">
        <v>282</v>
      </c>
      <c r="JW161" s="215">
        <v>58</v>
      </c>
      <c r="JX161" s="215">
        <v>152</v>
      </c>
      <c r="JY161" s="215">
        <v>16</v>
      </c>
      <c r="JZ161" s="215">
        <v>66</v>
      </c>
      <c r="KA161" s="215">
        <v>589</v>
      </c>
      <c r="KB161" s="215">
        <v>287</v>
      </c>
      <c r="KC161" s="215">
        <v>308</v>
      </c>
      <c r="KD161" s="216">
        <v>96</v>
      </c>
      <c r="KE161" s="97">
        <v>0.93805309729999997</v>
      </c>
      <c r="KF161" s="94">
        <v>0.93023255810000005</v>
      </c>
      <c r="KG161" s="94">
        <v>0.93989071040000005</v>
      </c>
      <c r="KH161" s="94">
        <v>0.94059405939999996</v>
      </c>
      <c r="KI161" s="94">
        <v>0.94594594590000003</v>
      </c>
      <c r="KJ161" s="81">
        <v>1</v>
      </c>
      <c r="KK161" s="94">
        <v>0.86666666670000003</v>
      </c>
      <c r="KL161" s="304" t="s">
        <v>530</v>
      </c>
      <c r="KM161" s="304" t="s">
        <v>530</v>
      </c>
      <c r="KN161" s="94">
        <v>0.95</v>
      </c>
      <c r="KO161" s="80">
        <v>0.95652173910000005</v>
      </c>
      <c r="KP161" s="80">
        <v>0.94252873559999995</v>
      </c>
      <c r="KQ161" s="48">
        <v>0.89156626510000003</v>
      </c>
      <c r="KR161" s="241">
        <v>424</v>
      </c>
      <c r="KS161" s="215">
        <v>80</v>
      </c>
      <c r="KT161" s="215">
        <v>344</v>
      </c>
      <c r="KU161" s="215">
        <v>285</v>
      </c>
      <c r="KV161" s="215">
        <v>70</v>
      </c>
      <c r="KW161" s="215">
        <v>20</v>
      </c>
      <c r="KX161" s="215">
        <v>26</v>
      </c>
      <c r="KY161" s="306" t="s">
        <v>530</v>
      </c>
      <c r="KZ161" s="306" t="s">
        <v>530</v>
      </c>
      <c r="LA161" s="215">
        <v>76</v>
      </c>
      <c r="LB161" s="215">
        <v>110</v>
      </c>
      <c r="LC161" s="215">
        <v>164</v>
      </c>
      <c r="LD161" s="216">
        <v>74</v>
      </c>
      <c r="LE161" s="97">
        <v>0.88646967340000005</v>
      </c>
      <c r="LF161" s="94">
        <v>0.85657370519999998</v>
      </c>
      <c r="LG161" s="94">
        <v>0.90561224490000003</v>
      </c>
      <c r="LH161" s="94">
        <v>0.91052631579999999</v>
      </c>
      <c r="LI161" s="94">
        <v>0.85714285710000004</v>
      </c>
      <c r="LJ161" s="302" t="s">
        <v>530</v>
      </c>
      <c r="LK161" s="94">
        <v>0.89333333329999998</v>
      </c>
      <c r="LL161" s="304" t="s">
        <v>530</v>
      </c>
      <c r="LM161" s="94">
        <v>0.8</v>
      </c>
      <c r="LN161" s="94">
        <v>0.85171102659999998</v>
      </c>
      <c r="LO161" s="80">
        <v>0.91249999999999998</v>
      </c>
      <c r="LP161" s="80">
        <v>0.90751445090000005</v>
      </c>
      <c r="LQ161" s="48">
        <v>0.91489361700000005</v>
      </c>
      <c r="LR161" s="241">
        <v>570</v>
      </c>
      <c r="LS161" s="215">
        <v>215</v>
      </c>
      <c r="LT161" s="215">
        <v>355</v>
      </c>
      <c r="LU161" s="215">
        <v>346</v>
      </c>
      <c r="LV161" s="215">
        <v>108</v>
      </c>
      <c r="LW161" s="306" t="s">
        <v>530</v>
      </c>
      <c r="LX161" s="215">
        <v>67</v>
      </c>
      <c r="LY161" s="215"/>
      <c r="LZ161" s="215">
        <v>20</v>
      </c>
      <c r="MA161" s="215">
        <v>224</v>
      </c>
      <c r="MB161" s="215">
        <v>146</v>
      </c>
      <c r="MC161" s="215">
        <v>157</v>
      </c>
      <c r="MD161" s="216">
        <v>43</v>
      </c>
      <c r="ME161" s="97">
        <v>2.3257168700000001E-2</v>
      </c>
      <c r="MF161" s="94">
        <v>2.1433858300000001E-2</v>
      </c>
      <c r="MG161" s="94">
        <v>2.4888480099999999E-2</v>
      </c>
      <c r="MH161" s="94">
        <v>3.0017210900000001E-2</v>
      </c>
      <c r="MI161" s="94">
        <v>1.58336268E-2</v>
      </c>
      <c r="MJ161" s="81">
        <v>1.8210809000000001E-2</v>
      </c>
      <c r="MK161" s="94">
        <v>2.20708869E-2</v>
      </c>
      <c r="ML161" s="94">
        <v>2.7546628399999998E-2</v>
      </c>
      <c r="MM161" s="94">
        <v>1.6628974299999998E-2</v>
      </c>
      <c r="MN161" s="94">
        <v>1.60308529E-2</v>
      </c>
      <c r="MO161" s="80">
        <v>2.1638273400000001E-2</v>
      </c>
      <c r="MP161" s="80">
        <v>2.8388848000000001E-2</v>
      </c>
      <c r="MQ161" s="48">
        <v>3.3981403200000003E-2</v>
      </c>
      <c r="MR161" s="241">
        <v>4791</v>
      </c>
      <c r="MS161" s="215">
        <v>2085</v>
      </c>
      <c r="MT161" s="215">
        <v>2706</v>
      </c>
      <c r="MU161" s="215">
        <v>2651</v>
      </c>
      <c r="MV161" s="215">
        <v>989</v>
      </c>
      <c r="MW161" s="215">
        <v>217</v>
      </c>
      <c r="MX161" s="215">
        <v>713</v>
      </c>
      <c r="MY161" s="215">
        <v>96</v>
      </c>
      <c r="MZ161" s="215">
        <v>125</v>
      </c>
      <c r="NA161" s="215">
        <v>1114</v>
      </c>
      <c r="NB161" s="215">
        <v>1166</v>
      </c>
      <c r="NC161" s="215">
        <v>1506</v>
      </c>
      <c r="ND161" s="216">
        <v>1005</v>
      </c>
      <c r="NE161" s="97">
        <v>7.7669525999999999E-3</v>
      </c>
      <c r="NF161" s="94">
        <v>8.0595418999999998E-3</v>
      </c>
      <c r="NG161" s="94">
        <v>7.5051735999999997E-3</v>
      </c>
      <c r="NH161" s="94">
        <v>8.1185742000000009E-3</v>
      </c>
      <c r="NI161" s="94">
        <v>7.3644775999999997E-3</v>
      </c>
      <c r="NJ161" s="81">
        <v>9.9865726999999998E-3</v>
      </c>
      <c r="NK161" s="94">
        <v>6.9958210999999998E-3</v>
      </c>
      <c r="NL161" s="94">
        <v>5.7388808999999999E-3</v>
      </c>
      <c r="NM161" s="94">
        <v>7.7158440999999999E-3</v>
      </c>
      <c r="NN161" s="94">
        <v>5.5978471999999996E-3</v>
      </c>
      <c r="NO161" s="80">
        <v>8.4066361999999995E-3</v>
      </c>
      <c r="NP161" s="80">
        <v>9.3875473999999997E-3</v>
      </c>
      <c r="NQ161" s="48">
        <v>8.7912088000000003E-3</v>
      </c>
      <c r="NR161" s="241">
        <v>1600</v>
      </c>
      <c r="NS161" s="215">
        <v>784</v>
      </c>
      <c r="NT161" s="215">
        <v>816</v>
      </c>
      <c r="NU161" s="215">
        <v>717</v>
      </c>
      <c r="NV161" s="215">
        <v>460</v>
      </c>
      <c r="NW161" s="215">
        <v>119</v>
      </c>
      <c r="NX161" s="215">
        <v>226</v>
      </c>
      <c r="NY161" s="215">
        <v>20</v>
      </c>
      <c r="NZ161" s="215">
        <v>58</v>
      </c>
      <c r="OA161" s="215">
        <v>389</v>
      </c>
      <c r="OB161" s="215">
        <v>453</v>
      </c>
      <c r="OC161" s="215">
        <v>498</v>
      </c>
      <c r="OD161" s="216">
        <v>260</v>
      </c>
      <c r="OE161" s="97">
        <v>4.0533784E-3</v>
      </c>
      <c r="OF161" s="94">
        <v>4.0297709999999997E-3</v>
      </c>
      <c r="OG161" s="94">
        <v>4.0744999000000004E-3</v>
      </c>
      <c r="OH161" s="94">
        <v>4.3706689999999998E-3</v>
      </c>
      <c r="OI161" s="94">
        <v>3.7142582999999999E-3</v>
      </c>
      <c r="OJ161" s="81">
        <v>4.8674052000000001E-3</v>
      </c>
      <c r="OK161" s="94">
        <v>3.7145952999999999E-3</v>
      </c>
      <c r="OL161" s="304" t="s">
        <v>530</v>
      </c>
      <c r="OM161" s="304" t="s">
        <v>530</v>
      </c>
      <c r="ON161" s="94">
        <v>2.4463599999999999E-3</v>
      </c>
      <c r="OO161" s="80">
        <v>4.2682700999999998E-3</v>
      </c>
      <c r="OP161" s="80">
        <v>5.3346905999999998E-3</v>
      </c>
      <c r="OQ161" s="48">
        <v>5.1394759E-3</v>
      </c>
      <c r="OR161" s="241">
        <v>835</v>
      </c>
      <c r="OS161" s="215">
        <v>392</v>
      </c>
      <c r="OT161" s="215">
        <v>443</v>
      </c>
      <c r="OU161" s="215">
        <v>386</v>
      </c>
      <c r="OV161" s="215">
        <v>232</v>
      </c>
      <c r="OW161" s="215">
        <v>58</v>
      </c>
      <c r="OX161" s="215">
        <v>120</v>
      </c>
      <c r="OY161" s="306" t="s">
        <v>530</v>
      </c>
      <c r="OZ161" s="306" t="s">
        <v>530</v>
      </c>
      <c r="PA161" s="215">
        <v>170</v>
      </c>
      <c r="PB161" s="215">
        <v>230</v>
      </c>
      <c r="PC161" s="215">
        <v>283</v>
      </c>
      <c r="PD161" s="216">
        <v>152</v>
      </c>
      <c r="PE161" s="97">
        <v>0.1871884117</v>
      </c>
      <c r="PF161" s="94">
        <v>0.1924318434</v>
      </c>
      <c r="PG161" s="94">
        <v>0.18249712579999999</v>
      </c>
      <c r="PH161" s="94">
        <v>0.20499116810000001</v>
      </c>
      <c r="PI161" s="94">
        <v>0.18969933720000001</v>
      </c>
      <c r="PJ161" s="81">
        <v>0.1545820745</v>
      </c>
      <c r="PK161" s="94">
        <v>0.1583036682</v>
      </c>
      <c r="PL161" s="94">
        <v>0.15179340029999999</v>
      </c>
      <c r="PM161" s="94">
        <v>0.14939470530000001</v>
      </c>
      <c r="PN161" s="94">
        <v>0.1425220532</v>
      </c>
      <c r="PO161" s="80">
        <v>0.18997513269999999</v>
      </c>
      <c r="PP161" s="80">
        <v>0.21794944299999999</v>
      </c>
      <c r="PQ161" s="48">
        <v>0.23188503799999999</v>
      </c>
      <c r="PR161" s="241">
        <v>38561</v>
      </c>
      <c r="PS161" s="215">
        <v>18719</v>
      </c>
      <c r="PT161" s="215">
        <v>19842</v>
      </c>
      <c r="PU161" s="215">
        <v>18104</v>
      </c>
      <c r="PV161" s="215">
        <v>11849</v>
      </c>
      <c r="PW161" s="215">
        <v>1842</v>
      </c>
      <c r="PX161" s="215">
        <v>5114</v>
      </c>
      <c r="PY161" s="215">
        <v>529</v>
      </c>
      <c r="PZ161" s="215">
        <v>1123</v>
      </c>
      <c r="QA161" s="215">
        <v>9904</v>
      </c>
      <c r="QB161" s="215">
        <v>10237</v>
      </c>
      <c r="QC161" s="215">
        <v>11562</v>
      </c>
      <c r="QD161" s="216">
        <v>6858</v>
      </c>
      <c r="QE161" s="97">
        <v>0.127329479</v>
      </c>
      <c r="QF161" s="94">
        <v>0.1434063901</v>
      </c>
      <c r="QG161" s="94">
        <v>0.1129455047</v>
      </c>
      <c r="QH161" s="94">
        <v>0.12811948000000001</v>
      </c>
      <c r="QI161" s="94">
        <v>0.1173193302</v>
      </c>
      <c r="QJ161" s="81">
        <v>0.13016112790000001</v>
      </c>
      <c r="QK161" s="94">
        <v>0.14360006189999999</v>
      </c>
      <c r="QL161" s="94">
        <v>0.118507891</v>
      </c>
      <c r="QM161" s="94">
        <v>0.1309032859</v>
      </c>
      <c r="QN161" s="94">
        <v>0.1565526471</v>
      </c>
      <c r="QO161" s="80">
        <v>0.12487473559999999</v>
      </c>
      <c r="QP161" s="80">
        <v>0.10882391750000001</v>
      </c>
      <c r="QQ161" s="48">
        <v>9.6331360899999996E-2</v>
      </c>
      <c r="QR161" s="241">
        <v>26230</v>
      </c>
      <c r="QS161" s="215">
        <v>13950</v>
      </c>
      <c r="QT161" s="215">
        <v>12280</v>
      </c>
      <c r="QU161" s="215">
        <v>11315</v>
      </c>
      <c r="QV161" s="215">
        <v>7328</v>
      </c>
      <c r="QW161" s="215">
        <v>1551</v>
      </c>
      <c r="QX161" s="215">
        <v>4639</v>
      </c>
      <c r="QY161" s="215">
        <v>413</v>
      </c>
      <c r="QZ161" s="215">
        <v>984</v>
      </c>
      <c r="RA161" s="215">
        <v>10879</v>
      </c>
      <c r="RB161" s="215">
        <v>6729</v>
      </c>
      <c r="RC161" s="215">
        <v>5773</v>
      </c>
      <c r="RD161" s="216">
        <v>2849</v>
      </c>
      <c r="RE161" s="97">
        <v>7.5679244000000003E-3</v>
      </c>
      <c r="RF161" s="94">
        <v>7.5969406999999997E-3</v>
      </c>
      <c r="RG161" s="94">
        <v>7.5419637000000003E-3</v>
      </c>
      <c r="RH161" s="94">
        <v>9.1263191000000004E-3</v>
      </c>
      <c r="RI161" s="94">
        <v>6.7561076999999997E-3</v>
      </c>
      <c r="RJ161" s="81">
        <v>4.8674052000000001E-3</v>
      </c>
      <c r="RK161" s="94">
        <v>6.1909920999999998E-3</v>
      </c>
      <c r="RL161" s="94">
        <v>8.0344332999999993E-3</v>
      </c>
      <c r="RM161" s="94">
        <v>5.9864308000000003E-3</v>
      </c>
      <c r="RN161" s="94">
        <v>6.7202946999999997E-3</v>
      </c>
      <c r="RO161" s="80">
        <v>7.1075975E-3</v>
      </c>
      <c r="RP161" s="80">
        <v>8.3319194999999999E-3</v>
      </c>
      <c r="RQ161" s="48">
        <v>9.0278952000000003E-3</v>
      </c>
      <c r="RR161" s="241">
        <v>1559</v>
      </c>
      <c r="RS161" s="215">
        <v>739</v>
      </c>
      <c r="RT161" s="215">
        <v>820</v>
      </c>
      <c r="RU161" s="215">
        <v>806</v>
      </c>
      <c r="RV161" s="215">
        <v>422</v>
      </c>
      <c r="RW161" s="215">
        <v>58</v>
      </c>
      <c r="RX161" s="215">
        <v>200</v>
      </c>
      <c r="RY161" s="215">
        <v>28</v>
      </c>
      <c r="RZ161" s="215">
        <v>45</v>
      </c>
      <c r="SA161" s="215">
        <v>467</v>
      </c>
      <c r="SB161" s="215">
        <v>383</v>
      </c>
      <c r="SC161" s="215">
        <v>442</v>
      </c>
      <c r="SD161" s="216">
        <v>267</v>
      </c>
      <c r="SE161" s="97">
        <v>3.2572656999999999E-3</v>
      </c>
      <c r="SF161" s="94">
        <v>3.0942883999999999E-3</v>
      </c>
      <c r="SG161" s="94">
        <v>3.4030812000000001E-3</v>
      </c>
      <c r="SH161" s="94">
        <v>3.8498120000000002E-3</v>
      </c>
      <c r="SI161" s="94">
        <v>2.6095865999999999E-3</v>
      </c>
      <c r="SJ161" s="81">
        <v>4.0281974E-3</v>
      </c>
      <c r="SK161" s="94">
        <v>2.5073518E-3</v>
      </c>
      <c r="SL161" s="304" t="s">
        <v>530</v>
      </c>
      <c r="SM161" s="304" t="s">
        <v>530</v>
      </c>
      <c r="SN161" s="94">
        <v>2.3744081999999998E-3</v>
      </c>
      <c r="SO161" s="80">
        <v>3.4146160000000001E-3</v>
      </c>
      <c r="SP161" s="80">
        <v>3.9586042999999998E-3</v>
      </c>
      <c r="SQ161" s="48">
        <v>3.7869822E-3</v>
      </c>
      <c r="SR161" s="241">
        <v>671</v>
      </c>
      <c r="SS161" s="215">
        <v>301</v>
      </c>
      <c r="ST161" s="215">
        <v>370</v>
      </c>
      <c r="SU161" s="215">
        <v>340</v>
      </c>
      <c r="SV161" s="215">
        <v>163</v>
      </c>
      <c r="SW161" s="215">
        <v>48</v>
      </c>
      <c r="SX161" s="215">
        <v>81</v>
      </c>
      <c r="SY161" s="306" t="s">
        <v>530</v>
      </c>
      <c r="SZ161" s="306" t="s">
        <v>530</v>
      </c>
      <c r="TA161" s="215">
        <v>165</v>
      </c>
      <c r="TB161" s="215">
        <v>184</v>
      </c>
      <c r="TC161" s="215">
        <v>210</v>
      </c>
      <c r="TD161" s="216">
        <v>112</v>
      </c>
      <c r="TE161" s="97">
        <v>1.27135305E-2</v>
      </c>
      <c r="TF161" s="94">
        <v>1.3888317799999999E-2</v>
      </c>
      <c r="TG161" s="94">
        <v>1.16624511E-2</v>
      </c>
      <c r="TH161" s="94">
        <v>1.36894787E-2</v>
      </c>
      <c r="TI161" s="94">
        <v>1.27597579E-2</v>
      </c>
      <c r="TJ161" s="81">
        <v>1.00704935E-2</v>
      </c>
      <c r="TK161" s="94">
        <v>1.19795697E-2</v>
      </c>
      <c r="TL161" s="94">
        <v>9.1822094999999999E-3</v>
      </c>
      <c r="TM161" s="94">
        <v>9.8443527999999992E-3</v>
      </c>
      <c r="TN161" s="94">
        <v>1.09366681E-2</v>
      </c>
      <c r="TO161" s="80">
        <v>1.27491371E-2</v>
      </c>
      <c r="TP161" s="80">
        <v>1.43640785E-2</v>
      </c>
      <c r="TQ161" s="48">
        <v>1.386306E-2</v>
      </c>
      <c r="TR161" s="241">
        <v>2619</v>
      </c>
      <c r="TS161" s="215">
        <v>1351</v>
      </c>
      <c r="TT161" s="215">
        <v>1268</v>
      </c>
      <c r="TU161" s="215">
        <v>1209</v>
      </c>
      <c r="TV161" s="215">
        <v>797</v>
      </c>
      <c r="TW161" s="215">
        <v>120</v>
      </c>
      <c r="TX161" s="215">
        <v>387</v>
      </c>
      <c r="TY161" s="215">
        <v>32</v>
      </c>
      <c r="TZ161" s="215">
        <v>74</v>
      </c>
      <c r="UA161" s="215">
        <v>760</v>
      </c>
      <c r="UB161" s="215">
        <v>687</v>
      </c>
      <c r="UC161" s="215">
        <v>762</v>
      </c>
      <c r="UD161" s="216">
        <v>410</v>
      </c>
      <c r="UE161" s="97">
        <v>1.7232926E-3</v>
      </c>
      <c r="UF161" s="94">
        <v>1.840125E-3</v>
      </c>
      <c r="UG161" s="94">
        <v>1.6187629E-3</v>
      </c>
      <c r="UH161" s="94">
        <v>1.6531546E-3</v>
      </c>
      <c r="UI161" s="94">
        <v>1.6169831E-3</v>
      </c>
      <c r="UJ161" s="81">
        <v>1.6784155999999999E-3</v>
      </c>
      <c r="UK161" s="94">
        <v>2.0430273999999999E-3</v>
      </c>
      <c r="UL161" s="304" t="s">
        <v>530</v>
      </c>
      <c r="UM161" s="304" t="s">
        <v>530</v>
      </c>
      <c r="UN161" s="94">
        <v>1.3383028E-3</v>
      </c>
      <c r="UO161" s="80">
        <v>1.7258657000000001E-3</v>
      </c>
      <c r="UP161" s="80">
        <v>1.9981526999999998E-3</v>
      </c>
      <c r="UQ161" s="48">
        <v>2.1301775000000002E-3</v>
      </c>
      <c r="UR161" s="241">
        <v>355</v>
      </c>
      <c r="US161" s="215">
        <v>179</v>
      </c>
      <c r="UT161" s="215">
        <v>176</v>
      </c>
      <c r="UU161" s="215">
        <v>146</v>
      </c>
      <c r="UV161" s="215">
        <v>101</v>
      </c>
      <c r="UW161" s="215">
        <v>20</v>
      </c>
      <c r="UX161" s="215">
        <v>66</v>
      </c>
      <c r="UY161" s="306" t="s">
        <v>530</v>
      </c>
      <c r="UZ161" s="306" t="s">
        <v>530</v>
      </c>
      <c r="VA161" s="215">
        <v>93</v>
      </c>
      <c r="VB161" s="215">
        <v>93</v>
      </c>
      <c r="VC161" s="215">
        <v>106</v>
      </c>
      <c r="VD161" s="216">
        <v>63</v>
      </c>
      <c r="VE161" s="97">
        <v>0.2482560764</v>
      </c>
      <c r="VF161" s="94">
        <v>0.26538920189999998</v>
      </c>
      <c r="VG161" s="94">
        <v>0.2329271097</v>
      </c>
      <c r="VH161" s="94">
        <v>0.19528737709999999</v>
      </c>
      <c r="VI161" s="94">
        <v>0.34033492360000001</v>
      </c>
      <c r="VJ161" s="81">
        <v>0.23321584419999999</v>
      </c>
      <c r="VK161" s="94">
        <v>0.22915957279999999</v>
      </c>
      <c r="VL161" s="94">
        <v>0.18249641320000001</v>
      </c>
      <c r="VM161" s="94">
        <v>0.2418518026</v>
      </c>
      <c r="VN161" s="94">
        <v>0.30281619199999998</v>
      </c>
      <c r="VO161" s="80">
        <v>0.25711687640000003</v>
      </c>
      <c r="VP161" s="80">
        <v>0.2129917623</v>
      </c>
      <c r="VQ161" s="48">
        <v>0.16716821640000001</v>
      </c>
      <c r="VR161" s="241">
        <v>51141</v>
      </c>
      <c r="VS161" s="215">
        <v>25816</v>
      </c>
      <c r="VT161" s="215">
        <v>25325</v>
      </c>
      <c r="VU161" s="215">
        <v>17247</v>
      </c>
      <c r="VV161" s="215">
        <v>21258</v>
      </c>
      <c r="VW161" s="215">
        <v>2779</v>
      </c>
      <c r="VX161" s="215">
        <v>7403</v>
      </c>
      <c r="VY161" s="215">
        <v>636</v>
      </c>
      <c r="VZ161" s="215">
        <v>1818</v>
      </c>
      <c r="WA161" s="215">
        <v>21043</v>
      </c>
      <c r="WB161" s="215">
        <v>13855</v>
      </c>
      <c r="WC161" s="215">
        <v>11299</v>
      </c>
      <c r="WD161" s="216">
        <v>4944</v>
      </c>
      <c r="WE161" s="97">
        <v>2.4058135599999999E-2</v>
      </c>
      <c r="WF161" s="94">
        <v>2.9328919799999999E-2</v>
      </c>
      <c r="WG161" s="94">
        <v>1.9342377599999998E-2</v>
      </c>
      <c r="WH161" s="94">
        <v>1.5704968499999999E-2</v>
      </c>
      <c r="WI161" s="94">
        <v>3.6165988900000001E-2</v>
      </c>
      <c r="WJ161" s="81">
        <v>2.7190332300000002E-2</v>
      </c>
      <c r="WK161" s="94">
        <v>2.2813805900000001E-2</v>
      </c>
      <c r="WL161" s="94">
        <v>2.41032999E-2</v>
      </c>
      <c r="WM161" s="94">
        <v>2.1950246100000001E-2</v>
      </c>
      <c r="WN161" s="94">
        <v>3.6695399400000002E-2</v>
      </c>
      <c r="WO161" s="80">
        <v>2.24919274E-2</v>
      </c>
      <c r="WP161" s="80">
        <v>1.6192576699999999E-2</v>
      </c>
      <c r="WQ161" s="48">
        <v>1.1327134399999999E-2</v>
      </c>
      <c r="WR161" s="219">
        <v>4956</v>
      </c>
      <c r="WS161" s="215">
        <v>2853</v>
      </c>
      <c r="WT161" s="215">
        <v>2103</v>
      </c>
      <c r="WU161" s="215">
        <v>1387</v>
      </c>
      <c r="WV161" s="215">
        <v>2259</v>
      </c>
      <c r="WW161" s="215">
        <v>324</v>
      </c>
      <c r="WX161" s="215">
        <v>737</v>
      </c>
      <c r="WY161" s="215">
        <v>84</v>
      </c>
      <c r="WZ161" s="215">
        <v>165</v>
      </c>
      <c r="XA161" s="215">
        <v>2550</v>
      </c>
      <c r="XB161" s="215">
        <v>1212</v>
      </c>
      <c r="XC161" s="215">
        <v>859</v>
      </c>
      <c r="XD161" s="245">
        <v>335</v>
      </c>
      <c r="XE161" s="322" t="s">
        <v>386</v>
      </c>
      <c r="XF161" s="310" t="s">
        <v>386</v>
      </c>
      <c r="XG161" s="310" t="s">
        <v>386</v>
      </c>
      <c r="XH161" s="310" t="s">
        <v>386</v>
      </c>
      <c r="XI161" s="310" t="s">
        <v>386</v>
      </c>
      <c r="XJ161" s="321" t="s">
        <v>386</v>
      </c>
      <c r="XK161" s="310" t="s">
        <v>386</v>
      </c>
      <c r="XL161" s="310" t="s">
        <v>386</v>
      </c>
      <c r="XM161" s="310" t="s">
        <v>386</v>
      </c>
      <c r="XN161" s="310" t="s">
        <v>386</v>
      </c>
      <c r="XO161" s="310" t="s">
        <v>386</v>
      </c>
      <c r="XP161" s="310" t="s">
        <v>386</v>
      </c>
      <c r="XQ161" s="337" t="s">
        <v>386</v>
      </c>
      <c r="XR161" s="340" t="s">
        <v>386</v>
      </c>
      <c r="XS161" s="310" t="s">
        <v>386</v>
      </c>
      <c r="XT161" s="310" t="s">
        <v>386</v>
      </c>
      <c r="XU161" s="310" t="s">
        <v>386</v>
      </c>
      <c r="XV161" s="310" t="s">
        <v>386</v>
      </c>
      <c r="XW161" s="310" t="s">
        <v>386</v>
      </c>
      <c r="XX161" s="310" t="s">
        <v>386</v>
      </c>
      <c r="XY161" s="310" t="s">
        <v>386</v>
      </c>
      <c r="XZ161" s="310" t="s">
        <v>386</v>
      </c>
      <c r="YA161" s="310" t="s">
        <v>386</v>
      </c>
      <c r="YB161" s="310" t="s">
        <v>386</v>
      </c>
      <c r="YC161" s="310" t="s">
        <v>386</v>
      </c>
      <c r="YD161" s="310" t="s">
        <v>386</v>
      </c>
      <c r="YE161" s="322" t="s">
        <v>386</v>
      </c>
      <c r="YF161" s="310" t="s">
        <v>386</v>
      </c>
      <c r="YG161" s="310" t="s">
        <v>386</v>
      </c>
      <c r="YH161" s="310" t="s">
        <v>386</v>
      </c>
      <c r="YI161" s="310" t="s">
        <v>386</v>
      </c>
      <c r="YJ161" s="321" t="s">
        <v>386</v>
      </c>
      <c r="YK161" s="310" t="s">
        <v>386</v>
      </c>
      <c r="YL161" s="310" t="s">
        <v>386</v>
      </c>
      <c r="YM161" s="310" t="s">
        <v>386</v>
      </c>
      <c r="YN161" s="310" t="s">
        <v>386</v>
      </c>
      <c r="YO161" s="311" t="s">
        <v>386</v>
      </c>
      <c r="YP161" s="311" t="s">
        <v>386</v>
      </c>
      <c r="YQ161" s="312" t="s">
        <v>386</v>
      </c>
      <c r="YR161" s="313" t="s">
        <v>386</v>
      </c>
      <c r="YS161" s="314" t="s">
        <v>386</v>
      </c>
      <c r="YT161" s="314" t="s">
        <v>386</v>
      </c>
      <c r="YU161" s="314" t="s">
        <v>386</v>
      </c>
      <c r="YV161" s="314" t="s">
        <v>386</v>
      </c>
      <c r="YW161" s="314" t="s">
        <v>386</v>
      </c>
      <c r="YX161" s="314" t="s">
        <v>386</v>
      </c>
      <c r="YY161" s="314" t="s">
        <v>386</v>
      </c>
      <c r="YZ161" s="314" t="s">
        <v>386</v>
      </c>
      <c r="ZA161" s="314" t="s">
        <v>386</v>
      </c>
      <c r="ZB161" s="314" t="s">
        <v>386</v>
      </c>
      <c r="ZC161" s="314" t="s">
        <v>386</v>
      </c>
      <c r="ZD161" s="309" t="s">
        <v>386</v>
      </c>
      <c r="ZE161" s="97">
        <v>3.6747393999999999E-3</v>
      </c>
      <c r="ZF161" s="94">
        <v>3.7213700999999999E-3</v>
      </c>
      <c r="ZG161" s="94">
        <v>3.6330191E-3</v>
      </c>
      <c r="ZH161" s="94">
        <v>4.0989175000000003E-3</v>
      </c>
      <c r="ZI161" s="94">
        <v>3.6662291E-3</v>
      </c>
      <c r="ZJ161" s="81">
        <v>2.8533065000000001E-3</v>
      </c>
      <c r="ZK161" s="94">
        <v>3.0026312E-3</v>
      </c>
      <c r="ZL161" s="94">
        <v>3.7302726E-3</v>
      </c>
      <c r="ZM161" s="94">
        <v>2.9266994999999998E-3</v>
      </c>
      <c r="ZN161" s="94">
        <v>3.5688075E-3</v>
      </c>
      <c r="ZO161" s="80">
        <v>3.6929814999999999E-3</v>
      </c>
      <c r="ZP161" s="80">
        <v>3.9963053E-3</v>
      </c>
      <c r="ZQ161" s="48">
        <v>3.3136095000000001E-3</v>
      </c>
      <c r="ZR161" s="241">
        <v>757</v>
      </c>
      <c r="ZS161" s="215">
        <v>362</v>
      </c>
      <c r="ZT161" s="215">
        <v>395</v>
      </c>
      <c r="ZU161" s="215">
        <v>362</v>
      </c>
      <c r="ZV161" s="215">
        <v>229</v>
      </c>
      <c r="ZW161" s="215">
        <v>34</v>
      </c>
      <c r="ZX161" s="215">
        <v>97</v>
      </c>
      <c r="ZY161" s="215">
        <v>13</v>
      </c>
      <c r="ZZ161" s="215">
        <v>22</v>
      </c>
      <c r="AAA161" s="215">
        <v>248</v>
      </c>
      <c r="AAB161" s="215">
        <v>199</v>
      </c>
      <c r="AAC161" s="215">
        <v>212</v>
      </c>
      <c r="AAD161" s="216">
        <v>98</v>
      </c>
    </row>
    <row r="162" spans="1:706" s="346" customFormat="1" x14ac:dyDescent="0.25">
      <c r="A162" s="505"/>
      <c r="B162" s="21" t="s">
        <v>35</v>
      </c>
      <c r="C162" s="332" t="s">
        <v>386</v>
      </c>
      <c r="D162" s="82">
        <v>205363</v>
      </c>
      <c r="E162" s="83">
        <v>97212</v>
      </c>
      <c r="F162" s="83">
        <v>108151</v>
      </c>
      <c r="G162" s="83">
        <v>87946</v>
      </c>
      <c r="H162" s="83">
        <v>62223</v>
      </c>
      <c r="I162" s="83">
        <v>11890</v>
      </c>
      <c r="J162" s="83">
        <v>32241</v>
      </c>
      <c r="K162" s="83">
        <v>3487</v>
      </c>
      <c r="L162" s="83">
        <v>7576</v>
      </c>
      <c r="M162" s="83">
        <v>69475</v>
      </c>
      <c r="N162" s="83">
        <v>53580</v>
      </c>
      <c r="O162" s="83">
        <v>52889</v>
      </c>
      <c r="P162" s="92">
        <v>29419</v>
      </c>
      <c r="Q162" s="92">
        <v>2518444.2856999999</v>
      </c>
      <c r="R162" s="98">
        <v>2.0315246700000001E-2</v>
      </c>
      <c r="S162" s="95">
        <v>1.81253343E-2</v>
      </c>
      <c r="T162" s="95">
        <v>2.2283659000000001E-2</v>
      </c>
      <c r="U162" s="95">
        <v>2.6266117799999999E-2</v>
      </c>
      <c r="V162" s="95">
        <v>1.6151583800000001E-2</v>
      </c>
      <c r="W162" s="85">
        <v>1.6989066399999999E-2</v>
      </c>
      <c r="X162" s="95">
        <v>1.5260072600000001E-2</v>
      </c>
      <c r="Y162" s="95">
        <v>1.8927444799999998E-2</v>
      </c>
      <c r="Z162" s="95">
        <v>1.2803590300000001E-2</v>
      </c>
      <c r="AA162" s="95">
        <v>1.04785894E-2</v>
      </c>
      <c r="AB162" s="84">
        <v>1.8980963E-2</v>
      </c>
      <c r="AC162" s="84">
        <v>2.5960029499999999E-2</v>
      </c>
      <c r="AD162" s="49">
        <v>3.5827186499999997E-2</v>
      </c>
      <c r="AE162" s="242">
        <v>4172</v>
      </c>
      <c r="AF162" s="217">
        <v>1762</v>
      </c>
      <c r="AG162" s="217">
        <v>2410</v>
      </c>
      <c r="AH162" s="217">
        <v>2310</v>
      </c>
      <c r="AI162" s="217">
        <v>1005</v>
      </c>
      <c r="AJ162" s="217">
        <v>202</v>
      </c>
      <c r="AK162" s="217">
        <v>492</v>
      </c>
      <c r="AL162" s="217">
        <v>66</v>
      </c>
      <c r="AM162" s="217">
        <v>97</v>
      </c>
      <c r="AN162" s="217">
        <v>728</v>
      </c>
      <c r="AO162" s="217">
        <v>1017</v>
      </c>
      <c r="AP162" s="217">
        <v>1373</v>
      </c>
      <c r="AQ162" s="218">
        <v>1054</v>
      </c>
      <c r="AR162" s="98">
        <v>0.1259428427</v>
      </c>
      <c r="AS162" s="95">
        <v>0.13672180389999999</v>
      </c>
      <c r="AT162" s="95">
        <v>0.1162541262</v>
      </c>
      <c r="AU162" s="95">
        <v>0.13353648830000001</v>
      </c>
      <c r="AV162" s="95">
        <v>0.12257525349999999</v>
      </c>
      <c r="AW162" s="85">
        <v>0.1143818335</v>
      </c>
      <c r="AX162" s="95">
        <v>0.1207778915</v>
      </c>
      <c r="AY162" s="95">
        <v>0.1178663608</v>
      </c>
      <c r="AZ162" s="95">
        <v>0.10929250259999999</v>
      </c>
      <c r="BA162" s="95">
        <v>0.11634400860000001</v>
      </c>
      <c r="BB162" s="84">
        <v>0.12715565509999999</v>
      </c>
      <c r="BC162" s="84">
        <v>0.1334114844</v>
      </c>
      <c r="BD162" s="49">
        <v>0.13297528810000001</v>
      </c>
      <c r="BE162" s="242">
        <v>25864</v>
      </c>
      <c r="BF162" s="217">
        <v>13291</v>
      </c>
      <c r="BG162" s="217">
        <v>12573</v>
      </c>
      <c r="BH162" s="217">
        <v>11744</v>
      </c>
      <c r="BI162" s="217">
        <v>7627</v>
      </c>
      <c r="BJ162" s="217">
        <v>1360</v>
      </c>
      <c r="BK162" s="217">
        <v>3894</v>
      </c>
      <c r="BL162" s="217">
        <v>411</v>
      </c>
      <c r="BM162" s="217">
        <v>828</v>
      </c>
      <c r="BN162" s="217">
        <v>8083</v>
      </c>
      <c r="BO162" s="217">
        <v>6813</v>
      </c>
      <c r="BP162" s="217">
        <v>7056</v>
      </c>
      <c r="BQ162" s="218">
        <v>3912</v>
      </c>
      <c r="BR162" s="98">
        <v>0.19317014260000001</v>
      </c>
      <c r="BS162" s="95">
        <v>0.21501460729999999</v>
      </c>
      <c r="BT162" s="95">
        <v>0.17353514989999999</v>
      </c>
      <c r="BU162" s="95">
        <v>0.20029336180000001</v>
      </c>
      <c r="BV162" s="95">
        <v>0.19597255029999999</v>
      </c>
      <c r="BW162" s="85">
        <v>0.16442388560000001</v>
      </c>
      <c r="BX162" s="95">
        <v>0.18554015069999999</v>
      </c>
      <c r="BY162" s="95">
        <v>0.1869802122</v>
      </c>
      <c r="BZ162" s="95">
        <v>0.16789862720000001</v>
      </c>
      <c r="CA162" s="95">
        <v>0.1870600936</v>
      </c>
      <c r="CB162" s="84">
        <v>0.18975363940000001</v>
      </c>
      <c r="CC162" s="84">
        <v>0.19877479249999999</v>
      </c>
      <c r="CD162" s="49">
        <v>0.2037458785</v>
      </c>
      <c r="CE162" s="242">
        <v>39670</v>
      </c>
      <c r="CF162" s="217">
        <v>20902</v>
      </c>
      <c r="CG162" s="217">
        <v>18768</v>
      </c>
      <c r="CH162" s="217">
        <v>17615</v>
      </c>
      <c r="CI162" s="217">
        <v>12194</v>
      </c>
      <c r="CJ162" s="217">
        <v>1955</v>
      </c>
      <c r="CK162" s="217">
        <v>5982</v>
      </c>
      <c r="CL162" s="217">
        <v>652</v>
      </c>
      <c r="CM162" s="217">
        <v>1272</v>
      </c>
      <c r="CN162" s="217">
        <v>12996</v>
      </c>
      <c r="CO162" s="217">
        <v>10167</v>
      </c>
      <c r="CP162" s="217">
        <v>10513</v>
      </c>
      <c r="CQ162" s="218">
        <v>5994</v>
      </c>
      <c r="CR162" s="98">
        <v>5.0096658099999997E-2</v>
      </c>
      <c r="CS162" s="95">
        <v>6.7141916600000004E-2</v>
      </c>
      <c r="CT162" s="95">
        <v>3.4775452800000002E-2</v>
      </c>
      <c r="CU162" s="95">
        <v>5.7023628100000001E-2</v>
      </c>
      <c r="CV162" s="95">
        <v>5.2858267799999997E-2</v>
      </c>
      <c r="CW162" s="85">
        <v>3.2968881399999997E-2</v>
      </c>
      <c r="CX162" s="95">
        <v>3.9049657299999999E-2</v>
      </c>
      <c r="CY162" s="95">
        <v>3.7568110100000003E-2</v>
      </c>
      <c r="CZ162" s="95">
        <v>2.6663146799999999E-2</v>
      </c>
      <c r="DA162" s="95">
        <v>2.3303346499999999E-2</v>
      </c>
      <c r="DB162" s="84">
        <v>5.2314296400000002E-2</v>
      </c>
      <c r="DC162" s="84">
        <v>6.8880107400000001E-2</v>
      </c>
      <c r="DD162" s="49">
        <v>7.5563411400000002E-2</v>
      </c>
      <c r="DE162" s="242">
        <v>10288</v>
      </c>
      <c r="DF162" s="217">
        <v>6527</v>
      </c>
      <c r="DG162" s="217">
        <v>3761</v>
      </c>
      <c r="DH162" s="217">
        <v>5015</v>
      </c>
      <c r="DI162" s="217">
        <v>3289</v>
      </c>
      <c r="DJ162" s="217">
        <v>392</v>
      </c>
      <c r="DK162" s="217">
        <v>1259</v>
      </c>
      <c r="DL162" s="217">
        <v>131</v>
      </c>
      <c r="DM162" s="217">
        <v>202</v>
      </c>
      <c r="DN162" s="217">
        <v>1619</v>
      </c>
      <c r="DO162" s="217">
        <v>2803</v>
      </c>
      <c r="DP162" s="217">
        <v>3643</v>
      </c>
      <c r="DQ162" s="218">
        <v>2223</v>
      </c>
      <c r="DR162" s="98">
        <v>0.75188812009999995</v>
      </c>
      <c r="DS162" s="95">
        <v>0.77023412749999998</v>
      </c>
      <c r="DT162" s="95">
        <v>0.73539773100000005</v>
      </c>
      <c r="DU162" s="95">
        <v>0.72236372319999997</v>
      </c>
      <c r="DV162" s="95">
        <v>0.77582244509999998</v>
      </c>
      <c r="DW162" s="85">
        <v>0.80689655169999996</v>
      </c>
      <c r="DX162" s="95">
        <v>0.76613628609999995</v>
      </c>
      <c r="DY162" s="95">
        <v>0.75394321769999995</v>
      </c>
      <c r="DZ162" s="95">
        <v>0.75013199580000001</v>
      </c>
      <c r="EA162" s="95">
        <v>0.73184598779999999</v>
      </c>
      <c r="EB162" s="84">
        <v>0.74755505789999999</v>
      </c>
      <c r="EC162" s="84">
        <v>0.7617273913</v>
      </c>
      <c r="ED162" s="49">
        <v>0.78942180220000002</v>
      </c>
      <c r="EE162" s="242">
        <v>154410</v>
      </c>
      <c r="EF162" s="217">
        <v>74876</v>
      </c>
      <c r="EG162" s="217">
        <v>79534</v>
      </c>
      <c r="EH162" s="217">
        <v>63529</v>
      </c>
      <c r="EI162" s="217">
        <v>48274</v>
      </c>
      <c r="EJ162" s="217">
        <v>9594</v>
      </c>
      <c r="EK162" s="217">
        <v>24701</v>
      </c>
      <c r="EL162" s="217">
        <v>2629</v>
      </c>
      <c r="EM162" s="217">
        <v>5683</v>
      </c>
      <c r="EN162" s="217">
        <v>50845</v>
      </c>
      <c r="EO162" s="217">
        <v>40054</v>
      </c>
      <c r="EP162" s="217">
        <v>40287</v>
      </c>
      <c r="EQ162" s="218">
        <v>23224</v>
      </c>
      <c r="ER162" s="98">
        <v>2.37920171E-2</v>
      </c>
      <c r="ES162" s="95">
        <v>2.52437971E-2</v>
      </c>
      <c r="ET162" s="95">
        <v>2.2487078300000001E-2</v>
      </c>
      <c r="EU162" s="95">
        <v>2.4924385399999999E-2</v>
      </c>
      <c r="EV162" s="95">
        <v>2.50229015E-2</v>
      </c>
      <c r="EW162" s="85">
        <v>2.34650967E-2</v>
      </c>
      <c r="EX162" s="95">
        <v>1.9943550099999999E-2</v>
      </c>
      <c r="EY162" s="95">
        <v>1.7206768000000001E-2</v>
      </c>
      <c r="EZ162" s="95">
        <v>2.0459345300000001E-2</v>
      </c>
      <c r="FA162" s="95">
        <v>2.2670025199999999E-2</v>
      </c>
      <c r="FB162" s="84">
        <v>2.3814856299999999E-2</v>
      </c>
      <c r="FC162" s="84">
        <v>2.5922214400000001E-2</v>
      </c>
      <c r="FD162" s="49">
        <v>2.2570447699999999E-2</v>
      </c>
      <c r="FE162" s="242">
        <v>4886</v>
      </c>
      <c r="FF162" s="217">
        <v>2454</v>
      </c>
      <c r="FG162" s="217">
        <v>2432</v>
      </c>
      <c r="FH162" s="217">
        <v>2192</v>
      </c>
      <c r="FI162" s="217">
        <v>1557</v>
      </c>
      <c r="FJ162" s="217">
        <v>279</v>
      </c>
      <c r="FK162" s="217">
        <v>643</v>
      </c>
      <c r="FL162" s="217">
        <v>60</v>
      </c>
      <c r="FM162" s="217">
        <v>155</v>
      </c>
      <c r="FN162" s="217">
        <v>1575</v>
      </c>
      <c r="FO162" s="217">
        <v>1276</v>
      </c>
      <c r="FP162" s="217">
        <v>1371</v>
      </c>
      <c r="FQ162" s="218">
        <v>664</v>
      </c>
      <c r="FR162" s="290">
        <v>10.4</v>
      </c>
      <c r="FS162" s="290">
        <v>10.4</v>
      </c>
      <c r="FT162" s="290">
        <v>10.5</v>
      </c>
      <c r="FU162" s="290">
        <v>10.4</v>
      </c>
      <c r="FV162" s="290">
        <v>10.4</v>
      </c>
      <c r="FW162" s="290">
        <v>10.5</v>
      </c>
      <c r="FX162" s="290">
        <v>10.5</v>
      </c>
      <c r="FY162" s="290">
        <v>10.5</v>
      </c>
      <c r="FZ162" s="290">
        <v>10.4</v>
      </c>
      <c r="GA162" s="290">
        <v>10.4</v>
      </c>
      <c r="GB162" s="284">
        <v>10.4</v>
      </c>
      <c r="GC162" s="284">
        <v>10.5</v>
      </c>
      <c r="GD162" s="285">
        <v>10.5</v>
      </c>
      <c r="GE162" s="98">
        <v>0.1267657757</v>
      </c>
      <c r="GF162" s="95">
        <v>0.13345060280000001</v>
      </c>
      <c r="GG162" s="95">
        <v>0.12075708960000001</v>
      </c>
      <c r="GH162" s="95">
        <v>0.1216541969</v>
      </c>
      <c r="GI162" s="95">
        <v>0.1452356846</v>
      </c>
      <c r="GJ162" s="85">
        <v>0.1179142136</v>
      </c>
      <c r="GK162" s="95">
        <v>0.11302378959999999</v>
      </c>
      <c r="GL162" s="95">
        <v>0.1015199312</v>
      </c>
      <c r="GM162" s="95">
        <v>0.11840021119999999</v>
      </c>
      <c r="GN162" s="95">
        <v>0.1214825477</v>
      </c>
      <c r="GO162" s="84">
        <v>0.12611048899999999</v>
      </c>
      <c r="GP162" s="84">
        <v>0.13407324770000001</v>
      </c>
      <c r="GQ162" s="49">
        <v>0.12729868450000001</v>
      </c>
      <c r="GR162" s="242">
        <v>26033</v>
      </c>
      <c r="GS162" s="217">
        <v>12973</v>
      </c>
      <c r="GT162" s="217">
        <v>13060</v>
      </c>
      <c r="GU162" s="217">
        <v>10699</v>
      </c>
      <c r="GV162" s="217">
        <v>9037</v>
      </c>
      <c r="GW162" s="217">
        <v>1402</v>
      </c>
      <c r="GX162" s="217">
        <v>3644</v>
      </c>
      <c r="GY162" s="217">
        <v>354</v>
      </c>
      <c r="GZ162" s="217">
        <v>897</v>
      </c>
      <c r="HA162" s="217">
        <v>8440</v>
      </c>
      <c r="HB162" s="217">
        <v>6757</v>
      </c>
      <c r="HC162" s="217">
        <v>7091</v>
      </c>
      <c r="HD162" s="218">
        <v>3745</v>
      </c>
      <c r="HE162" s="98">
        <v>0.15936171560000001</v>
      </c>
      <c r="HF162" s="95">
        <v>0.1197588775</v>
      </c>
      <c r="HG162" s="95">
        <v>0.1949589001</v>
      </c>
      <c r="HH162" s="95">
        <v>0.1972687786</v>
      </c>
      <c r="HI162" s="95">
        <v>0.1178663838</v>
      </c>
      <c r="HJ162" s="85">
        <v>0.17081581160000001</v>
      </c>
      <c r="HK162" s="95">
        <v>0.12819081290000001</v>
      </c>
      <c r="HL162" s="95">
        <v>0.1149985661</v>
      </c>
      <c r="HM162" s="95">
        <v>0.19522175289999999</v>
      </c>
      <c r="HN162" s="95">
        <v>0.1855631522</v>
      </c>
      <c r="HO162" s="84">
        <v>0.15184770440000001</v>
      </c>
      <c r="HP162" s="84">
        <v>0.15513622869999999</v>
      </c>
      <c r="HQ162" s="49">
        <v>0.11876678340000001</v>
      </c>
      <c r="HR162" s="242">
        <v>32727</v>
      </c>
      <c r="HS162" s="217">
        <v>11642</v>
      </c>
      <c r="HT162" s="217">
        <v>21085</v>
      </c>
      <c r="HU162" s="217">
        <v>17349</v>
      </c>
      <c r="HV162" s="217">
        <v>7334</v>
      </c>
      <c r="HW162" s="217">
        <v>2031</v>
      </c>
      <c r="HX162" s="217">
        <v>4133</v>
      </c>
      <c r="HY162" s="217">
        <v>401</v>
      </c>
      <c r="HZ162" s="217">
        <v>1479</v>
      </c>
      <c r="IA162" s="217">
        <v>12892</v>
      </c>
      <c r="IB162" s="217">
        <v>8136</v>
      </c>
      <c r="IC162" s="217">
        <v>8205</v>
      </c>
      <c r="ID162" s="218">
        <v>3494</v>
      </c>
      <c r="IE162" s="98">
        <v>9.9466215299999994E-2</v>
      </c>
      <c r="IF162" s="95">
        <v>6.9653767800000002E-2</v>
      </c>
      <c r="IG162" s="95">
        <v>0.113471106</v>
      </c>
      <c r="IH162" s="95">
        <v>0.10348446679999999</v>
      </c>
      <c r="II162" s="95">
        <v>8.3773087100000004E-2</v>
      </c>
      <c r="IJ162" s="85">
        <v>0.11</v>
      </c>
      <c r="IK162" s="95">
        <v>9.7256857899999993E-2</v>
      </c>
      <c r="IL162" s="303" t="s">
        <v>530</v>
      </c>
      <c r="IM162" s="303" t="s">
        <v>530</v>
      </c>
      <c r="IN162" s="95">
        <v>0.16320474779999999</v>
      </c>
      <c r="IO162" s="84">
        <v>9.4565217399999998E-2</v>
      </c>
      <c r="IP162" s="84">
        <v>9.8737455500000001E-2</v>
      </c>
      <c r="IQ162" s="49">
        <v>6.8925904699999999E-2</v>
      </c>
      <c r="IR162" s="242">
        <v>764</v>
      </c>
      <c r="IS162" s="217">
        <v>171</v>
      </c>
      <c r="IT162" s="217">
        <v>593</v>
      </c>
      <c r="IU162" s="217">
        <v>493</v>
      </c>
      <c r="IV162" s="217">
        <v>127</v>
      </c>
      <c r="IW162" s="217">
        <v>33</v>
      </c>
      <c r="IX162" s="217">
        <v>78</v>
      </c>
      <c r="IY162" s="303" t="s">
        <v>530</v>
      </c>
      <c r="IZ162" s="303" t="s">
        <v>530</v>
      </c>
      <c r="JA162" s="217">
        <v>165</v>
      </c>
      <c r="JB162" s="217">
        <v>174</v>
      </c>
      <c r="JC162" s="217">
        <v>305</v>
      </c>
      <c r="JD162" s="218">
        <v>120</v>
      </c>
      <c r="JE162" s="98">
        <v>6.0096519000000003E-3</v>
      </c>
      <c r="JF162" s="95">
        <v>4.7912027999999999E-3</v>
      </c>
      <c r="JG162" s="95">
        <v>7.1314064E-3</v>
      </c>
      <c r="JH162" s="95">
        <v>7.5256665999999996E-3</v>
      </c>
      <c r="JI162" s="95">
        <v>4.8429340999999997E-3</v>
      </c>
      <c r="JJ162" s="85">
        <v>4.8317515000000002E-3</v>
      </c>
      <c r="JK162" s="95">
        <v>4.1349916000000004E-3</v>
      </c>
      <c r="JL162" s="95">
        <v>3.5263003000000001E-3</v>
      </c>
      <c r="JM162" s="95">
        <v>9.5095774999999997E-3</v>
      </c>
      <c r="JN162" s="95">
        <v>8.1940873999999993E-3</v>
      </c>
      <c r="JO162" s="84">
        <v>4.4453034000000004E-3</v>
      </c>
      <c r="JP162" s="84">
        <v>5.9638553999999998E-3</v>
      </c>
      <c r="JQ162" s="49">
        <v>3.6129778000000001E-3</v>
      </c>
      <c r="JR162" s="242">
        <v>1188</v>
      </c>
      <c r="JS162" s="217">
        <v>454</v>
      </c>
      <c r="JT162" s="217">
        <v>734</v>
      </c>
      <c r="JU162" s="217">
        <v>626</v>
      </c>
      <c r="JV162" s="217">
        <v>294</v>
      </c>
      <c r="JW162" s="217">
        <v>56</v>
      </c>
      <c r="JX162" s="217">
        <v>130</v>
      </c>
      <c r="JY162" s="217">
        <v>12</v>
      </c>
      <c r="JZ162" s="217">
        <v>70</v>
      </c>
      <c r="KA162" s="217">
        <v>561</v>
      </c>
      <c r="KB162" s="217">
        <v>230</v>
      </c>
      <c r="KC162" s="217">
        <v>297</v>
      </c>
      <c r="KD162" s="218">
        <v>100</v>
      </c>
      <c r="KE162" s="98">
        <v>0.94065934070000001</v>
      </c>
      <c r="KF162" s="95">
        <v>0.9375</v>
      </c>
      <c r="KG162" s="95">
        <v>0.94150417829999999</v>
      </c>
      <c r="KH162" s="95">
        <v>0.92929292929999996</v>
      </c>
      <c r="KI162" s="95">
        <v>0.97101449279999996</v>
      </c>
      <c r="KJ162" s="303" t="s">
        <v>530</v>
      </c>
      <c r="KK162" s="95">
        <v>0.95555555560000005</v>
      </c>
      <c r="KL162" s="330" t="s">
        <v>530</v>
      </c>
      <c r="KM162" s="95">
        <v>0.95238095239999998</v>
      </c>
      <c r="KN162" s="95">
        <v>0.98913043479999996</v>
      </c>
      <c r="KO162" s="84">
        <v>0.92631578950000004</v>
      </c>
      <c r="KP162" s="84">
        <v>0.92857142859999997</v>
      </c>
      <c r="KQ162" s="49">
        <v>0.93023255810000005</v>
      </c>
      <c r="KR162" s="242">
        <v>428</v>
      </c>
      <c r="KS162" s="217">
        <v>90</v>
      </c>
      <c r="KT162" s="217">
        <v>338</v>
      </c>
      <c r="KU162" s="217">
        <v>276</v>
      </c>
      <c r="KV162" s="217">
        <v>67</v>
      </c>
      <c r="KW162" s="307" t="s">
        <v>530</v>
      </c>
      <c r="KX162" s="217">
        <v>43</v>
      </c>
      <c r="KY162" s="307" t="s">
        <v>530</v>
      </c>
      <c r="KZ162" s="217">
        <v>20</v>
      </c>
      <c r="LA162" s="217">
        <v>91</v>
      </c>
      <c r="LB162" s="217">
        <v>88</v>
      </c>
      <c r="LC162" s="217">
        <v>169</v>
      </c>
      <c r="LD162" s="218">
        <v>80</v>
      </c>
      <c r="LE162" s="98">
        <v>0.90140845069999997</v>
      </c>
      <c r="LF162" s="95">
        <v>0.89316239320000002</v>
      </c>
      <c r="LG162" s="95">
        <v>0.90617283950000005</v>
      </c>
      <c r="LH162" s="95">
        <v>0.92011834319999997</v>
      </c>
      <c r="LI162" s="95">
        <v>0.89403973510000001</v>
      </c>
      <c r="LJ162" s="303" t="s">
        <v>530</v>
      </c>
      <c r="LK162" s="95">
        <v>0.86764705880000004</v>
      </c>
      <c r="LL162" s="305" t="s">
        <v>530</v>
      </c>
      <c r="LM162" s="95">
        <v>0.86363636359999996</v>
      </c>
      <c r="LN162" s="95">
        <v>0.90816326530000002</v>
      </c>
      <c r="LO162" s="84">
        <v>0.92523364490000004</v>
      </c>
      <c r="LP162" s="84">
        <v>0.90697674419999996</v>
      </c>
      <c r="LQ162" s="49">
        <v>0.81818181820000002</v>
      </c>
      <c r="LR162" s="242">
        <v>576</v>
      </c>
      <c r="LS162" s="217">
        <v>209</v>
      </c>
      <c r="LT162" s="217">
        <v>367</v>
      </c>
      <c r="LU162" s="217">
        <v>311</v>
      </c>
      <c r="LV162" s="217">
        <v>135</v>
      </c>
      <c r="LW162" s="307" t="s">
        <v>530</v>
      </c>
      <c r="LX162" s="217">
        <v>59</v>
      </c>
      <c r="LY162" s="217"/>
      <c r="LZ162" s="217">
        <v>38</v>
      </c>
      <c r="MA162" s="217">
        <v>267</v>
      </c>
      <c r="MB162" s="217">
        <v>99</v>
      </c>
      <c r="MC162" s="217">
        <v>156</v>
      </c>
      <c r="MD162" s="218">
        <v>54</v>
      </c>
      <c r="ME162" s="98">
        <v>2.4118268599999999E-2</v>
      </c>
      <c r="MF162" s="95">
        <v>2.2260626299999999E-2</v>
      </c>
      <c r="MG162" s="95">
        <v>2.57880186E-2</v>
      </c>
      <c r="MH162" s="95">
        <v>3.1451117700000003E-2</v>
      </c>
      <c r="MI162" s="95">
        <v>1.65051508E-2</v>
      </c>
      <c r="MJ162" s="85">
        <v>2.12783852E-2</v>
      </c>
      <c r="MK162" s="95">
        <v>2.0625911100000002E-2</v>
      </c>
      <c r="ML162" s="95">
        <v>3.0972182399999999E-2</v>
      </c>
      <c r="MM162" s="95">
        <v>1.7687433999999998E-2</v>
      </c>
      <c r="MN162" s="95">
        <v>1.6466354799999999E-2</v>
      </c>
      <c r="MO162" s="84">
        <v>2.1911160900000001E-2</v>
      </c>
      <c r="MP162" s="84">
        <v>2.9646996500000002E-2</v>
      </c>
      <c r="MQ162" s="49">
        <v>3.6269077800000001E-2</v>
      </c>
      <c r="MR162" s="242">
        <v>4953</v>
      </c>
      <c r="MS162" s="217">
        <v>2164</v>
      </c>
      <c r="MT162" s="217">
        <v>2789</v>
      </c>
      <c r="MU162" s="217">
        <v>2766</v>
      </c>
      <c r="MV162" s="217">
        <v>1027</v>
      </c>
      <c r="MW162" s="217">
        <v>253</v>
      </c>
      <c r="MX162" s="217">
        <v>665</v>
      </c>
      <c r="MY162" s="217">
        <v>108</v>
      </c>
      <c r="MZ162" s="217">
        <v>134</v>
      </c>
      <c r="NA162" s="217">
        <v>1144</v>
      </c>
      <c r="NB162" s="217">
        <v>1174</v>
      </c>
      <c r="NC162" s="217">
        <v>1568</v>
      </c>
      <c r="ND162" s="218">
        <v>1067</v>
      </c>
      <c r="NE162" s="98">
        <v>7.9858592000000006E-3</v>
      </c>
      <c r="NF162" s="95">
        <v>7.7562441000000003E-3</v>
      </c>
      <c r="NG162" s="95">
        <v>8.1922496999999993E-3</v>
      </c>
      <c r="NH162" s="95">
        <v>8.6530371000000002E-3</v>
      </c>
      <c r="NI162" s="95">
        <v>7.2481237000000002E-3</v>
      </c>
      <c r="NJ162" s="85">
        <v>1.0513036200000001E-2</v>
      </c>
      <c r="NK162" s="95">
        <v>7.1337737999999998E-3</v>
      </c>
      <c r="NL162" s="95">
        <v>6.8827072000000001E-3</v>
      </c>
      <c r="NM162" s="95">
        <v>6.4677930000000003E-3</v>
      </c>
      <c r="NN162" s="95">
        <v>5.7862540000000002E-3</v>
      </c>
      <c r="NO162" s="84">
        <v>7.9693916000000004E-3</v>
      </c>
      <c r="NP162" s="84">
        <v>1.03424152E-2</v>
      </c>
      <c r="NQ162" s="49">
        <v>8.9737923999999997E-3</v>
      </c>
      <c r="NR162" s="242">
        <v>1640</v>
      </c>
      <c r="NS162" s="217">
        <v>754</v>
      </c>
      <c r="NT162" s="217">
        <v>886</v>
      </c>
      <c r="NU162" s="217">
        <v>761</v>
      </c>
      <c r="NV162" s="217">
        <v>451</v>
      </c>
      <c r="NW162" s="217">
        <v>125</v>
      </c>
      <c r="NX162" s="217">
        <v>230</v>
      </c>
      <c r="NY162" s="217">
        <v>24</v>
      </c>
      <c r="NZ162" s="217">
        <v>49</v>
      </c>
      <c r="OA162" s="217">
        <v>402</v>
      </c>
      <c r="OB162" s="217">
        <v>427</v>
      </c>
      <c r="OC162" s="217">
        <v>547</v>
      </c>
      <c r="OD162" s="218">
        <v>264</v>
      </c>
      <c r="OE162" s="98">
        <v>4.431178E-3</v>
      </c>
      <c r="OF162" s="95">
        <v>4.4233222000000004E-3</v>
      </c>
      <c r="OG162" s="95">
        <v>4.4382390999999997E-3</v>
      </c>
      <c r="OH162" s="95">
        <v>4.7642871999999999E-3</v>
      </c>
      <c r="OI162" s="95">
        <v>4.0820917999999998E-3</v>
      </c>
      <c r="OJ162" s="85">
        <v>5.3826745000000002E-3</v>
      </c>
      <c r="OK162" s="95">
        <v>4.0941657999999997E-3</v>
      </c>
      <c r="OL162" s="95">
        <v>4.5884715E-3</v>
      </c>
      <c r="OM162" s="95">
        <v>3.2998944E-3</v>
      </c>
      <c r="ON162" s="95">
        <v>3.0514574000000002E-3</v>
      </c>
      <c r="OO162" s="84">
        <v>4.4232923000000002E-3</v>
      </c>
      <c r="OP162" s="84">
        <v>5.8235172000000003E-3</v>
      </c>
      <c r="OQ162" s="49">
        <v>5.2007206E-3</v>
      </c>
      <c r="OR162" s="242">
        <v>910</v>
      </c>
      <c r="OS162" s="217">
        <v>430</v>
      </c>
      <c r="OT162" s="217">
        <v>480</v>
      </c>
      <c r="OU162" s="217">
        <v>419</v>
      </c>
      <c r="OV162" s="217">
        <v>254</v>
      </c>
      <c r="OW162" s="217">
        <v>64</v>
      </c>
      <c r="OX162" s="217">
        <v>132</v>
      </c>
      <c r="OY162" s="217">
        <v>16</v>
      </c>
      <c r="OZ162" s="217">
        <v>25</v>
      </c>
      <c r="PA162" s="217">
        <v>212</v>
      </c>
      <c r="PB162" s="217">
        <v>237</v>
      </c>
      <c r="PC162" s="217">
        <v>308</v>
      </c>
      <c r="PD162" s="218">
        <v>153</v>
      </c>
      <c r="PE162" s="98">
        <v>0.18653311450000001</v>
      </c>
      <c r="PF162" s="95">
        <v>0.1924350903</v>
      </c>
      <c r="PG162" s="95">
        <v>0.18122809779999999</v>
      </c>
      <c r="PH162" s="95">
        <v>0.20545562049999999</v>
      </c>
      <c r="PI162" s="95">
        <v>0.1861208878</v>
      </c>
      <c r="PJ162" s="85">
        <v>0.1619848612</v>
      </c>
      <c r="PK162" s="95">
        <v>0.15830774480000001</v>
      </c>
      <c r="PL162" s="95">
        <v>0.15514769140000001</v>
      </c>
      <c r="PM162" s="95">
        <v>0.1433474129</v>
      </c>
      <c r="PN162" s="95">
        <v>0.1408852105</v>
      </c>
      <c r="PO162" s="84">
        <v>0.1903882046</v>
      </c>
      <c r="PP162" s="84">
        <v>0.21915710259999999</v>
      </c>
      <c r="PQ162" s="49">
        <v>0.22866174919999999</v>
      </c>
      <c r="PR162" s="242">
        <v>38307</v>
      </c>
      <c r="PS162" s="217">
        <v>18707</v>
      </c>
      <c r="PT162" s="217">
        <v>19600</v>
      </c>
      <c r="PU162" s="217">
        <v>18069</v>
      </c>
      <c r="PV162" s="217">
        <v>11581</v>
      </c>
      <c r="PW162" s="217">
        <v>1926</v>
      </c>
      <c r="PX162" s="217">
        <v>5104</v>
      </c>
      <c r="PY162" s="217">
        <v>541</v>
      </c>
      <c r="PZ162" s="217">
        <v>1086</v>
      </c>
      <c r="QA162" s="217">
        <v>9788</v>
      </c>
      <c r="QB162" s="217">
        <v>10201</v>
      </c>
      <c r="QC162" s="217">
        <v>11591</v>
      </c>
      <c r="QD162" s="218">
        <v>6727</v>
      </c>
      <c r="QE162" s="98">
        <v>0.1322097944</v>
      </c>
      <c r="QF162" s="95">
        <v>0.1487059211</v>
      </c>
      <c r="QG162" s="95">
        <v>0.1173821786</v>
      </c>
      <c r="QH162" s="95">
        <v>0.13193323179999999</v>
      </c>
      <c r="QI162" s="95">
        <v>0.1226556097</v>
      </c>
      <c r="QJ162" s="85">
        <v>0.137510513</v>
      </c>
      <c r="QK162" s="95">
        <v>0.14921993729999999</v>
      </c>
      <c r="QL162" s="95">
        <v>0.1307714368</v>
      </c>
      <c r="QM162" s="95">
        <v>0.133843717</v>
      </c>
      <c r="QN162" s="95">
        <v>0.1599424253</v>
      </c>
      <c r="QO162" s="84">
        <v>0.13075774539999999</v>
      </c>
      <c r="QP162" s="84">
        <v>0.1148821116</v>
      </c>
      <c r="QQ162" s="49">
        <v>0.1005132737</v>
      </c>
      <c r="QR162" s="242">
        <v>27151</v>
      </c>
      <c r="QS162" s="217">
        <v>14456</v>
      </c>
      <c r="QT162" s="217">
        <v>12695</v>
      </c>
      <c r="QU162" s="217">
        <v>11603</v>
      </c>
      <c r="QV162" s="217">
        <v>7632</v>
      </c>
      <c r="QW162" s="217">
        <v>1635</v>
      </c>
      <c r="QX162" s="217">
        <v>4811</v>
      </c>
      <c r="QY162" s="217">
        <v>456</v>
      </c>
      <c r="QZ162" s="217">
        <v>1014</v>
      </c>
      <c r="RA162" s="217">
        <v>11112</v>
      </c>
      <c r="RB162" s="217">
        <v>7006</v>
      </c>
      <c r="RC162" s="217">
        <v>6076</v>
      </c>
      <c r="RD162" s="218">
        <v>2957</v>
      </c>
      <c r="RE162" s="98">
        <v>8.1660280000000005E-3</v>
      </c>
      <c r="RF162" s="95">
        <v>8.1059951000000009E-3</v>
      </c>
      <c r="RG162" s="95">
        <v>8.2199886999999999E-3</v>
      </c>
      <c r="RH162" s="95">
        <v>9.7332453999999999E-3</v>
      </c>
      <c r="RI162" s="95">
        <v>6.9106278999999998E-3</v>
      </c>
      <c r="RJ162" s="85">
        <v>6.8124474000000003E-3</v>
      </c>
      <c r="RK162" s="95">
        <v>7.4749543000000003E-3</v>
      </c>
      <c r="RL162" s="95">
        <v>7.7430455999999998E-3</v>
      </c>
      <c r="RM162" s="95">
        <v>5.5438225999999997E-3</v>
      </c>
      <c r="RN162" s="95">
        <v>6.9089601E-3</v>
      </c>
      <c r="RO162" s="84">
        <v>7.5774542999999996E-3</v>
      </c>
      <c r="RP162" s="84">
        <v>9.6995594999999997E-3</v>
      </c>
      <c r="RQ162" s="49">
        <v>9.4496753999999995E-3</v>
      </c>
      <c r="RR162" s="242">
        <v>1677</v>
      </c>
      <c r="RS162" s="217">
        <v>788</v>
      </c>
      <c r="RT162" s="217">
        <v>889</v>
      </c>
      <c r="RU162" s="217">
        <v>856</v>
      </c>
      <c r="RV162" s="217">
        <v>430</v>
      </c>
      <c r="RW162" s="217">
        <v>81</v>
      </c>
      <c r="RX162" s="217">
        <v>241</v>
      </c>
      <c r="RY162" s="217">
        <v>27</v>
      </c>
      <c r="RZ162" s="217">
        <v>42</v>
      </c>
      <c r="SA162" s="217">
        <v>480</v>
      </c>
      <c r="SB162" s="217">
        <v>406</v>
      </c>
      <c r="SC162" s="217">
        <v>513</v>
      </c>
      <c r="SD162" s="218">
        <v>278</v>
      </c>
      <c r="SE162" s="98">
        <v>3.2284296999999999E-3</v>
      </c>
      <c r="SF162" s="95">
        <v>3.0654651999999999E-3</v>
      </c>
      <c r="SG162" s="95">
        <v>3.374911E-3</v>
      </c>
      <c r="SH162" s="95">
        <v>3.6727082999999999E-3</v>
      </c>
      <c r="SI162" s="95">
        <v>2.330328E-3</v>
      </c>
      <c r="SJ162" s="85">
        <v>4.2052145000000003E-3</v>
      </c>
      <c r="SK162" s="95">
        <v>3.5668868999999999E-3</v>
      </c>
      <c r="SL162" s="305" t="s">
        <v>530</v>
      </c>
      <c r="SM162" s="305" t="s">
        <v>530</v>
      </c>
      <c r="SN162" s="95">
        <v>2.1878373999999999E-3</v>
      </c>
      <c r="SO162" s="84">
        <v>3.6767451E-3</v>
      </c>
      <c r="SP162" s="84">
        <v>4.1029326000000003E-3</v>
      </c>
      <c r="SQ162" s="49">
        <v>3.2971888999999998E-3</v>
      </c>
      <c r="SR162" s="242">
        <v>663</v>
      </c>
      <c r="SS162" s="217">
        <v>298</v>
      </c>
      <c r="ST162" s="217">
        <v>365</v>
      </c>
      <c r="SU162" s="217">
        <v>323</v>
      </c>
      <c r="SV162" s="217">
        <v>145</v>
      </c>
      <c r="SW162" s="217">
        <v>50</v>
      </c>
      <c r="SX162" s="217">
        <v>115</v>
      </c>
      <c r="SY162" s="307" t="s">
        <v>530</v>
      </c>
      <c r="SZ162" s="307" t="s">
        <v>530</v>
      </c>
      <c r="TA162" s="217">
        <v>152</v>
      </c>
      <c r="TB162" s="217">
        <v>197</v>
      </c>
      <c r="TC162" s="217">
        <v>217</v>
      </c>
      <c r="TD162" s="218">
        <v>97</v>
      </c>
      <c r="TE162" s="98">
        <v>1.2270954400000001E-2</v>
      </c>
      <c r="TF162" s="95">
        <v>1.406205E-2</v>
      </c>
      <c r="TG162" s="95">
        <v>1.0661020199999999E-2</v>
      </c>
      <c r="TH162" s="95">
        <v>1.27464581E-2</v>
      </c>
      <c r="TI162" s="95">
        <v>1.2776625999999999E-2</v>
      </c>
      <c r="TJ162" s="85">
        <v>1.2531539100000001E-2</v>
      </c>
      <c r="TK162" s="95">
        <v>1.1289972400000001E-2</v>
      </c>
      <c r="TL162" s="95">
        <v>6.8827072000000001E-3</v>
      </c>
      <c r="TM162" s="95">
        <v>8.8437169999999992E-3</v>
      </c>
      <c r="TN162" s="95">
        <v>1.0118747799999999E-2</v>
      </c>
      <c r="TO162" s="84">
        <v>1.28406122E-2</v>
      </c>
      <c r="TP162" s="84">
        <v>1.3197451299999999E-2</v>
      </c>
      <c r="TQ162" s="49">
        <v>1.4650396E-2</v>
      </c>
      <c r="TR162" s="242">
        <v>2520</v>
      </c>
      <c r="TS162" s="217">
        <v>1367</v>
      </c>
      <c r="TT162" s="217">
        <v>1153</v>
      </c>
      <c r="TU162" s="217">
        <v>1121</v>
      </c>
      <c r="TV162" s="217">
        <v>795</v>
      </c>
      <c r="TW162" s="217">
        <v>149</v>
      </c>
      <c r="TX162" s="217">
        <v>364</v>
      </c>
      <c r="TY162" s="217">
        <v>24</v>
      </c>
      <c r="TZ162" s="217">
        <v>67</v>
      </c>
      <c r="UA162" s="217">
        <v>703</v>
      </c>
      <c r="UB162" s="217">
        <v>688</v>
      </c>
      <c r="UC162" s="217">
        <v>698</v>
      </c>
      <c r="UD162" s="218">
        <v>431</v>
      </c>
      <c r="UE162" s="98">
        <v>1.816296E-3</v>
      </c>
      <c r="UF162" s="95">
        <v>1.9030572E-3</v>
      </c>
      <c r="UG162" s="95">
        <v>1.7383103E-3</v>
      </c>
      <c r="UH162" s="95">
        <v>1.8079276E-3</v>
      </c>
      <c r="UI162" s="95">
        <v>1.9606898000000001E-3</v>
      </c>
      <c r="UJ162" s="85">
        <v>1.3456685999999999E-3</v>
      </c>
      <c r="UK162" s="95">
        <v>1.8920008999999999E-3</v>
      </c>
      <c r="UL162" s="330" t="s">
        <v>530</v>
      </c>
      <c r="UM162" s="330" t="s">
        <v>530</v>
      </c>
      <c r="UN162" s="95">
        <v>1.4393667000000001E-3</v>
      </c>
      <c r="UO162" s="84">
        <v>1.7357223E-3</v>
      </c>
      <c r="UP162" s="84">
        <v>2.1743651999999998E-3</v>
      </c>
      <c r="UQ162" s="49">
        <v>2.2094565E-3</v>
      </c>
      <c r="UR162" s="242">
        <v>373</v>
      </c>
      <c r="US162" s="217">
        <v>185</v>
      </c>
      <c r="UT162" s="217">
        <v>188</v>
      </c>
      <c r="UU162" s="217">
        <v>159</v>
      </c>
      <c r="UV162" s="217">
        <v>122</v>
      </c>
      <c r="UW162" s="217">
        <v>16</v>
      </c>
      <c r="UX162" s="217">
        <v>61</v>
      </c>
      <c r="UY162" s="307" t="s">
        <v>530</v>
      </c>
      <c r="UZ162" s="307" t="s">
        <v>530</v>
      </c>
      <c r="VA162" s="217">
        <v>100</v>
      </c>
      <c r="VB162" s="217">
        <v>93</v>
      </c>
      <c r="VC162" s="217">
        <v>115</v>
      </c>
      <c r="VD162" s="218">
        <v>65</v>
      </c>
      <c r="VE162" s="98">
        <v>0.24854038949999999</v>
      </c>
      <c r="VF162" s="95">
        <v>0.2658416656</v>
      </c>
      <c r="VG162" s="95">
        <v>0.23298906159999999</v>
      </c>
      <c r="VH162" s="95">
        <v>0.1940736361</v>
      </c>
      <c r="VI162" s="95">
        <v>0.34273500150000002</v>
      </c>
      <c r="VJ162" s="85">
        <v>0.23549201010000001</v>
      </c>
      <c r="VK162" s="95">
        <v>0.22918023630000001</v>
      </c>
      <c r="VL162" s="95">
        <v>0.18124462290000001</v>
      </c>
      <c r="VM162" s="95">
        <v>0.24102428719999999</v>
      </c>
      <c r="VN162" s="95">
        <v>0.30249730120000001</v>
      </c>
      <c r="VO162" s="84">
        <v>0.2575027996</v>
      </c>
      <c r="VP162" s="84">
        <v>0.21361719830000001</v>
      </c>
      <c r="VQ162" s="49">
        <v>0.16757877560000001</v>
      </c>
      <c r="VR162" s="242">
        <v>51041</v>
      </c>
      <c r="VS162" s="217">
        <v>25843</v>
      </c>
      <c r="VT162" s="217">
        <v>25198</v>
      </c>
      <c r="VU162" s="217">
        <v>17068</v>
      </c>
      <c r="VV162" s="217">
        <v>21326</v>
      </c>
      <c r="VW162" s="217">
        <v>2800</v>
      </c>
      <c r="VX162" s="217">
        <v>7389</v>
      </c>
      <c r="VY162" s="217">
        <v>632</v>
      </c>
      <c r="VZ162" s="217">
        <v>1826</v>
      </c>
      <c r="WA162" s="217">
        <v>21016</v>
      </c>
      <c r="WB162" s="217">
        <v>13797</v>
      </c>
      <c r="WC162" s="217">
        <v>11298</v>
      </c>
      <c r="WD162" s="218">
        <v>4930</v>
      </c>
      <c r="WE162" s="98">
        <v>2.37628005E-2</v>
      </c>
      <c r="WF162" s="95">
        <v>2.9183639899999999E-2</v>
      </c>
      <c r="WG162" s="95">
        <v>1.8890255299999999E-2</v>
      </c>
      <c r="WH162" s="95">
        <v>1.54299229E-2</v>
      </c>
      <c r="WI162" s="95">
        <v>3.5758481600000003E-2</v>
      </c>
      <c r="WJ162" s="85">
        <v>2.7249789699999999E-2</v>
      </c>
      <c r="WK162" s="95">
        <v>2.2548928400000001E-2</v>
      </c>
      <c r="WL162" s="95">
        <v>2.2942357300000001E-2</v>
      </c>
      <c r="WM162" s="95">
        <v>2.2043294599999999E-2</v>
      </c>
      <c r="WN162" s="95">
        <v>3.61424973E-2</v>
      </c>
      <c r="WO162" s="84">
        <v>2.2265770800000001E-2</v>
      </c>
      <c r="WP162" s="84">
        <v>1.59201346E-2</v>
      </c>
      <c r="WQ162" s="49">
        <v>1.13532071E-2</v>
      </c>
      <c r="WR162" s="220">
        <v>4880</v>
      </c>
      <c r="WS162" s="217">
        <v>2837</v>
      </c>
      <c r="WT162" s="217">
        <v>2043</v>
      </c>
      <c r="WU162" s="217">
        <v>1357</v>
      </c>
      <c r="WV162" s="217">
        <v>2225</v>
      </c>
      <c r="WW162" s="217">
        <v>324</v>
      </c>
      <c r="WX162" s="217">
        <v>727</v>
      </c>
      <c r="WY162" s="217">
        <v>80</v>
      </c>
      <c r="WZ162" s="217">
        <v>167</v>
      </c>
      <c r="XA162" s="217">
        <v>2511</v>
      </c>
      <c r="XB162" s="217">
        <v>1193</v>
      </c>
      <c r="XC162" s="217">
        <v>842</v>
      </c>
      <c r="XD162" s="246">
        <v>334</v>
      </c>
      <c r="XE162" s="324" t="s">
        <v>386</v>
      </c>
      <c r="XF162" s="315" t="s">
        <v>386</v>
      </c>
      <c r="XG162" s="315" t="s">
        <v>386</v>
      </c>
      <c r="XH162" s="315" t="s">
        <v>386</v>
      </c>
      <c r="XI162" s="315" t="s">
        <v>386</v>
      </c>
      <c r="XJ162" s="323" t="s">
        <v>386</v>
      </c>
      <c r="XK162" s="315" t="s">
        <v>386</v>
      </c>
      <c r="XL162" s="315" t="s">
        <v>386</v>
      </c>
      <c r="XM162" s="315" t="s">
        <v>386</v>
      </c>
      <c r="XN162" s="315" t="s">
        <v>386</v>
      </c>
      <c r="XO162" s="315" t="s">
        <v>386</v>
      </c>
      <c r="XP162" s="315" t="s">
        <v>386</v>
      </c>
      <c r="XQ162" s="344" t="s">
        <v>386</v>
      </c>
      <c r="XR162" s="345" t="s">
        <v>386</v>
      </c>
      <c r="XS162" s="315" t="s">
        <v>386</v>
      </c>
      <c r="XT162" s="315" t="s">
        <v>386</v>
      </c>
      <c r="XU162" s="315" t="s">
        <v>386</v>
      </c>
      <c r="XV162" s="315" t="s">
        <v>386</v>
      </c>
      <c r="XW162" s="315" t="s">
        <v>386</v>
      </c>
      <c r="XX162" s="315" t="s">
        <v>386</v>
      </c>
      <c r="XY162" s="315" t="s">
        <v>386</v>
      </c>
      <c r="XZ162" s="315" t="s">
        <v>386</v>
      </c>
      <c r="YA162" s="315" t="s">
        <v>386</v>
      </c>
      <c r="YB162" s="315" t="s">
        <v>386</v>
      </c>
      <c r="YC162" s="315" t="s">
        <v>386</v>
      </c>
      <c r="YD162" s="315" t="s">
        <v>386</v>
      </c>
      <c r="YE162" s="324" t="s">
        <v>386</v>
      </c>
      <c r="YF162" s="315" t="s">
        <v>386</v>
      </c>
      <c r="YG162" s="315" t="s">
        <v>386</v>
      </c>
      <c r="YH162" s="315" t="s">
        <v>386</v>
      </c>
      <c r="YI162" s="315" t="s">
        <v>386</v>
      </c>
      <c r="YJ162" s="323" t="s">
        <v>386</v>
      </c>
      <c r="YK162" s="315" t="s">
        <v>386</v>
      </c>
      <c r="YL162" s="315" t="s">
        <v>386</v>
      </c>
      <c r="YM162" s="315" t="s">
        <v>386</v>
      </c>
      <c r="YN162" s="315" t="s">
        <v>386</v>
      </c>
      <c r="YO162" s="316" t="s">
        <v>386</v>
      </c>
      <c r="YP162" s="316" t="s">
        <v>386</v>
      </c>
      <c r="YQ162" s="317" t="s">
        <v>386</v>
      </c>
      <c r="YR162" s="318" t="s">
        <v>386</v>
      </c>
      <c r="YS162" s="319" t="s">
        <v>386</v>
      </c>
      <c r="YT162" s="319" t="s">
        <v>386</v>
      </c>
      <c r="YU162" s="319" t="s">
        <v>386</v>
      </c>
      <c r="YV162" s="319" t="s">
        <v>386</v>
      </c>
      <c r="YW162" s="319" t="s">
        <v>386</v>
      </c>
      <c r="YX162" s="319" t="s">
        <v>386</v>
      </c>
      <c r="YY162" s="319" t="s">
        <v>386</v>
      </c>
      <c r="YZ162" s="319" t="s">
        <v>386</v>
      </c>
      <c r="ZA162" s="319" t="s">
        <v>386</v>
      </c>
      <c r="ZB162" s="319" t="s">
        <v>386</v>
      </c>
      <c r="ZC162" s="319" t="s">
        <v>386</v>
      </c>
      <c r="ZD162" s="320" t="s">
        <v>386</v>
      </c>
      <c r="ZE162" s="98">
        <v>4.3824837000000002E-3</v>
      </c>
      <c r="ZF162" s="95">
        <v>4.4850430000000002E-3</v>
      </c>
      <c r="ZG162" s="95">
        <v>4.2902977999999996E-3</v>
      </c>
      <c r="ZH162" s="95">
        <v>4.6164691999999998E-3</v>
      </c>
      <c r="ZI162" s="95">
        <v>4.162448E-3</v>
      </c>
      <c r="ZJ162" s="85">
        <v>4.9621531E-3</v>
      </c>
      <c r="ZK162" s="95">
        <v>4.1561986E-3</v>
      </c>
      <c r="ZL162" s="95">
        <v>4.8752509000000001E-3</v>
      </c>
      <c r="ZM162" s="95">
        <v>3.2998944E-3</v>
      </c>
      <c r="ZN162" s="95">
        <v>4.4476430000000003E-3</v>
      </c>
      <c r="ZO162" s="84">
        <v>4.4232923000000002E-3</v>
      </c>
      <c r="ZP162" s="84">
        <v>4.6890658000000003E-3</v>
      </c>
      <c r="ZQ162" s="49">
        <v>3.6031136E-3</v>
      </c>
      <c r="ZR162" s="242">
        <v>900</v>
      </c>
      <c r="ZS162" s="217">
        <v>436</v>
      </c>
      <c r="ZT162" s="217">
        <v>464</v>
      </c>
      <c r="ZU162" s="217">
        <v>406</v>
      </c>
      <c r="ZV162" s="217">
        <v>259</v>
      </c>
      <c r="ZW162" s="217">
        <v>59</v>
      </c>
      <c r="ZX162" s="217">
        <v>134</v>
      </c>
      <c r="ZY162" s="217">
        <v>17</v>
      </c>
      <c r="ZZ162" s="217">
        <v>25</v>
      </c>
      <c r="AAA162" s="217">
        <v>309</v>
      </c>
      <c r="AAB162" s="217">
        <v>237</v>
      </c>
      <c r="AAC162" s="217">
        <v>248</v>
      </c>
      <c r="AAD162" s="218">
        <v>106</v>
      </c>
    </row>
    <row r="163" spans="1:706" x14ac:dyDescent="0.25">
      <c r="A163" s="503">
        <v>2023</v>
      </c>
      <c r="B163" s="19" t="s">
        <v>28</v>
      </c>
      <c r="C163" s="331" t="s">
        <v>386</v>
      </c>
      <c r="D163" s="78">
        <v>195952</v>
      </c>
      <c r="E163" s="79">
        <v>92098</v>
      </c>
      <c r="F163" s="79">
        <v>103854</v>
      </c>
      <c r="G163" s="79">
        <v>85162</v>
      </c>
      <c r="H163" s="79">
        <v>57780</v>
      </c>
      <c r="I163" s="79">
        <v>11523</v>
      </c>
      <c r="J163" s="79">
        <v>30778</v>
      </c>
      <c r="K163" s="79">
        <v>3305</v>
      </c>
      <c r="L163" s="79">
        <v>7404</v>
      </c>
      <c r="M163" s="79">
        <v>65411</v>
      </c>
      <c r="N163" s="79">
        <v>50886</v>
      </c>
      <c r="O163" s="79">
        <v>50967</v>
      </c>
      <c r="P163" s="91">
        <v>28688</v>
      </c>
      <c r="Q163" s="91">
        <v>2351456.4286000002</v>
      </c>
      <c r="R163" s="97">
        <v>1.9540499699999998E-2</v>
      </c>
      <c r="S163" s="94">
        <v>1.69059046E-2</v>
      </c>
      <c r="T163" s="94">
        <v>2.18768656E-2</v>
      </c>
      <c r="U163" s="94">
        <v>2.5844860399999999E-2</v>
      </c>
      <c r="V163" s="94">
        <v>1.45552094E-2</v>
      </c>
      <c r="W163" s="81">
        <v>1.5620932000000001E-2</v>
      </c>
      <c r="X163" s="94">
        <v>1.5043212699999999E-2</v>
      </c>
      <c r="Y163" s="94">
        <v>1.6944024200000001E-2</v>
      </c>
      <c r="Z163" s="94">
        <v>1.1885467300000001E-2</v>
      </c>
      <c r="AA163" s="94">
        <v>9.6619835000000005E-3</v>
      </c>
      <c r="AB163" s="80">
        <v>1.7097040399999999E-2</v>
      </c>
      <c r="AC163" s="80">
        <v>2.5526321000000001E-2</v>
      </c>
      <c r="AD163" s="48">
        <v>3.5764082500000002E-2</v>
      </c>
      <c r="AE163" s="241">
        <v>3829</v>
      </c>
      <c r="AF163" s="215">
        <v>1557</v>
      </c>
      <c r="AG163" s="215">
        <v>2272</v>
      </c>
      <c r="AH163" s="215">
        <v>2201</v>
      </c>
      <c r="AI163" s="215">
        <v>841</v>
      </c>
      <c r="AJ163" s="215">
        <v>180</v>
      </c>
      <c r="AK163" s="215">
        <v>463</v>
      </c>
      <c r="AL163" s="215">
        <v>56</v>
      </c>
      <c r="AM163" s="215">
        <v>88</v>
      </c>
      <c r="AN163" s="215">
        <v>632</v>
      </c>
      <c r="AO163" s="215">
        <v>870</v>
      </c>
      <c r="AP163" s="215">
        <v>1301</v>
      </c>
      <c r="AQ163" s="216">
        <v>1026</v>
      </c>
      <c r="AR163" s="97">
        <v>0.12624009959999999</v>
      </c>
      <c r="AS163" s="94">
        <v>0.13560555060000001</v>
      </c>
      <c r="AT163" s="94">
        <v>0.1179347931</v>
      </c>
      <c r="AU163" s="94">
        <v>0.1342617599</v>
      </c>
      <c r="AV163" s="94">
        <v>0.1234510211</v>
      </c>
      <c r="AW163" s="81">
        <v>0.1085654777</v>
      </c>
      <c r="AX163" s="94">
        <v>0.1196958867</v>
      </c>
      <c r="AY163" s="94">
        <v>0.1095310136</v>
      </c>
      <c r="AZ163" s="94">
        <v>0.1179092382</v>
      </c>
      <c r="BA163" s="94">
        <v>0.1192001345</v>
      </c>
      <c r="BB163" s="80">
        <v>0.1252014306</v>
      </c>
      <c r="BC163" s="80">
        <v>0.1329487708</v>
      </c>
      <c r="BD163" s="48">
        <v>0.1322155605</v>
      </c>
      <c r="BE163" s="241">
        <v>24737</v>
      </c>
      <c r="BF163" s="215">
        <v>12489</v>
      </c>
      <c r="BG163" s="215">
        <v>12248</v>
      </c>
      <c r="BH163" s="215">
        <v>11434</v>
      </c>
      <c r="BI163" s="215">
        <v>7133</v>
      </c>
      <c r="BJ163" s="215">
        <v>1251</v>
      </c>
      <c r="BK163" s="215">
        <v>3684</v>
      </c>
      <c r="BL163" s="215">
        <v>362</v>
      </c>
      <c r="BM163" s="215">
        <v>873</v>
      </c>
      <c r="BN163" s="215">
        <v>7797</v>
      </c>
      <c r="BO163" s="215">
        <v>6371</v>
      </c>
      <c r="BP163" s="215">
        <v>6776</v>
      </c>
      <c r="BQ163" s="216">
        <v>3793</v>
      </c>
      <c r="BR163" s="97">
        <v>0.18993937289999999</v>
      </c>
      <c r="BS163" s="94">
        <v>0.21319681209999999</v>
      </c>
      <c r="BT163" s="94">
        <v>0.1693146147</v>
      </c>
      <c r="BU163" s="94">
        <v>0.19609685069999999</v>
      </c>
      <c r="BV163" s="94">
        <v>0.1952924888</v>
      </c>
      <c r="BW163" s="81">
        <v>0.15508114210000001</v>
      </c>
      <c r="BX163" s="94">
        <v>0.1830853207</v>
      </c>
      <c r="BY163" s="94">
        <v>0.1748865356</v>
      </c>
      <c r="BZ163" s="94">
        <v>0.16680172879999999</v>
      </c>
      <c r="CA163" s="94">
        <v>0.188821452</v>
      </c>
      <c r="CB163" s="80">
        <v>0.1839995284</v>
      </c>
      <c r="CC163" s="80">
        <v>0.1934585124</v>
      </c>
      <c r="CD163" s="48">
        <v>0.19677216950000001</v>
      </c>
      <c r="CE163" s="241">
        <v>37219</v>
      </c>
      <c r="CF163" s="215">
        <v>19635</v>
      </c>
      <c r="CG163" s="215">
        <v>17584</v>
      </c>
      <c r="CH163" s="215">
        <v>16700</v>
      </c>
      <c r="CI163" s="215">
        <v>11284</v>
      </c>
      <c r="CJ163" s="215">
        <v>1787</v>
      </c>
      <c r="CK163" s="215">
        <v>5635</v>
      </c>
      <c r="CL163" s="215">
        <v>578</v>
      </c>
      <c r="CM163" s="215">
        <v>1235</v>
      </c>
      <c r="CN163" s="215">
        <v>12351</v>
      </c>
      <c r="CO163" s="215">
        <v>9363</v>
      </c>
      <c r="CP163" s="215">
        <v>9860</v>
      </c>
      <c r="CQ163" s="216">
        <v>5645</v>
      </c>
      <c r="CR163" s="97">
        <v>5.1614681099999997E-2</v>
      </c>
      <c r="CS163" s="94">
        <v>6.8959152199999998E-2</v>
      </c>
      <c r="CT163" s="94">
        <v>3.62335586E-2</v>
      </c>
      <c r="CU163" s="94">
        <v>5.8676405000000001E-2</v>
      </c>
      <c r="CV163" s="94">
        <v>5.4499826899999999E-2</v>
      </c>
      <c r="CW163" s="81">
        <v>3.4799965299999999E-2</v>
      </c>
      <c r="CX163" s="94">
        <v>3.9931119600000002E-2</v>
      </c>
      <c r="CY163" s="94">
        <v>3.8729198200000002E-2</v>
      </c>
      <c r="CZ163" s="94">
        <v>2.8363046999999999E-2</v>
      </c>
      <c r="DA163" s="94">
        <v>2.37116081E-2</v>
      </c>
      <c r="DB163" s="80">
        <v>5.4553315300000002E-2</v>
      </c>
      <c r="DC163" s="80">
        <v>6.9672533199999997E-2</v>
      </c>
      <c r="DD163" s="48">
        <v>7.7941996700000002E-2</v>
      </c>
      <c r="DE163" s="241">
        <v>10114</v>
      </c>
      <c r="DF163" s="215">
        <v>6351</v>
      </c>
      <c r="DG163" s="215">
        <v>3763</v>
      </c>
      <c r="DH163" s="215">
        <v>4997</v>
      </c>
      <c r="DI163" s="215">
        <v>3149</v>
      </c>
      <c r="DJ163" s="215">
        <v>401</v>
      </c>
      <c r="DK163" s="215">
        <v>1229</v>
      </c>
      <c r="DL163" s="215">
        <v>128</v>
      </c>
      <c r="DM163" s="215">
        <v>210</v>
      </c>
      <c r="DN163" s="215">
        <v>1551</v>
      </c>
      <c r="DO163" s="215">
        <v>2776</v>
      </c>
      <c r="DP163" s="215">
        <v>3551</v>
      </c>
      <c r="DQ163" s="216">
        <v>2236</v>
      </c>
      <c r="DR163" s="97">
        <v>0.75727218910000005</v>
      </c>
      <c r="DS163" s="94">
        <v>0.77875741060000003</v>
      </c>
      <c r="DT163" s="94">
        <v>0.73821903830000002</v>
      </c>
      <c r="DU163" s="94">
        <v>0.72639205279999997</v>
      </c>
      <c r="DV163" s="94">
        <v>0.78279681550000002</v>
      </c>
      <c r="DW163" s="81">
        <v>0.80820966760000001</v>
      </c>
      <c r="DX163" s="94">
        <v>0.77428682829999995</v>
      </c>
      <c r="DY163" s="94">
        <v>0.77004538580000004</v>
      </c>
      <c r="DZ163" s="94">
        <v>0.7575634792</v>
      </c>
      <c r="EA163" s="94">
        <v>0.73704728559999999</v>
      </c>
      <c r="EB163" s="80">
        <v>0.75093345909999998</v>
      </c>
      <c r="EC163" s="80">
        <v>0.76955677199999994</v>
      </c>
      <c r="ED163" s="48">
        <v>0.79280535419999998</v>
      </c>
      <c r="EE163" s="241">
        <v>148389</v>
      </c>
      <c r="EF163" s="215">
        <v>71722</v>
      </c>
      <c r="EG163" s="215">
        <v>76667</v>
      </c>
      <c r="EH163" s="215">
        <v>61861</v>
      </c>
      <c r="EI163" s="215">
        <v>45230</v>
      </c>
      <c r="EJ163" s="215">
        <v>9313</v>
      </c>
      <c r="EK163" s="215">
        <v>23831</v>
      </c>
      <c r="EL163" s="215">
        <v>2545</v>
      </c>
      <c r="EM163" s="215">
        <v>5609</v>
      </c>
      <c r="EN163" s="215">
        <v>48211</v>
      </c>
      <c r="EO163" s="215">
        <v>38212</v>
      </c>
      <c r="EP163" s="215">
        <v>39222</v>
      </c>
      <c r="EQ163" s="216">
        <v>22744</v>
      </c>
      <c r="ER163" s="97">
        <v>2.4199803999999998E-2</v>
      </c>
      <c r="ES163" s="94">
        <v>2.58311798E-2</v>
      </c>
      <c r="ET163" s="94">
        <v>2.27530957E-2</v>
      </c>
      <c r="EU163" s="94">
        <v>2.4975928200000001E-2</v>
      </c>
      <c r="EV163" s="94">
        <v>2.5043267599999999E-2</v>
      </c>
      <c r="EW163" s="81">
        <v>2.4125661699999999E-2</v>
      </c>
      <c r="EX163" s="94">
        <v>2.1378906999999999E-2</v>
      </c>
      <c r="EY163" s="94">
        <v>1.63388805E-2</v>
      </c>
      <c r="EZ163" s="94">
        <v>2.4041058899999999E-2</v>
      </c>
      <c r="FA163" s="94">
        <v>2.3512864800000002E-2</v>
      </c>
      <c r="FB163" s="80">
        <v>2.3955508399999999E-2</v>
      </c>
      <c r="FC163" s="80">
        <v>2.6173798700000001E-2</v>
      </c>
      <c r="FD163" s="48">
        <v>2.2692414899999999E-2</v>
      </c>
      <c r="FE163" s="241">
        <v>4742</v>
      </c>
      <c r="FF163" s="215">
        <v>2379</v>
      </c>
      <c r="FG163" s="215">
        <v>2363</v>
      </c>
      <c r="FH163" s="215">
        <v>2127</v>
      </c>
      <c r="FI163" s="215">
        <v>1447</v>
      </c>
      <c r="FJ163" s="215">
        <v>278</v>
      </c>
      <c r="FK163" s="215">
        <v>658</v>
      </c>
      <c r="FL163" s="215">
        <v>54</v>
      </c>
      <c r="FM163" s="215">
        <v>178</v>
      </c>
      <c r="FN163" s="215">
        <v>1538</v>
      </c>
      <c r="FO163" s="215">
        <v>1219</v>
      </c>
      <c r="FP163" s="215">
        <v>1334</v>
      </c>
      <c r="FQ163" s="216">
        <v>651</v>
      </c>
      <c r="FR163" s="286">
        <v>10.433333333</v>
      </c>
      <c r="FS163" s="286">
        <v>10.4</v>
      </c>
      <c r="FT163" s="286">
        <v>10.5</v>
      </c>
      <c r="FU163" s="286">
        <v>10.5</v>
      </c>
      <c r="FV163" s="286">
        <v>10.4</v>
      </c>
      <c r="FW163" s="286">
        <v>10.5</v>
      </c>
      <c r="FX163" s="286">
        <v>10.5</v>
      </c>
      <c r="FY163" s="286">
        <v>10.5</v>
      </c>
      <c r="FZ163" s="286">
        <v>10.4</v>
      </c>
      <c r="GA163" s="286">
        <v>10.4</v>
      </c>
      <c r="GB163" s="282">
        <v>10.5</v>
      </c>
      <c r="GC163" s="282">
        <v>10.5</v>
      </c>
      <c r="GD163" s="283">
        <v>10.5</v>
      </c>
      <c r="GE163" s="97">
        <v>0.134589083</v>
      </c>
      <c r="GF163" s="94">
        <v>0.14229407799999999</v>
      </c>
      <c r="GG163" s="94">
        <v>0.12775627319999999</v>
      </c>
      <c r="GH163" s="94">
        <v>0.13111481650000001</v>
      </c>
      <c r="GI163" s="94">
        <v>0.15534787119999999</v>
      </c>
      <c r="GJ163" s="81">
        <v>0.11837195170000001</v>
      </c>
      <c r="GK163" s="94">
        <v>0.117908896</v>
      </c>
      <c r="GL163" s="94">
        <v>0.11074130109999999</v>
      </c>
      <c r="GM163" s="94">
        <v>0.1177741761</v>
      </c>
      <c r="GN163" s="94">
        <v>0.13054379229999999</v>
      </c>
      <c r="GO163" s="80">
        <v>0.1307039264</v>
      </c>
      <c r="GP163" s="80">
        <v>0.13985520039999999</v>
      </c>
      <c r="GQ163" s="48">
        <v>0.1413482989</v>
      </c>
      <c r="GR163" s="241">
        <v>26373</v>
      </c>
      <c r="GS163" s="215">
        <v>13105</v>
      </c>
      <c r="GT163" s="215">
        <v>13268</v>
      </c>
      <c r="GU163" s="215">
        <v>11166</v>
      </c>
      <c r="GV163" s="215">
        <v>8976</v>
      </c>
      <c r="GW163" s="215">
        <v>1364</v>
      </c>
      <c r="GX163" s="215">
        <v>3629</v>
      </c>
      <c r="GY163" s="215">
        <v>366</v>
      </c>
      <c r="GZ163" s="215">
        <v>872</v>
      </c>
      <c r="HA163" s="215">
        <v>8539</v>
      </c>
      <c r="HB163" s="215">
        <v>6651</v>
      </c>
      <c r="HC163" s="215">
        <v>7128</v>
      </c>
      <c r="HD163" s="216">
        <v>4055</v>
      </c>
      <c r="HE163" s="97">
        <v>0.16157018049999999</v>
      </c>
      <c r="HF163" s="94">
        <v>0.1207952399</v>
      </c>
      <c r="HG163" s="94">
        <v>0.19772950489999999</v>
      </c>
      <c r="HH163" s="94">
        <v>0.1985862239</v>
      </c>
      <c r="HI163" s="94">
        <v>0.12028383519999999</v>
      </c>
      <c r="HJ163" s="81">
        <v>0.1710492059</v>
      </c>
      <c r="HK163" s="94">
        <v>0.12950809020000001</v>
      </c>
      <c r="HL163" s="94">
        <v>0.1180030257</v>
      </c>
      <c r="HM163" s="94">
        <v>0.19597514860000001</v>
      </c>
      <c r="HN163" s="94">
        <v>0.1884239654</v>
      </c>
      <c r="HO163" s="80">
        <v>0.15554376449999999</v>
      </c>
      <c r="HP163" s="80">
        <v>0.15670924319999999</v>
      </c>
      <c r="HQ163" s="48">
        <v>0.11966675960000001</v>
      </c>
      <c r="HR163" s="241">
        <v>31660</v>
      </c>
      <c r="HS163" s="215">
        <v>11125</v>
      </c>
      <c r="HT163" s="215">
        <v>20535</v>
      </c>
      <c r="HU163" s="215">
        <v>16912</v>
      </c>
      <c r="HV163" s="215">
        <v>6950</v>
      </c>
      <c r="HW163" s="215">
        <v>1971</v>
      </c>
      <c r="HX163" s="215">
        <v>3986</v>
      </c>
      <c r="HY163" s="215">
        <v>390</v>
      </c>
      <c r="HZ163" s="215">
        <v>1451</v>
      </c>
      <c r="IA163" s="215">
        <v>12325</v>
      </c>
      <c r="IB163" s="215">
        <v>7915</v>
      </c>
      <c r="IC163" s="215">
        <v>7987</v>
      </c>
      <c r="ID163" s="216">
        <v>3433</v>
      </c>
      <c r="IE163" s="97">
        <v>9.7059211399999998E-2</v>
      </c>
      <c r="IF163" s="94">
        <v>7.1903574400000003E-2</v>
      </c>
      <c r="IG163" s="94">
        <v>0.1087502415</v>
      </c>
      <c r="IH163" s="94">
        <v>9.9604084199999998E-2</v>
      </c>
      <c r="II163" s="94">
        <v>8.6558761400000003E-2</v>
      </c>
      <c r="IJ163" s="81">
        <v>0.1277258567</v>
      </c>
      <c r="IK163" s="94">
        <v>8.8471849899999996E-2</v>
      </c>
      <c r="IL163" s="302" t="s">
        <v>530</v>
      </c>
      <c r="IM163" s="302" t="s">
        <v>530</v>
      </c>
      <c r="IN163" s="94">
        <v>0.17109458020000001</v>
      </c>
      <c r="IO163" s="80">
        <v>0.1075630252</v>
      </c>
      <c r="IP163" s="80">
        <v>9.5609756099999998E-2</v>
      </c>
      <c r="IQ163" s="48">
        <v>4.9943883299999998E-2</v>
      </c>
      <c r="IR163" s="241">
        <v>736</v>
      </c>
      <c r="IS163" s="215">
        <v>173</v>
      </c>
      <c r="IT163" s="215">
        <v>563</v>
      </c>
      <c r="IU163" s="215">
        <v>478</v>
      </c>
      <c r="IV163" s="215">
        <v>123</v>
      </c>
      <c r="IW163" s="215">
        <v>41</v>
      </c>
      <c r="IX163" s="215">
        <v>66</v>
      </c>
      <c r="IY163" s="302" t="s">
        <v>530</v>
      </c>
      <c r="IZ163" s="302" t="s">
        <v>530</v>
      </c>
      <c r="JA163" s="215">
        <v>161</v>
      </c>
      <c r="JB163" s="215">
        <v>192</v>
      </c>
      <c r="JC163" s="215">
        <v>294</v>
      </c>
      <c r="JD163" s="216">
        <v>89</v>
      </c>
      <c r="JE163" s="97">
        <v>6.2005955999999999E-3</v>
      </c>
      <c r="JF163" s="94">
        <v>5.1175133000000003E-3</v>
      </c>
      <c r="JG163" s="94">
        <v>7.1850582999999999E-3</v>
      </c>
      <c r="JH163" s="94">
        <v>7.4287919000000004E-3</v>
      </c>
      <c r="JI163" s="94">
        <v>5.5004525E-3</v>
      </c>
      <c r="JJ163" s="81">
        <v>5.891805E-3</v>
      </c>
      <c r="JK163" s="94">
        <v>4.0956313000000003E-3</v>
      </c>
      <c r="JL163" s="302" t="s">
        <v>529</v>
      </c>
      <c r="JM163" s="302" t="s">
        <v>529</v>
      </c>
      <c r="JN163" s="94">
        <v>8.5310996999999993E-3</v>
      </c>
      <c r="JO163" s="80">
        <v>5.1933769000000003E-3</v>
      </c>
      <c r="JP163" s="80">
        <v>5.6585651000000004E-3</v>
      </c>
      <c r="JQ163" s="48">
        <v>3.4193117000000002E-3</v>
      </c>
      <c r="JR163" s="241">
        <v>1168</v>
      </c>
      <c r="JS163" s="215">
        <v>459</v>
      </c>
      <c r="JT163" s="215">
        <v>709</v>
      </c>
      <c r="JU163" s="215">
        <v>597</v>
      </c>
      <c r="JV163" s="215">
        <v>310</v>
      </c>
      <c r="JW163" s="215">
        <v>66</v>
      </c>
      <c r="JX163" s="215">
        <v>123</v>
      </c>
      <c r="JY163" s="302" t="s">
        <v>529</v>
      </c>
      <c r="JZ163" s="302" t="s">
        <v>529</v>
      </c>
      <c r="KA163" s="215">
        <v>550</v>
      </c>
      <c r="KB163" s="215">
        <v>255</v>
      </c>
      <c r="KC163" s="215">
        <v>271</v>
      </c>
      <c r="KD163" s="216">
        <v>92</v>
      </c>
      <c r="KE163" s="97">
        <v>0.93023255810000005</v>
      </c>
      <c r="KF163" s="94">
        <v>0.93589743589999996</v>
      </c>
      <c r="KG163" s="94">
        <v>0.92880258900000001</v>
      </c>
      <c r="KH163" s="94">
        <v>0.92424242420000002</v>
      </c>
      <c r="KI163" s="94">
        <v>0.93333333330000001</v>
      </c>
      <c r="KJ163" s="81">
        <v>1</v>
      </c>
      <c r="KK163" s="94">
        <v>0.9375</v>
      </c>
      <c r="KL163" s="304" t="s">
        <v>530</v>
      </c>
      <c r="KM163" s="304" t="s">
        <v>530</v>
      </c>
      <c r="KN163" s="94">
        <v>0.95890410960000005</v>
      </c>
      <c r="KO163" s="80">
        <v>0.93877551020000005</v>
      </c>
      <c r="KP163" s="80">
        <v>0.92121212119999996</v>
      </c>
      <c r="KQ163" s="48">
        <v>0.90196078430000004</v>
      </c>
      <c r="KR163" s="241">
        <v>360</v>
      </c>
      <c r="KS163" s="215">
        <v>73</v>
      </c>
      <c r="KT163" s="215">
        <v>287</v>
      </c>
      <c r="KU163" s="215">
        <v>244</v>
      </c>
      <c r="KV163" s="215">
        <v>56</v>
      </c>
      <c r="KW163" s="215">
        <v>19</v>
      </c>
      <c r="KX163" s="215">
        <v>30</v>
      </c>
      <c r="KY163" s="306" t="s">
        <v>530</v>
      </c>
      <c r="KZ163" s="306" t="s">
        <v>530</v>
      </c>
      <c r="LA163" s="215">
        <v>70</v>
      </c>
      <c r="LB163" s="215">
        <v>92</v>
      </c>
      <c r="LC163" s="215">
        <v>152</v>
      </c>
      <c r="LD163" s="216">
        <v>46</v>
      </c>
      <c r="LE163" s="97">
        <v>0.90484140229999999</v>
      </c>
      <c r="LF163" s="94">
        <v>0.89639639640000002</v>
      </c>
      <c r="LG163" s="94">
        <v>0.90981432360000003</v>
      </c>
      <c r="LH163" s="94">
        <v>0.9044585987</v>
      </c>
      <c r="LI163" s="94">
        <v>0.88741721849999999</v>
      </c>
      <c r="LJ163" s="81">
        <v>0.91666666669999997</v>
      </c>
      <c r="LK163" s="94">
        <v>0.91044776120000004</v>
      </c>
      <c r="LL163" s="304" t="s">
        <v>530</v>
      </c>
      <c r="LM163" s="304" t="s">
        <v>530</v>
      </c>
      <c r="LN163" s="94">
        <v>0.88235294119999996</v>
      </c>
      <c r="LO163" s="80">
        <v>0.92248062019999999</v>
      </c>
      <c r="LP163" s="80">
        <v>0.92567567569999998</v>
      </c>
      <c r="LQ163" s="48">
        <v>0.92</v>
      </c>
      <c r="LR163" s="241">
        <v>542</v>
      </c>
      <c r="LS163" s="215">
        <v>199</v>
      </c>
      <c r="LT163" s="215">
        <v>343</v>
      </c>
      <c r="LU163" s="215">
        <v>284</v>
      </c>
      <c r="LV163" s="215">
        <v>134</v>
      </c>
      <c r="LW163" s="215">
        <v>33</v>
      </c>
      <c r="LX163" s="215">
        <v>61</v>
      </c>
      <c r="LY163" s="215"/>
      <c r="LZ163" s="215"/>
      <c r="MA163" s="215">
        <v>240</v>
      </c>
      <c r="MB163" s="215">
        <v>119</v>
      </c>
      <c r="MC163" s="215">
        <v>137</v>
      </c>
      <c r="MD163" s="216">
        <v>46</v>
      </c>
      <c r="ME163" s="97">
        <v>2.507757E-2</v>
      </c>
      <c r="MF163" s="94">
        <v>2.3583574E-2</v>
      </c>
      <c r="MG163" s="94">
        <v>2.6402449599999999E-2</v>
      </c>
      <c r="MH163" s="94">
        <v>3.2338366899999998E-2</v>
      </c>
      <c r="MI163" s="94">
        <v>1.7047421300000001E-2</v>
      </c>
      <c r="MJ163" s="81">
        <v>2.0567560499999998E-2</v>
      </c>
      <c r="MK163" s="94">
        <v>2.2808499600000001E-2</v>
      </c>
      <c r="ML163" s="94">
        <v>3.1467473500000002E-2</v>
      </c>
      <c r="MM163" s="94">
        <v>1.7828200999999998E-2</v>
      </c>
      <c r="MN163" s="94">
        <v>1.7535276900000001E-2</v>
      </c>
      <c r="MO163" s="80">
        <v>2.3090830499999999E-2</v>
      </c>
      <c r="MP163" s="80">
        <v>3.0274491300000001E-2</v>
      </c>
      <c r="MQ163" s="48">
        <v>3.6565811500000003E-2</v>
      </c>
      <c r="MR163" s="241">
        <v>4914</v>
      </c>
      <c r="MS163" s="215">
        <v>2172</v>
      </c>
      <c r="MT163" s="215">
        <v>2742</v>
      </c>
      <c r="MU163" s="215">
        <v>2754</v>
      </c>
      <c r="MV163" s="215">
        <v>985</v>
      </c>
      <c r="MW163" s="215">
        <v>237</v>
      </c>
      <c r="MX163" s="215">
        <v>702</v>
      </c>
      <c r="MY163" s="215">
        <v>104</v>
      </c>
      <c r="MZ163" s="215">
        <v>132</v>
      </c>
      <c r="NA163" s="215">
        <v>1147</v>
      </c>
      <c r="NB163" s="215">
        <v>1175</v>
      </c>
      <c r="NC163" s="215">
        <v>1543</v>
      </c>
      <c r="ND163" s="216">
        <v>1049</v>
      </c>
      <c r="NE163" s="97">
        <v>8.2367110000000007E-3</v>
      </c>
      <c r="NF163" s="94">
        <v>8.4040912999999995E-3</v>
      </c>
      <c r="NG163" s="94">
        <v>8.0882777999999999E-3</v>
      </c>
      <c r="NH163" s="94">
        <v>8.6658368999999996E-3</v>
      </c>
      <c r="NI163" s="94">
        <v>7.5631706000000003E-3</v>
      </c>
      <c r="NJ163" s="81">
        <v>1.04139547E-2</v>
      </c>
      <c r="NK163" s="94">
        <v>7.9602313000000004E-3</v>
      </c>
      <c r="NL163" s="94">
        <v>6.9591528E-3</v>
      </c>
      <c r="NM163" s="94">
        <v>6.8881686000000003E-3</v>
      </c>
      <c r="NN163" s="94">
        <v>5.9470119999999998E-3</v>
      </c>
      <c r="NO163" s="80">
        <v>8.9612074000000007E-3</v>
      </c>
      <c r="NP163" s="80">
        <v>1.0222300700000001E-2</v>
      </c>
      <c r="NQ163" s="48">
        <v>8.6447295E-3</v>
      </c>
      <c r="NR163" s="241">
        <v>1614</v>
      </c>
      <c r="NS163" s="215">
        <v>774</v>
      </c>
      <c r="NT163" s="215">
        <v>840</v>
      </c>
      <c r="NU163" s="215">
        <v>738</v>
      </c>
      <c r="NV163" s="215">
        <v>437</v>
      </c>
      <c r="NW163" s="215">
        <v>120</v>
      </c>
      <c r="NX163" s="215">
        <v>245</v>
      </c>
      <c r="NY163" s="215">
        <v>23</v>
      </c>
      <c r="NZ163" s="215">
        <v>51</v>
      </c>
      <c r="OA163" s="215">
        <v>389</v>
      </c>
      <c r="OB163" s="215">
        <v>456</v>
      </c>
      <c r="OC163" s="215">
        <v>521</v>
      </c>
      <c r="OD163" s="216">
        <v>248</v>
      </c>
      <c r="OE163" s="97">
        <v>4.5980648000000001E-3</v>
      </c>
      <c r="OF163" s="94">
        <v>4.7449455999999997E-3</v>
      </c>
      <c r="OG163" s="94">
        <v>4.4678106000000002E-3</v>
      </c>
      <c r="OH163" s="94">
        <v>4.8378385000000003E-3</v>
      </c>
      <c r="OI163" s="94">
        <v>4.1709933999999997E-3</v>
      </c>
      <c r="OJ163" s="81">
        <v>5.9012409999999998E-3</v>
      </c>
      <c r="OK163" s="94">
        <v>4.4512314000000001E-3</v>
      </c>
      <c r="OL163" s="94">
        <v>4.5385779000000001E-3</v>
      </c>
      <c r="OM163" s="94">
        <v>3.7817395999999999E-3</v>
      </c>
      <c r="ON163" s="94">
        <v>3.1340294000000001E-3</v>
      </c>
      <c r="OO163" s="80">
        <v>4.7950320000000003E-3</v>
      </c>
      <c r="OP163" s="80">
        <v>5.8861616000000002E-3</v>
      </c>
      <c r="OQ163" s="48">
        <v>5.2983826000000001E-3</v>
      </c>
      <c r="OR163" s="241">
        <v>901</v>
      </c>
      <c r="OS163" s="215">
        <v>437</v>
      </c>
      <c r="OT163" s="215">
        <v>464</v>
      </c>
      <c r="OU163" s="215">
        <v>412</v>
      </c>
      <c r="OV163" s="215">
        <v>241</v>
      </c>
      <c r="OW163" s="215">
        <v>68</v>
      </c>
      <c r="OX163" s="215">
        <v>137</v>
      </c>
      <c r="OY163" s="215">
        <v>15</v>
      </c>
      <c r="OZ163" s="215">
        <v>28</v>
      </c>
      <c r="PA163" s="215">
        <v>205</v>
      </c>
      <c r="PB163" s="215">
        <v>244</v>
      </c>
      <c r="PC163" s="215">
        <v>300</v>
      </c>
      <c r="PD163" s="216">
        <v>152</v>
      </c>
      <c r="PE163" s="97">
        <v>0.197895403</v>
      </c>
      <c r="PF163" s="94">
        <v>0.2013181611</v>
      </c>
      <c r="PG163" s="94">
        <v>0.19486009209999999</v>
      </c>
      <c r="PH163" s="94">
        <v>0.21807848569999999</v>
      </c>
      <c r="PI163" s="94">
        <v>0.19691934929999999</v>
      </c>
      <c r="PJ163" s="81">
        <v>0.17269808210000001</v>
      </c>
      <c r="PK163" s="94">
        <v>0.16690493209999999</v>
      </c>
      <c r="PL163" s="94">
        <v>0.15763993949999999</v>
      </c>
      <c r="PM163" s="94">
        <v>0.15937331169999999</v>
      </c>
      <c r="PN163" s="94">
        <v>0.1488893305</v>
      </c>
      <c r="PO163" s="80">
        <v>0.19893487400000001</v>
      </c>
      <c r="PP163" s="80">
        <v>0.23175780409999999</v>
      </c>
      <c r="PQ163" s="48">
        <v>0.24762967089999999</v>
      </c>
      <c r="PR163" s="241">
        <v>38778</v>
      </c>
      <c r="PS163" s="215">
        <v>18541</v>
      </c>
      <c r="PT163" s="215">
        <v>20237</v>
      </c>
      <c r="PU163" s="215">
        <v>18572</v>
      </c>
      <c r="PV163" s="215">
        <v>11378</v>
      </c>
      <c r="PW163" s="215">
        <v>1990</v>
      </c>
      <c r="PX163" s="215">
        <v>5137</v>
      </c>
      <c r="PY163" s="215">
        <v>521</v>
      </c>
      <c r="PZ163" s="215">
        <v>1180</v>
      </c>
      <c r="QA163" s="215">
        <v>9739</v>
      </c>
      <c r="QB163" s="215">
        <v>10123</v>
      </c>
      <c r="QC163" s="215">
        <v>11812</v>
      </c>
      <c r="QD163" s="216">
        <v>7104</v>
      </c>
      <c r="QE163" s="97">
        <v>0.13177716989999999</v>
      </c>
      <c r="QF163" s="94">
        <v>0.1474516276</v>
      </c>
      <c r="QG163" s="94">
        <v>0.1178770197</v>
      </c>
      <c r="QH163" s="94">
        <v>0.13166670580000001</v>
      </c>
      <c r="QI163" s="94">
        <v>0.12061266869999999</v>
      </c>
      <c r="QJ163" s="81">
        <v>0.13841881449999999</v>
      </c>
      <c r="QK163" s="94">
        <v>0.1496523491</v>
      </c>
      <c r="QL163" s="94">
        <v>0.12829046899999999</v>
      </c>
      <c r="QM163" s="94">
        <v>0.1370880605</v>
      </c>
      <c r="QN163" s="94">
        <v>0.16008010889999999</v>
      </c>
      <c r="QO163" s="80">
        <v>0.12805093740000001</v>
      </c>
      <c r="QP163" s="80">
        <v>0.1151333216</v>
      </c>
      <c r="QQ163" s="48">
        <v>0.103423034</v>
      </c>
      <c r="QR163" s="241">
        <v>25822</v>
      </c>
      <c r="QS163" s="215">
        <v>13580</v>
      </c>
      <c r="QT163" s="215">
        <v>12242</v>
      </c>
      <c r="QU163" s="215">
        <v>11213</v>
      </c>
      <c r="QV163" s="215">
        <v>6969</v>
      </c>
      <c r="QW163" s="215">
        <v>1595</v>
      </c>
      <c r="QX163" s="215">
        <v>4606</v>
      </c>
      <c r="QY163" s="215">
        <v>424</v>
      </c>
      <c r="QZ163" s="215">
        <v>1015</v>
      </c>
      <c r="RA163" s="215">
        <v>10471</v>
      </c>
      <c r="RB163" s="215">
        <v>6516</v>
      </c>
      <c r="RC163" s="215">
        <v>5868</v>
      </c>
      <c r="RD163" s="216">
        <v>2967</v>
      </c>
      <c r="RE163" s="97">
        <v>8.3183636999999994E-3</v>
      </c>
      <c r="RF163" s="94">
        <v>8.3823752999999997E-3</v>
      </c>
      <c r="RG163" s="94">
        <v>8.2615980000000002E-3</v>
      </c>
      <c r="RH163" s="94">
        <v>1.01688547E-2</v>
      </c>
      <c r="RI163" s="94">
        <v>6.6632052999999998E-3</v>
      </c>
      <c r="RJ163" s="81">
        <v>6.2483727999999997E-3</v>
      </c>
      <c r="RK163" s="94">
        <v>7.1479628000000002E-3</v>
      </c>
      <c r="RL163" s="94">
        <v>7.5642964999999996E-3</v>
      </c>
      <c r="RM163" s="94">
        <v>8.3738519999999993E-3</v>
      </c>
      <c r="RN163" s="94">
        <v>7.3076393999999996E-3</v>
      </c>
      <c r="RO163" s="80">
        <v>7.4873246000000003E-3</v>
      </c>
      <c r="RP163" s="80">
        <v>1.0026095299999999E-2</v>
      </c>
      <c r="RQ163" s="48">
        <v>9.0630229000000003E-3</v>
      </c>
      <c r="RR163" s="241">
        <v>1630</v>
      </c>
      <c r="RS163" s="215">
        <v>772</v>
      </c>
      <c r="RT163" s="215">
        <v>858</v>
      </c>
      <c r="RU163" s="215">
        <v>866</v>
      </c>
      <c r="RV163" s="215">
        <v>385</v>
      </c>
      <c r="RW163" s="215">
        <v>72</v>
      </c>
      <c r="RX163" s="215">
        <v>220</v>
      </c>
      <c r="RY163" s="215">
        <v>25</v>
      </c>
      <c r="RZ163" s="215">
        <v>62</v>
      </c>
      <c r="SA163" s="215">
        <v>478</v>
      </c>
      <c r="SB163" s="215">
        <v>381</v>
      </c>
      <c r="SC163" s="215">
        <v>511</v>
      </c>
      <c r="SD163" s="216">
        <v>260</v>
      </c>
      <c r="SE163" s="97">
        <v>3.2712092999999999E-3</v>
      </c>
      <c r="SF163" s="94">
        <v>3.1596776999999999E-3</v>
      </c>
      <c r="SG163" s="94">
        <v>3.3701157000000002E-3</v>
      </c>
      <c r="SH163" s="94">
        <v>3.8045138000000001E-3</v>
      </c>
      <c r="SI163" s="94">
        <v>2.3537556000000001E-3</v>
      </c>
      <c r="SJ163" s="81">
        <v>4.8598455000000004E-3</v>
      </c>
      <c r="SK163" s="94">
        <v>3.1840925000000001E-3</v>
      </c>
      <c r="SL163" s="304" t="s">
        <v>530</v>
      </c>
      <c r="SM163" s="304" t="s">
        <v>530</v>
      </c>
      <c r="SN163" s="94">
        <v>2.5377995E-3</v>
      </c>
      <c r="SO163" s="80">
        <v>3.5176668999999999E-3</v>
      </c>
      <c r="SP163" s="80">
        <v>3.8652461000000002E-3</v>
      </c>
      <c r="SQ163" s="48">
        <v>3.4509202000000002E-3</v>
      </c>
      <c r="SR163" s="241">
        <v>641</v>
      </c>
      <c r="SS163" s="215">
        <v>291</v>
      </c>
      <c r="ST163" s="215">
        <v>350</v>
      </c>
      <c r="SU163" s="215">
        <v>324</v>
      </c>
      <c r="SV163" s="215">
        <v>136</v>
      </c>
      <c r="SW163" s="215">
        <v>56</v>
      </c>
      <c r="SX163" s="215">
        <v>98</v>
      </c>
      <c r="SY163" s="306" t="s">
        <v>530</v>
      </c>
      <c r="SZ163" s="306" t="s">
        <v>530</v>
      </c>
      <c r="TA163" s="215">
        <v>166</v>
      </c>
      <c r="TB163" s="215">
        <v>179</v>
      </c>
      <c r="TC163" s="215">
        <v>197</v>
      </c>
      <c r="TD163" s="216">
        <v>99</v>
      </c>
      <c r="TE163" s="97">
        <v>1.35033069E-2</v>
      </c>
      <c r="TF163" s="94">
        <v>1.42456948E-2</v>
      </c>
      <c r="TG163" s="94">
        <v>1.28449554E-2</v>
      </c>
      <c r="TH163" s="94">
        <v>1.5112374099999999E-2</v>
      </c>
      <c r="TI163" s="94">
        <v>1.2807199700000001E-2</v>
      </c>
      <c r="TJ163" s="81">
        <v>1.29306604E-2</v>
      </c>
      <c r="TK163" s="94">
        <v>1.14692313E-2</v>
      </c>
      <c r="TL163" s="94">
        <v>9.9848713999999995E-3</v>
      </c>
      <c r="TM163" s="94">
        <v>1.1345218799999999E-2</v>
      </c>
      <c r="TN163" s="94">
        <v>1.0686276E-2</v>
      </c>
      <c r="TO163" s="80">
        <v>1.2871909799999999E-2</v>
      </c>
      <c r="TP163" s="80">
        <v>1.56571899E-2</v>
      </c>
      <c r="TQ163" s="48">
        <v>1.7219743400000001E-2</v>
      </c>
      <c r="TR163" s="241">
        <v>2646</v>
      </c>
      <c r="TS163" s="215">
        <v>1312</v>
      </c>
      <c r="TT163" s="215">
        <v>1334</v>
      </c>
      <c r="TU163" s="215">
        <v>1287</v>
      </c>
      <c r="TV163" s="215">
        <v>740</v>
      </c>
      <c r="TW163" s="215">
        <v>149</v>
      </c>
      <c r="TX163" s="215">
        <v>353</v>
      </c>
      <c r="TY163" s="215">
        <v>33</v>
      </c>
      <c r="TZ163" s="215">
        <v>84</v>
      </c>
      <c r="UA163" s="215">
        <v>699</v>
      </c>
      <c r="UB163" s="215">
        <v>655</v>
      </c>
      <c r="UC163" s="215">
        <v>798</v>
      </c>
      <c r="UD163" s="216">
        <v>494</v>
      </c>
      <c r="UE163" s="97">
        <v>1.8933208E-3</v>
      </c>
      <c r="UF163" s="94">
        <v>1.9544397999999999E-3</v>
      </c>
      <c r="UG163" s="94">
        <v>1.8391203E-3</v>
      </c>
      <c r="UH163" s="94">
        <v>1.9139992000000001E-3</v>
      </c>
      <c r="UI163" s="94">
        <v>2.0422291E-3</v>
      </c>
      <c r="UJ163" s="81">
        <v>1.7356591000000001E-3</v>
      </c>
      <c r="UK163" s="94">
        <v>1.7869907E-3</v>
      </c>
      <c r="UL163" s="304" t="s">
        <v>530</v>
      </c>
      <c r="UM163" s="304" t="s">
        <v>530</v>
      </c>
      <c r="UN163" s="94">
        <v>1.6816743000000001E-3</v>
      </c>
      <c r="UO163" s="80">
        <v>1.9062218000000001E-3</v>
      </c>
      <c r="UP163" s="80">
        <v>2.1190181999999999E-3</v>
      </c>
      <c r="UQ163" s="48">
        <v>1.9520357E-3</v>
      </c>
      <c r="UR163" s="241">
        <v>371</v>
      </c>
      <c r="US163" s="215">
        <v>180</v>
      </c>
      <c r="UT163" s="215">
        <v>191</v>
      </c>
      <c r="UU163" s="215">
        <v>163</v>
      </c>
      <c r="UV163" s="215">
        <v>118</v>
      </c>
      <c r="UW163" s="215">
        <v>20</v>
      </c>
      <c r="UX163" s="215">
        <v>55</v>
      </c>
      <c r="UY163" s="306" t="s">
        <v>530</v>
      </c>
      <c r="UZ163" s="306" t="s">
        <v>530</v>
      </c>
      <c r="VA163" s="215">
        <v>110</v>
      </c>
      <c r="VB163" s="215">
        <v>97</v>
      </c>
      <c r="VC163" s="215">
        <v>108</v>
      </c>
      <c r="VD163" s="216">
        <v>56</v>
      </c>
      <c r="VE163" s="97">
        <v>0.24789234099999999</v>
      </c>
      <c r="VF163" s="94">
        <v>0.2647723078</v>
      </c>
      <c r="VG163" s="94">
        <v>0.23292314210000001</v>
      </c>
      <c r="VH163" s="94">
        <v>0.19576806560000001</v>
      </c>
      <c r="VI163" s="94">
        <v>0.34215991690000003</v>
      </c>
      <c r="VJ163" s="81">
        <v>0.23526859319999999</v>
      </c>
      <c r="VK163" s="94">
        <v>0.2286698291</v>
      </c>
      <c r="VL163" s="94">
        <v>0.18184568840000001</v>
      </c>
      <c r="VM163" s="94">
        <v>0.24081577530000001</v>
      </c>
      <c r="VN163" s="94">
        <v>0.30186054330000001</v>
      </c>
      <c r="VO163" s="80">
        <v>0.25641630310000002</v>
      </c>
      <c r="VP163" s="80">
        <v>0.21541389529999999</v>
      </c>
      <c r="VQ163" s="48">
        <v>0.1674219186</v>
      </c>
      <c r="VR163" s="241">
        <v>48575</v>
      </c>
      <c r="VS163" s="215">
        <v>24385</v>
      </c>
      <c r="VT163" s="215">
        <v>24190</v>
      </c>
      <c r="VU163" s="215">
        <v>16672</v>
      </c>
      <c r="VV163" s="215">
        <v>19770</v>
      </c>
      <c r="VW163" s="215">
        <v>2711</v>
      </c>
      <c r="VX163" s="215">
        <v>7038</v>
      </c>
      <c r="VY163" s="215">
        <v>601</v>
      </c>
      <c r="VZ163" s="215">
        <v>1783</v>
      </c>
      <c r="WA163" s="215">
        <v>19745</v>
      </c>
      <c r="WB163" s="215">
        <v>13048</v>
      </c>
      <c r="WC163" s="215">
        <v>10979</v>
      </c>
      <c r="WD163" s="216">
        <v>4803</v>
      </c>
      <c r="WE163" s="97">
        <v>2.3597615700000001E-2</v>
      </c>
      <c r="WF163" s="94">
        <v>2.9164585600000001E-2</v>
      </c>
      <c r="WG163" s="94">
        <v>1.8660812299999999E-2</v>
      </c>
      <c r="WH163" s="94">
        <v>1.50888894E-2</v>
      </c>
      <c r="WI163" s="94">
        <v>3.6085150599999997E-2</v>
      </c>
      <c r="WJ163" s="81">
        <v>2.7683762899999999E-2</v>
      </c>
      <c r="WK163" s="94">
        <v>2.27110274E-2</v>
      </c>
      <c r="WL163" s="94">
        <v>2.3903177000000001E-2</v>
      </c>
      <c r="WM163" s="94">
        <v>2.1204754199999998E-2</v>
      </c>
      <c r="WN163" s="94">
        <v>3.5880815199999999E-2</v>
      </c>
      <c r="WO163" s="80">
        <v>2.2265456100000001E-2</v>
      </c>
      <c r="WP163" s="80">
        <v>1.5990739100000002E-2</v>
      </c>
      <c r="WQ163" s="48">
        <v>1.1468209700000001E-2</v>
      </c>
      <c r="WR163" s="219">
        <v>4624</v>
      </c>
      <c r="WS163" s="215">
        <v>2686</v>
      </c>
      <c r="WT163" s="215">
        <v>1938</v>
      </c>
      <c r="WU163" s="215">
        <v>1285</v>
      </c>
      <c r="WV163" s="215">
        <v>2085</v>
      </c>
      <c r="WW163" s="215">
        <v>319</v>
      </c>
      <c r="WX163" s="215">
        <v>699</v>
      </c>
      <c r="WY163" s="215">
        <v>79</v>
      </c>
      <c r="WZ163" s="215">
        <v>157</v>
      </c>
      <c r="XA163" s="215">
        <v>2347</v>
      </c>
      <c r="XB163" s="215">
        <v>1133</v>
      </c>
      <c r="XC163" s="215">
        <v>815</v>
      </c>
      <c r="XD163" s="245">
        <v>329</v>
      </c>
      <c r="XE163" s="322" t="s">
        <v>386</v>
      </c>
      <c r="XF163" s="310" t="s">
        <v>386</v>
      </c>
      <c r="XG163" s="310" t="s">
        <v>386</v>
      </c>
      <c r="XH163" s="310" t="s">
        <v>386</v>
      </c>
      <c r="XI163" s="310" t="s">
        <v>386</v>
      </c>
      <c r="XJ163" s="321" t="s">
        <v>386</v>
      </c>
      <c r="XK163" s="310" t="s">
        <v>386</v>
      </c>
      <c r="XL163" s="310" t="s">
        <v>386</v>
      </c>
      <c r="XM163" s="310" t="s">
        <v>386</v>
      </c>
      <c r="XN163" s="310" t="s">
        <v>386</v>
      </c>
      <c r="XO163" s="310" t="s">
        <v>386</v>
      </c>
      <c r="XP163" s="310" t="s">
        <v>386</v>
      </c>
      <c r="XQ163" s="337" t="s">
        <v>386</v>
      </c>
      <c r="XR163" s="340" t="s">
        <v>386</v>
      </c>
      <c r="XS163" s="310" t="s">
        <v>386</v>
      </c>
      <c r="XT163" s="310" t="s">
        <v>386</v>
      </c>
      <c r="XU163" s="310" t="s">
        <v>386</v>
      </c>
      <c r="XV163" s="310" t="s">
        <v>386</v>
      </c>
      <c r="XW163" s="310" t="s">
        <v>386</v>
      </c>
      <c r="XX163" s="310" t="s">
        <v>386</v>
      </c>
      <c r="XY163" s="310" t="s">
        <v>386</v>
      </c>
      <c r="XZ163" s="310" t="s">
        <v>386</v>
      </c>
      <c r="YA163" s="310" t="s">
        <v>386</v>
      </c>
      <c r="YB163" s="310" t="s">
        <v>386</v>
      </c>
      <c r="YC163" s="310" t="s">
        <v>386</v>
      </c>
      <c r="YD163" s="310" t="s">
        <v>386</v>
      </c>
      <c r="YE163" s="322" t="s">
        <v>386</v>
      </c>
      <c r="YF163" s="310" t="s">
        <v>386</v>
      </c>
      <c r="YG163" s="310" t="s">
        <v>386</v>
      </c>
      <c r="YH163" s="310" t="s">
        <v>386</v>
      </c>
      <c r="YI163" s="310" t="s">
        <v>386</v>
      </c>
      <c r="YJ163" s="321" t="s">
        <v>386</v>
      </c>
      <c r="YK163" s="310" t="s">
        <v>386</v>
      </c>
      <c r="YL163" s="310" t="s">
        <v>386</v>
      </c>
      <c r="YM163" s="310" t="s">
        <v>386</v>
      </c>
      <c r="YN163" s="310" t="s">
        <v>386</v>
      </c>
      <c r="YO163" s="311" t="s">
        <v>386</v>
      </c>
      <c r="YP163" s="311" t="s">
        <v>386</v>
      </c>
      <c r="YQ163" s="312" t="s">
        <v>386</v>
      </c>
      <c r="YR163" s="313" t="s">
        <v>386</v>
      </c>
      <c r="YS163" s="314" t="s">
        <v>386</v>
      </c>
      <c r="YT163" s="314" t="s">
        <v>386</v>
      </c>
      <c r="YU163" s="314" t="s">
        <v>386</v>
      </c>
      <c r="YV163" s="314" t="s">
        <v>386</v>
      </c>
      <c r="YW163" s="314" t="s">
        <v>386</v>
      </c>
      <c r="YX163" s="314" t="s">
        <v>386</v>
      </c>
      <c r="YY163" s="314" t="s">
        <v>386</v>
      </c>
      <c r="YZ163" s="314" t="s">
        <v>386</v>
      </c>
      <c r="ZA163" s="314" t="s">
        <v>386</v>
      </c>
      <c r="ZB163" s="314" t="s">
        <v>386</v>
      </c>
      <c r="ZC163" s="314" t="s">
        <v>386</v>
      </c>
      <c r="ZD163" s="309" t="s">
        <v>386</v>
      </c>
      <c r="ZE163" s="97">
        <v>4.7052339000000004E-3</v>
      </c>
      <c r="ZF163" s="94">
        <v>4.8860995999999999E-3</v>
      </c>
      <c r="ZG163" s="94">
        <v>4.5448418000000003E-3</v>
      </c>
      <c r="ZH163" s="94">
        <v>5.107912E-3</v>
      </c>
      <c r="ZI163" s="94">
        <v>4.4479057999999997E-3</v>
      </c>
      <c r="ZJ163" s="81">
        <v>4.5994966999999996E-3</v>
      </c>
      <c r="ZK163" s="94">
        <v>4.3537591999999996E-3</v>
      </c>
      <c r="ZL163" s="94">
        <v>4.8411497999999997E-3</v>
      </c>
      <c r="ZM163" s="94">
        <v>3.6466774999999998E-3</v>
      </c>
      <c r="ZN163" s="94">
        <v>4.7086881000000004E-3</v>
      </c>
      <c r="ZO163" s="80">
        <v>4.6771214000000004E-3</v>
      </c>
      <c r="ZP163" s="80">
        <v>5.0817194999999999E-3</v>
      </c>
      <c r="ZQ163" s="48">
        <v>4.0783603000000002E-3</v>
      </c>
      <c r="ZR163" s="241">
        <v>922</v>
      </c>
      <c r="ZS163" s="215">
        <v>450</v>
      </c>
      <c r="ZT163" s="215">
        <v>472</v>
      </c>
      <c r="ZU163" s="215">
        <v>435</v>
      </c>
      <c r="ZV163" s="215">
        <v>257</v>
      </c>
      <c r="ZW163" s="215">
        <v>53</v>
      </c>
      <c r="ZX163" s="215">
        <v>134</v>
      </c>
      <c r="ZY163" s="215">
        <v>16</v>
      </c>
      <c r="ZZ163" s="215">
        <v>27</v>
      </c>
      <c r="AAA163" s="215">
        <v>308</v>
      </c>
      <c r="AAB163" s="215">
        <v>238</v>
      </c>
      <c r="AAC163" s="215">
        <v>259</v>
      </c>
      <c r="AAD163" s="216">
        <v>117</v>
      </c>
    </row>
    <row r="164" spans="1:706" x14ac:dyDescent="0.25">
      <c r="A164" s="504"/>
      <c r="B164" s="19" t="s">
        <v>29</v>
      </c>
      <c r="C164" s="331" t="s">
        <v>386</v>
      </c>
      <c r="D164" s="78">
        <v>193765</v>
      </c>
      <c r="E164" s="79">
        <v>90631</v>
      </c>
      <c r="F164" s="79">
        <v>103134</v>
      </c>
      <c r="G164" s="79">
        <v>84122</v>
      </c>
      <c r="H164" s="79">
        <v>57019</v>
      </c>
      <c r="I164" s="79">
        <v>11423</v>
      </c>
      <c r="J164" s="79">
        <v>30506</v>
      </c>
      <c r="K164" s="79">
        <v>3282</v>
      </c>
      <c r="L164" s="79">
        <v>7413</v>
      </c>
      <c r="M164" s="79">
        <v>64209</v>
      </c>
      <c r="N164" s="79">
        <v>50347</v>
      </c>
      <c r="O164" s="79">
        <v>50639</v>
      </c>
      <c r="P164" s="91">
        <v>28570</v>
      </c>
      <c r="Q164" s="91">
        <v>2154425.7143000001</v>
      </c>
      <c r="R164" s="97">
        <v>1.7010296000000001E-2</v>
      </c>
      <c r="S164" s="94">
        <v>1.4972801799999999E-2</v>
      </c>
      <c r="T164" s="94">
        <v>1.88007834E-2</v>
      </c>
      <c r="U164" s="94">
        <v>2.1861106500000001E-2</v>
      </c>
      <c r="V164" s="94">
        <v>1.2907978000000001E-2</v>
      </c>
      <c r="W164" s="81">
        <v>1.47071697E-2</v>
      </c>
      <c r="X164" s="94">
        <v>1.3439978999999999E-2</v>
      </c>
      <c r="Y164" s="94">
        <v>1.58439976E-2</v>
      </c>
      <c r="Z164" s="94">
        <v>1.22757318E-2</v>
      </c>
      <c r="AA164" s="94">
        <v>8.1608497000000002E-3</v>
      </c>
      <c r="AB164" s="80">
        <v>1.4956203899999999E-2</v>
      </c>
      <c r="AC164" s="80">
        <v>2.19593594E-2</v>
      </c>
      <c r="AD164" s="48">
        <v>3.1746587299999997E-2</v>
      </c>
      <c r="AE164" s="241">
        <v>3296</v>
      </c>
      <c r="AF164" s="215">
        <v>1357</v>
      </c>
      <c r="AG164" s="215">
        <v>1939</v>
      </c>
      <c r="AH164" s="215">
        <v>1839</v>
      </c>
      <c r="AI164" s="215">
        <v>736</v>
      </c>
      <c r="AJ164" s="215">
        <v>168</v>
      </c>
      <c r="AK164" s="215">
        <v>410</v>
      </c>
      <c r="AL164" s="215">
        <v>52</v>
      </c>
      <c r="AM164" s="215">
        <v>91</v>
      </c>
      <c r="AN164" s="215">
        <v>524</v>
      </c>
      <c r="AO164" s="215">
        <v>753</v>
      </c>
      <c r="AP164" s="215">
        <v>1112</v>
      </c>
      <c r="AQ164" s="216">
        <v>907</v>
      </c>
      <c r="AR164" s="97">
        <v>0.1154130003</v>
      </c>
      <c r="AS164" s="94">
        <v>0.12385386900000001</v>
      </c>
      <c r="AT164" s="94">
        <v>0.1079954234</v>
      </c>
      <c r="AU164" s="94">
        <v>0.12238177879999999</v>
      </c>
      <c r="AV164" s="94">
        <v>0.1148038373</v>
      </c>
      <c r="AW164" s="81">
        <v>9.6647115500000005E-2</v>
      </c>
      <c r="AX164" s="94">
        <v>0.10788041700000001</v>
      </c>
      <c r="AY164" s="94">
        <v>0.10603290680000001</v>
      </c>
      <c r="AZ164" s="94">
        <v>0.10508566029999999</v>
      </c>
      <c r="BA164" s="94">
        <v>0.10884766930000001</v>
      </c>
      <c r="BB164" s="80">
        <v>0.1157169245</v>
      </c>
      <c r="BC164" s="80">
        <v>0.1207369814</v>
      </c>
      <c r="BD164" s="48">
        <v>0.1201960098</v>
      </c>
      <c r="BE164" s="241">
        <v>22363</v>
      </c>
      <c r="BF164" s="215">
        <v>11225</v>
      </c>
      <c r="BG164" s="215">
        <v>11138</v>
      </c>
      <c r="BH164" s="215">
        <v>10295</v>
      </c>
      <c r="BI164" s="215">
        <v>6546</v>
      </c>
      <c r="BJ164" s="215">
        <v>1104</v>
      </c>
      <c r="BK164" s="215">
        <v>3291</v>
      </c>
      <c r="BL164" s="215">
        <v>348</v>
      </c>
      <c r="BM164" s="215">
        <v>779</v>
      </c>
      <c r="BN164" s="215">
        <v>6989</v>
      </c>
      <c r="BO164" s="215">
        <v>5826</v>
      </c>
      <c r="BP164" s="215">
        <v>6114</v>
      </c>
      <c r="BQ164" s="216">
        <v>3434</v>
      </c>
      <c r="BR164" s="97">
        <v>0.17219828139999999</v>
      </c>
      <c r="BS164" s="94">
        <v>0.1938740608</v>
      </c>
      <c r="BT164" s="94">
        <v>0.15315027049999999</v>
      </c>
      <c r="BU164" s="94">
        <v>0.1763629015</v>
      </c>
      <c r="BV164" s="94">
        <v>0.18029078030000001</v>
      </c>
      <c r="BW164" s="81">
        <v>0.1390177712</v>
      </c>
      <c r="BX164" s="94">
        <v>0.16393496360000001</v>
      </c>
      <c r="BY164" s="94">
        <v>0.16819012799999999</v>
      </c>
      <c r="BZ164" s="94">
        <v>0.1496020505</v>
      </c>
      <c r="CA164" s="94">
        <v>0.17033437679999999</v>
      </c>
      <c r="CB164" s="80">
        <v>0.1691262637</v>
      </c>
      <c r="CC164" s="80">
        <v>0.17401607459999999</v>
      </c>
      <c r="CD164" s="48">
        <v>0.17857892889999999</v>
      </c>
      <c r="CE164" s="241">
        <v>33366</v>
      </c>
      <c r="CF164" s="215">
        <v>17571</v>
      </c>
      <c r="CG164" s="215">
        <v>15795</v>
      </c>
      <c r="CH164" s="215">
        <v>14836</v>
      </c>
      <c r="CI164" s="215">
        <v>10280</v>
      </c>
      <c r="CJ164" s="215">
        <v>1588</v>
      </c>
      <c r="CK164" s="215">
        <v>5001</v>
      </c>
      <c r="CL164" s="215">
        <v>552</v>
      </c>
      <c r="CM164" s="215">
        <v>1109</v>
      </c>
      <c r="CN164" s="215">
        <v>10937</v>
      </c>
      <c r="CO164" s="215">
        <v>8515</v>
      </c>
      <c r="CP164" s="215">
        <v>8812</v>
      </c>
      <c r="CQ164" s="216">
        <v>5102</v>
      </c>
      <c r="CR164" s="97">
        <v>5.05715687E-2</v>
      </c>
      <c r="CS164" s="94">
        <v>6.7438293699999999E-2</v>
      </c>
      <c r="CT164" s="94">
        <v>3.57496073E-2</v>
      </c>
      <c r="CU164" s="94">
        <v>5.7987209099999999E-2</v>
      </c>
      <c r="CV164" s="94">
        <v>5.3754011800000001E-2</v>
      </c>
      <c r="CW164" s="81">
        <v>3.1602906399999998E-2</v>
      </c>
      <c r="CX164" s="94">
        <v>3.7566380400000002E-2</v>
      </c>
      <c r="CY164" s="94">
        <v>3.9305301600000002E-2</v>
      </c>
      <c r="CZ164" s="94">
        <v>2.9677593400000001E-2</v>
      </c>
      <c r="DA164" s="94">
        <v>2.32833403E-2</v>
      </c>
      <c r="DB164" s="80">
        <v>5.4481895599999997E-2</v>
      </c>
      <c r="DC164" s="80">
        <v>6.7023440399999995E-2</v>
      </c>
      <c r="DD164" s="48">
        <v>7.5848792400000004E-2</v>
      </c>
      <c r="DE164" s="241">
        <v>9799</v>
      </c>
      <c r="DF164" s="215">
        <v>6112</v>
      </c>
      <c r="DG164" s="215">
        <v>3687</v>
      </c>
      <c r="DH164" s="215">
        <v>4878</v>
      </c>
      <c r="DI164" s="215">
        <v>3065</v>
      </c>
      <c r="DJ164" s="215">
        <v>361</v>
      </c>
      <c r="DK164" s="215">
        <v>1146</v>
      </c>
      <c r="DL164" s="215">
        <v>129</v>
      </c>
      <c r="DM164" s="215">
        <v>220</v>
      </c>
      <c r="DN164" s="215">
        <v>1495</v>
      </c>
      <c r="DO164" s="215">
        <v>2743</v>
      </c>
      <c r="DP164" s="215">
        <v>3394</v>
      </c>
      <c r="DQ164" s="216">
        <v>2167</v>
      </c>
      <c r="DR164" s="97">
        <v>0.74650220629999997</v>
      </c>
      <c r="DS164" s="94">
        <v>0.76759607640000005</v>
      </c>
      <c r="DT164" s="94">
        <v>0.72796555939999996</v>
      </c>
      <c r="DU164" s="94">
        <v>0.71628111549999995</v>
      </c>
      <c r="DV164" s="94">
        <v>0.76725302090000003</v>
      </c>
      <c r="DW164" s="81">
        <v>0.79830167210000003</v>
      </c>
      <c r="DX164" s="94">
        <v>0.76755392379999998</v>
      </c>
      <c r="DY164" s="94">
        <v>0.75411334549999998</v>
      </c>
      <c r="DZ164" s="94">
        <v>0.76001618780000002</v>
      </c>
      <c r="EA164" s="94">
        <v>0.72820009659999996</v>
      </c>
      <c r="EB164" s="80">
        <v>0.73928933200000002</v>
      </c>
      <c r="EC164" s="80">
        <v>0.75696597480000005</v>
      </c>
      <c r="ED164" s="48">
        <v>0.78179909000000003</v>
      </c>
      <c r="EE164" s="241">
        <v>144646</v>
      </c>
      <c r="EF164" s="215">
        <v>69568</v>
      </c>
      <c r="EG164" s="215">
        <v>75078</v>
      </c>
      <c r="EH164" s="215">
        <v>60255</v>
      </c>
      <c r="EI164" s="215">
        <v>43748</v>
      </c>
      <c r="EJ164" s="215">
        <v>9119</v>
      </c>
      <c r="EK164" s="215">
        <v>23415</v>
      </c>
      <c r="EL164" s="215">
        <v>2475</v>
      </c>
      <c r="EM164" s="215">
        <v>5634</v>
      </c>
      <c r="EN164" s="215">
        <v>46757</v>
      </c>
      <c r="EO164" s="215">
        <v>37221</v>
      </c>
      <c r="EP164" s="215">
        <v>38332</v>
      </c>
      <c r="EQ164" s="216">
        <v>22336</v>
      </c>
      <c r="ER164" s="97">
        <v>2.1902820399999998E-2</v>
      </c>
      <c r="ES164" s="94">
        <v>2.3579128599999999E-2</v>
      </c>
      <c r="ET164" s="94">
        <v>2.0429732200000002E-2</v>
      </c>
      <c r="EU164" s="94">
        <v>2.2574356300000001E-2</v>
      </c>
      <c r="EV164" s="94">
        <v>2.2992335900000001E-2</v>
      </c>
      <c r="EW164" s="81">
        <v>2.0835157100000001E-2</v>
      </c>
      <c r="EX164" s="94">
        <v>1.96354815E-2</v>
      </c>
      <c r="EY164" s="94">
        <v>1.58439976E-2</v>
      </c>
      <c r="EZ164" s="94">
        <v>1.9560232E-2</v>
      </c>
      <c r="FA164" s="94">
        <v>2.1585759E-2</v>
      </c>
      <c r="FB164" s="80">
        <v>2.1788785799999998E-2</v>
      </c>
      <c r="FC164" s="80">
        <v>2.2630778599999998E-2</v>
      </c>
      <c r="FD164" s="48">
        <v>2.1526076299999999E-2</v>
      </c>
      <c r="FE164" s="241">
        <v>4244</v>
      </c>
      <c r="FF164" s="215">
        <v>2137</v>
      </c>
      <c r="FG164" s="215">
        <v>2107</v>
      </c>
      <c r="FH164" s="215">
        <v>1899</v>
      </c>
      <c r="FI164" s="215">
        <v>1311</v>
      </c>
      <c r="FJ164" s="215">
        <v>238</v>
      </c>
      <c r="FK164" s="215">
        <v>599</v>
      </c>
      <c r="FL164" s="215">
        <v>52</v>
      </c>
      <c r="FM164" s="215">
        <v>145</v>
      </c>
      <c r="FN164" s="215">
        <v>1386</v>
      </c>
      <c r="FO164" s="215">
        <v>1097</v>
      </c>
      <c r="FP164" s="215">
        <v>1146</v>
      </c>
      <c r="FQ164" s="216">
        <v>615</v>
      </c>
      <c r="FR164" s="286">
        <v>10.4</v>
      </c>
      <c r="FS164" s="286">
        <v>10.4</v>
      </c>
      <c r="FT164" s="286">
        <v>10.5</v>
      </c>
      <c r="FU164" s="286">
        <v>10.5</v>
      </c>
      <c r="FV164" s="286">
        <v>10.4</v>
      </c>
      <c r="FW164" s="286">
        <v>10.5</v>
      </c>
      <c r="FX164" s="286">
        <v>10.5</v>
      </c>
      <c r="FY164" s="286">
        <v>10.5</v>
      </c>
      <c r="FZ164" s="286">
        <v>10.4</v>
      </c>
      <c r="GA164" s="286">
        <v>10.4</v>
      </c>
      <c r="GB164" s="282">
        <v>10.466666667</v>
      </c>
      <c r="GC164" s="282">
        <v>10.5</v>
      </c>
      <c r="GD164" s="283">
        <v>10.5</v>
      </c>
      <c r="GE164" s="97">
        <v>0.12811911340000001</v>
      </c>
      <c r="GF164" s="94">
        <v>0.1355606801</v>
      </c>
      <c r="GG164" s="94">
        <v>0.12157969239999999</v>
      </c>
      <c r="GH164" s="94">
        <v>0.12435510330000001</v>
      </c>
      <c r="GI164" s="94">
        <v>0.1469685543</v>
      </c>
      <c r="GJ164" s="81">
        <v>0.11678193119999999</v>
      </c>
      <c r="GK164" s="94">
        <v>0.1130269455</v>
      </c>
      <c r="GL164" s="94">
        <v>0.1035953687</v>
      </c>
      <c r="GM164" s="94">
        <v>0.1162822069</v>
      </c>
      <c r="GN164" s="94">
        <v>0.1247955894</v>
      </c>
      <c r="GO164" s="80">
        <v>0.1245754464</v>
      </c>
      <c r="GP164" s="80">
        <v>0.1328225281</v>
      </c>
      <c r="GQ164" s="48">
        <v>0.13349667479999999</v>
      </c>
      <c r="GR164" s="241">
        <v>24825</v>
      </c>
      <c r="GS164" s="215">
        <v>12286</v>
      </c>
      <c r="GT164" s="215">
        <v>12539</v>
      </c>
      <c r="GU164" s="215">
        <v>10461</v>
      </c>
      <c r="GV164" s="215">
        <v>8380</v>
      </c>
      <c r="GW164" s="215">
        <v>1334</v>
      </c>
      <c r="GX164" s="215">
        <v>3448</v>
      </c>
      <c r="GY164" s="215">
        <v>340</v>
      </c>
      <c r="GZ164" s="215">
        <v>862</v>
      </c>
      <c r="HA164" s="215">
        <v>8013</v>
      </c>
      <c r="HB164" s="215">
        <v>6272</v>
      </c>
      <c r="HC164" s="215">
        <v>6726</v>
      </c>
      <c r="HD164" s="216">
        <v>3814</v>
      </c>
      <c r="HE164" s="97">
        <v>0.16034887619999999</v>
      </c>
      <c r="HF164" s="94">
        <v>0.1196831106</v>
      </c>
      <c r="HG164" s="94">
        <v>0.1960847053</v>
      </c>
      <c r="HH164" s="94">
        <v>0.19665485839999999</v>
      </c>
      <c r="HI164" s="94">
        <v>0.11990739929999999</v>
      </c>
      <c r="HJ164" s="81">
        <v>0.17158364700000001</v>
      </c>
      <c r="HK164" s="94">
        <v>0.1274175572</v>
      </c>
      <c r="HL164" s="94">
        <v>0.12096282749999999</v>
      </c>
      <c r="HM164" s="94">
        <v>0.19506272760000001</v>
      </c>
      <c r="HN164" s="94">
        <v>0.18701428149999999</v>
      </c>
      <c r="HO164" s="80">
        <v>0.15476592450000001</v>
      </c>
      <c r="HP164" s="80">
        <v>0.1559864926</v>
      </c>
      <c r="HQ164" s="48">
        <v>0.1179908995</v>
      </c>
      <c r="HR164" s="241">
        <v>31070</v>
      </c>
      <c r="HS164" s="215">
        <v>10847</v>
      </c>
      <c r="HT164" s="215">
        <v>20223</v>
      </c>
      <c r="HU164" s="215">
        <v>16543</v>
      </c>
      <c r="HV164" s="215">
        <v>6837</v>
      </c>
      <c r="HW164" s="215">
        <v>1960</v>
      </c>
      <c r="HX164" s="215">
        <v>3887</v>
      </c>
      <c r="HY164" s="215">
        <v>397</v>
      </c>
      <c r="HZ164" s="215">
        <v>1446</v>
      </c>
      <c r="IA164" s="215">
        <v>12008</v>
      </c>
      <c r="IB164" s="215">
        <v>7792</v>
      </c>
      <c r="IC164" s="215">
        <v>7899</v>
      </c>
      <c r="ID164" s="216">
        <v>3371</v>
      </c>
      <c r="IE164" s="97">
        <v>9.9404368000000007E-2</v>
      </c>
      <c r="IF164" s="94">
        <v>6.6062176200000003E-2</v>
      </c>
      <c r="IG164" s="94">
        <v>0.1141439206</v>
      </c>
      <c r="IH164" s="94">
        <v>0.10727808160000001</v>
      </c>
      <c r="II164" s="94">
        <v>7.7253218900000004E-2</v>
      </c>
      <c r="IJ164" s="81">
        <v>9.5522388099999994E-2</v>
      </c>
      <c r="IK164" s="94">
        <v>8.4099868600000002E-2</v>
      </c>
      <c r="IL164" s="302" t="s">
        <v>530</v>
      </c>
      <c r="IM164" s="302" t="s">
        <v>530</v>
      </c>
      <c r="IN164" s="94">
        <v>0.16538882799999999</v>
      </c>
      <c r="IO164" s="80">
        <v>0.10853589600000001</v>
      </c>
      <c r="IP164" s="80">
        <v>9.4315245500000006E-2</v>
      </c>
      <c r="IQ164" s="48">
        <v>6.5278559400000005E-2</v>
      </c>
      <c r="IR164" s="241">
        <v>751</v>
      </c>
      <c r="IS164" s="215">
        <v>153</v>
      </c>
      <c r="IT164" s="215">
        <v>598</v>
      </c>
      <c r="IU164" s="215">
        <v>510</v>
      </c>
      <c r="IV164" s="215">
        <v>108</v>
      </c>
      <c r="IW164" s="215">
        <v>32</v>
      </c>
      <c r="IX164" s="215">
        <v>64</v>
      </c>
      <c r="IY164" s="302" t="s">
        <v>530</v>
      </c>
      <c r="IZ164" s="302" t="s">
        <v>530</v>
      </c>
      <c r="JA164" s="215">
        <v>151</v>
      </c>
      <c r="JB164" s="215">
        <v>192</v>
      </c>
      <c r="JC164" s="215">
        <v>292</v>
      </c>
      <c r="JD164" s="216">
        <v>116</v>
      </c>
      <c r="JE164" s="97">
        <v>6.2080447E-3</v>
      </c>
      <c r="JF164" s="94">
        <v>5.2199513000000001E-3</v>
      </c>
      <c r="JG164" s="94">
        <v>7.0994433000000001E-3</v>
      </c>
      <c r="JH164" s="94">
        <v>7.7235157999999996E-3</v>
      </c>
      <c r="JI164" s="94">
        <v>4.9441757999999997E-3</v>
      </c>
      <c r="JJ164" s="81">
        <v>4.2388167000000001E-3</v>
      </c>
      <c r="JK164" s="94">
        <v>4.4377206000000002E-3</v>
      </c>
      <c r="JL164" s="94">
        <v>4.0536327000000004E-3</v>
      </c>
      <c r="JM164" s="94">
        <v>1.05834842E-2</v>
      </c>
      <c r="JN164" s="94">
        <v>8.3575581000000006E-3</v>
      </c>
      <c r="JO164" s="80">
        <v>5.5374860999999999E-3</v>
      </c>
      <c r="JP164" s="80">
        <v>5.8473381999999997E-3</v>
      </c>
      <c r="JQ164" s="48">
        <v>2.9858545000000002E-3</v>
      </c>
      <c r="JR164" s="241">
        <v>1156</v>
      </c>
      <c r="JS164" s="215">
        <v>461</v>
      </c>
      <c r="JT164" s="215">
        <v>695</v>
      </c>
      <c r="JU164" s="215">
        <v>613</v>
      </c>
      <c r="JV164" s="215">
        <v>275</v>
      </c>
      <c r="JW164" s="215">
        <v>47</v>
      </c>
      <c r="JX164" s="215">
        <v>132</v>
      </c>
      <c r="JY164" s="215">
        <v>13</v>
      </c>
      <c r="JZ164" s="215">
        <v>76</v>
      </c>
      <c r="KA164" s="215">
        <v>529</v>
      </c>
      <c r="KB164" s="215">
        <v>269</v>
      </c>
      <c r="KC164" s="215">
        <v>278</v>
      </c>
      <c r="KD164" s="216">
        <v>80</v>
      </c>
      <c r="KE164" s="97">
        <v>0.90026246720000003</v>
      </c>
      <c r="KF164" s="94">
        <v>0.93827160489999994</v>
      </c>
      <c r="KG164" s="94">
        <v>0.89</v>
      </c>
      <c r="KH164" s="94">
        <v>0.88976377949999996</v>
      </c>
      <c r="KI164" s="94">
        <v>0.91379310339999997</v>
      </c>
      <c r="KJ164" s="81">
        <v>1</v>
      </c>
      <c r="KK164" s="94">
        <v>0.90909090910000001</v>
      </c>
      <c r="KL164" s="304" t="s">
        <v>530</v>
      </c>
      <c r="KM164" s="304" t="s">
        <v>530</v>
      </c>
      <c r="KN164" s="94">
        <v>0.94871794870000004</v>
      </c>
      <c r="KO164" s="80">
        <v>0.90109890110000002</v>
      </c>
      <c r="KP164" s="80">
        <v>0.875</v>
      </c>
      <c r="KQ164" s="48">
        <v>0.9</v>
      </c>
      <c r="KR164" s="241">
        <v>343</v>
      </c>
      <c r="KS164" s="215">
        <v>76</v>
      </c>
      <c r="KT164" s="215">
        <v>267</v>
      </c>
      <c r="KU164" s="215">
        <v>226</v>
      </c>
      <c r="KV164" s="215">
        <v>53</v>
      </c>
      <c r="KW164" s="215">
        <v>16</v>
      </c>
      <c r="KX164" s="215">
        <v>30</v>
      </c>
      <c r="KY164" s="306" t="s">
        <v>530</v>
      </c>
      <c r="KZ164" s="306" t="s">
        <v>530</v>
      </c>
      <c r="LA164" s="215">
        <v>74</v>
      </c>
      <c r="LB164" s="215">
        <v>82</v>
      </c>
      <c r="LC164" s="215">
        <v>133</v>
      </c>
      <c r="LD164" s="216">
        <v>54</v>
      </c>
      <c r="LE164" s="97">
        <v>0.89850249579999997</v>
      </c>
      <c r="LF164" s="94">
        <v>0.89867841410000004</v>
      </c>
      <c r="LG164" s="94">
        <v>0.89839572190000005</v>
      </c>
      <c r="LH164" s="94">
        <v>0.90243902440000001</v>
      </c>
      <c r="LI164" s="94">
        <v>0.8796992481</v>
      </c>
      <c r="LJ164" s="302" t="s">
        <v>530</v>
      </c>
      <c r="LK164" s="94">
        <v>0.9230769231</v>
      </c>
      <c r="LL164" s="304" t="s">
        <v>530</v>
      </c>
      <c r="LM164" s="94">
        <v>0.91428571430000005</v>
      </c>
      <c r="LN164" s="94">
        <v>0.91538461540000005</v>
      </c>
      <c r="LO164" s="80">
        <v>0.88721804510000002</v>
      </c>
      <c r="LP164" s="80">
        <v>0.89634146339999998</v>
      </c>
      <c r="LQ164" s="48">
        <v>0.84090909089999999</v>
      </c>
      <c r="LR164" s="241">
        <v>540</v>
      </c>
      <c r="LS164" s="215">
        <v>204</v>
      </c>
      <c r="LT164" s="215">
        <v>336</v>
      </c>
      <c r="LU164" s="215">
        <v>296</v>
      </c>
      <c r="LV164" s="215">
        <v>117</v>
      </c>
      <c r="LW164" s="306" t="s">
        <v>530</v>
      </c>
      <c r="LX164" s="215">
        <v>72</v>
      </c>
      <c r="LY164" s="215"/>
      <c r="LZ164" s="215">
        <v>32</v>
      </c>
      <c r="MA164" s="215">
        <v>238</v>
      </c>
      <c r="MB164" s="215">
        <v>118</v>
      </c>
      <c r="MC164" s="215">
        <v>147</v>
      </c>
      <c r="MD164" s="216">
        <v>37</v>
      </c>
      <c r="ME164" s="97">
        <v>2.3285939200000001E-2</v>
      </c>
      <c r="MF164" s="94">
        <v>2.2089571999999998E-2</v>
      </c>
      <c r="MG164" s="94">
        <v>2.4337270000000001E-2</v>
      </c>
      <c r="MH164" s="94">
        <v>3.0443879100000001E-2</v>
      </c>
      <c r="MI164" s="94">
        <v>1.5766674299999998E-2</v>
      </c>
      <c r="MJ164" s="81">
        <v>1.7771163400000001E-2</v>
      </c>
      <c r="MK164" s="94">
        <v>2.11761621E-2</v>
      </c>
      <c r="ML164" s="94">
        <v>2.34613041E-2</v>
      </c>
      <c r="MM164" s="94">
        <v>1.6997167099999998E-2</v>
      </c>
      <c r="MN164" s="94">
        <v>1.5776604499999999E-2</v>
      </c>
      <c r="MO164" s="80">
        <v>2.2245615400000002E-2</v>
      </c>
      <c r="MP164" s="80">
        <v>2.7765161199999999E-2</v>
      </c>
      <c r="MQ164" s="48">
        <v>3.4056702799999998E-2</v>
      </c>
      <c r="MR164" s="241">
        <v>4512</v>
      </c>
      <c r="MS164" s="215">
        <v>2002</v>
      </c>
      <c r="MT164" s="215">
        <v>2510</v>
      </c>
      <c r="MU164" s="215">
        <v>2561</v>
      </c>
      <c r="MV164" s="215">
        <v>899</v>
      </c>
      <c r="MW164" s="215">
        <v>203</v>
      </c>
      <c r="MX164" s="215">
        <v>646</v>
      </c>
      <c r="MY164" s="215">
        <v>77</v>
      </c>
      <c r="MZ164" s="215">
        <v>126</v>
      </c>
      <c r="NA164" s="215">
        <v>1013</v>
      </c>
      <c r="NB164" s="215">
        <v>1120</v>
      </c>
      <c r="NC164" s="215">
        <v>1406</v>
      </c>
      <c r="ND164" s="216">
        <v>973</v>
      </c>
      <c r="NE164" s="97">
        <v>7.4058783E-3</v>
      </c>
      <c r="NF164" s="94">
        <v>7.4036477999999996E-3</v>
      </c>
      <c r="NG164" s="94">
        <v>7.4078382999999996E-3</v>
      </c>
      <c r="NH164" s="94">
        <v>7.6793228999999996E-3</v>
      </c>
      <c r="NI164" s="94">
        <v>7.5939598999999998E-3</v>
      </c>
      <c r="NJ164" s="81">
        <v>7.7037555999999998E-3</v>
      </c>
      <c r="NK164" s="94">
        <v>6.3594046999999997E-3</v>
      </c>
      <c r="NL164" s="94">
        <v>3.6563071000000002E-3</v>
      </c>
      <c r="NM164" s="94">
        <v>8.3636853999999993E-3</v>
      </c>
      <c r="NN164" s="94">
        <v>5.4665234000000002E-3</v>
      </c>
      <c r="NO164" s="80">
        <v>7.7065168000000003E-3</v>
      </c>
      <c r="NP164" s="80">
        <v>9.3603743999999996E-3</v>
      </c>
      <c r="NQ164" s="48">
        <v>7.7703885000000002E-3</v>
      </c>
      <c r="NR164" s="241">
        <v>1435</v>
      </c>
      <c r="NS164" s="215">
        <v>671</v>
      </c>
      <c r="NT164" s="215">
        <v>764</v>
      </c>
      <c r="NU164" s="215">
        <v>646</v>
      </c>
      <c r="NV164" s="215">
        <v>433</v>
      </c>
      <c r="NW164" s="215">
        <v>88</v>
      </c>
      <c r="NX164" s="215">
        <v>194</v>
      </c>
      <c r="NY164" s="215">
        <v>12</v>
      </c>
      <c r="NZ164" s="215">
        <v>62</v>
      </c>
      <c r="OA164" s="215">
        <v>351</v>
      </c>
      <c r="OB164" s="215">
        <v>388</v>
      </c>
      <c r="OC164" s="215">
        <v>474</v>
      </c>
      <c r="OD164" s="216">
        <v>222</v>
      </c>
      <c r="OE164" s="97">
        <v>3.9532422999999997E-3</v>
      </c>
      <c r="OF164" s="94">
        <v>3.8618133000000001E-3</v>
      </c>
      <c r="OG164" s="94">
        <v>4.0335874000000001E-3</v>
      </c>
      <c r="OH164" s="94">
        <v>4.2438362999999996E-3</v>
      </c>
      <c r="OI164" s="94">
        <v>3.9811291000000004E-3</v>
      </c>
      <c r="OJ164" s="81">
        <v>3.3266216999999999E-3</v>
      </c>
      <c r="OK164" s="94">
        <v>3.4091654000000002E-3</v>
      </c>
      <c r="OL164" s="304" t="s">
        <v>530</v>
      </c>
      <c r="OM164" s="304" t="s">
        <v>530</v>
      </c>
      <c r="ON164" s="94">
        <v>2.7099005000000001E-3</v>
      </c>
      <c r="OO164" s="80">
        <v>4.1710528999999996E-3</v>
      </c>
      <c r="OP164" s="80">
        <v>5.0158968E-3</v>
      </c>
      <c r="OQ164" s="48">
        <v>4.4802239999999997E-3</v>
      </c>
      <c r="OR164" s="241">
        <v>766</v>
      </c>
      <c r="OS164" s="215">
        <v>350</v>
      </c>
      <c r="OT164" s="215">
        <v>416</v>
      </c>
      <c r="OU164" s="215">
        <v>357</v>
      </c>
      <c r="OV164" s="215">
        <v>227</v>
      </c>
      <c r="OW164" s="215">
        <v>38</v>
      </c>
      <c r="OX164" s="215">
        <v>104</v>
      </c>
      <c r="OY164" s="306" t="s">
        <v>530</v>
      </c>
      <c r="OZ164" s="306" t="s">
        <v>530</v>
      </c>
      <c r="PA164" s="215">
        <v>174</v>
      </c>
      <c r="PB164" s="215">
        <v>210</v>
      </c>
      <c r="PC164" s="215">
        <v>254</v>
      </c>
      <c r="PD164" s="216">
        <v>128</v>
      </c>
      <c r="PE164" s="97">
        <v>0.18946662189999999</v>
      </c>
      <c r="PF164" s="94">
        <v>0.1950105372</v>
      </c>
      <c r="PG164" s="94">
        <v>0.184594799</v>
      </c>
      <c r="PH164" s="94">
        <v>0.20779344290000001</v>
      </c>
      <c r="PI164" s="94">
        <v>0.1914098809</v>
      </c>
      <c r="PJ164" s="81">
        <v>0.1641425195</v>
      </c>
      <c r="PK164" s="94">
        <v>0.1582639481</v>
      </c>
      <c r="PL164" s="94">
        <v>0.15051797680000001</v>
      </c>
      <c r="PM164" s="94">
        <v>0.1512208283</v>
      </c>
      <c r="PN164" s="94">
        <v>0.14175582859999999</v>
      </c>
      <c r="PO164" s="80">
        <v>0.19385464869999999</v>
      </c>
      <c r="PP164" s="80">
        <v>0.2201860226</v>
      </c>
      <c r="PQ164" s="48">
        <v>0.2345117256</v>
      </c>
      <c r="PR164" s="241">
        <v>36712</v>
      </c>
      <c r="PS164" s="215">
        <v>17674</v>
      </c>
      <c r="PT164" s="215">
        <v>19038</v>
      </c>
      <c r="PU164" s="215">
        <v>17480</v>
      </c>
      <c r="PV164" s="215">
        <v>10914</v>
      </c>
      <c r="PW164" s="215">
        <v>1875</v>
      </c>
      <c r="PX164" s="215">
        <v>4828</v>
      </c>
      <c r="PY164" s="215">
        <v>494</v>
      </c>
      <c r="PZ164" s="215">
        <v>1121</v>
      </c>
      <c r="QA164" s="215">
        <v>9102</v>
      </c>
      <c r="QB164" s="215">
        <v>9760</v>
      </c>
      <c r="QC164" s="215">
        <v>11150</v>
      </c>
      <c r="QD164" s="216">
        <v>6700</v>
      </c>
      <c r="QE164" s="97">
        <v>0.1243723067</v>
      </c>
      <c r="QF164" s="94">
        <v>0.13947766219999999</v>
      </c>
      <c r="QG164" s="94">
        <v>0.11109818289999999</v>
      </c>
      <c r="QH164" s="94">
        <v>0.1230237037</v>
      </c>
      <c r="QI164" s="94">
        <v>0.11639979659999999</v>
      </c>
      <c r="QJ164" s="81">
        <v>0.13315241180000001</v>
      </c>
      <c r="QK164" s="94">
        <v>0.13905461220000001</v>
      </c>
      <c r="QL164" s="94">
        <v>0.12187690430000001</v>
      </c>
      <c r="QM164" s="94">
        <v>0.1281532443</v>
      </c>
      <c r="QN164" s="94">
        <v>0.15413727050000001</v>
      </c>
      <c r="QO164" s="80">
        <v>0.12117901759999999</v>
      </c>
      <c r="QP164" s="80">
        <v>0.10659768159999999</v>
      </c>
      <c r="QQ164" s="48">
        <v>9.4609730500000003E-2</v>
      </c>
      <c r="QR164" s="241">
        <v>24099</v>
      </c>
      <c r="QS164" s="215">
        <v>12641</v>
      </c>
      <c r="QT164" s="215">
        <v>11458</v>
      </c>
      <c r="QU164" s="215">
        <v>10349</v>
      </c>
      <c r="QV164" s="215">
        <v>6637</v>
      </c>
      <c r="QW164" s="215">
        <v>1521</v>
      </c>
      <c r="QX164" s="215">
        <v>4242</v>
      </c>
      <c r="QY164" s="215">
        <v>400</v>
      </c>
      <c r="QZ164" s="215">
        <v>950</v>
      </c>
      <c r="RA164" s="215">
        <v>9897</v>
      </c>
      <c r="RB164" s="215">
        <v>6101</v>
      </c>
      <c r="RC164" s="215">
        <v>5398</v>
      </c>
      <c r="RD164" s="216">
        <v>2703</v>
      </c>
      <c r="RE164" s="97">
        <v>7.1220292999999999E-3</v>
      </c>
      <c r="RF164" s="94">
        <v>7.3043439999999999E-3</v>
      </c>
      <c r="RG164" s="94">
        <v>6.9618166999999998E-3</v>
      </c>
      <c r="RH164" s="94">
        <v>8.2142602000000002E-3</v>
      </c>
      <c r="RI164" s="94">
        <v>6.2610709000000004E-3</v>
      </c>
      <c r="RJ164" s="81">
        <v>5.0774753000000002E-3</v>
      </c>
      <c r="RK164" s="94">
        <v>6.5560873E-3</v>
      </c>
      <c r="RL164" s="94">
        <v>6.3985374999999999E-3</v>
      </c>
      <c r="RM164" s="94">
        <v>7.1496021000000002E-3</v>
      </c>
      <c r="RN164" s="94">
        <v>6.2919528000000002E-3</v>
      </c>
      <c r="RO164" s="80">
        <v>6.5346494999999997E-3</v>
      </c>
      <c r="RP164" s="80">
        <v>7.958293E-3</v>
      </c>
      <c r="RQ164" s="48">
        <v>8.5404269999999997E-3</v>
      </c>
      <c r="RR164" s="241">
        <v>1380</v>
      </c>
      <c r="RS164" s="215">
        <v>662</v>
      </c>
      <c r="RT164" s="215">
        <v>718</v>
      </c>
      <c r="RU164" s="215">
        <v>691</v>
      </c>
      <c r="RV164" s="215">
        <v>357</v>
      </c>
      <c r="RW164" s="215">
        <v>58</v>
      </c>
      <c r="RX164" s="215">
        <v>200</v>
      </c>
      <c r="RY164" s="215">
        <v>21</v>
      </c>
      <c r="RZ164" s="215">
        <v>53</v>
      </c>
      <c r="SA164" s="215">
        <v>404</v>
      </c>
      <c r="SB164" s="215">
        <v>329</v>
      </c>
      <c r="SC164" s="215">
        <v>403</v>
      </c>
      <c r="SD164" s="216">
        <v>244</v>
      </c>
      <c r="SE164" s="97">
        <v>2.8384898999999999E-3</v>
      </c>
      <c r="SF164" s="94">
        <v>2.6149992999999999E-3</v>
      </c>
      <c r="SG164" s="94">
        <v>3.0348866999999999E-3</v>
      </c>
      <c r="SH164" s="94">
        <v>3.4235990999999999E-3</v>
      </c>
      <c r="SI164" s="94">
        <v>1.8239534E-3</v>
      </c>
      <c r="SJ164" s="81">
        <v>3.5017071000000002E-3</v>
      </c>
      <c r="SK164" s="94">
        <v>2.7863370999999999E-3</v>
      </c>
      <c r="SL164" s="94">
        <v>4.5703838999999998E-3</v>
      </c>
      <c r="SM164" s="94">
        <v>2.4281667000000001E-3</v>
      </c>
      <c r="SN164" s="94">
        <v>2.2115279999999999E-3</v>
      </c>
      <c r="SO164" s="80">
        <v>3.1580828999999999E-3</v>
      </c>
      <c r="SP164" s="80">
        <v>3.1003772000000001E-3</v>
      </c>
      <c r="SQ164" s="48">
        <v>3.220161E-3</v>
      </c>
      <c r="SR164" s="241">
        <v>550</v>
      </c>
      <c r="SS164" s="215">
        <v>237</v>
      </c>
      <c r="ST164" s="215">
        <v>313</v>
      </c>
      <c r="SU164" s="215">
        <v>288</v>
      </c>
      <c r="SV164" s="215">
        <v>104</v>
      </c>
      <c r="SW164" s="215">
        <v>40</v>
      </c>
      <c r="SX164" s="215">
        <v>85</v>
      </c>
      <c r="SY164" s="215">
        <v>15</v>
      </c>
      <c r="SZ164" s="215">
        <v>18</v>
      </c>
      <c r="TA164" s="215">
        <v>142</v>
      </c>
      <c r="TB164" s="215">
        <v>159</v>
      </c>
      <c r="TC164" s="215">
        <v>157</v>
      </c>
      <c r="TD164" s="216">
        <v>92</v>
      </c>
      <c r="TE164" s="97">
        <v>1.20919671E-2</v>
      </c>
      <c r="TF164" s="94">
        <v>1.2633646300000001E-2</v>
      </c>
      <c r="TG164" s="94">
        <v>1.1615955900000001E-2</v>
      </c>
      <c r="TH164" s="94">
        <v>1.3337771300000001E-2</v>
      </c>
      <c r="TI164" s="94">
        <v>1.1925849299999999E-2</v>
      </c>
      <c r="TJ164" s="81">
        <v>1.06802066E-2</v>
      </c>
      <c r="TK164" s="94">
        <v>1.0293057099999999E-2</v>
      </c>
      <c r="TL164" s="94">
        <v>1.06642291E-2</v>
      </c>
      <c r="TM164" s="94">
        <v>9.4428706000000001E-3</v>
      </c>
      <c r="TN164" s="94">
        <v>9.7182637999999998E-3</v>
      </c>
      <c r="TO164" s="80">
        <v>1.2056329100000001E-2</v>
      </c>
      <c r="TP164" s="80">
        <v>1.3902328199999999E-2</v>
      </c>
      <c r="TQ164" s="48">
        <v>1.4280714E-2</v>
      </c>
      <c r="TR164" s="241">
        <v>2343</v>
      </c>
      <c r="TS164" s="215">
        <v>1145</v>
      </c>
      <c r="TT164" s="215">
        <v>1198</v>
      </c>
      <c r="TU164" s="215">
        <v>1122</v>
      </c>
      <c r="TV164" s="215">
        <v>680</v>
      </c>
      <c r="TW164" s="215">
        <v>122</v>
      </c>
      <c r="TX164" s="215">
        <v>314</v>
      </c>
      <c r="TY164" s="215">
        <v>35</v>
      </c>
      <c r="TZ164" s="215">
        <v>70</v>
      </c>
      <c r="UA164" s="215">
        <v>624</v>
      </c>
      <c r="UB164" s="215">
        <v>607</v>
      </c>
      <c r="UC164" s="215">
        <v>704</v>
      </c>
      <c r="UD164" s="216">
        <v>408</v>
      </c>
      <c r="UE164" s="97">
        <v>1.7701855E-3</v>
      </c>
      <c r="UF164" s="94">
        <v>1.7212654E-3</v>
      </c>
      <c r="UG164" s="94">
        <v>1.8131751E-3</v>
      </c>
      <c r="UH164" s="94">
        <v>1.7355745000000001E-3</v>
      </c>
      <c r="UI164" s="94">
        <v>1.7713393999999999E-3</v>
      </c>
      <c r="UJ164" s="81">
        <v>1.6633109E-3</v>
      </c>
      <c r="UK164" s="94">
        <v>2.1307283999999998E-3</v>
      </c>
      <c r="UL164" s="304" t="s">
        <v>530</v>
      </c>
      <c r="UM164" s="304" t="s">
        <v>530</v>
      </c>
      <c r="UN164" s="94">
        <v>1.3393761E-3</v>
      </c>
      <c r="UO164" s="80">
        <v>1.7875941E-3</v>
      </c>
      <c r="UP164" s="80">
        <v>1.8760243999999999E-3</v>
      </c>
      <c r="UQ164" s="48">
        <v>2.5201260000000001E-3</v>
      </c>
      <c r="UR164" s="241">
        <v>343</v>
      </c>
      <c r="US164" s="215">
        <v>156</v>
      </c>
      <c r="UT164" s="215">
        <v>187</v>
      </c>
      <c r="UU164" s="215">
        <v>146</v>
      </c>
      <c r="UV164" s="215">
        <v>101</v>
      </c>
      <c r="UW164" s="215">
        <v>19</v>
      </c>
      <c r="UX164" s="215">
        <v>65</v>
      </c>
      <c r="UY164" s="306" t="s">
        <v>530</v>
      </c>
      <c r="UZ164" s="306" t="s">
        <v>530</v>
      </c>
      <c r="VA164" s="215">
        <v>86</v>
      </c>
      <c r="VB164" s="215">
        <v>90</v>
      </c>
      <c r="VC164" s="215">
        <v>95</v>
      </c>
      <c r="VD164" s="216">
        <v>72</v>
      </c>
      <c r="VE164" s="97">
        <v>0.2451371507</v>
      </c>
      <c r="VF164" s="94">
        <v>0.2610916794</v>
      </c>
      <c r="VG164" s="94">
        <v>0.2311167995</v>
      </c>
      <c r="VH164" s="94">
        <v>0.19386129669999999</v>
      </c>
      <c r="VI164" s="94">
        <v>0.33850120140000001</v>
      </c>
      <c r="VJ164" s="81">
        <v>0.23347631969999999</v>
      </c>
      <c r="VK164" s="94">
        <v>0.22605389100000001</v>
      </c>
      <c r="VL164" s="94">
        <v>0.18068251069999999</v>
      </c>
      <c r="VM164" s="94">
        <v>0.2339133954</v>
      </c>
      <c r="VN164" s="94">
        <v>0.2996620411</v>
      </c>
      <c r="VO164" s="80">
        <v>0.25286511610000001</v>
      </c>
      <c r="VP164" s="80">
        <v>0.2119710105</v>
      </c>
      <c r="VQ164" s="48">
        <v>0.1677633882</v>
      </c>
      <c r="VR164" s="241">
        <v>47499</v>
      </c>
      <c r="VS164" s="215">
        <v>23663</v>
      </c>
      <c r="VT164" s="215">
        <v>23836</v>
      </c>
      <c r="VU164" s="215">
        <v>16308</v>
      </c>
      <c r="VV164" s="215">
        <v>19301</v>
      </c>
      <c r="VW164" s="215">
        <v>2667</v>
      </c>
      <c r="VX164" s="215">
        <v>6896</v>
      </c>
      <c r="VY164" s="215">
        <v>593</v>
      </c>
      <c r="VZ164" s="215">
        <v>1734</v>
      </c>
      <c r="WA164" s="215">
        <v>19241</v>
      </c>
      <c r="WB164" s="215">
        <v>12731</v>
      </c>
      <c r="WC164" s="215">
        <v>10734</v>
      </c>
      <c r="WD164" s="216">
        <v>4793</v>
      </c>
      <c r="WE164" s="97">
        <v>2.3270456500000002E-2</v>
      </c>
      <c r="WF164" s="94">
        <v>2.8731890900000001E-2</v>
      </c>
      <c r="WG164" s="94">
        <v>1.8471115199999999E-2</v>
      </c>
      <c r="WH164" s="94">
        <v>1.48712584E-2</v>
      </c>
      <c r="WI164" s="94">
        <v>3.55495537E-2</v>
      </c>
      <c r="WJ164" s="81">
        <v>2.7400857899999999E-2</v>
      </c>
      <c r="WK164" s="94">
        <v>2.2487379500000002E-2</v>
      </c>
      <c r="WL164" s="94">
        <v>2.2242535000000001E-2</v>
      </c>
      <c r="WM164" s="94">
        <v>2.14488062E-2</v>
      </c>
      <c r="WN164" s="94">
        <v>3.5477892499999997E-2</v>
      </c>
      <c r="WO164" s="80">
        <v>2.2106580300000001E-2</v>
      </c>
      <c r="WP164" s="80">
        <v>1.5778352700000001E-2</v>
      </c>
      <c r="WQ164" s="48">
        <v>1.11655583E-2</v>
      </c>
      <c r="WR164" s="219">
        <v>4509</v>
      </c>
      <c r="WS164" s="215">
        <v>2604</v>
      </c>
      <c r="WT164" s="215">
        <v>1905</v>
      </c>
      <c r="WU164" s="215">
        <v>1251</v>
      </c>
      <c r="WV164" s="215">
        <v>2027</v>
      </c>
      <c r="WW164" s="215">
        <v>313</v>
      </c>
      <c r="WX164" s="215">
        <v>686</v>
      </c>
      <c r="WY164" s="215">
        <v>73</v>
      </c>
      <c r="WZ164" s="215">
        <v>159</v>
      </c>
      <c r="XA164" s="215">
        <v>2278</v>
      </c>
      <c r="XB164" s="215">
        <v>1113</v>
      </c>
      <c r="XC164" s="215">
        <v>799</v>
      </c>
      <c r="XD164" s="245">
        <v>319</v>
      </c>
      <c r="XE164" s="322" t="s">
        <v>386</v>
      </c>
      <c r="XF164" s="310" t="s">
        <v>386</v>
      </c>
      <c r="XG164" s="310" t="s">
        <v>386</v>
      </c>
      <c r="XH164" s="310" t="s">
        <v>386</v>
      </c>
      <c r="XI164" s="310" t="s">
        <v>386</v>
      </c>
      <c r="XJ164" s="321" t="s">
        <v>386</v>
      </c>
      <c r="XK164" s="310" t="s">
        <v>386</v>
      </c>
      <c r="XL164" s="310" t="s">
        <v>386</v>
      </c>
      <c r="XM164" s="310" t="s">
        <v>386</v>
      </c>
      <c r="XN164" s="310" t="s">
        <v>386</v>
      </c>
      <c r="XO164" s="310" t="s">
        <v>386</v>
      </c>
      <c r="XP164" s="310" t="s">
        <v>386</v>
      </c>
      <c r="XQ164" s="337" t="s">
        <v>386</v>
      </c>
      <c r="XR164" s="340" t="s">
        <v>386</v>
      </c>
      <c r="XS164" s="310" t="s">
        <v>386</v>
      </c>
      <c r="XT164" s="310" t="s">
        <v>386</v>
      </c>
      <c r="XU164" s="310" t="s">
        <v>386</v>
      </c>
      <c r="XV164" s="310" t="s">
        <v>386</v>
      </c>
      <c r="XW164" s="310" t="s">
        <v>386</v>
      </c>
      <c r="XX164" s="310" t="s">
        <v>386</v>
      </c>
      <c r="XY164" s="310" t="s">
        <v>386</v>
      </c>
      <c r="XZ164" s="310" t="s">
        <v>386</v>
      </c>
      <c r="YA164" s="310" t="s">
        <v>386</v>
      </c>
      <c r="YB164" s="310" t="s">
        <v>386</v>
      </c>
      <c r="YC164" s="310" t="s">
        <v>386</v>
      </c>
      <c r="YD164" s="310" t="s">
        <v>386</v>
      </c>
      <c r="YE164" s="322" t="s">
        <v>386</v>
      </c>
      <c r="YF164" s="310" t="s">
        <v>386</v>
      </c>
      <c r="YG164" s="310" t="s">
        <v>386</v>
      </c>
      <c r="YH164" s="310" t="s">
        <v>386</v>
      </c>
      <c r="YI164" s="310" t="s">
        <v>386</v>
      </c>
      <c r="YJ164" s="321" t="s">
        <v>386</v>
      </c>
      <c r="YK164" s="310" t="s">
        <v>386</v>
      </c>
      <c r="YL164" s="310" t="s">
        <v>386</v>
      </c>
      <c r="YM164" s="310" t="s">
        <v>386</v>
      </c>
      <c r="YN164" s="310" t="s">
        <v>386</v>
      </c>
      <c r="YO164" s="311" t="s">
        <v>386</v>
      </c>
      <c r="YP164" s="311" t="s">
        <v>386</v>
      </c>
      <c r="YQ164" s="312" t="s">
        <v>386</v>
      </c>
      <c r="YR164" s="313" t="s">
        <v>386</v>
      </c>
      <c r="YS164" s="314" t="s">
        <v>386</v>
      </c>
      <c r="YT164" s="314" t="s">
        <v>386</v>
      </c>
      <c r="YU164" s="314" t="s">
        <v>386</v>
      </c>
      <c r="YV164" s="314" t="s">
        <v>386</v>
      </c>
      <c r="YW164" s="314" t="s">
        <v>386</v>
      </c>
      <c r="YX164" s="314" t="s">
        <v>386</v>
      </c>
      <c r="YY164" s="314" t="s">
        <v>386</v>
      </c>
      <c r="YZ164" s="314" t="s">
        <v>386</v>
      </c>
      <c r="ZA164" s="314" t="s">
        <v>386</v>
      </c>
      <c r="ZB164" s="314" t="s">
        <v>386</v>
      </c>
      <c r="ZC164" s="314" t="s">
        <v>386</v>
      </c>
      <c r="ZD164" s="309" t="s">
        <v>386</v>
      </c>
      <c r="ZE164" s="97">
        <v>5.5273140000000002E-3</v>
      </c>
      <c r="ZF164" s="94">
        <v>5.7265173999999997E-3</v>
      </c>
      <c r="ZG164" s="94">
        <v>5.3522602000000002E-3</v>
      </c>
      <c r="ZH164" s="94">
        <v>6.0507358000000001E-3</v>
      </c>
      <c r="ZI164" s="94">
        <v>5.2087901000000001E-3</v>
      </c>
      <c r="ZJ164" s="81">
        <v>5.4276460000000004E-3</v>
      </c>
      <c r="ZK164" s="94">
        <v>4.9170654999999997E-3</v>
      </c>
      <c r="ZL164" s="94">
        <v>4.5703838999999998E-3</v>
      </c>
      <c r="ZM164" s="94">
        <v>5.1261298000000004E-3</v>
      </c>
      <c r="ZN164" s="94">
        <v>5.3575044E-3</v>
      </c>
      <c r="ZO164" s="80">
        <v>5.6209902999999999E-3</v>
      </c>
      <c r="ZP164" s="80">
        <v>5.9045399999999998E-3</v>
      </c>
      <c r="ZQ164" s="48">
        <v>5.0752538000000003E-3</v>
      </c>
      <c r="ZR164" s="241">
        <v>1071</v>
      </c>
      <c r="ZS164" s="215">
        <v>519</v>
      </c>
      <c r="ZT164" s="215">
        <v>552</v>
      </c>
      <c r="ZU164" s="215">
        <v>509</v>
      </c>
      <c r="ZV164" s="215">
        <v>297</v>
      </c>
      <c r="ZW164" s="215">
        <v>62</v>
      </c>
      <c r="ZX164" s="215">
        <v>150</v>
      </c>
      <c r="ZY164" s="215">
        <v>15</v>
      </c>
      <c r="ZZ164" s="215">
        <v>38</v>
      </c>
      <c r="AAA164" s="215">
        <v>344</v>
      </c>
      <c r="AAB164" s="215">
        <v>283</v>
      </c>
      <c r="AAC164" s="215">
        <v>299</v>
      </c>
      <c r="AAD164" s="216">
        <v>145</v>
      </c>
    </row>
    <row r="165" spans="1:706" x14ac:dyDescent="0.25">
      <c r="A165" s="504"/>
      <c r="B165" s="19" t="s">
        <v>30</v>
      </c>
      <c r="C165" s="331" t="s">
        <v>386</v>
      </c>
      <c r="D165" s="78">
        <v>193593</v>
      </c>
      <c r="E165" s="79">
        <v>90391</v>
      </c>
      <c r="F165" s="79">
        <v>103202</v>
      </c>
      <c r="G165" s="79">
        <v>84184</v>
      </c>
      <c r="H165" s="79">
        <v>56703</v>
      </c>
      <c r="I165" s="79">
        <v>11461</v>
      </c>
      <c r="J165" s="79">
        <v>30464</v>
      </c>
      <c r="K165" s="79">
        <v>3282</v>
      </c>
      <c r="L165" s="79">
        <v>7499</v>
      </c>
      <c r="M165" s="79">
        <v>63993</v>
      </c>
      <c r="N165" s="79">
        <v>50237</v>
      </c>
      <c r="O165" s="79">
        <v>50697</v>
      </c>
      <c r="P165" s="91">
        <v>28666</v>
      </c>
      <c r="Q165" s="91">
        <v>2436301.2856999999</v>
      </c>
      <c r="R165" s="97">
        <v>1.7882878000000001E-2</v>
      </c>
      <c r="S165" s="94">
        <v>1.61077983E-2</v>
      </c>
      <c r="T165" s="94">
        <v>1.9437607799999999E-2</v>
      </c>
      <c r="U165" s="94">
        <v>2.3306091399999999E-2</v>
      </c>
      <c r="V165" s="94">
        <v>1.32444491E-2</v>
      </c>
      <c r="W165" s="81">
        <v>1.47456592E-2</v>
      </c>
      <c r="X165" s="94">
        <v>1.44432773E-2</v>
      </c>
      <c r="Y165" s="94">
        <v>1.46252285E-2</v>
      </c>
      <c r="Z165" s="94">
        <v>1.22683024E-2</v>
      </c>
      <c r="AA165" s="94">
        <v>8.6259435000000002E-3</v>
      </c>
      <c r="AB165" s="80">
        <v>1.63226307E-2</v>
      </c>
      <c r="AC165" s="80">
        <v>2.2762688100000001E-2</v>
      </c>
      <c r="AD165" s="48">
        <v>3.2651922100000001E-2</v>
      </c>
      <c r="AE165" s="241">
        <v>3462</v>
      </c>
      <c r="AF165" s="215">
        <v>1456</v>
      </c>
      <c r="AG165" s="215">
        <v>2006</v>
      </c>
      <c r="AH165" s="215">
        <v>1962</v>
      </c>
      <c r="AI165" s="215">
        <v>751</v>
      </c>
      <c r="AJ165" s="215">
        <v>169</v>
      </c>
      <c r="AK165" s="215">
        <v>440</v>
      </c>
      <c r="AL165" s="215">
        <v>48</v>
      </c>
      <c r="AM165" s="215">
        <v>92</v>
      </c>
      <c r="AN165" s="215">
        <v>552</v>
      </c>
      <c r="AO165" s="215">
        <v>820</v>
      </c>
      <c r="AP165" s="215">
        <v>1154</v>
      </c>
      <c r="AQ165" s="216">
        <v>936</v>
      </c>
      <c r="AR165" s="97">
        <v>0.1253919305</v>
      </c>
      <c r="AS165" s="94">
        <v>0.13428328040000001</v>
      </c>
      <c r="AT165" s="94">
        <v>0.11760431</v>
      </c>
      <c r="AU165" s="94">
        <v>0.13457426589999999</v>
      </c>
      <c r="AV165" s="94">
        <v>0.12239211329999999</v>
      </c>
      <c r="AW165" s="81">
        <v>0.10130006110000001</v>
      </c>
      <c r="AX165" s="94">
        <v>0.1196165966</v>
      </c>
      <c r="AY165" s="94">
        <v>0.11090798289999999</v>
      </c>
      <c r="AZ165" s="94">
        <v>0.111614882</v>
      </c>
      <c r="BA165" s="94">
        <v>0.11634084980000001</v>
      </c>
      <c r="BB165" s="80">
        <v>0.12642076560000001</v>
      </c>
      <c r="BC165" s="80">
        <v>0.13219717140000001</v>
      </c>
      <c r="BD165" s="48">
        <v>0.1317588781</v>
      </c>
      <c r="BE165" s="241">
        <v>24275</v>
      </c>
      <c r="BF165" s="215">
        <v>12138</v>
      </c>
      <c r="BG165" s="215">
        <v>12137</v>
      </c>
      <c r="BH165" s="215">
        <v>11329</v>
      </c>
      <c r="BI165" s="215">
        <v>6940</v>
      </c>
      <c r="BJ165" s="215">
        <v>1161</v>
      </c>
      <c r="BK165" s="215">
        <v>3644</v>
      </c>
      <c r="BL165" s="215">
        <v>364</v>
      </c>
      <c r="BM165" s="215">
        <v>837</v>
      </c>
      <c r="BN165" s="215">
        <v>7445</v>
      </c>
      <c r="BO165" s="215">
        <v>6351</v>
      </c>
      <c r="BP165" s="215">
        <v>6702</v>
      </c>
      <c r="BQ165" s="216">
        <v>3777</v>
      </c>
      <c r="BR165" s="97">
        <v>0.1875326071</v>
      </c>
      <c r="BS165" s="94">
        <v>0.21010941350000001</v>
      </c>
      <c r="BT165" s="94">
        <v>0.1677583768</v>
      </c>
      <c r="BU165" s="94">
        <v>0.194561912</v>
      </c>
      <c r="BV165" s="94">
        <v>0.1916124367</v>
      </c>
      <c r="BW165" s="81">
        <v>0.15059767909999999</v>
      </c>
      <c r="BX165" s="94">
        <v>0.18008140759999999</v>
      </c>
      <c r="BY165" s="94">
        <v>0.17702620350000001</v>
      </c>
      <c r="BZ165" s="94">
        <v>0.16908921190000001</v>
      </c>
      <c r="CA165" s="94">
        <v>0.18327004520000001</v>
      </c>
      <c r="CB165" s="80">
        <v>0.18213667219999999</v>
      </c>
      <c r="CC165" s="80">
        <v>0.1908199696</v>
      </c>
      <c r="CD165" s="48">
        <v>0.2006907137</v>
      </c>
      <c r="CE165" s="241">
        <v>36305</v>
      </c>
      <c r="CF165" s="215">
        <v>18992</v>
      </c>
      <c r="CG165" s="215">
        <v>17313</v>
      </c>
      <c r="CH165" s="215">
        <v>16379</v>
      </c>
      <c r="CI165" s="215">
        <v>10865</v>
      </c>
      <c r="CJ165" s="215">
        <v>1726</v>
      </c>
      <c r="CK165" s="215">
        <v>5486</v>
      </c>
      <c r="CL165" s="215">
        <v>581</v>
      </c>
      <c r="CM165" s="215">
        <v>1268</v>
      </c>
      <c r="CN165" s="215">
        <v>11728</v>
      </c>
      <c r="CO165" s="215">
        <v>9150</v>
      </c>
      <c r="CP165" s="215">
        <v>9674</v>
      </c>
      <c r="CQ165" s="216">
        <v>5753</v>
      </c>
      <c r="CR165" s="97">
        <v>5.2801495900000002E-2</v>
      </c>
      <c r="CS165" s="94">
        <v>6.9321060700000006E-2</v>
      </c>
      <c r="CT165" s="94">
        <v>3.8332590499999999E-2</v>
      </c>
      <c r="CU165" s="94">
        <v>5.9963888600000001E-2</v>
      </c>
      <c r="CV165" s="94">
        <v>5.7245648400000002E-2</v>
      </c>
      <c r="CW165" s="81">
        <v>3.2021638599999999E-2</v>
      </c>
      <c r="CX165" s="94">
        <v>3.9423581899999997E-2</v>
      </c>
      <c r="CY165" s="94">
        <v>4.0219378399999998E-2</v>
      </c>
      <c r="CZ165" s="94">
        <v>3.0404053899999998E-2</v>
      </c>
      <c r="DA165" s="94">
        <v>2.45808135E-2</v>
      </c>
      <c r="DB165" s="80">
        <v>5.6432509899999997E-2</v>
      </c>
      <c r="DC165" s="80">
        <v>6.9096790699999994E-2</v>
      </c>
      <c r="DD165" s="48">
        <v>8.0618153900000003E-2</v>
      </c>
      <c r="DE165" s="241">
        <v>10222</v>
      </c>
      <c r="DF165" s="215">
        <v>6266</v>
      </c>
      <c r="DG165" s="215">
        <v>3956</v>
      </c>
      <c r="DH165" s="215">
        <v>5048</v>
      </c>
      <c r="DI165" s="215">
        <v>3246</v>
      </c>
      <c r="DJ165" s="215">
        <v>367</v>
      </c>
      <c r="DK165" s="215">
        <v>1201</v>
      </c>
      <c r="DL165" s="215">
        <v>132</v>
      </c>
      <c r="DM165" s="215">
        <v>228</v>
      </c>
      <c r="DN165" s="215">
        <v>1573</v>
      </c>
      <c r="DO165" s="215">
        <v>2835</v>
      </c>
      <c r="DP165" s="215">
        <v>3503</v>
      </c>
      <c r="DQ165" s="216">
        <v>2311</v>
      </c>
      <c r="DR165" s="97">
        <v>0.75304892219999997</v>
      </c>
      <c r="DS165" s="94">
        <v>0.77382704030000005</v>
      </c>
      <c r="DT165" s="94">
        <v>0.73485009980000005</v>
      </c>
      <c r="DU165" s="94">
        <v>0.72381925309999995</v>
      </c>
      <c r="DV165" s="94">
        <v>0.77465037120000002</v>
      </c>
      <c r="DW165" s="81">
        <v>0.80272227549999997</v>
      </c>
      <c r="DX165" s="94">
        <v>0.77268251050000003</v>
      </c>
      <c r="DY165" s="94">
        <v>0.76051188300000006</v>
      </c>
      <c r="DZ165" s="94">
        <v>0.75890118679999996</v>
      </c>
      <c r="EA165" s="94">
        <v>0.73445533110000005</v>
      </c>
      <c r="EB165" s="80">
        <v>0.74562573399999998</v>
      </c>
      <c r="EC165" s="80">
        <v>0.76318125329999997</v>
      </c>
      <c r="ED165" s="48">
        <v>0.78964627080000005</v>
      </c>
      <c r="EE165" s="241">
        <v>145785</v>
      </c>
      <c r="EF165" s="215">
        <v>69947</v>
      </c>
      <c r="EG165" s="215">
        <v>75838</v>
      </c>
      <c r="EH165" s="215">
        <v>60934</v>
      </c>
      <c r="EI165" s="215">
        <v>43925</v>
      </c>
      <c r="EJ165" s="215">
        <v>9200</v>
      </c>
      <c r="EK165" s="215">
        <v>23539</v>
      </c>
      <c r="EL165" s="215">
        <v>2496</v>
      </c>
      <c r="EM165" s="215">
        <v>5691</v>
      </c>
      <c r="EN165" s="215">
        <v>47000</v>
      </c>
      <c r="EO165" s="215">
        <v>37458</v>
      </c>
      <c r="EP165" s="215">
        <v>38691</v>
      </c>
      <c r="EQ165" s="216">
        <v>22636</v>
      </c>
      <c r="ER165" s="97">
        <v>2.4690975399999999E-2</v>
      </c>
      <c r="ES165" s="94">
        <v>2.5865407E-2</v>
      </c>
      <c r="ET165" s="94">
        <v>2.3662332099999999E-2</v>
      </c>
      <c r="EU165" s="94">
        <v>2.5408628700000001E-2</v>
      </c>
      <c r="EV165" s="94">
        <v>2.6048004499999999E-2</v>
      </c>
      <c r="EW165" s="81">
        <v>2.2598377100000001E-2</v>
      </c>
      <c r="EX165" s="94">
        <v>2.2288602899999999E-2</v>
      </c>
      <c r="EY165" s="94">
        <v>1.64533821E-2</v>
      </c>
      <c r="EZ165" s="94">
        <v>2.29363915E-2</v>
      </c>
      <c r="FA165" s="94">
        <v>2.4268279300000001E-2</v>
      </c>
      <c r="FB165" s="80">
        <v>2.3767342800000001E-2</v>
      </c>
      <c r="FC165" s="80">
        <v>2.6826044899999998E-2</v>
      </c>
      <c r="FD165" s="48">
        <v>2.3477290200000001E-2</v>
      </c>
      <c r="FE165" s="241">
        <v>4780</v>
      </c>
      <c r="FF165" s="215">
        <v>2338</v>
      </c>
      <c r="FG165" s="215">
        <v>2442</v>
      </c>
      <c r="FH165" s="215">
        <v>2139</v>
      </c>
      <c r="FI165" s="215">
        <v>1477</v>
      </c>
      <c r="FJ165" s="215">
        <v>259</v>
      </c>
      <c r="FK165" s="215">
        <v>679</v>
      </c>
      <c r="FL165" s="215">
        <v>54</v>
      </c>
      <c r="FM165" s="215">
        <v>172</v>
      </c>
      <c r="FN165" s="215">
        <v>1553</v>
      </c>
      <c r="FO165" s="215">
        <v>1194</v>
      </c>
      <c r="FP165" s="215">
        <v>1360</v>
      </c>
      <c r="FQ165" s="216">
        <v>673</v>
      </c>
      <c r="FR165" s="286">
        <v>10.433333333</v>
      </c>
      <c r="FS165" s="286">
        <v>10.4</v>
      </c>
      <c r="FT165" s="286">
        <v>10.5</v>
      </c>
      <c r="FU165" s="286">
        <v>10.5</v>
      </c>
      <c r="FV165" s="286">
        <v>10.4</v>
      </c>
      <c r="FW165" s="286">
        <v>10.5</v>
      </c>
      <c r="FX165" s="286">
        <v>10.5</v>
      </c>
      <c r="FY165" s="286">
        <v>10.5</v>
      </c>
      <c r="FZ165" s="286">
        <v>10.4</v>
      </c>
      <c r="GA165" s="286">
        <v>10.4</v>
      </c>
      <c r="GB165" s="282">
        <v>10.5</v>
      </c>
      <c r="GC165" s="282">
        <v>10.5</v>
      </c>
      <c r="GD165" s="283">
        <v>10.5</v>
      </c>
      <c r="GE165" s="97">
        <v>0.14064558120000001</v>
      </c>
      <c r="GF165" s="94">
        <v>0.1488975672</v>
      </c>
      <c r="GG165" s="94">
        <v>0.133417957</v>
      </c>
      <c r="GH165" s="94">
        <v>0.13544141400000001</v>
      </c>
      <c r="GI165" s="94">
        <v>0.16104967989999999</v>
      </c>
      <c r="GJ165" s="81">
        <v>0.12843556410000001</v>
      </c>
      <c r="GK165" s="94">
        <v>0.12795430669999999</v>
      </c>
      <c r="GL165" s="94">
        <v>0.1188299817</v>
      </c>
      <c r="GM165" s="94">
        <v>0.12454994</v>
      </c>
      <c r="GN165" s="94">
        <v>0.13671807850000001</v>
      </c>
      <c r="GO165" s="80">
        <v>0.1396779266</v>
      </c>
      <c r="GP165" s="80">
        <v>0.14529459340000001</v>
      </c>
      <c r="GQ165" s="48">
        <v>0.14288704390000001</v>
      </c>
      <c r="GR165" s="241">
        <v>27228</v>
      </c>
      <c r="GS165" s="215">
        <v>13459</v>
      </c>
      <c r="GT165" s="215">
        <v>13769</v>
      </c>
      <c r="GU165" s="215">
        <v>11402</v>
      </c>
      <c r="GV165" s="215">
        <v>9132</v>
      </c>
      <c r="GW165" s="215">
        <v>1472</v>
      </c>
      <c r="GX165" s="215">
        <v>3898</v>
      </c>
      <c r="GY165" s="215">
        <v>390</v>
      </c>
      <c r="GZ165" s="215">
        <v>934</v>
      </c>
      <c r="HA165" s="215">
        <v>8749</v>
      </c>
      <c r="HB165" s="215">
        <v>7017</v>
      </c>
      <c r="HC165" s="215">
        <v>7366</v>
      </c>
      <c r="HD165" s="216">
        <v>4096</v>
      </c>
      <c r="HE165" s="97">
        <v>0.161694896</v>
      </c>
      <c r="HF165" s="94">
        <v>0.12126207260000001</v>
      </c>
      <c r="HG165" s="94">
        <v>0.19710858319999999</v>
      </c>
      <c r="HH165" s="94">
        <v>0.19812553450000001</v>
      </c>
      <c r="HI165" s="94">
        <v>0.12089307439999999</v>
      </c>
      <c r="HJ165" s="81">
        <v>0.17153826019999999</v>
      </c>
      <c r="HK165" s="94">
        <v>0.12893907560000001</v>
      </c>
      <c r="HL165" s="94">
        <v>0.1197440585</v>
      </c>
      <c r="HM165" s="94">
        <v>0.19762635019999999</v>
      </c>
      <c r="HN165" s="94">
        <v>0.18844248590000001</v>
      </c>
      <c r="HO165" s="80">
        <v>0.15613989689999999</v>
      </c>
      <c r="HP165" s="80">
        <v>0.15701126300000001</v>
      </c>
      <c r="HQ165" s="48">
        <v>0.12000279079999999</v>
      </c>
      <c r="HR165" s="241">
        <v>31303</v>
      </c>
      <c r="HS165" s="215">
        <v>10961</v>
      </c>
      <c r="HT165" s="215">
        <v>20342</v>
      </c>
      <c r="HU165" s="215">
        <v>16679</v>
      </c>
      <c r="HV165" s="215">
        <v>6855</v>
      </c>
      <c r="HW165" s="215">
        <v>1966</v>
      </c>
      <c r="HX165" s="215">
        <v>3928</v>
      </c>
      <c r="HY165" s="215">
        <v>393</v>
      </c>
      <c r="HZ165" s="215">
        <v>1482</v>
      </c>
      <c r="IA165" s="215">
        <v>12059</v>
      </c>
      <c r="IB165" s="215">
        <v>7844</v>
      </c>
      <c r="IC165" s="215">
        <v>7960</v>
      </c>
      <c r="ID165" s="216">
        <v>3440</v>
      </c>
      <c r="IE165" s="97">
        <v>0.1038156591</v>
      </c>
      <c r="IF165" s="94">
        <v>7.4747474699999997E-2</v>
      </c>
      <c r="IG165" s="94">
        <v>0.1166696445</v>
      </c>
      <c r="IH165" s="94">
        <v>0.1116640127</v>
      </c>
      <c r="II165" s="94">
        <v>7.60582011E-2</v>
      </c>
      <c r="IJ165" s="302" t="s">
        <v>530</v>
      </c>
      <c r="IK165" s="94">
        <v>9.2964824099999996E-2</v>
      </c>
      <c r="IL165" s="302" t="s">
        <v>530</v>
      </c>
      <c r="IM165" s="94">
        <v>0.15053763440000001</v>
      </c>
      <c r="IN165" s="94">
        <v>0.1751012146</v>
      </c>
      <c r="IO165" s="80">
        <v>0.1014721346</v>
      </c>
      <c r="IP165" s="80">
        <v>9.8757952100000004E-2</v>
      </c>
      <c r="IQ165" s="48">
        <v>7.7618288100000002E-2</v>
      </c>
      <c r="IR165" s="241">
        <v>838</v>
      </c>
      <c r="IS165" s="215">
        <v>185</v>
      </c>
      <c r="IT165" s="215">
        <v>653</v>
      </c>
      <c r="IU165" s="215">
        <v>561</v>
      </c>
      <c r="IV165" s="215">
        <v>115</v>
      </c>
      <c r="IW165" s="302" t="s">
        <v>530</v>
      </c>
      <c r="IX165" s="215">
        <v>74</v>
      </c>
      <c r="IY165" s="302" t="s">
        <v>530</v>
      </c>
      <c r="IZ165" s="215">
        <v>42</v>
      </c>
      <c r="JA165" s="215">
        <v>173</v>
      </c>
      <c r="JB165" s="215">
        <v>193</v>
      </c>
      <c r="JC165" s="215">
        <v>326</v>
      </c>
      <c r="JD165" s="216">
        <v>146</v>
      </c>
      <c r="JE165" s="97">
        <v>7.0827561000000004E-3</v>
      </c>
      <c r="JF165" s="94">
        <v>6.3014695999999999E-3</v>
      </c>
      <c r="JG165" s="94">
        <v>7.7864863000000001E-3</v>
      </c>
      <c r="JH165" s="94">
        <v>8.3628095000000003E-3</v>
      </c>
      <c r="JI165" s="94">
        <v>6.2329003000000001E-3</v>
      </c>
      <c r="JJ165" s="81">
        <v>4.9603175000000003E-3</v>
      </c>
      <c r="JK165" s="94">
        <v>5.0559524999999996E-3</v>
      </c>
      <c r="JL165" s="94">
        <v>6.8879147999999996E-3</v>
      </c>
      <c r="JM165" s="94">
        <v>1.12188366E-2</v>
      </c>
      <c r="JN165" s="94">
        <v>1.00944369E-2</v>
      </c>
      <c r="JO165" s="80">
        <v>6.3101271999999996E-3</v>
      </c>
      <c r="JP165" s="80">
        <v>5.8232761999999997E-3</v>
      </c>
      <c r="JQ165" s="48">
        <v>3.6214299000000001E-3</v>
      </c>
      <c r="JR165" s="241">
        <v>1314</v>
      </c>
      <c r="JS165" s="215">
        <v>554</v>
      </c>
      <c r="JT165" s="215">
        <v>760</v>
      </c>
      <c r="JU165" s="215">
        <v>662</v>
      </c>
      <c r="JV165" s="215">
        <v>344</v>
      </c>
      <c r="JW165" s="215">
        <v>55</v>
      </c>
      <c r="JX165" s="215">
        <v>150</v>
      </c>
      <c r="JY165" s="215">
        <v>22</v>
      </c>
      <c r="JZ165" s="215">
        <v>81</v>
      </c>
      <c r="KA165" s="215">
        <v>636</v>
      </c>
      <c r="KB165" s="215">
        <v>305</v>
      </c>
      <c r="KC165" s="215">
        <v>276</v>
      </c>
      <c r="KD165" s="216">
        <v>97</v>
      </c>
      <c r="KE165" s="97">
        <v>0.92943548389999997</v>
      </c>
      <c r="KF165" s="94">
        <v>0.9456521739</v>
      </c>
      <c r="KG165" s="94">
        <v>0.92574257429999995</v>
      </c>
      <c r="KH165" s="94">
        <v>0.91477272730000003</v>
      </c>
      <c r="KI165" s="94">
        <v>0.95081967209999996</v>
      </c>
      <c r="KJ165" s="81">
        <v>1</v>
      </c>
      <c r="KK165" s="94">
        <v>1</v>
      </c>
      <c r="KL165" s="304" t="s">
        <v>530</v>
      </c>
      <c r="KM165" s="304" t="s">
        <v>530</v>
      </c>
      <c r="KN165" s="94">
        <v>0.96511627909999997</v>
      </c>
      <c r="KO165" s="80">
        <v>0.95726495730000005</v>
      </c>
      <c r="KP165" s="80">
        <v>0.92574257429999995</v>
      </c>
      <c r="KQ165" s="48">
        <v>0.86813186809999998</v>
      </c>
      <c r="KR165" s="241">
        <v>461</v>
      </c>
      <c r="KS165" s="215">
        <v>87</v>
      </c>
      <c r="KT165" s="215">
        <v>374</v>
      </c>
      <c r="KU165" s="215">
        <v>322</v>
      </c>
      <c r="KV165" s="215">
        <v>58</v>
      </c>
      <c r="KW165" s="215">
        <v>24</v>
      </c>
      <c r="KX165" s="215">
        <v>39</v>
      </c>
      <c r="KY165" s="306" t="s">
        <v>530</v>
      </c>
      <c r="KZ165" s="306" t="s">
        <v>530</v>
      </c>
      <c r="LA165" s="215">
        <v>83</v>
      </c>
      <c r="LB165" s="215">
        <v>112</v>
      </c>
      <c r="LC165" s="215">
        <v>187</v>
      </c>
      <c r="LD165" s="216">
        <v>79</v>
      </c>
      <c r="LE165" s="97">
        <v>0.90777338600000002</v>
      </c>
      <c r="LF165" s="94">
        <v>0.89032258060000002</v>
      </c>
      <c r="LG165" s="94">
        <v>0.91982182629999998</v>
      </c>
      <c r="LH165" s="94">
        <v>0.92676767680000005</v>
      </c>
      <c r="LI165" s="94">
        <v>0.86528497410000005</v>
      </c>
      <c r="LJ165" s="81">
        <v>0.96</v>
      </c>
      <c r="LK165" s="94">
        <v>0.89610389609999996</v>
      </c>
      <c r="LL165" s="94">
        <v>0.875</v>
      </c>
      <c r="LM165" s="94">
        <v>0.9230769231</v>
      </c>
      <c r="LN165" s="94">
        <v>0.9</v>
      </c>
      <c r="LO165" s="80">
        <v>0.94857142859999999</v>
      </c>
      <c r="LP165" s="80">
        <v>0.88343558280000001</v>
      </c>
      <c r="LQ165" s="48">
        <v>0.90196078430000004</v>
      </c>
      <c r="LR165" s="241">
        <v>689</v>
      </c>
      <c r="LS165" s="215">
        <v>276</v>
      </c>
      <c r="LT165" s="215">
        <v>413</v>
      </c>
      <c r="LU165" s="215">
        <v>367</v>
      </c>
      <c r="LV165" s="215">
        <v>167</v>
      </c>
      <c r="LW165" s="215">
        <v>24</v>
      </c>
      <c r="LX165" s="215">
        <v>69</v>
      </c>
      <c r="LY165" s="215">
        <v>14</v>
      </c>
      <c r="LZ165" s="215">
        <v>48</v>
      </c>
      <c r="MA165" s="215">
        <v>333</v>
      </c>
      <c r="MB165" s="215">
        <v>166</v>
      </c>
      <c r="MC165" s="215">
        <v>144</v>
      </c>
      <c r="MD165" s="216">
        <v>46</v>
      </c>
      <c r="ME165" s="97">
        <v>2.5708574200000001E-2</v>
      </c>
      <c r="MF165" s="94">
        <v>2.4272327999999999E-2</v>
      </c>
      <c r="MG165" s="94">
        <v>2.6966531700000001E-2</v>
      </c>
      <c r="MH165" s="94">
        <v>3.34149007E-2</v>
      </c>
      <c r="MI165" s="94">
        <v>1.6401248600000001E-2</v>
      </c>
      <c r="MJ165" s="81">
        <v>2.0766076299999998E-2</v>
      </c>
      <c r="MK165" s="94">
        <v>2.47176996E-2</v>
      </c>
      <c r="ML165" s="94">
        <v>2.9250457000000001E-2</v>
      </c>
      <c r="MM165" s="94">
        <v>1.96026137E-2</v>
      </c>
      <c r="MN165" s="94">
        <v>1.78457019E-2</v>
      </c>
      <c r="MO165" s="80">
        <v>2.3389135500000002E-2</v>
      </c>
      <c r="MP165" s="80">
        <v>3.0534351099999999E-2</v>
      </c>
      <c r="MQ165" s="48">
        <v>3.87915998E-2</v>
      </c>
      <c r="MR165" s="241">
        <v>4977</v>
      </c>
      <c r="MS165" s="215">
        <v>2194</v>
      </c>
      <c r="MT165" s="215">
        <v>2783</v>
      </c>
      <c r="MU165" s="215">
        <v>2813</v>
      </c>
      <c r="MV165" s="215">
        <v>930</v>
      </c>
      <c r="MW165" s="215">
        <v>238</v>
      </c>
      <c r="MX165" s="215">
        <v>753</v>
      </c>
      <c r="MY165" s="215">
        <v>96</v>
      </c>
      <c r="MZ165" s="215">
        <v>147</v>
      </c>
      <c r="NA165" s="215">
        <v>1142</v>
      </c>
      <c r="NB165" s="215">
        <v>1175</v>
      </c>
      <c r="NC165" s="215">
        <v>1548</v>
      </c>
      <c r="ND165" s="216">
        <v>1112</v>
      </c>
      <c r="NE165" s="97">
        <v>8.2595962000000002E-3</v>
      </c>
      <c r="NF165" s="94">
        <v>8.1202775000000001E-3</v>
      </c>
      <c r="NG165" s="94">
        <v>8.3816205000000008E-3</v>
      </c>
      <c r="NH165" s="94">
        <v>8.5408154000000003E-3</v>
      </c>
      <c r="NI165" s="94">
        <v>8.0066310000000002E-3</v>
      </c>
      <c r="NJ165" s="81">
        <v>8.9869994000000009E-3</v>
      </c>
      <c r="NK165" s="94">
        <v>8.3048845E-3</v>
      </c>
      <c r="NL165" s="94">
        <v>6.0938451999999997E-3</v>
      </c>
      <c r="NM165" s="94">
        <v>6.6675557000000002E-3</v>
      </c>
      <c r="NN165" s="94">
        <v>6.0631632E-3</v>
      </c>
      <c r="NO165" s="80">
        <v>8.5793339999999992E-3</v>
      </c>
      <c r="NP165" s="80">
        <v>1.0138667000000001E-2</v>
      </c>
      <c r="NQ165" s="48">
        <v>9.2792855999999993E-3</v>
      </c>
      <c r="NR165" s="241">
        <v>1599</v>
      </c>
      <c r="NS165" s="215">
        <v>734</v>
      </c>
      <c r="NT165" s="215">
        <v>865</v>
      </c>
      <c r="NU165" s="215">
        <v>719</v>
      </c>
      <c r="NV165" s="215">
        <v>454</v>
      </c>
      <c r="NW165" s="215">
        <v>103</v>
      </c>
      <c r="NX165" s="215">
        <v>253</v>
      </c>
      <c r="NY165" s="215">
        <v>20</v>
      </c>
      <c r="NZ165" s="215">
        <v>50</v>
      </c>
      <c r="OA165" s="215">
        <v>388</v>
      </c>
      <c r="OB165" s="215">
        <v>431</v>
      </c>
      <c r="OC165" s="215">
        <v>514</v>
      </c>
      <c r="OD165" s="216">
        <v>266</v>
      </c>
      <c r="OE165" s="97">
        <v>4.3183379999999997E-3</v>
      </c>
      <c r="OF165" s="94">
        <v>4.3809671E-3</v>
      </c>
      <c r="OG165" s="94">
        <v>4.2634832999999999E-3</v>
      </c>
      <c r="OH165" s="94">
        <v>4.4188919999999998E-3</v>
      </c>
      <c r="OI165" s="94">
        <v>4.2502160000000002E-3</v>
      </c>
      <c r="OJ165" s="81">
        <v>4.5371259000000002E-3</v>
      </c>
      <c r="OK165" s="94">
        <v>4.3658087999999999E-3</v>
      </c>
      <c r="OL165" s="304" t="s">
        <v>530</v>
      </c>
      <c r="OM165" s="304" t="s">
        <v>530</v>
      </c>
      <c r="ON165" s="94">
        <v>3.0472083000000001E-3</v>
      </c>
      <c r="OO165" s="80">
        <v>4.4787706000000002E-3</v>
      </c>
      <c r="OP165" s="80">
        <v>5.4243840999999996E-3</v>
      </c>
      <c r="OQ165" s="48">
        <v>4.9187190000000002E-3</v>
      </c>
      <c r="OR165" s="241">
        <v>836</v>
      </c>
      <c r="OS165" s="215">
        <v>396</v>
      </c>
      <c r="OT165" s="215">
        <v>440</v>
      </c>
      <c r="OU165" s="215">
        <v>372</v>
      </c>
      <c r="OV165" s="215">
        <v>241</v>
      </c>
      <c r="OW165" s="215">
        <v>52</v>
      </c>
      <c r="OX165" s="215">
        <v>133</v>
      </c>
      <c r="OY165" s="306" t="s">
        <v>530</v>
      </c>
      <c r="OZ165" s="306" t="s">
        <v>530</v>
      </c>
      <c r="PA165" s="215">
        <v>195</v>
      </c>
      <c r="PB165" s="215">
        <v>225</v>
      </c>
      <c r="PC165" s="215">
        <v>275</v>
      </c>
      <c r="PD165" s="216">
        <v>141</v>
      </c>
      <c r="PE165" s="97">
        <v>0.20285340900000001</v>
      </c>
      <c r="PF165" s="94">
        <v>0.20789680390000001</v>
      </c>
      <c r="PG165" s="94">
        <v>0.1984360768</v>
      </c>
      <c r="PH165" s="94">
        <v>0.22197804809999999</v>
      </c>
      <c r="PI165" s="94">
        <v>0.20355184030000001</v>
      </c>
      <c r="PJ165" s="81">
        <v>0.1761626385</v>
      </c>
      <c r="PK165" s="94">
        <v>0.1731551996</v>
      </c>
      <c r="PL165" s="94">
        <v>0.17062766609999999</v>
      </c>
      <c r="PM165" s="94">
        <v>0.15842112280000001</v>
      </c>
      <c r="PN165" s="94">
        <v>0.15256356160000001</v>
      </c>
      <c r="PO165" s="80">
        <v>0.2041921293</v>
      </c>
      <c r="PP165" s="80">
        <v>0.23764719810000001</v>
      </c>
      <c r="PQ165" s="48">
        <v>0.25123840089999999</v>
      </c>
      <c r="PR165" s="241">
        <v>39271</v>
      </c>
      <c r="PS165" s="215">
        <v>18792</v>
      </c>
      <c r="PT165" s="215">
        <v>20479</v>
      </c>
      <c r="PU165" s="215">
        <v>18687</v>
      </c>
      <c r="PV165" s="215">
        <v>11542</v>
      </c>
      <c r="PW165" s="215">
        <v>2019</v>
      </c>
      <c r="PX165" s="215">
        <v>5275</v>
      </c>
      <c r="PY165" s="215">
        <v>560</v>
      </c>
      <c r="PZ165" s="215">
        <v>1188</v>
      </c>
      <c r="QA165" s="215">
        <v>9763</v>
      </c>
      <c r="QB165" s="215">
        <v>10258</v>
      </c>
      <c r="QC165" s="215">
        <v>12048</v>
      </c>
      <c r="QD165" s="216">
        <v>7202</v>
      </c>
      <c r="QE165" s="97">
        <v>0.13351722429999999</v>
      </c>
      <c r="QF165" s="94">
        <v>0.14932902610000001</v>
      </c>
      <c r="QG165" s="94">
        <v>0.1196682235</v>
      </c>
      <c r="QH165" s="94">
        <v>0.1325786373</v>
      </c>
      <c r="QI165" s="94">
        <v>0.12500220449999999</v>
      </c>
      <c r="QJ165" s="81">
        <v>0.14257045630000001</v>
      </c>
      <c r="QK165" s="94">
        <v>0.15007878150000001</v>
      </c>
      <c r="QL165" s="94">
        <v>0.1221815966</v>
      </c>
      <c r="QM165" s="94">
        <v>0.13228430460000001</v>
      </c>
      <c r="QN165" s="94">
        <v>0.16272092260000001</v>
      </c>
      <c r="QO165" s="80">
        <v>0.1297450087</v>
      </c>
      <c r="QP165" s="80">
        <v>0.11773872220000001</v>
      </c>
      <c r="QQ165" s="48">
        <v>0.10283960089999999</v>
      </c>
      <c r="QR165" s="241">
        <v>25848</v>
      </c>
      <c r="QS165" s="215">
        <v>13498</v>
      </c>
      <c r="QT165" s="215">
        <v>12350</v>
      </c>
      <c r="QU165" s="215">
        <v>11161</v>
      </c>
      <c r="QV165" s="215">
        <v>7088</v>
      </c>
      <c r="QW165" s="215">
        <v>1634</v>
      </c>
      <c r="QX165" s="215">
        <v>4572</v>
      </c>
      <c r="QY165" s="215">
        <v>401</v>
      </c>
      <c r="QZ165" s="215">
        <v>992</v>
      </c>
      <c r="RA165" s="215">
        <v>10413</v>
      </c>
      <c r="RB165" s="215">
        <v>6518</v>
      </c>
      <c r="RC165" s="215">
        <v>5969</v>
      </c>
      <c r="RD165" s="216">
        <v>2948</v>
      </c>
      <c r="RE165" s="97">
        <v>8.4403878000000009E-3</v>
      </c>
      <c r="RF165" s="94">
        <v>8.6402406999999994E-3</v>
      </c>
      <c r="RG165" s="94">
        <v>8.2653437000000003E-3</v>
      </c>
      <c r="RH165" s="94">
        <v>9.6099020999999996E-3</v>
      </c>
      <c r="RI165" s="94">
        <v>7.4070155E-3</v>
      </c>
      <c r="RJ165" s="81">
        <v>6.5439316000000004E-3</v>
      </c>
      <c r="RK165" s="94">
        <v>8.5674895000000008E-3</v>
      </c>
      <c r="RL165" s="94">
        <v>6.7032296999999996E-3</v>
      </c>
      <c r="RM165" s="94">
        <v>6.2675023E-3</v>
      </c>
      <c r="RN165" s="94">
        <v>7.1570328000000001E-3</v>
      </c>
      <c r="RO165" s="80">
        <v>7.6636741999999997E-3</v>
      </c>
      <c r="RP165" s="80">
        <v>9.5666410000000007E-3</v>
      </c>
      <c r="RQ165" s="48">
        <v>1.0674666899999999E-2</v>
      </c>
      <c r="RR165" s="241">
        <v>1634</v>
      </c>
      <c r="RS165" s="215">
        <v>781</v>
      </c>
      <c r="RT165" s="215">
        <v>853</v>
      </c>
      <c r="RU165" s="215">
        <v>809</v>
      </c>
      <c r="RV165" s="215">
        <v>420</v>
      </c>
      <c r="RW165" s="215">
        <v>75</v>
      </c>
      <c r="RX165" s="215">
        <v>261</v>
      </c>
      <c r="RY165" s="215">
        <v>22</v>
      </c>
      <c r="RZ165" s="215">
        <v>47</v>
      </c>
      <c r="SA165" s="215">
        <v>458</v>
      </c>
      <c r="SB165" s="215">
        <v>385</v>
      </c>
      <c r="SC165" s="215">
        <v>485</v>
      </c>
      <c r="SD165" s="216">
        <v>306</v>
      </c>
      <c r="SE165" s="97">
        <v>2.8978319999999999E-3</v>
      </c>
      <c r="SF165" s="94">
        <v>2.7546990000000002E-3</v>
      </c>
      <c r="SG165" s="94">
        <v>3.0231972000000001E-3</v>
      </c>
      <c r="SH165" s="94">
        <v>3.4210776E-3</v>
      </c>
      <c r="SI165" s="94">
        <v>2.3279192E-3</v>
      </c>
      <c r="SJ165" s="81">
        <v>3.4028444000000001E-3</v>
      </c>
      <c r="SK165" s="94">
        <v>2.4290966000000002E-3</v>
      </c>
      <c r="SL165" s="304" t="s">
        <v>530</v>
      </c>
      <c r="SM165" s="304" t="s">
        <v>530</v>
      </c>
      <c r="SN165" s="94">
        <v>2.2502461000000001E-3</v>
      </c>
      <c r="SO165" s="80">
        <v>3.5631108999999998E-3</v>
      </c>
      <c r="SP165" s="80">
        <v>3.0376550999999998E-3</v>
      </c>
      <c r="SQ165" s="48">
        <v>2.9303007000000001E-3</v>
      </c>
      <c r="SR165" s="241">
        <v>561</v>
      </c>
      <c r="SS165" s="215">
        <v>249</v>
      </c>
      <c r="ST165" s="215">
        <v>312</v>
      </c>
      <c r="SU165" s="215">
        <v>288</v>
      </c>
      <c r="SV165" s="215">
        <v>132</v>
      </c>
      <c r="SW165" s="215">
        <v>39</v>
      </c>
      <c r="SX165" s="215">
        <v>74</v>
      </c>
      <c r="SY165" s="306" t="s">
        <v>530</v>
      </c>
      <c r="SZ165" s="306" t="s">
        <v>530</v>
      </c>
      <c r="TA165" s="215">
        <v>144</v>
      </c>
      <c r="TB165" s="215">
        <v>179</v>
      </c>
      <c r="TC165" s="215">
        <v>154</v>
      </c>
      <c r="TD165" s="216">
        <v>84</v>
      </c>
      <c r="TE165" s="97">
        <v>1.3456065E-2</v>
      </c>
      <c r="TF165" s="94">
        <v>1.40943235E-2</v>
      </c>
      <c r="TG165" s="94">
        <v>1.28970369E-2</v>
      </c>
      <c r="TH165" s="94">
        <v>1.4682124899999999E-2</v>
      </c>
      <c r="TI165" s="94">
        <v>1.33149922E-2</v>
      </c>
      <c r="TJ165" s="81">
        <v>1.06447954E-2</v>
      </c>
      <c r="TK165" s="94">
        <v>1.2539390799999999E-2</v>
      </c>
      <c r="TL165" s="94">
        <v>8.2266909999999995E-3</v>
      </c>
      <c r="TM165" s="94">
        <v>1.10681424E-2</v>
      </c>
      <c r="TN165" s="94">
        <v>1.09699498E-2</v>
      </c>
      <c r="TO165" s="80">
        <v>1.3177538500000001E-2</v>
      </c>
      <c r="TP165" s="80">
        <v>1.5188275399999999E-2</v>
      </c>
      <c r="TQ165" s="48">
        <v>1.6430614699999999E-2</v>
      </c>
      <c r="TR165" s="241">
        <v>2605</v>
      </c>
      <c r="TS165" s="215">
        <v>1274</v>
      </c>
      <c r="TT165" s="215">
        <v>1331</v>
      </c>
      <c r="TU165" s="215">
        <v>1236</v>
      </c>
      <c r="TV165" s="215">
        <v>755</v>
      </c>
      <c r="TW165" s="215">
        <v>122</v>
      </c>
      <c r="TX165" s="215">
        <v>382</v>
      </c>
      <c r="TY165" s="215">
        <v>27</v>
      </c>
      <c r="TZ165" s="215">
        <v>83</v>
      </c>
      <c r="UA165" s="215">
        <v>702</v>
      </c>
      <c r="UB165" s="215">
        <v>662</v>
      </c>
      <c r="UC165" s="215">
        <v>770</v>
      </c>
      <c r="UD165" s="216">
        <v>471</v>
      </c>
      <c r="UE165" s="97">
        <v>1.7975857E-3</v>
      </c>
      <c r="UF165" s="94">
        <v>1.7147725E-3</v>
      </c>
      <c r="UG165" s="94">
        <v>1.8701188000000001E-3</v>
      </c>
      <c r="UH165" s="94">
        <v>1.746175E-3</v>
      </c>
      <c r="UI165" s="94">
        <v>2.0633829000000002E-3</v>
      </c>
      <c r="UJ165" s="302" t="s">
        <v>530</v>
      </c>
      <c r="UK165" s="94">
        <v>1.6741071E-3</v>
      </c>
      <c r="UL165" s="304" t="s">
        <v>530</v>
      </c>
      <c r="UM165" s="304" t="s">
        <v>530</v>
      </c>
      <c r="UN165" s="94">
        <v>1.4220305000000001E-3</v>
      </c>
      <c r="UO165" s="80">
        <v>2.1099985999999999E-3</v>
      </c>
      <c r="UP165" s="80">
        <v>1.7358028999999999E-3</v>
      </c>
      <c r="UQ165" s="48">
        <v>2.1977254999999999E-3</v>
      </c>
      <c r="UR165" s="241">
        <v>348</v>
      </c>
      <c r="US165" s="215">
        <v>155</v>
      </c>
      <c r="UT165" s="215">
        <v>193</v>
      </c>
      <c r="UU165" s="215">
        <v>147</v>
      </c>
      <c r="UV165" s="215">
        <v>117</v>
      </c>
      <c r="UW165" s="306" t="s">
        <v>530</v>
      </c>
      <c r="UX165" s="215">
        <v>51</v>
      </c>
      <c r="UY165" s="306" t="s">
        <v>530</v>
      </c>
      <c r="UZ165" s="306" t="s">
        <v>530</v>
      </c>
      <c r="VA165" s="215">
        <v>91</v>
      </c>
      <c r="VB165" s="215">
        <v>106</v>
      </c>
      <c r="VC165" s="215">
        <v>88</v>
      </c>
      <c r="VD165" s="216">
        <v>63</v>
      </c>
      <c r="VE165" s="97">
        <v>0.24458528979999999</v>
      </c>
      <c r="VF165" s="94">
        <v>0.26022502240000001</v>
      </c>
      <c r="VG165" s="94">
        <v>0.23088699830000001</v>
      </c>
      <c r="VH165" s="94">
        <v>0.19450251830000001</v>
      </c>
      <c r="VI165" s="94">
        <v>0.3355730737</v>
      </c>
      <c r="VJ165" s="81">
        <v>0.23331297440000001</v>
      </c>
      <c r="VK165" s="94">
        <v>0.22794117650000001</v>
      </c>
      <c r="VL165" s="94">
        <v>0.1812918952</v>
      </c>
      <c r="VM165" s="94">
        <v>0.23136418189999999</v>
      </c>
      <c r="VN165" s="94">
        <v>0.29943900109999999</v>
      </c>
      <c r="VO165" s="80">
        <v>0.25256285210000001</v>
      </c>
      <c r="VP165" s="80">
        <v>0.21184685480000001</v>
      </c>
      <c r="VQ165" s="48">
        <v>0.1660503733</v>
      </c>
      <c r="VR165" s="241">
        <v>47350</v>
      </c>
      <c r="VS165" s="215">
        <v>23522</v>
      </c>
      <c r="VT165" s="215">
        <v>23828</v>
      </c>
      <c r="VU165" s="215">
        <v>16374</v>
      </c>
      <c r="VV165" s="215">
        <v>19028</v>
      </c>
      <c r="VW165" s="215">
        <v>2674</v>
      </c>
      <c r="VX165" s="215">
        <v>6944</v>
      </c>
      <c r="VY165" s="215">
        <v>595</v>
      </c>
      <c r="VZ165" s="215">
        <v>1735</v>
      </c>
      <c r="WA165" s="215">
        <v>19162</v>
      </c>
      <c r="WB165" s="215">
        <v>12688</v>
      </c>
      <c r="WC165" s="215">
        <v>10740</v>
      </c>
      <c r="WD165" s="216">
        <v>4760</v>
      </c>
      <c r="WE165" s="97">
        <v>2.3048354E-2</v>
      </c>
      <c r="WF165" s="94">
        <v>2.8310340600000001E-2</v>
      </c>
      <c r="WG165" s="94">
        <v>1.8439565099999999E-2</v>
      </c>
      <c r="WH165" s="94">
        <v>1.4824669800000001E-2</v>
      </c>
      <c r="WI165" s="94">
        <v>3.5465495700000002E-2</v>
      </c>
      <c r="WJ165" s="81">
        <v>2.6611988499999999E-2</v>
      </c>
      <c r="WK165" s="94">
        <v>2.1697741600000001E-2</v>
      </c>
      <c r="WL165" s="94">
        <v>2.3156611800000001E-2</v>
      </c>
      <c r="WM165" s="94">
        <v>2.1469529300000002E-2</v>
      </c>
      <c r="WN165" s="94">
        <v>3.5206975799999998E-2</v>
      </c>
      <c r="WO165" s="80">
        <v>2.1776778100000001E-2</v>
      </c>
      <c r="WP165" s="80">
        <v>1.5720851300000001E-2</v>
      </c>
      <c r="WQ165" s="48">
        <v>1.1093281199999999E-2</v>
      </c>
      <c r="WR165" s="219">
        <v>4462</v>
      </c>
      <c r="WS165" s="215">
        <v>2559</v>
      </c>
      <c r="WT165" s="215">
        <v>1903</v>
      </c>
      <c r="WU165" s="215">
        <v>1248</v>
      </c>
      <c r="WV165" s="215">
        <v>2011</v>
      </c>
      <c r="WW165" s="215">
        <v>305</v>
      </c>
      <c r="WX165" s="215">
        <v>661</v>
      </c>
      <c r="WY165" s="215">
        <v>76</v>
      </c>
      <c r="WZ165" s="215">
        <v>161</v>
      </c>
      <c r="XA165" s="215">
        <v>2253</v>
      </c>
      <c r="XB165" s="215">
        <v>1094</v>
      </c>
      <c r="XC165" s="215">
        <v>797</v>
      </c>
      <c r="XD165" s="245">
        <v>318</v>
      </c>
      <c r="XE165" s="322" t="s">
        <v>386</v>
      </c>
      <c r="XF165" s="310" t="s">
        <v>386</v>
      </c>
      <c r="XG165" s="310" t="s">
        <v>386</v>
      </c>
      <c r="XH165" s="310" t="s">
        <v>386</v>
      </c>
      <c r="XI165" s="310" t="s">
        <v>386</v>
      </c>
      <c r="XJ165" s="321" t="s">
        <v>386</v>
      </c>
      <c r="XK165" s="310" t="s">
        <v>386</v>
      </c>
      <c r="XL165" s="310" t="s">
        <v>386</v>
      </c>
      <c r="XM165" s="310" t="s">
        <v>386</v>
      </c>
      <c r="XN165" s="310" t="s">
        <v>386</v>
      </c>
      <c r="XO165" s="310" t="s">
        <v>386</v>
      </c>
      <c r="XP165" s="310" t="s">
        <v>386</v>
      </c>
      <c r="XQ165" s="337" t="s">
        <v>386</v>
      </c>
      <c r="XR165" s="340" t="s">
        <v>386</v>
      </c>
      <c r="XS165" s="310" t="s">
        <v>386</v>
      </c>
      <c r="XT165" s="310" t="s">
        <v>386</v>
      </c>
      <c r="XU165" s="310" t="s">
        <v>386</v>
      </c>
      <c r="XV165" s="310" t="s">
        <v>386</v>
      </c>
      <c r="XW165" s="310" t="s">
        <v>386</v>
      </c>
      <c r="XX165" s="310" t="s">
        <v>386</v>
      </c>
      <c r="XY165" s="310" t="s">
        <v>386</v>
      </c>
      <c r="XZ165" s="310" t="s">
        <v>386</v>
      </c>
      <c r="YA165" s="310" t="s">
        <v>386</v>
      </c>
      <c r="YB165" s="310" t="s">
        <v>386</v>
      </c>
      <c r="YC165" s="310" t="s">
        <v>386</v>
      </c>
      <c r="YD165" s="310" t="s">
        <v>386</v>
      </c>
      <c r="YE165" s="322" t="s">
        <v>386</v>
      </c>
      <c r="YF165" s="310" t="s">
        <v>386</v>
      </c>
      <c r="YG165" s="310" t="s">
        <v>386</v>
      </c>
      <c r="YH165" s="310" t="s">
        <v>386</v>
      </c>
      <c r="YI165" s="310" t="s">
        <v>386</v>
      </c>
      <c r="YJ165" s="321" t="s">
        <v>386</v>
      </c>
      <c r="YK165" s="310" t="s">
        <v>386</v>
      </c>
      <c r="YL165" s="310" t="s">
        <v>386</v>
      </c>
      <c r="YM165" s="310" t="s">
        <v>386</v>
      </c>
      <c r="YN165" s="310" t="s">
        <v>386</v>
      </c>
      <c r="YO165" s="311" t="s">
        <v>386</v>
      </c>
      <c r="YP165" s="311" t="s">
        <v>386</v>
      </c>
      <c r="YQ165" s="312" t="s">
        <v>386</v>
      </c>
      <c r="YR165" s="313" t="s">
        <v>386</v>
      </c>
      <c r="YS165" s="314" t="s">
        <v>386</v>
      </c>
      <c r="YT165" s="314" t="s">
        <v>386</v>
      </c>
      <c r="YU165" s="314" t="s">
        <v>386</v>
      </c>
      <c r="YV165" s="314" t="s">
        <v>386</v>
      </c>
      <c r="YW165" s="314" t="s">
        <v>386</v>
      </c>
      <c r="YX165" s="314" t="s">
        <v>386</v>
      </c>
      <c r="YY165" s="314" t="s">
        <v>386</v>
      </c>
      <c r="YZ165" s="314" t="s">
        <v>386</v>
      </c>
      <c r="ZA165" s="314" t="s">
        <v>386</v>
      </c>
      <c r="ZB165" s="314" t="s">
        <v>386</v>
      </c>
      <c r="ZC165" s="314" t="s">
        <v>386</v>
      </c>
      <c r="ZD165" s="309" t="s">
        <v>386</v>
      </c>
      <c r="ZE165" s="97">
        <v>6.3948592999999998E-3</v>
      </c>
      <c r="ZF165" s="94">
        <v>6.4829463000000004E-3</v>
      </c>
      <c r="ZG165" s="94">
        <v>6.3177069999999997E-3</v>
      </c>
      <c r="ZH165" s="94">
        <v>6.9253064999999997E-3</v>
      </c>
      <c r="ZI165" s="94">
        <v>6.1725128999999997E-3</v>
      </c>
      <c r="ZJ165" s="81">
        <v>6.5439316000000004E-3</v>
      </c>
      <c r="ZK165" s="94">
        <v>5.4818803000000003E-3</v>
      </c>
      <c r="ZL165" s="94">
        <v>4.5703838999999998E-3</v>
      </c>
      <c r="ZM165" s="94">
        <v>6.4008533999999999E-3</v>
      </c>
      <c r="ZN165" s="94">
        <v>6.3444438999999998E-3</v>
      </c>
      <c r="ZO165" s="80">
        <v>6.3698071000000004E-3</v>
      </c>
      <c r="ZP165" s="80">
        <v>6.5684360000000004E-3</v>
      </c>
      <c r="ZQ165" s="48">
        <v>6.2443313000000002E-3</v>
      </c>
      <c r="ZR165" s="241">
        <v>1238</v>
      </c>
      <c r="ZS165" s="215">
        <v>586</v>
      </c>
      <c r="ZT165" s="215">
        <v>652</v>
      </c>
      <c r="ZU165" s="215">
        <v>583</v>
      </c>
      <c r="ZV165" s="215">
        <v>350</v>
      </c>
      <c r="ZW165" s="215">
        <v>75</v>
      </c>
      <c r="ZX165" s="215">
        <v>167</v>
      </c>
      <c r="ZY165" s="215">
        <v>15</v>
      </c>
      <c r="ZZ165" s="215">
        <v>48</v>
      </c>
      <c r="AAA165" s="215">
        <v>406</v>
      </c>
      <c r="AAB165" s="215">
        <v>320</v>
      </c>
      <c r="AAC165" s="215">
        <v>333</v>
      </c>
      <c r="AAD165" s="216">
        <v>179</v>
      </c>
    </row>
    <row r="166" spans="1:706" x14ac:dyDescent="0.25">
      <c r="A166" s="504"/>
      <c r="B166" s="19" t="s">
        <v>31</v>
      </c>
      <c r="C166" s="331" t="s">
        <v>386</v>
      </c>
      <c r="D166" s="78">
        <v>191928</v>
      </c>
      <c r="E166" s="79">
        <v>89220</v>
      </c>
      <c r="F166" s="79">
        <v>102708</v>
      </c>
      <c r="G166" s="79">
        <v>83617</v>
      </c>
      <c r="H166" s="79">
        <v>55989</v>
      </c>
      <c r="I166" s="79">
        <v>11351</v>
      </c>
      <c r="J166" s="79">
        <v>30203</v>
      </c>
      <c r="K166" s="79">
        <v>3291</v>
      </c>
      <c r="L166" s="79">
        <v>7477</v>
      </c>
      <c r="M166" s="79">
        <v>63177</v>
      </c>
      <c r="N166" s="79">
        <v>49646</v>
      </c>
      <c r="O166" s="79">
        <v>50383</v>
      </c>
      <c r="P166" s="91">
        <v>28722</v>
      </c>
      <c r="Q166" s="91">
        <v>2221768.1428999999</v>
      </c>
      <c r="R166" s="97">
        <v>1.65322413E-2</v>
      </c>
      <c r="S166" s="94">
        <v>1.4940596299999999E-2</v>
      </c>
      <c r="T166" s="94">
        <v>1.79148654E-2</v>
      </c>
      <c r="U166" s="94">
        <v>2.1299496500000001E-2</v>
      </c>
      <c r="V166" s="94">
        <v>1.29668328E-2</v>
      </c>
      <c r="W166" s="81">
        <v>1.4183772399999999E-2</v>
      </c>
      <c r="X166" s="94">
        <v>1.2680859500000001E-2</v>
      </c>
      <c r="Y166" s="94">
        <v>1.51929505E-2</v>
      </c>
      <c r="Z166" s="94">
        <v>9.6295306000000001E-3</v>
      </c>
      <c r="AA166" s="94">
        <v>8.1042150999999993E-3</v>
      </c>
      <c r="AB166" s="80">
        <v>1.4522821599999999E-2</v>
      </c>
      <c r="AC166" s="80">
        <v>2.0840362800000001E-2</v>
      </c>
      <c r="AD166" s="48">
        <v>3.09867001E-2</v>
      </c>
      <c r="AE166" s="241">
        <v>3173</v>
      </c>
      <c r="AF166" s="215">
        <v>1333</v>
      </c>
      <c r="AG166" s="215">
        <v>1840</v>
      </c>
      <c r="AH166" s="215">
        <v>1781</v>
      </c>
      <c r="AI166" s="215">
        <v>726</v>
      </c>
      <c r="AJ166" s="215">
        <v>161</v>
      </c>
      <c r="AK166" s="215">
        <v>383</v>
      </c>
      <c r="AL166" s="215">
        <v>50</v>
      </c>
      <c r="AM166" s="215">
        <v>72</v>
      </c>
      <c r="AN166" s="215">
        <v>512</v>
      </c>
      <c r="AO166" s="215">
        <v>721</v>
      </c>
      <c r="AP166" s="215">
        <v>1050</v>
      </c>
      <c r="AQ166" s="216">
        <v>890</v>
      </c>
      <c r="AR166" s="97">
        <v>0.1185288233</v>
      </c>
      <c r="AS166" s="94">
        <v>0.1285025779</v>
      </c>
      <c r="AT166" s="94">
        <v>0.1098648596</v>
      </c>
      <c r="AU166" s="94">
        <v>0.1248430343</v>
      </c>
      <c r="AV166" s="94">
        <v>0.11761238810000001</v>
      </c>
      <c r="AW166" s="81">
        <v>0.1008721699</v>
      </c>
      <c r="AX166" s="94">
        <v>0.11439261000000001</v>
      </c>
      <c r="AY166" s="94">
        <v>0.1002734731</v>
      </c>
      <c r="AZ166" s="94">
        <v>0.1063260666</v>
      </c>
      <c r="BA166" s="94">
        <v>0.1111638729</v>
      </c>
      <c r="BB166" s="80">
        <v>0.11845868750000001</v>
      </c>
      <c r="BC166" s="80">
        <v>0.1231367723</v>
      </c>
      <c r="BD166" s="48">
        <v>0.12676693820000001</v>
      </c>
      <c r="BE166" s="241">
        <v>22749</v>
      </c>
      <c r="BF166" s="215">
        <v>11465</v>
      </c>
      <c r="BG166" s="215">
        <v>11284</v>
      </c>
      <c r="BH166" s="215">
        <v>10439</v>
      </c>
      <c r="BI166" s="215">
        <v>6585</v>
      </c>
      <c r="BJ166" s="215">
        <v>1145</v>
      </c>
      <c r="BK166" s="215">
        <v>3455</v>
      </c>
      <c r="BL166" s="215">
        <v>330</v>
      </c>
      <c r="BM166" s="215">
        <v>795</v>
      </c>
      <c r="BN166" s="215">
        <v>7023</v>
      </c>
      <c r="BO166" s="215">
        <v>5881</v>
      </c>
      <c r="BP166" s="215">
        <v>6204</v>
      </c>
      <c r="BQ166" s="216">
        <v>3641</v>
      </c>
      <c r="BR166" s="97">
        <v>0.18018736190000001</v>
      </c>
      <c r="BS166" s="94">
        <v>0.20297018610000001</v>
      </c>
      <c r="BT166" s="94">
        <v>0.1603964638</v>
      </c>
      <c r="BU166" s="94">
        <v>0.18541684110000001</v>
      </c>
      <c r="BV166" s="94">
        <v>0.18564360860000001</v>
      </c>
      <c r="BW166" s="81">
        <v>0.1474759933</v>
      </c>
      <c r="BX166" s="94">
        <v>0.17425421320000001</v>
      </c>
      <c r="BY166" s="94">
        <v>0.1704649043</v>
      </c>
      <c r="BZ166" s="94">
        <v>0.1587535108</v>
      </c>
      <c r="CA166" s="94">
        <v>0.17547525210000001</v>
      </c>
      <c r="CB166" s="80">
        <v>0.17590541030000001</v>
      </c>
      <c r="CC166" s="80">
        <v>0.1820455312</v>
      </c>
      <c r="CD166" s="48">
        <v>0.19469396280000001</v>
      </c>
      <c r="CE166" s="241">
        <v>34583</v>
      </c>
      <c r="CF166" s="215">
        <v>18109</v>
      </c>
      <c r="CG166" s="215">
        <v>16474</v>
      </c>
      <c r="CH166" s="215">
        <v>15504</v>
      </c>
      <c r="CI166" s="215">
        <v>10394</v>
      </c>
      <c r="CJ166" s="215">
        <v>1674</v>
      </c>
      <c r="CK166" s="215">
        <v>5263</v>
      </c>
      <c r="CL166" s="215">
        <v>561</v>
      </c>
      <c r="CM166" s="215">
        <v>1187</v>
      </c>
      <c r="CN166" s="215">
        <v>11086</v>
      </c>
      <c r="CO166" s="215">
        <v>8733</v>
      </c>
      <c r="CP166" s="215">
        <v>9172</v>
      </c>
      <c r="CQ166" s="216">
        <v>5592</v>
      </c>
      <c r="CR166" s="97">
        <v>5.0534575499999998E-2</v>
      </c>
      <c r="CS166" s="94">
        <v>6.6453709900000005E-2</v>
      </c>
      <c r="CT166" s="94">
        <v>3.6706001500000002E-2</v>
      </c>
      <c r="CU166" s="94">
        <v>5.72252054E-2</v>
      </c>
      <c r="CV166" s="94">
        <v>5.5082248299999997E-2</v>
      </c>
      <c r="CW166" s="81">
        <v>3.1979561300000001E-2</v>
      </c>
      <c r="CX166" s="94">
        <v>3.6983081199999997E-2</v>
      </c>
      <c r="CY166" s="94">
        <v>3.5247645100000002E-2</v>
      </c>
      <c r="CZ166" s="94">
        <v>3.1295974300000001E-2</v>
      </c>
      <c r="DA166" s="94">
        <v>2.35687038E-2</v>
      </c>
      <c r="DB166" s="80">
        <v>5.4062764399999998E-2</v>
      </c>
      <c r="DC166" s="80">
        <v>6.6450985500000004E-2</v>
      </c>
      <c r="DD166" s="48">
        <v>7.5830373899999998E-2</v>
      </c>
      <c r="DE166" s="241">
        <v>9699</v>
      </c>
      <c r="DF166" s="215">
        <v>5929</v>
      </c>
      <c r="DG166" s="215">
        <v>3770</v>
      </c>
      <c r="DH166" s="215">
        <v>4785</v>
      </c>
      <c r="DI166" s="215">
        <v>3084</v>
      </c>
      <c r="DJ166" s="215">
        <v>363</v>
      </c>
      <c r="DK166" s="215">
        <v>1117</v>
      </c>
      <c r="DL166" s="215">
        <v>116</v>
      </c>
      <c r="DM166" s="215">
        <v>234</v>
      </c>
      <c r="DN166" s="215">
        <v>1489</v>
      </c>
      <c r="DO166" s="215">
        <v>2684</v>
      </c>
      <c r="DP166" s="215">
        <v>3348</v>
      </c>
      <c r="DQ166" s="216">
        <v>2178</v>
      </c>
      <c r="DR166" s="97">
        <v>0.7488433162</v>
      </c>
      <c r="DS166" s="94">
        <v>0.76681237390000001</v>
      </c>
      <c r="DT166" s="94">
        <v>0.73323402270000004</v>
      </c>
      <c r="DU166" s="94">
        <v>0.72041570489999995</v>
      </c>
      <c r="DV166" s="94">
        <v>0.77009769780000004</v>
      </c>
      <c r="DW166" s="81">
        <v>0.80239626460000002</v>
      </c>
      <c r="DX166" s="94">
        <v>0.76618216729999999</v>
      </c>
      <c r="DY166" s="94">
        <v>0.75083561229999995</v>
      </c>
      <c r="DZ166" s="94">
        <v>0.75538317509999997</v>
      </c>
      <c r="EA166" s="94">
        <v>0.72567548319999997</v>
      </c>
      <c r="EB166" s="80">
        <v>0.74269830400000003</v>
      </c>
      <c r="EC166" s="80">
        <v>0.76309469460000001</v>
      </c>
      <c r="ED166" s="48">
        <v>0.785425806</v>
      </c>
      <c r="EE166" s="241">
        <v>143724</v>
      </c>
      <c r="EF166" s="215">
        <v>68415</v>
      </c>
      <c r="EG166" s="215">
        <v>75309</v>
      </c>
      <c r="EH166" s="215">
        <v>60239</v>
      </c>
      <c r="EI166" s="215">
        <v>43117</v>
      </c>
      <c r="EJ166" s="215">
        <v>9108</v>
      </c>
      <c r="EK166" s="215">
        <v>23141</v>
      </c>
      <c r="EL166" s="215">
        <v>2471</v>
      </c>
      <c r="EM166" s="215">
        <v>5648</v>
      </c>
      <c r="EN166" s="215">
        <v>45846</v>
      </c>
      <c r="EO166" s="215">
        <v>36872</v>
      </c>
      <c r="EP166" s="215">
        <v>38447</v>
      </c>
      <c r="EQ166" s="216">
        <v>22559</v>
      </c>
      <c r="ER166" s="97">
        <v>2.2326080599999999E-2</v>
      </c>
      <c r="ES166" s="94">
        <v>2.3895987399999999E-2</v>
      </c>
      <c r="ET166" s="94">
        <v>2.09623398E-2</v>
      </c>
      <c r="EU166" s="94">
        <v>2.2770489299999998E-2</v>
      </c>
      <c r="EV166" s="94">
        <v>2.3451034999999999E-2</v>
      </c>
      <c r="EW166" s="81">
        <v>2.4050744400000001E-2</v>
      </c>
      <c r="EX166" s="94">
        <v>1.9567592599999999E-2</v>
      </c>
      <c r="EY166" s="94">
        <v>1.61045275E-2</v>
      </c>
      <c r="EZ166" s="94">
        <v>2.01952655E-2</v>
      </c>
      <c r="FA166" s="94">
        <v>2.1922535100000001E-2</v>
      </c>
      <c r="FB166" s="80">
        <v>2.13713089E-2</v>
      </c>
      <c r="FC166" s="80">
        <v>2.3916797300000001E-2</v>
      </c>
      <c r="FD166" s="48">
        <v>2.2073671699999999E-2</v>
      </c>
      <c r="FE166" s="241">
        <v>4285</v>
      </c>
      <c r="FF166" s="215">
        <v>2132</v>
      </c>
      <c r="FG166" s="215">
        <v>2153</v>
      </c>
      <c r="FH166" s="215">
        <v>1904</v>
      </c>
      <c r="FI166" s="215">
        <v>1313</v>
      </c>
      <c r="FJ166" s="215">
        <v>273</v>
      </c>
      <c r="FK166" s="215">
        <v>591</v>
      </c>
      <c r="FL166" s="215">
        <v>53</v>
      </c>
      <c r="FM166" s="215">
        <v>151</v>
      </c>
      <c r="FN166" s="215">
        <v>1385</v>
      </c>
      <c r="FO166" s="215">
        <v>1061</v>
      </c>
      <c r="FP166" s="215">
        <v>1205</v>
      </c>
      <c r="FQ166" s="216">
        <v>634</v>
      </c>
      <c r="FR166" s="286">
        <v>10.5</v>
      </c>
      <c r="FS166" s="286">
        <v>10.5</v>
      </c>
      <c r="FT166" s="286">
        <v>10.5</v>
      </c>
      <c r="FU166" s="286">
        <v>10.5</v>
      </c>
      <c r="FV166" s="286">
        <v>10.5</v>
      </c>
      <c r="FW166" s="286">
        <v>10.5</v>
      </c>
      <c r="FX166" s="286">
        <v>10.5</v>
      </c>
      <c r="FY166" s="286">
        <v>10.5</v>
      </c>
      <c r="FZ166" s="286">
        <v>10.5</v>
      </c>
      <c r="GA166" s="286">
        <v>10.4</v>
      </c>
      <c r="GB166" s="282">
        <v>10.5</v>
      </c>
      <c r="GC166" s="282">
        <v>10.5</v>
      </c>
      <c r="GD166" s="283">
        <v>10.5</v>
      </c>
      <c r="GE166" s="97">
        <v>0.1275165687</v>
      </c>
      <c r="GF166" s="94">
        <v>0.1344317418</v>
      </c>
      <c r="GG166" s="94">
        <v>0.1215095221</v>
      </c>
      <c r="GH166" s="94">
        <v>0.12306110000000001</v>
      </c>
      <c r="GI166" s="94">
        <v>0.14690385610000001</v>
      </c>
      <c r="GJ166" s="81">
        <v>0.11514404020000001</v>
      </c>
      <c r="GK166" s="94">
        <v>0.1143263914</v>
      </c>
      <c r="GL166" s="94">
        <v>9.6931024000000005E-2</v>
      </c>
      <c r="GM166" s="94">
        <v>0.1176942624</v>
      </c>
      <c r="GN166" s="94">
        <v>0.12260791109999999</v>
      </c>
      <c r="GO166" s="80">
        <v>0.125710027</v>
      </c>
      <c r="GP166" s="80">
        <v>0.13079808670000001</v>
      </c>
      <c r="GQ166" s="48">
        <v>0.13567996660000001</v>
      </c>
      <c r="GR166" s="241">
        <v>24474</v>
      </c>
      <c r="GS166" s="215">
        <v>11994</v>
      </c>
      <c r="GT166" s="215">
        <v>12480</v>
      </c>
      <c r="GU166" s="215">
        <v>10290</v>
      </c>
      <c r="GV166" s="215">
        <v>8225</v>
      </c>
      <c r="GW166" s="215">
        <v>1307</v>
      </c>
      <c r="GX166" s="215">
        <v>3453</v>
      </c>
      <c r="GY166" s="215">
        <v>319</v>
      </c>
      <c r="GZ166" s="215">
        <v>880</v>
      </c>
      <c r="HA166" s="215">
        <v>7746</v>
      </c>
      <c r="HB166" s="215">
        <v>6241</v>
      </c>
      <c r="HC166" s="215">
        <v>6590</v>
      </c>
      <c r="HD166" s="216">
        <v>3897</v>
      </c>
      <c r="HE166" s="97">
        <v>0.16268079699999999</v>
      </c>
      <c r="HF166" s="94">
        <v>0.1230329523</v>
      </c>
      <c r="HG166" s="94">
        <v>0.19712193789999999</v>
      </c>
      <c r="HH166" s="94">
        <v>0.19933745529999999</v>
      </c>
      <c r="HI166" s="94">
        <v>0.1218632231</v>
      </c>
      <c r="HJ166" s="81">
        <v>0.17187912960000001</v>
      </c>
      <c r="HK166" s="94">
        <v>0.12869582490000001</v>
      </c>
      <c r="HL166" s="94">
        <v>0.1191127317</v>
      </c>
      <c r="HM166" s="94">
        <v>0.20088270699999999</v>
      </c>
      <c r="HN166" s="94">
        <v>0.19089225509999999</v>
      </c>
      <c r="HO166" s="80">
        <v>0.15652821980000001</v>
      </c>
      <c r="HP166" s="80">
        <v>0.1575531429</v>
      </c>
      <c r="HQ166" s="48">
        <v>0.1202562496</v>
      </c>
      <c r="HR166" s="241">
        <v>31223</v>
      </c>
      <c r="HS166" s="215">
        <v>10977</v>
      </c>
      <c r="HT166" s="215">
        <v>20246</v>
      </c>
      <c r="HU166" s="215">
        <v>16668</v>
      </c>
      <c r="HV166" s="215">
        <v>6823</v>
      </c>
      <c r="HW166" s="215">
        <v>1951</v>
      </c>
      <c r="HX166" s="215">
        <v>3887</v>
      </c>
      <c r="HY166" s="215">
        <v>392</v>
      </c>
      <c r="HZ166" s="215">
        <v>1502</v>
      </c>
      <c r="IA166" s="215">
        <v>12060</v>
      </c>
      <c r="IB166" s="215">
        <v>7771</v>
      </c>
      <c r="IC166" s="215">
        <v>7938</v>
      </c>
      <c r="ID166" s="216">
        <v>3454</v>
      </c>
      <c r="IE166" s="97">
        <v>9.3316831700000005E-2</v>
      </c>
      <c r="IF166" s="94">
        <v>7.8893859299999994E-2</v>
      </c>
      <c r="IG166" s="94">
        <v>9.9626401000000003E-2</v>
      </c>
      <c r="IH166" s="94">
        <v>9.3632215800000002E-2</v>
      </c>
      <c r="II166" s="94">
        <v>8.6184210499999997E-2</v>
      </c>
      <c r="IJ166" s="302" t="s">
        <v>530</v>
      </c>
      <c r="IK166" s="94">
        <v>9.2639593899999997E-2</v>
      </c>
      <c r="IL166" s="302" t="s">
        <v>530</v>
      </c>
      <c r="IM166" s="94">
        <v>0.16479400750000001</v>
      </c>
      <c r="IN166" s="94">
        <v>0.1845841785</v>
      </c>
      <c r="IO166" s="80">
        <v>9.1056034499999994E-2</v>
      </c>
      <c r="IP166" s="80">
        <v>8.1551618800000003E-2</v>
      </c>
      <c r="IQ166" s="48">
        <v>6.9246435800000006E-2</v>
      </c>
      <c r="IR166" s="241">
        <v>754</v>
      </c>
      <c r="IS166" s="215">
        <v>194</v>
      </c>
      <c r="IT166" s="215">
        <v>560</v>
      </c>
      <c r="IU166" s="215">
        <v>472</v>
      </c>
      <c r="IV166" s="215">
        <v>131</v>
      </c>
      <c r="IW166" s="302" t="s">
        <v>530</v>
      </c>
      <c r="IX166" s="215">
        <v>73</v>
      </c>
      <c r="IY166" s="302" t="s">
        <v>530</v>
      </c>
      <c r="IZ166" s="215">
        <v>44</v>
      </c>
      <c r="JA166" s="215">
        <v>182</v>
      </c>
      <c r="JB166" s="215">
        <v>169</v>
      </c>
      <c r="JC166" s="215">
        <v>267</v>
      </c>
      <c r="JD166" s="216">
        <v>136</v>
      </c>
      <c r="JE166" s="97">
        <v>6.5380096999999998E-3</v>
      </c>
      <c r="JF166" s="94">
        <v>5.3595509999999997E-3</v>
      </c>
      <c r="JG166" s="94">
        <v>7.5911295999999996E-3</v>
      </c>
      <c r="JH166" s="94">
        <v>8.2722460000000005E-3</v>
      </c>
      <c r="JI166" s="94">
        <v>5.1588976999999998E-3</v>
      </c>
      <c r="JJ166" s="81">
        <v>5.4580187E-3</v>
      </c>
      <c r="JK166" s="94">
        <v>5.0654428000000001E-3</v>
      </c>
      <c r="JL166" s="302" t="s">
        <v>529</v>
      </c>
      <c r="JM166" s="302" t="s">
        <v>529</v>
      </c>
      <c r="JN166" s="94">
        <v>8.9723592999999997E-3</v>
      </c>
      <c r="JO166" s="80">
        <v>5.6915673000000003E-3</v>
      </c>
      <c r="JP166" s="80">
        <v>5.6889341999999997E-3</v>
      </c>
      <c r="JQ166" s="48">
        <v>3.8866881000000002E-3</v>
      </c>
      <c r="JR166" s="241">
        <v>1202</v>
      </c>
      <c r="JS166" s="215">
        <v>465</v>
      </c>
      <c r="JT166" s="215">
        <v>737</v>
      </c>
      <c r="JU166" s="215">
        <v>650</v>
      </c>
      <c r="JV166" s="215">
        <v>281</v>
      </c>
      <c r="JW166" s="215">
        <v>60</v>
      </c>
      <c r="JX166" s="215">
        <v>149</v>
      </c>
      <c r="JY166" s="302" t="s">
        <v>529</v>
      </c>
      <c r="JZ166" s="302" t="s">
        <v>529</v>
      </c>
      <c r="KA166" s="215">
        <v>558</v>
      </c>
      <c r="KB166" s="215">
        <v>272</v>
      </c>
      <c r="KC166" s="215">
        <v>268</v>
      </c>
      <c r="KD166" s="216">
        <v>104</v>
      </c>
      <c r="KE166" s="97">
        <v>0.94306930690000002</v>
      </c>
      <c r="KF166" s="94">
        <v>0.94897959180000002</v>
      </c>
      <c r="KG166" s="94">
        <v>0.94117647059999998</v>
      </c>
      <c r="KH166" s="94">
        <v>0.92775665399999996</v>
      </c>
      <c r="KI166" s="94">
        <v>0.95238095239999998</v>
      </c>
      <c r="KJ166" s="302" t="s">
        <v>530</v>
      </c>
      <c r="KK166" s="94">
        <v>0.96969696969999997</v>
      </c>
      <c r="KL166" s="304" t="s">
        <v>530</v>
      </c>
      <c r="KM166" s="94">
        <v>1</v>
      </c>
      <c r="KN166" s="94">
        <v>0.97916666669999997</v>
      </c>
      <c r="KO166" s="80">
        <v>0.93103448280000001</v>
      </c>
      <c r="KP166" s="80">
        <v>0.95302013419999998</v>
      </c>
      <c r="KQ166" s="48">
        <v>0.88888888889999995</v>
      </c>
      <c r="KR166" s="241">
        <v>381</v>
      </c>
      <c r="KS166" s="215">
        <v>93</v>
      </c>
      <c r="KT166" s="215">
        <v>288</v>
      </c>
      <c r="KU166" s="215">
        <v>244</v>
      </c>
      <c r="KV166" s="215">
        <v>60</v>
      </c>
      <c r="KW166" s="306" t="s">
        <v>530</v>
      </c>
      <c r="KX166" s="215">
        <v>32</v>
      </c>
      <c r="KY166" s="306" t="s">
        <v>530</v>
      </c>
      <c r="KZ166" s="215">
        <v>27</v>
      </c>
      <c r="LA166" s="215">
        <v>94</v>
      </c>
      <c r="LB166" s="215">
        <v>81</v>
      </c>
      <c r="LC166" s="215">
        <v>142</v>
      </c>
      <c r="LD166" s="216">
        <v>64</v>
      </c>
      <c r="LE166" s="97">
        <v>0.89940828399999995</v>
      </c>
      <c r="LF166" s="94">
        <v>0.91532258060000005</v>
      </c>
      <c r="LG166" s="94">
        <v>0.89018691589999999</v>
      </c>
      <c r="LH166" s="94">
        <v>0.89974937340000005</v>
      </c>
      <c r="LI166" s="94">
        <v>0.88965517240000003</v>
      </c>
      <c r="LJ166" s="302" t="s">
        <v>530</v>
      </c>
      <c r="LK166" s="94">
        <v>0.90140845069999997</v>
      </c>
      <c r="LL166" s="304" t="s">
        <v>530</v>
      </c>
      <c r="LM166" s="94">
        <v>0.87096774190000004</v>
      </c>
      <c r="LN166" s="94">
        <v>0.92068965520000001</v>
      </c>
      <c r="LO166" s="80">
        <v>0.86826347309999996</v>
      </c>
      <c r="LP166" s="80">
        <v>0.89506172839999998</v>
      </c>
      <c r="LQ166" s="48">
        <v>0.89473684210000004</v>
      </c>
      <c r="LR166" s="241">
        <v>608</v>
      </c>
      <c r="LS166" s="215">
        <v>227</v>
      </c>
      <c r="LT166" s="215">
        <v>381</v>
      </c>
      <c r="LU166" s="215">
        <v>359</v>
      </c>
      <c r="LV166" s="215">
        <v>129</v>
      </c>
      <c r="LW166" s="306" t="s">
        <v>530</v>
      </c>
      <c r="LX166" s="215">
        <v>64</v>
      </c>
      <c r="LY166" s="306" t="s">
        <v>530</v>
      </c>
      <c r="LZ166" s="215">
        <v>27</v>
      </c>
      <c r="MA166" s="215">
        <v>267</v>
      </c>
      <c r="MB166" s="215">
        <v>145</v>
      </c>
      <c r="MC166" s="215">
        <v>145</v>
      </c>
      <c r="MD166" s="216">
        <v>51</v>
      </c>
      <c r="ME166" s="97">
        <v>2.4483139500000001E-2</v>
      </c>
      <c r="MF166" s="94">
        <v>2.3111409999999999E-2</v>
      </c>
      <c r="MG166" s="94">
        <v>2.5674728399999999E-2</v>
      </c>
      <c r="MH166" s="94">
        <v>3.1512730699999998E-2</v>
      </c>
      <c r="MI166" s="94">
        <v>1.68247334E-2</v>
      </c>
      <c r="MJ166" s="81">
        <v>2.0438727899999998E-2</v>
      </c>
      <c r="MK166" s="94">
        <v>2.1686587399999999E-2</v>
      </c>
      <c r="ML166" s="94">
        <v>2.9474323899999998E-2</v>
      </c>
      <c r="MM166" s="94">
        <v>1.8456600199999999E-2</v>
      </c>
      <c r="MN166" s="94">
        <v>1.6746600800000001E-2</v>
      </c>
      <c r="MO166" s="80">
        <v>2.16935906E-2</v>
      </c>
      <c r="MP166" s="80">
        <v>2.98711867E-2</v>
      </c>
      <c r="MQ166" s="48">
        <v>3.6870691499999997E-2</v>
      </c>
      <c r="MR166" s="241">
        <v>4699</v>
      </c>
      <c r="MS166" s="215">
        <v>2062</v>
      </c>
      <c r="MT166" s="215">
        <v>2637</v>
      </c>
      <c r="MU166" s="215">
        <v>2635</v>
      </c>
      <c r="MV166" s="215">
        <v>942</v>
      </c>
      <c r="MW166" s="215">
        <v>232</v>
      </c>
      <c r="MX166" s="215">
        <v>655</v>
      </c>
      <c r="MY166" s="215">
        <v>97</v>
      </c>
      <c r="MZ166" s="215">
        <v>138</v>
      </c>
      <c r="NA166" s="215">
        <v>1058</v>
      </c>
      <c r="NB166" s="215">
        <v>1077</v>
      </c>
      <c r="NC166" s="215">
        <v>1505</v>
      </c>
      <c r="ND166" s="216">
        <v>1059</v>
      </c>
      <c r="NE166" s="97">
        <v>8.0290525999999994E-3</v>
      </c>
      <c r="NF166" s="94">
        <v>8.4061870000000007E-3</v>
      </c>
      <c r="NG166" s="94">
        <v>7.7014448999999999E-3</v>
      </c>
      <c r="NH166" s="94">
        <v>8.6944042000000003E-3</v>
      </c>
      <c r="NI166" s="94">
        <v>7.6800799999999997E-3</v>
      </c>
      <c r="NJ166" s="81">
        <v>8.1931107000000006E-3</v>
      </c>
      <c r="NK166" s="94">
        <v>7.3171538999999997E-3</v>
      </c>
      <c r="NL166" s="94">
        <v>5.1656031999999996E-3</v>
      </c>
      <c r="NM166" s="94">
        <v>7.0884043999999997E-3</v>
      </c>
      <c r="NN166" s="94">
        <v>6.2522754E-3</v>
      </c>
      <c r="NO166" s="80">
        <v>8.3591829999999992E-3</v>
      </c>
      <c r="NP166" s="80">
        <v>9.4277831999999995E-3</v>
      </c>
      <c r="NQ166" s="48">
        <v>8.9130283000000005E-3</v>
      </c>
      <c r="NR166" s="241">
        <v>1541</v>
      </c>
      <c r="NS166" s="215">
        <v>750</v>
      </c>
      <c r="NT166" s="215">
        <v>791</v>
      </c>
      <c r="NU166" s="215">
        <v>727</v>
      </c>
      <c r="NV166" s="215">
        <v>430</v>
      </c>
      <c r="NW166" s="215">
        <v>93</v>
      </c>
      <c r="NX166" s="215">
        <v>221</v>
      </c>
      <c r="NY166" s="215">
        <v>17</v>
      </c>
      <c r="NZ166" s="215">
        <v>53</v>
      </c>
      <c r="OA166" s="215">
        <v>395</v>
      </c>
      <c r="OB166" s="215">
        <v>415</v>
      </c>
      <c r="OC166" s="215">
        <v>475</v>
      </c>
      <c r="OD166" s="216">
        <v>256</v>
      </c>
      <c r="OE166" s="97">
        <v>4.2047018000000002E-3</v>
      </c>
      <c r="OF166" s="94">
        <v>4.2143017E-3</v>
      </c>
      <c r="OG166" s="94">
        <v>4.1963625000000001E-3</v>
      </c>
      <c r="OH166" s="94">
        <v>4.6282455000000002E-3</v>
      </c>
      <c r="OI166" s="94">
        <v>3.8936219999999998E-3</v>
      </c>
      <c r="OJ166" s="81">
        <v>4.2287022999999997E-3</v>
      </c>
      <c r="OK166" s="94">
        <v>3.6751316000000001E-3</v>
      </c>
      <c r="OL166" s="94">
        <v>3.6463081E-3</v>
      </c>
      <c r="OM166" s="94">
        <v>4.1460478999999998E-3</v>
      </c>
      <c r="ON166" s="94">
        <v>3.0549091999999998E-3</v>
      </c>
      <c r="OO166" s="80">
        <v>3.9882366999999998E-3</v>
      </c>
      <c r="OP166" s="80">
        <v>5.2200147000000001E-3</v>
      </c>
      <c r="OQ166" s="48">
        <v>5.3269271E-3</v>
      </c>
      <c r="OR166" s="241">
        <v>807</v>
      </c>
      <c r="OS166" s="215">
        <v>376</v>
      </c>
      <c r="OT166" s="215">
        <v>431</v>
      </c>
      <c r="OU166" s="215">
        <v>387</v>
      </c>
      <c r="OV166" s="215">
        <v>218</v>
      </c>
      <c r="OW166" s="215">
        <v>48</v>
      </c>
      <c r="OX166" s="215">
        <v>111</v>
      </c>
      <c r="OY166" s="215">
        <v>12</v>
      </c>
      <c r="OZ166" s="215">
        <v>31</v>
      </c>
      <c r="PA166" s="215">
        <v>193</v>
      </c>
      <c r="PB166" s="215">
        <v>198</v>
      </c>
      <c r="PC166" s="215">
        <v>263</v>
      </c>
      <c r="PD166" s="216">
        <v>153</v>
      </c>
      <c r="PE166" s="97">
        <v>0.19314534620000001</v>
      </c>
      <c r="PF166" s="94">
        <v>0.1989912576</v>
      </c>
      <c r="PG166" s="94">
        <v>0.1880671418</v>
      </c>
      <c r="PH166" s="94">
        <v>0.21171532100000001</v>
      </c>
      <c r="PI166" s="94">
        <v>0.19448463090000001</v>
      </c>
      <c r="PJ166" s="81">
        <v>0.1644789005</v>
      </c>
      <c r="PK166" s="94">
        <v>0.1641227693</v>
      </c>
      <c r="PL166" s="94">
        <v>0.15466423579999999</v>
      </c>
      <c r="PM166" s="94">
        <v>0.15313628460000001</v>
      </c>
      <c r="PN166" s="94">
        <v>0.14430884660000001</v>
      </c>
      <c r="PO166" s="80">
        <v>0.1956250252</v>
      </c>
      <c r="PP166" s="80">
        <v>0.2240835202</v>
      </c>
      <c r="PQ166" s="48">
        <v>0.24200960939999999</v>
      </c>
      <c r="PR166" s="241">
        <v>37070</v>
      </c>
      <c r="PS166" s="215">
        <v>17754</v>
      </c>
      <c r="PT166" s="215">
        <v>19316</v>
      </c>
      <c r="PU166" s="215">
        <v>17703</v>
      </c>
      <c r="PV166" s="215">
        <v>10889</v>
      </c>
      <c r="PW166" s="215">
        <v>1867</v>
      </c>
      <c r="PX166" s="215">
        <v>4957</v>
      </c>
      <c r="PY166" s="215">
        <v>509</v>
      </c>
      <c r="PZ166" s="215">
        <v>1145</v>
      </c>
      <c r="QA166" s="215">
        <v>9117</v>
      </c>
      <c r="QB166" s="215">
        <v>9712</v>
      </c>
      <c r="QC166" s="215">
        <v>11290</v>
      </c>
      <c r="QD166" s="216">
        <v>6951</v>
      </c>
      <c r="QE166" s="97">
        <v>0.12940269269999999</v>
      </c>
      <c r="QF166" s="94">
        <v>0.14605469630000001</v>
      </c>
      <c r="QG166" s="94">
        <v>0.1149374927</v>
      </c>
      <c r="QH166" s="94">
        <v>0.12813183919999999</v>
      </c>
      <c r="QI166" s="94">
        <v>0.1194341746</v>
      </c>
      <c r="QJ166" s="81">
        <v>0.13831380500000001</v>
      </c>
      <c r="QK166" s="94">
        <v>0.1477667781</v>
      </c>
      <c r="QL166" s="94">
        <v>0.1200243087</v>
      </c>
      <c r="QM166" s="94">
        <v>0.1346796844</v>
      </c>
      <c r="QN166" s="94">
        <v>0.16064390519999999</v>
      </c>
      <c r="QO166" s="80">
        <v>0.12579059740000001</v>
      </c>
      <c r="QP166" s="80">
        <v>0.1111882976</v>
      </c>
      <c r="QQ166" s="48">
        <v>9.8878908200000004E-2</v>
      </c>
      <c r="QR166" s="241">
        <v>24836</v>
      </c>
      <c r="QS166" s="215">
        <v>13031</v>
      </c>
      <c r="QT166" s="215">
        <v>11805</v>
      </c>
      <c r="QU166" s="215">
        <v>10714</v>
      </c>
      <c r="QV166" s="215">
        <v>6687</v>
      </c>
      <c r="QW166" s="215">
        <v>1570</v>
      </c>
      <c r="QX166" s="215">
        <v>4463</v>
      </c>
      <c r="QY166" s="215">
        <v>395</v>
      </c>
      <c r="QZ166" s="215">
        <v>1007</v>
      </c>
      <c r="RA166" s="215">
        <v>10149</v>
      </c>
      <c r="RB166" s="215">
        <v>6245</v>
      </c>
      <c r="RC166" s="215">
        <v>5602</v>
      </c>
      <c r="RD166" s="216">
        <v>2840</v>
      </c>
      <c r="RE166" s="97">
        <v>8.0967863000000004E-3</v>
      </c>
      <c r="RF166" s="94">
        <v>8.1483972000000009E-3</v>
      </c>
      <c r="RG166" s="94">
        <v>8.0519531000000002E-3</v>
      </c>
      <c r="RH166" s="94">
        <v>9.3880431E-3</v>
      </c>
      <c r="RI166" s="94">
        <v>7.0013753000000003E-3</v>
      </c>
      <c r="RJ166" s="81">
        <v>6.1668575000000002E-3</v>
      </c>
      <c r="RK166" s="94">
        <v>8.0124490999999992E-3</v>
      </c>
      <c r="RL166" s="94">
        <v>5.7733211999999997E-3</v>
      </c>
      <c r="RM166" s="94">
        <v>6.1522000999999996E-3</v>
      </c>
      <c r="RN166" s="94">
        <v>6.7746172999999998E-3</v>
      </c>
      <c r="RO166" s="80">
        <v>7.8959029999999993E-3</v>
      </c>
      <c r="RP166" s="80">
        <v>9.0506718999999996E-3</v>
      </c>
      <c r="RQ166" s="48">
        <v>9.6789917000000003E-3</v>
      </c>
      <c r="RR166" s="241">
        <v>1554</v>
      </c>
      <c r="RS166" s="215">
        <v>727</v>
      </c>
      <c r="RT166" s="215">
        <v>827</v>
      </c>
      <c r="RU166" s="215">
        <v>785</v>
      </c>
      <c r="RV166" s="215">
        <v>392</v>
      </c>
      <c r="RW166" s="215">
        <v>70</v>
      </c>
      <c r="RX166" s="215">
        <v>242</v>
      </c>
      <c r="RY166" s="215">
        <v>19</v>
      </c>
      <c r="RZ166" s="215">
        <v>46</v>
      </c>
      <c r="SA166" s="215">
        <v>428</v>
      </c>
      <c r="SB166" s="215">
        <v>392</v>
      </c>
      <c r="SC166" s="215">
        <v>456</v>
      </c>
      <c r="SD166" s="216">
        <v>278</v>
      </c>
      <c r="SE166" s="97">
        <v>2.9281813999999999E-3</v>
      </c>
      <c r="SF166" s="94">
        <v>2.7348127999999999E-3</v>
      </c>
      <c r="SG166" s="94">
        <v>3.0961561000000001E-3</v>
      </c>
      <c r="SH166" s="94">
        <v>3.6595428999999999E-3</v>
      </c>
      <c r="SI166" s="94">
        <v>2.0182536E-3</v>
      </c>
      <c r="SJ166" s="81">
        <v>3.1715266999999998E-3</v>
      </c>
      <c r="SK166" s="94">
        <v>2.6487435E-3</v>
      </c>
      <c r="SL166" s="94">
        <v>4.2540260999999998E-3</v>
      </c>
      <c r="SM166" s="94">
        <v>1.7386652E-3</v>
      </c>
      <c r="SN166" s="94">
        <v>1.9152539999999999E-3</v>
      </c>
      <c r="SO166" s="80">
        <v>3.3638157999999999E-3</v>
      </c>
      <c r="SP166" s="80">
        <v>3.2749141999999999E-3</v>
      </c>
      <c r="SQ166" s="48">
        <v>3.7950002999999999E-3</v>
      </c>
      <c r="SR166" s="241">
        <v>562</v>
      </c>
      <c r="SS166" s="215">
        <v>244</v>
      </c>
      <c r="ST166" s="215">
        <v>318</v>
      </c>
      <c r="SU166" s="215">
        <v>306</v>
      </c>
      <c r="SV166" s="215">
        <v>113</v>
      </c>
      <c r="SW166" s="215">
        <v>36</v>
      </c>
      <c r="SX166" s="215">
        <v>80</v>
      </c>
      <c r="SY166" s="215">
        <v>14</v>
      </c>
      <c r="SZ166" s="215">
        <v>13</v>
      </c>
      <c r="TA166" s="215">
        <v>121</v>
      </c>
      <c r="TB166" s="215">
        <v>167</v>
      </c>
      <c r="TC166" s="215">
        <v>165</v>
      </c>
      <c r="TD166" s="216">
        <v>109</v>
      </c>
      <c r="TE166" s="97">
        <v>1.2754783E-2</v>
      </c>
      <c r="TF166" s="94">
        <v>1.3505940399999999E-2</v>
      </c>
      <c r="TG166" s="94">
        <v>1.21022705E-2</v>
      </c>
      <c r="TH166" s="94">
        <v>1.35857541E-2</v>
      </c>
      <c r="TI166" s="94">
        <v>1.2859668899999999E-2</v>
      </c>
      <c r="TJ166" s="81">
        <v>1.0747951699999999E-2</v>
      </c>
      <c r="TK166" s="94">
        <v>1.21180015E-2</v>
      </c>
      <c r="TL166" s="94">
        <v>7.5964752000000002E-3</v>
      </c>
      <c r="TM166" s="94">
        <v>1.05657349E-2</v>
      </c>
      <c r="TN166" s="94">
        <v>9.9403263999999995E-3</v>
      </c>
      <c r="TO166" s="80">
        <v>1.2004995399999999E-2</v>
      </c>
      <c r="TP166" s="80">
        <v>1.4548558E-2</v>
      </c>
      <c r="TQ166" s="48">
        <v>1.7094909799999999E-2</v>
      </c>
      <c r="TR166" s="241">
        <v>2448</v>
      </c>
      <c r="TS166" s="215">
        <v>1205</v>
      </c>
      <c r="TT166" s="215">
        <v>1243</v>
      </c>
      <c r="TU166" s="215">
        <v>1136</v>
      </c>
      <c r="TV166" s="215">
        <v>720</v>
      </c>
      <c r="TW166" s="215">
        <v>122</v>
      </c>
      <c r="TX166" s="215">
        <v>366</v>
      </c>
      <c r="TY166" s="215">
        <v>25</v>
      </c>
      <c r="TZ166" s="215">
        <v>79</v>
      </c>
      <c r="UA166" s="215">
        <v>628</v>
      </c>
      <c r="UB166" s="215">
        <v>596</v>
      </c>
      <c r="UC166" s="215">
        <v>733</v>
      </c>
      <c r="UD166" s="216">
        <v>491</v>
      </c>
      <c r="UE166" s="97">
        <v>1.6881330000000001E-3</v>
      </c>
      <c r="UF166" s="94">
        <v>1.6364044000000001E-3</v>
      </c>
      <c r="UG166" s="94">
        <v>1.7330685000000001E-3</v>
      </c>
      <c r="UH166" s="94">
        <v>1.6264635E-3</v>
      </c>
      <c r="UI166" s="94">
        <v>1.8575077E-3</v>
      </c>
      <c r="UJ166" s="81">
        <v>1.9381552000000001E-3</v>
      </c>
      <c r="UK166" s="94">
        <v>1.4899182000000001E-3</v>
      </c>
      <c r="UL166" s="304" t="s">
        <v>530</v>
      </c>
      <c r="UM166" s="304" t="s">
        <v>530</v>
      </c>
      <c r="UN166" s="94">
        <v>1.0605125E-3</v>
      </c>
      <c r="UO166" s="80">
        <v>1.8329774999999999E-3</v>
      </c>
      <c r="UP166" s="80">
        <v>2.0840363000000002E-3</v>
      </c>
      <c r="UQ166" s="48">
        <v>2.1238074999999999E-3</v>
      </c>
      <c r="UR166" s="241">
        <v>324</v>
      </c>
      <c r="US166" s="215">
        <v>146</v>
      </c>
      <c r="UT166" s="215">
        <v>178</v>
      </c>
      <c r="UU166" s="215">
        <v>136</v>
      </c>
      <c r="UV166" s="215">
        <v>104</v>
      </c>
      <c r="UW166" s="215">
        <v>22</v>
      </c>
      <c r="UX166" s="215">
        <v>45</v>
      </c>
      <c r="UY166" s="306" t="s">
        <v>530</v>
      </c>
      <c r="UZ166" s="306" t="s">
        <v>530</v>
      </c>
      <c r="VA166" s="215">
        <v>67</v>
      </c>
      <c r="VB166" s="215">
        <v>91</v>
      </c>
      <c r="VC166" s="215">
        <v>105</v>
      </c>
      <c r="VD166" s="216">
        <v>61</v>
      </c>
      <c r="VE166" s="97">
        <v>0.24473760990000001</v>
      </c>
      <c r="VF166" s="94">
        <v>0.2610289173</v>
      </c>
      <c r="VG166" s="94">
        <v>0.2305857382</v>
      </c>
      <c r="VH166" s="94">
        <v>0.1952952151</v>
      </c>
      <c r="VI166" s="94">
        <v>0.33608387360000003</v>
      </c>
      <c r="VJ166" s="81">
        <v>0.2353096643</v>
      </c>
      <c r="VK166" s="94">
        <v>0.22716286459999999</v>
      </c>
      <c r="VL166" s="94">
        <v>0.17866909750000001</v>
      </c>
      <c r="VM166" s="94">
        <v>0.22803263339999999</v>
      </c>
      <c r="VN166" s="94">
        <v>0.30178704280000002</v>
      </c>
      <c r="VO166" s="80">
        <v>0.25202433229999999</v>
      </c>
      <c r="VP166" s="80">
        <v>0.2111624953</v>
      </c>
      <c r="VQ166" s="48">
        <v>0.16555253810000001</v>
      </c>
      <c r="VR166" s="241">
        <v>46972</v>
      </c>
      <c r="VS166" s="215">
        <v>23289</v>
      </c>
      <c r="VT166" s="215">
        <v>23683</v>
      </c>
      <c r="VU166" s="215">
        <v>16330</v>
      </c>
      <c r="VV166" s="215">
        <v>18817</v>
      </c>
      <c r="VW166" s="215">
        <v>2671</v>
      </c>
      <c r="VX166" s="215">
        <v>6861</v>
      </c>
      <c r="VY166" s="215">
        <v>588</v>
      </c>
      <c r="VZ166" s="215">
        <v>1705</v>
      </c>
      <c r="WA166" s="215">
        <v>19066</v>
      </c>
      <c r="WB166" s="215">
        <v>12512</v>
      </c>
      <c r="WC166" s="215">
        <v>10639</v>
      </c>
      <c r="WD166" s="216">
        <v>4755</v>
      </c>
      <c r="WE166" s="97">
        <v>2.30867825E-2</v>
      </c>
      <c r="WF166" s="94">
        <v>2.86258686E-2</v>
      </c>
      <c r="WG166" s="94">
        <v>1.8275110000000001E-2</v>
      </c>
      <c r="WH166" s="94">
        <v>1.4841479600000001E-2</v>
      </c>
      <c r="WI166" s="94">
        <v>3.53640894E-2</v>
      </c>
      <c r="WJ166" s="81">
        <v>2.7486565099999999E-2</v>
      </c>
      <c r="WK166" s="94">
        <v>2.17859153E-2</v>
      </c>
      <c r="WL166" s="94">
        <v>2.4004861700000001E-2</v>
      </c>
      <c r="WM166" s="94">
        <v>2.1532700299999999E-2</v>
      </c>
      <c r="WN166" s="94">
        <v>3.54559412E-2</v>
      </c>
      <c r="WO166" s="80">
        <v>2.2015872400000001E-2</v>
      </c>
      <c r="WP166" s="80">
        <v>1.55608042E-2</v>
      </c>
      <c r="WQ166" s="48">
        <v>1.0932386299999999E-2</v>
      </c>
      <c r="WR166" s="219">
        <v>4431</v>
      </c>
      <c r="WS166" s="215">
        <v>2554</v>
      </c>
      <c r="WT166" s="215">
        <v>1877</v>
      </c>
      <c r="WU166" s="215">
        <v>1241</v>
      </c>
      <c r="WV166" s="215">
        <v>1980</v>
      </c>
      <c r="WW166" s="215">
        <v>312</v>
      </c>
      <c r="WX166" s="215">
        <v>658</v>
      </c>
      <c r="WY166" s="215">
        <v>79</v>
      </c>
      <c r="WZ166" s="215">
        <v>161</v>
      </c>
      <c r="XA166" s="215">
        <v>2240</v>
      </c>
      <c r="XB166" s="215">
        <v>1093</v>
      </c>
      <c r="XC166" s="215">
        <v>784</v>
      </c>
      <c r="XD166" s="245">
        <v>314</v>
      </c>
      <c r="XE166" s="322" t="s">
        <v>386</v>
      </c>
      <c r="XF166" s="310" t="s">
        <v>386</v>
      </c>
      <c r="XG166" s="310" t="s">
        <v>386</v>
      </c>
      <c r="XH166" s="310" t="s">
        <v>386</v>
      </c>
      <c r="XI166" s="310" t="s">
        <v>386</v>
      </c>
      <c r="XJ166" s="321" t="s">
        <v>386</v>
      </c>
      <c r="XK166" s="310" t="s">
        <v>386</v>
      </c>
      <c r="XL166" s="310" t="s">
        <v>386</v>
      </c>
      <c r="XM166" s="310" t="s">
        <v>386</v>
      </c>
      <c r="XN166" s="310" t="s">
        <v>386</v>
      </c>
      <c r="XO166" s="310" t="s">
        <v>386</v>
      </c>
      <c r="XP166" s="310" t="s">
        <v>386</v>
      </c>
      <c r="XQ166" s="337" t="s">
        <v>386</v>
      </c>
      <c r="XR166" s="340" t="s">
        <v>386</v>
      </c>
      <c r="XS166" s="310" t="s">
        <v>386</v>
      </c>
      <c r="XT166" s="310" t="s">
        <v>386</v>
      </c>
      <c r="XU166" s="310" t="s">
        <v>386</v>
      </c>
      <c r="XV166" s="310" t="s">
        <v>386</v>
      </c>
      <c r="XW166" s="310" t="s">
        <v>386</v>
      </c>
      <c r="XX166" s="310" t="s">
        <v>386</v>
      </c>
      <c r="XY166" s="310" t="s">
        <v>386</v>
      </c>
      <c r="XZ166" s="310" t="s">
        <v>386</v>
      </c>
      <c r="YA166" s="310" t="s">
        <v>386</v>
      </c>
      <c r="YB166" s="310" t="s">
        <v>386</v>
      </c>
      <c r="YC166" s="310" t="s">
        <v>386</v>
      </c>
      <c r="YD166" s="310" t="s">
        <v>386</v>
      </c>
      <c r="YE166" s="322" t="s">
        <v>386</v>
      </c>
      <c r="YF166" s="310" t="s">
        <v>386</v>
      </c>
      <c r="YG166" s="310" t="s">
        <v>386</v>
      </c>
      <c r="YH166" s="310" t="s">
        <v>386</v>
      </c>
      <c r="YI166" s="310" t="s">
        <v>386</v>
      </c>
      <c r="YJ166" s="321" t="s">
        <v>386</v>
      </c>
      <c r="YK166" s="310" t="s">
        <v>386</v>
      </c>
      <c r="YL166" s="310" t="s">
        <v>386</v>
      </c>
      <c r="YM166" s="310" t="s">
        <v>386</v>
      </c>
      <c r="YN166" s="310" t="s">
        <v>386</v>
      </c>
      <c r="YO166" s="311" t="s">
        <v>386</v>
      </c>
      <c r="YP166" s="311" t="s">
        <v>386</v>
      </c>
      <c r="YQ166" s="312" t="s">
        <v>386</v>
      </c>
      <c r="YR166" s="313" t="s">
        <v>386</v>
      </c>
      <c r="YS166" s="314" t="s">
        <v>386</v>
      </c>
      <c r="YT166" s="314" t="s">
        <v>386</v>
      </c>
      <c r="YU166" s="314" t="s">
        <v>386</v>
      </c>
      <c r="YV166" s="314" t="s">
        <v>386</v>
      </c>
      <c r="YW166" s="314" t="s">
        <v>386</v>
      </c>
      <c r="YX166" s="314" t="s">
        <v>386</v>
      </c>
      <c r="YY166" s="314" t="s">
        <v>386</v>
      </c>
      <c r="YZ166" s="314" t="s">
        <v>386</v>
      </c>
      <c r="ZA166" s="314" t="s">
        <v>386</v>
      </c>
      <c r="ZB166" s="314" t="s">
        <v>386</v>
      </c>
      <c r="ZC166" s="314" t="s">
        <v>386</v>
      </c>
      <c r="ZD166" s="309" t="s">
        <v>386</v>
      </c>
      <c r="ZE166" s="97">
        <v>6.6847985000000002E-3</v>
      </c>
      <c r="ZF166" s="94">
        <v>6.7921991000000001E-3</v>
      </c>
      <c r="ZG166" s="94">
        <v>6.5915021000000004E-3</v>
      </c>
      <c r="ZH166" s="94">
        <v>7.2234114999999996E-3</v>
      </c>
      <c r="ZI166" s="94">
        <v>6.4298343999999999E-3</v>
      </c>
      <c r="ZJ166" s="81">
        <v>7.2240331E-3</v>
      </c>
      <c r="ZK166" s="94">
        <v>5.6616892000000002E-3</v>
      </c>
      <c r="ZL166" s="94">
        <v>4.5578850999999998E-3</v>
      </c>
      <c r="ZM166" s="94">
        <v>6.8209174999999999E-3</v>
      </c>
      <c r="ZN166" s="94">
        <v>6.4897035E-3</v>
      </c>
      <c r="ZO166" s="80">
        <v>6.7679169000000004E-3</v>
      </c>
      <c r="ZP166" s="80">
        <v>6.9467875999999996E-3</v>
      </c>
      <c r="ZQ166" s="48">
        <v>6.5106887000000004E-3</v>
      </c>
      <c r="ZR166" s="241">
        <v>1283</v>
      </c>
      <c r="ZS166" s="215">
        <v>606</v>
      </c>
      <c r="ZT166" s="215">
        <v>677</v>
      </c>
      <c r="ZU166" s="215">
        <v>604</v>
      </c>
      <c r="ZV166" s="215">
        <v>360</v>
      </c>
      <c r="ZW166" s="215">
        <v>82</v>
      </c>
      <c r="ZX166" s="215">
        <v>171</v>
      </c>
      <c r="ZY166" s="215">
        <v>15</v>
      </c>
      <c r="ZZ166" s="215">
        <v>51</v>
      </c>
      <c r="AAA166" s="215">
        <v>410</v>
      </c>
      <c r="AAB166" s="215">
        <v>336</v>
      </c>
      <c r="AAC166" s="215">
        <v>350</v>
      </c>
      <c r="AAD166" s="216">
        <v>187</v>
      </c>
    </row>
    <row r="167" spans="1:706" x14ac:dyDescent="0.25">
      <c r="A167" s="504"/>
      <c r="B167" s="19" t="s">
        <v>30</v>
      </c>
      <c r="C167" s="331" t="s">
        <v>386</v>
      </c>
      <c r="D167" s="78">
        <v>191239</v>
      </c>
      <c r="E167" s="79">
        <v>88575</v>
      </c>
      <c r="F167" s="79">
        <v>102664</v>
      </c>
      <c r="G167" s="79">
        <v>83519</v>
      </c>
      <c r="H167" s="79">
        <v>55484</v>
      </c>
      <c r="I167" s="79">
        <v>11313</v>
      </c>
      <c r="J167" s="79">
        <v>30081</v>
      </c>
      <c r="K167" s="79">
        <v>3272</v>
      </c>
      <c r="L167" s="79">
        <v>7570</v>
      </c>
      <c r="M167" s="79">
        <v>62671</v>
      </c>
      <c r="N167" s="79">
        <v>49434</v>
      </c>
      <c r="O167" s="79">
        <v>50387</v>
      </c>
      <c r="P167" s="91">
        <v>28747</v>
      </c>
      <c r="Q167" s="91">
        <v>2415322.5713999998</v>
      </c>
      <c r="R167" s="97">
        <v>1.6842798799999999E-2</v>
      </c>
      <c r="S167" s="94">
        <v>1.51171324E-2</v>
      </c>
      <c r="T167" s="94">
        <v>1.8331645000000001E-2</v>
      </c>
      <c r="U167" s="94">
        <v>2.2402088099999998E-2</v>
      </c>
      <c r="V167" s="94">
        <v>1.28505515E-2</v>
      </c>
      <c r="W167" s="81">
        <v>1.2551931400000001E-2</v>
      </c>
      <c r="X167" s="94">
        <v>1.20341744E-2</v>
      </c>
      <c r="Y167" s="94">
        <v>1.7420537900000001E-2</v>
      </c>
      <c r="Z167" s="94">
        <v>1.00396301E-2</v>
      </c>
      <c r="AA167" s="94">
        <v>8.1058225000000001E-3</v>
      </c>
      <c r="AB167" s="80">
        <v>1.48885383E-2</v>
      </c>
      <c r="AC167" s="80">
        <v>2.0699783699999998E-2</v>
      </c>
      <c r="AD167" s="48">
        <v>3.24903468E-2</v>
      </c>
      <c r="AE167" s="241">
        <v>3221</v>
      </c>
      <c r="AF167" s="215">
        <v>1339</v>
      </c>
      <c r="AG167" s="215">
        <v>1882</v>
      </c>
      <c r="AH167" s="215">
        <v>1871</v>
      </c>
      <c r="AI167" s="215">
        <v>713</v>
      </c>
      <c r="AJ167" s="215">
        <v>142</v>
      </c>
      <c r="AK167" s="215">
        <v>362</v>
      </c>
      <c r="AL167" s="215">
        <v>57</v>
      </c>
      <c r="AM167" s="215">
        <v>76</v>
      </c>
      <c r="AN167" s="215">
        <v>508</v>
      </c>
      <c r="AO167" s="215">
        <v>736</v>
      </c>
      <c r="AP167" s="215">
        <v>1043</v>
      </c>
      <c r="AQ167" s="216">
        <v>934</v>
      </c>
      <c r="AR167" s="97">
        <v>0.1261196722</v>
      </c>
      <c r="AS167" s="94">
        <v>0.13528648039999999</v>
      </c>
      <c r="AT167" s="94">
        <v>0.11821086259999999</v>
      </c>
      <c r="AU167" s="94">
        <v>0.13430476899999999</v>
      </c>
      <c r="AV167" s="94">
        <v>0.1256218009</v>
      </c>
      <c r="AW167" s="81">
        <v>0.10138778399999999</v>
      </c>
      <c r="AX167" s="94">
        <v>0.11864632159999999</v>
      </c>
      <c r="AY167" s="94">
        <v>0.1167481663</v>
      </c>
      <c r="AZ167" s="94">
        <v>0.1101717305</v>
      </c>
      <c r="BA167" s="94">
        <v>0.1187151952</v>
      </c>
      <c r="BB167" s="80">
        <v>0.126977384</v>
      </c>
      <c r="BC167" s="80">
        <v>0.13068847119999999</v>
      </c>
      <c r="BD167" s="48">
        <v>0.13277907259999999</v>
      </c>
      <c r="BE167" s="241">
        <v>24119</v>
      </c>
      <c r="BF167" s="215">
        <v>11983</v>
      </c>
      <c r="BG167" s="215">
        <v>12136</v>
      </c>
      <c r="BH167" s="215">
        <v>11217</v>
      </c>
      <c r="BI167" s="215">
        <v>6970</v>
      </c>
      <c r="BJ167" s="215">
        <v>1147</v>
      </c>
      <c r="BK167" s="215">
        <v>3569</v>
      </c>
      <c r="BL167" s="215">
        <v>382</v>
      </c>
      <c r="BM167" s="215">
        <v>834</v>
      </c>
      <c r="BN167" s="215">
        <v>7440</v>
      </c>
      <c r="BO167" s="215">
        <v>6277</v>
      </c>
      <c r="BP167" s="215">
        <v>6585</v>
      </c>
      <c r="BQ167" s="216">
        <v>3817</v>
      </c>
      <c r="BR167" s="97">
        <v>0.19154565749999999</v>
      </c>
      <c r="BS167" s="94">
        <v>0.21476714650000001</v>
      </c>
      <c r="BT167" s="94">
        <v>0.17151094829999999</v>
      </c>
      <c r="BU167" s="94">
        <v>0.19687735719999999</v>
      </c>
      <c r="BV167" s="94">
        <v>0.1965431476</v>
      </c>
      <c r="BW167" s="81">
        <v>0.15521965879999999</v>
      </c>
      <c r="BX167" s="94">
        <v>0.18879026630000001</v>
      </c>
      <c r="BY167" s="94">
        <v>0.1769559902</v>
      </c>
      <c r="BZ167" s="94">
        <v>0.16763540290000001</v>
      </c>
      <c r="CA167" s="94">
        <v>0.18818911460000001</v>
      </c>
      <c r="CB167" s="80">
        <v>0.18641016299999999</v>
      </c>
      <c r="CC167" s="80">
        <v>0.19322444280000001</v>
      </c>
      <c r="CD167" s="48">
        <v>0.2047518002</v>
      </c>
      <c r="CE167" s="241">
        <v>36631</v>
      </c>
      <c r="CF167" s="215">
        <v>19023</v>
      </c>
      <c r="CG167" s="215">
        <v>17608</v>
      </c>
      <c r="CH167" s="215">
        <v>16443</v>
      </c>
      <c r="CI167" s="215">
        <v>10905</v>
      </c>
      <c r="CJ167" s="215">
        <v>1756</v>
      </c>
      <c r="CK167" s="215">
        <v>5679</v>
      </c>
      <c r="CL167" s="215">
        <v>579</v>
      </c>
      <c r="CM167" s="215">
        <v>1269</v>
      </c>
      <c r="CN167" s="215">
        <v>11794</v>
      </c>
      <c r="CO167" s="215">
        <v>9215</v>
      </c>
      <c r="CP167" s="215">
        <v>9736</v>
      </c>
      <c r="CQ167" s="216">
        <v>5886</v>
      </c>
      <c r="CR167" s="97">
        <v>5.0052552E-2</v>
      </c>
      <c r="CS167" s="94">
        <v>6.5244143399999996E-2</v>
      </c>
      <c r="CT167" s="94">
        <v>3.6945764800000003E-2</v>
      </c>
      <c r="CU167" s="94">
        <v>5.6047127000000002E-2</v>
      </c>
      <c r="CV167" s="94">
        <v>5.4448129200000001E-2</v>
      </c>
      <c r="CW167" s="81">
        <v>3.2705736800000003E-2</v>
      </c>
      <c r="CX167" s="94">
        <v>3.8695522099999997E-2</v>
      </c>
      <c r="CY167" s="94">
        <v>3.4841075800000003E-2</v>
      </c>
      <c r="CZ167" s="94">
        <v>2.9326287999999999E-2</v>
      </c>
      <c r="DA167" s="94">
        <v>2.3136698000000001E-2</v>
      </c>
      <c r="DB167" s="80">
        <v>5.3060646500000003E-2</v>
      </c>
      <c r="DC167" s="80">
        <v>6.6644174099999995E-2</v>
      </c>
      <c r="DD167" s="48">
        <v>7.4477336800000002E-2</v>
      </c>
      <c r="DE167" s="241">
        <v>9572</v>
      </c>
      <c r="DF167" s="215">
        <v>5779</v>
      </c>
      <c r="DG167" s="215">
        <v>3793</v>
      </c>
      <c r="DH167" s="215">
        <v>4681</v>
      </c>
      <c r="DI167" s="215">
        <v>3021</v>
      </c>
      <c r="DJ167" s="215">
        <v>370</v>
      </c>
      <c r="DK167" s="215">
        <v>1164</v>
      </c>
      <c r="DL167" s="215">
        <v>114</v>
      </c>
      <c r="DM167" s="215">
        <v>222</v>
      </c>
      <c r="DN167" s="215">
        <v>1450</v>
      </c>
      <c r="DO167" s="215">
        <v>2623</v>
      </c>
      <c r="DP167" s="215">
        <v>3358</v>
      </c>
      <c r="DQ167" s="216">
        <v>2141</v>
      </c>
      <c r="DR167" s="97">
        <v>0.75151511979999996</v>
      </c>
      <c r="DS167" s="94">
        <v>0.77038667800000005</v>
      </c>
      <c r="DT167" s="94">
        <v>0.73523338270000005</v>
      </c>
      <c r="DU167" s="94">
        <v>0.72056657769999999</v>
      </c>
      <c r="DV167" s="94">
        <v>0.77409703699999999</v>
      </c>
      <c r="DW167" s="81">
        <v>0.80641739589999994</v>
      </c>
      <c r="DX167" s="94">
        <v>0.77178285300000005</v>
      </c>
      <c r="DY167" s="94">
        <v>0.76161369189999995</v>
      </c>
      <c r="DZ167" s="94">
        <v>0.76050198150000003</v>
      </c>
      <c r="EA167" s="94">
        <v>0.72909320099999997</v>
      </c>
      <c r="EB167" s="80">
        <v>0.74394141680000003</v>
      </c>
      <c r="EC167" s="80">
        <v>0.76603092070000001</v>
      </c>
      <c r="ED167" s="48">
        <v>0.78797787600000002</v>
      </c>
      <c r="EE167" s="241">
        <v>143719</v>
      </c>
      <c r="EF167" s="215">
        <v>68237</v>
      </c>
      <c r="EG167" s="215">
        <v>75482</v>
      </c>
      <c r="EH167" s="215">
        <v>60181</v>
      </c>
      <c r="EI167" s="215">
        <v>42950</v>
      </c>
      <c r="EJ167" s="215">
        <v>9123</v>
      </c>
      <c r="EK167" s="215">
        <v>23216</v>
      </c>
      <c r="EL167" s="215">
        <v>2492</v>
      </c>
      <c r="EM167" s="215">
        <v>5757</v>
      </c>
      <c r="EN167" s="215">
        <v>45693</v>
      </c>
      <c r="EO167" s="215">
        <v>36776</v>
      </c>
      <c r="EP167" s="215">
        <v>38598</v>
      </c>
      <c r="EQ167" s="216">
        <v>22652</v>
      </c>
      <c r="ER167" s="97">
        <v>2.3682407900000001E-2</v>
      </c>
      <c r="ES167" s="94">
        <v>2.4668360100000002E-2</v>
      </c>
      <c r="ET167" s="94">
        <v>2.2831761900000001E-2</v>
      </c>
      <c r="EU167" s="94">
        <v>2.4629126300000002E-2</v>
      </c>
      <c r="EV167" s="94">
        <v>2.52505227E-2</v>
      </c>
      <c r="EW167" s="81">
        <v>2.2098470799999999E-2</v>
      </c>
      <c r="EX167" s="94">
        <v>2.0378311900000001E-2</v>
      </c>
      <c r="EY167" s="94">
        <v>1.5586797100000001E-2</v>
      </c>
      <c r="EZ167" s="94">
        <v>2.0739762200000001E-2</v>
      </c>
      <c r="FA167" s="94">
        <v>2.13017185E-2</v>
      </c>
      <c r="FB167" s="80">
        <v>2.4760286400000001E-2</v>
      </c>
      <c r="FC167" s="80">
        <v>2.5780459200000001E-2</v>
      </c>
      <c r="FD167" s="48">
        <v>2.3341566099999999E-2</v>
      </c>
      <c r="FE167" s="241">
        <v>4529</v>
      </c>
      <c r="FF167" s="215">
        <v>2185</v>
      </c>
      <c r="FG167" s="215">
        <v>2344</v>
      </c>
      <c r="FH167" s="215">
        <v>2057</v>
      </c>
      <c r="FI167" s="215">
        <v>1401</v>
      </c>
      <c r="FJ167" s="215">
        <v>250</v>
      </c>
      <c r="FK167" s="215">
        <v>613</v>
      </c>
      <c r="FL167" s="215">
        <v>51</v>
      </c>
      <c r="FM167" s="215">
        <v>157</v>
      </c>
      <c r="FN167" s="215">
        <v>1335</v>
      </c>
      <c r="FO167" s="215">
        <v>1224</v>
      </c>
      <c r="FP167" s="215">
        <v>1299</v>
      </c>
      <c r="FQ167" s="216">
        <v>671</v>
      </c>
      <c r="FR167" s="286">
        <v>10.5</v>
      </c>
      <c r="FS167" s="286">
        <v>10.5</v>
      </c>
      <c r="FT167" s="286">
        <v>10.5</v>
      </c>
      <c r="FU167" s="286">
        <v>10.5</v>
      </c>
      <c r="FV167" s="286">
        <v>10.5</v>
      </c>
      <c r="FW167" s="286">
        <v>10.5</v>
      </c>
      <c r="FX167" s="286">
        <v>10.5</v>
      </c>
      <c r="FY167" s="286">
        <v>10.5</v>
      </c>
      <c r="FZ167" s="286">
        <v>10.5</v>
      </c>
      <c r="GA167" s="286">
        <v>10.4</v>
      </c>
      <c r="GB167" s="282">
        <v>10.5</v>
      </c>
      <c r="GC167" s="282">
        <v>10.5</v>
      </c>
      <c r="GD167" s="283">
        <v>10.5</v>
      </c>
      <c r="GE167" s="97">
        <v>0.13734646180000001</v>
      </c>
      <c r="GF167" s="94">
        <v>0.1448377082</v>
      </c>
      <c r="GG167" s="94">
        <v>0.1308832697</v>
      </c>
      <c r="GH167" s="94">
        <v>0.13301165000000001</v>
      </c>
      <c r="GI167" s="94">
        <v>0.1556484752</v>
      </c>
      <c r="GJ167" s="81">
        <v>0.12790594890000001</v>
      </c>
      <c r="GK167" s="94">
        <v>0.12635883119999999</v>
      </c>
      <c r="GL167" s="94">
        <v>0.1063569682</v>
      </c>
      <c r="GM167" s="94">
        <v>0.12219286660000001</v>
      </c>
      <c r="GN167" s="94">
        <v>0.13207065470000001</v>
      </c>
      <c r="GO167" s="80">
        <v>0.1344014241</v>
      </c>
      <c r="GP167" s="80">
        <v>0.1424970727</v>
      </c>
      <c r="GQ167" s="48">
        <v>0.14488468360000001</v>
      </c>
      <c r="GR167" s="241">
        <v>26266</v>
      </c>
      <c r="GS167" s="215">
        <v>12829</v>
      </c>
      <c r="GT167" s="215">
        <v>13437</v>
      </c>
      <c r="GU167" s="215">
        <v>11109</v>
      </c>
      <c r="GV167" s="215">
        <v>8636</v>
      </c>
      <c r="GW167" s="215">
        <v>1447</v>
      </c>
      <c r="GX167" s="215">
        <v>3801</v>
      </c>
      <c r="GY167" s="215">
        <v>348</v>
      </c>
      <c r="GZ167" s="215">
        <v>925</v>
      </c>
      <c r="HA167" s="215">
        <v>8277</v>
      </c>
      <c r="HB167" s="215">
        <v>6644</v>
      </c>
      <c r="HC167" s="215">
        <v>7180</v>
      </c>
      <c r="HD167" s="216">
        <v>4165</v>
      </c>
      <c r="HE167" s="97">
        <v>0.16348129829999999</v>
      </c>
      <c r="HF167" s="94">
        <v>0.12382726500000001</v>
      </c>
      <c r="HG167" s="94">
        <v>0.19769344659999999</v>
      </c>
      <c r="HH167" s="94">
        <v>0.19936780849999999</v>
      </c>
      <c r="HI167" s="94">
        <v>0.1227200634</v>
      </c>
      <c r="HJ167" s="81">
        <v>0.17360558649999999</v>
      </c>
      <c r="HK167" s="94">
        <v>0.1305475217</v>
      </c>
      <c r="HL167" s="94">
        <v>0.11858190709999999</v>
      </c>
      <c r="HM167" s="94">
        <v>0.2014531044</v>
      </c>
      <c r="HN167" s="94">
        <v>0.1918431172</v>
      </c>
      <c r="HO167" s="80">
        <v>0.1575636202</v>
      </c>
      <c r="HP167" s="80">
        <v>0.15811618080000001</v>
      </c>
      <c r="HQ167" s="48">
        <v>0.1212300414</v>
      </c>
      <c r="HR167" s="241">
        <v>31264</v>
      </c>
      <c r="HS167" s="215">
        <v>10968</v>
      </c>
      <c r="HT167" s="215">
        <v>20296</v>
      </c>
      <c r="HU167" s="215">
        <v>16651</v>
      </c>
      <c r="HV167" s="215">
        <v>6809</v>
      </c>
      <c r="HW167" s="215">
        <v>1964</v>
      </c>
      <c r="HX167" s="215">
        <v>3927</v>
      </c>
      <c r="HY167" s="215">
        <v>388</v>
      </c>
      <c r="HZ167" s="215">
        <v>1525</v>
      </c>
      <c r="IA167" s="215">
        <v>12023</v>
      </c>
      <c r="IB167" s="215">
        <v>7789</v>
      </c>
      <c r="IC167" s="215">
        <v>7967</v>
      </c>
      <c r="ID167" s="216">
        <v>3485</v>
      </c>
      <c r="IE167" s="97">
        <v>0.1090776876</v>
      </c>
      <c r="IF167" s="94">
        <v>8.4596967300000006E-2</v>
      </c>
      <c r="IG167" s="94">
        <v>0.1197563098</v>
      </c>
      <c r="IH167" s="94">
        <v>0.1112629319</v>
      </c>
      <c r="II167" s="94">
        <v>0.1029126214</v>
      </c>
      <c r="IJ167" s="302" t="s">
        <v>530</v>
      </c>
      <c r="IK167" s="94">
        <v>0.11575178999999999</v>
      </c>
      <c r="IL167" s="302" t="s">
        <v>530</v>
      </c>
      <c r="IM167" s="94">
        <v>0.12837837839999999</v>
      </c>
      <c r="IN167" s="94">
        <v>0.1916342412</v>
      </c>
      <c r="IO167" s="80">
        <v>0.1128608924</v>
      </c>
      <c r="IP167" s="80">
        <v>9.9697885200000003E-2</v>
      </c>
      <c r="IQ167" s="48">
        <v>7.8685258999999994E-2</v>
      </c>
      <c r="IR167" s="241">
        <v>900</v>
      </c>
      <c r="IS167" s="215">
        <v>212</v>
      </c>
      <c r="IT167" s="215">
        <v>688</v>
      </c>
      <c r="IU167" s="215">
        <v>570</v>
      </c>
      <c r="IV167" s="215">
        <v>159</v>
      </c>
      <c r="IW167" s="302" t="s">
        <v>530</v>
      </c>
      <c r="IX167" s="215">
        <v>97</v>
      </c>
      <c r="IY167" s="302" t="s">
        <v>530</v>
      </c>
      <c r="IZ167" s="215">
        <v>38</v>
      </c>
      <c r="JA167" s="215">
        <v>197</v>
      </c>
      <c r="JB167" s="215">
        <v>215</v>
      </c>
      <c r="JC167" s="215">
        <v>330</v>
      </c>
      <c r="JD167" s="216">
        <v>158</v>
      </c>
      <c r="JE167" s="97">
        <v>6.6998928999999997E-3</v>
      </c>
      <c r="JF167" s="94">
        <v>5.5188279000000003E-3</v>
      </c>
      <c r="JG167" s="94">
        <v>7.7487386E-3</v>
      </c>
      <c r="JH167" s="94">
        <v>8.3805296000000005E-3</v>
      </c>
      <c r="JI167" s="94">
        <v>5.3393648000000004E-3</v>
      </c>
      <c r="JJ167" s="81">
        <v>5.9220117000000003E-3</v>
      </c>
      <c r="JK167" s="94">
        <v>5.1636288999999998E-3</v>
      </c>
      <c r="JL167" s="302" t="s">
        <v>529</v>
      </c>
      <c r="JM167" s="302" t="s">
        <v>529</v>
      </c>
      <c r="JN167" s="94">
        <v>9.1656797999999998E-3</v>
      </c>
      <c r="JO167" s="80">
        <v>5.8069810000000001E-3</v>
      </c>
      <c r="JP167" s="80">
        <v>6.1388789000000003E-3</v>
      </c>
      <c r="JQ167" s="48">
        <v>3.5902614000000001E-3</v>
      </c>
      <c r="JR167" s="241">
        <v>1226</v>
      </c>
      <c r="JS167" s="215">
        <v>475</v>
      </c>
      <c r="JT167" s="215">
        <v>751</v>
      </c>
      <c r="JU167" s="215">
        <v>657</v>
      </c>
      <c r="JV167" s="215">
        <v>288</v>
      </c>
      <c r="JW167" s="215">
        <v>65</v>
      </c>
      <c r="JX167" s="215">
        <v>151</v>
      </c>
      <c r="JY167" s="302" t="s">
        <v>529</v>
      </c>
      <c r="JZ167" s="302" t="s">
        <v>529</v>
      </c>
      <c r="KA167" s="215">
        <v>565</v>
      </c>
      <c r="KB167" s="215">
        <v>276</v>
      </c>
      <c r="KC167" s="215">
        <v>289</v>
      </c>
      <c r="KD167" s="216">
        <v>96</v>
      </c>
      <c r="KE167" s="97">
        <v>0.92887029290000001</v>
      </c>
      <c r="KF167" s="94">
        <v>0.9435483871</v>
      </c>
      <c r="KG167" s="94">
        <v>0.92372881360000003</v>
      </c>
      <c r="KH167" s="94">
        <v>0.93311036790000002</v>
      </c>
      <c r="KI167" s="94">
        <v>0.89772727269999997</v>
      </c>
      <c r="KJ167" s="302" t="s">
        <v>530</v>
      </c>
      <c r="KK167" s="94">
        <v>0.92156862750000001</v>
      </c>
      <c r="KL167" s="304" t="s">
        <v>530</v>
      </c>
      <c r="KM167" s="94">
        <v>0.95</v>
      </c>
      <c r="KN167" s="94">
        <v>0.94915254240000002</v>
      </c>
      <c r="KO167" s="80">
        <v>0.93457943929999998</v>
      </c>
      <c r="KP167" s="80">
        <v>0.91358024689999995</v>
      </c>
      <c r="KQ167" s="48">
        <v>0.9230769231</v>
      </c>
      <c r="KR167" s="241">
        <v>444</v>
      </c>
      <c r="KS167" s="215">
        <v>117</v>
      </c>
      <c r="KT167" s="215">
        <v>327</v>
      </c>
      <c r="KU167" s="215">
        <v>279</v>
      </c>
      <c r="KV167" s="215">
        <v>79</v>
      </c>
      <c r="KW167" s="306" t="s">
        <v>530</v>
      </c>
      <c r="KX167" s="215">
        <v>47</v>
      </c>
      <c r="KY167" s="306" t="s">
        <v>530</v>
      </c>
      <c r="KZ167" s="215">
        <v>19</v>
      </c>
      <c r="LA167" s="215">
        <v>112</v>
      </c>
      <c r="LB167" s="215">
        <v>100</v>
      </c>
      <c r="LC167" s="215">
        <v>148</v>
      </c>
      <c r="LD167" s="216">
        <v>84</v>
      </c>
      <c r="LE167" s="97">
        <v>0.89443651930000001</v>
      </c>
      <c r="LF167" s="94">
        <v>0.90272373539999995</v>
      </c>
      <c r="LG167" s="94">
        <v>0.88963963960000003</v>
      </c>
      <c r="LH167" s="94">
        <v>0.89086294420000001</v>
      </c>
      <c r="LI167" s="94">
        <v>0.86805555560000003</v>
      </c>
      <c r="LJ167" s="81">
        <v>0.97499999999999998</v>
      </c>
      <c r="LK167" s="94">
        <v>0.88095238099999995</v>
      </c>
      <c r="LL167" s="304" t="s">
        <v>530</v>
      </c>
      <c r="LM167" s="304" t="s">
        <v>530</v>
      </c>
      <c r="LN167" s="94">
        <v>0.89735099340000002</v>
      </c>
      <c r="LO167" s="80">
        <v>0.91823899369999995</v>
      </c>
      <c r="LP167" s="80">
        <v>0.88571428569999999</v>
      </c>
      <c r="LQ167" s="48">
        <v>0.8461538462</v>
      </c>
      <c r="LR167" s="241">
        <v>627</v>
      </c>
      <c r="LS167" s="215">
        <v>232</v>
      </c>
      <c r="LT167" s="215">
        <v>395</v>
      </c>
      <c r="LU167" s="215">
        <v>351</v>
      </c>
      <c r="LV167" s="215">
        <v>125</v>
      </c>
      <c r="LW167" s="215">
        <v>39</v>
      </c>
      <c r="LX167" s="215">
        <v>74</v>
      </c>
      <c r="LY167" s="306" t="s">
        <v>530</v>
      </c>
      <c r="LZ167" s="215"/>
      <c r="MA167" s="215">
        <v>271</v>
      </c>
      <c r="MB167" s="215">
        <v>146</v>
      </c>
      <c r="MC167" s="215">
        <v>155</v>
      </c>
      <c r="MD167" s="216">
        <v>55</v>
      </c>
      <c r="ME167" s="97">
        <v>2.5920445100000002E-2</v>
      </c>
      <c r="MF167" s="94">
        <v>2.4058707299999999E-2</v>
      </c>
      <c r="MG167" s="94">
        <v>2.7526689E-2</v>
      </c>
      <c r="MH167" s="94">
        <v>3.3573198899999997E-2</v>
      </c>
      <c r="MI167" s="94">
        <v>1.7284262099999999E-2</v>
      </c>
      <c r="MJ167" s="81">
        <v>2.05073809E-2</v>
      </c>
      <c r="MK167" s="94">
        <v>2.3802400200000001E-2</v>
      </c>
      <c r="ML167" s="94">
        <v>2.68948655E-2</v>
      </c>
      <c r="MM167" s="94">
        <v>2.0871862599999999E-2</v>
      </c>
      <c r="MN167" s="94">
        <v>1.7663672200000001E-2</v>
      </c>
      <c r="MO167" s="80">
        <v>2.3708378799999999E-2</v>
      </c>
      <c r="MP167" s="80">
        <v>3.10595987E-2</v>
      </c>
      <c r="MQ167" s="48">
        <v>3.8717083499999999E-2</v>
      </c>
      <c r="MR167" s="241">
        <v>4957</v>
      </c>
      <c r="MS167" s="215">
        <v>2131</v>
      </c>
      <c r="MT167" s="215">
        <v>2826</v>
      </c>
      <c r="MU167" s="215">
        <v>2804</v>
      </c>
      <c r="MV167" s="215">
        <v>959</v>
      </c>
      <c r="MW167" s="215">
        <v>232</v>
      </c>
      <c r="MX167" s="215">
        <v>716</v>
      </c>
      <c r="MY167" s="215">
        <v>88</v>
      </c>
      <c r="MZ167" s="215">
        <v>158</v>
      </c>
      <c r="NA167" s="215">
        <v>1107</v>
      </c>
      <c r="NB167" s="215">
        <v>1172</v>
      </c>
      <c r="NC167" s="215">
        <v>1565</v>
      </c>
      <c r="ND167" s="216">
        <v>1113</v>
      </c>
      <c r="NE167" s="97">
        <v>8.5599695000000003E-3</v>
      </c>
      <c r="NF167" s="94">
        <v>8.2641829E-3</v>
      </c>
      <c r="NG167" s="94">
        <v>8.8151640000000003E-3</v>
      </c>
      <c r="NH167" s="94">
        <v>9.0398592E-3</v>
      </c>
      <c r="NI167" s="94">
        <v>7.7860283999999997E-3</v>
      </c>
      <c r="NJ167" s="81">
        <v>1.05188721E-2</v>
      </c>
      <c r="NK167" s="94">
        <v>8.4106245999999996E-3</v>
      </c>
      <c r="NL167" s="94">
        <v>6.1124693999999999E-3</v>
      </c>
      <c r="NM167" s="94">
        <v>7.6618229999999999E-3</v>
      </c>
      <c r="NN167" s="94">
        <v>5.9995850999999996E-3</v>
      </c>
      <c r="NO167" s="80">
        <v>8.8400696000000001E-3</v>
      </c>
      <c r="NP167" s="80">
        <v>1.11536706E-2</v>
      </c>
      <c r="NQ167" s="48">
        <v>9.1139945E-3</v>
      </c>
      <c r="NR167" s="241">
        <v>1637</v>
      </c>
      <c r="NS167" s="215">
        <v>732</v>
      </c>
      <c r="NT167" s="215">
        <v>905</v>
      </c>
      <c r="NU167" s="215">
        <v>755</v>
      </c>
      <c r="NV167" s="215">
        <v>432</v>
      </c>
      <c r="NW167" s="215">
        <v>119</v>
      </c>
      <c r="NX167" s="215">
        <v>253</v>
      </c>
      <c r="NY167" s="215">
        <v>20</v>
      </c>
      <c r="NZ167" s="215">
        <v>58</v>
      </c>
      <c r="OA167" s="215">
        <v>376</v>
      </c>
      <c r="OB167" s="215">
        <v>437</v>
      </c>
      <c r="OC167" s="215">
        <v>562</v>
      </c>
      <c r="OD167" s="216">
        <v>262</v>
      </c>
      <c r="OE167" s="97">
        <v>4.7793599000000003E-3</v>
      </c>
      <c r="OF167" s="94">
        <v>4.3465989E-3</v>
      </c>
      <c r="OG167" s="94">
        <v>5.1527311999999999E-3</v>
      </c>
      <c r="OH167" s="94">
        <v>5.1485291000000002E-3</v>
      </c>
      <c r="OI167" s="94">
        <v>4.1994088000000002E-3</v>
      </c>
      <c r="OJ167" s="81">
        <v>5.5688146000000003E-3</v>
      </c>
      <c r="OK167" s="94">
        <v>4.6873441999999996E-3</v>
      </c>
      <c r="OL167" s="94">
        <v>3.9731050999999998E-3</v>
      </c>
      <c r="OM167" s="94">
        <v>4.4914135000000003E-3</v>
      </c>
      <c r="ON167" s="94">
        <v>2.9997926E-3</v>
      </c>
      <c r="OO167" s="80">
        <v>5.0977059999999996E-3</v>
      </c>
      <c r="OP167" s="80">
        <v>6.3508445000000002E-3</v>
      </c>
      <c r="OQ167" s="48">
        <v>5.3570807E-3</v>
      </c>
      <c r="OR167" s="241">
        <v>914</v>
      </c>
      <c r="OS167" s="215">
        <v>385</v>
      </c>
      <c r="OT167" s="215">
        <v>529</v>
      </c>
      <c r="OU167" s="215">
        <v>430</v>
      </c>
      <c r="OV167" s="215">
        <v>233</v>
      </c>
      <c r="OW167" s="215">
        <v>63</v>
      </c>
      <c r="OX167" s="215">
        <v>141</v>
      </c>
      <c r="OY167" s="215">
        <v>13</v>
      </c>
      <c r="OZ167" s="215">
        <v>34</v>
      </c>
      <c r="PA167" s="215">
        <v>188</v>
      </c>
      <c r="PB167" s="215">
        <v>252</v>
      </c>
      <c r="PC167" s="215">
        <v>320</v>
      </c>
      <c r="PD167" s="216">
        <v>154</v>
      </c>
      <c r="PE167" s="97">
        <v>0.20056578420000001</v>
      </c>
      <c r="PF167" s="94">
        <v>0.20720293540000001</v>
      </c>
      <c r="PG167" s="94">
        <v>0.19483947639999999</v>
      </c>
      <c r="PH167" s="94">
        <v>0.2187166992</v>
      </c>
      <c r="PI167" s="94">
        <v>0.20286929570000001</v>
      </c>
      <c r="PJ167" s="81">
        <v>0.1741359498</v>
      </c>
      <c r="PK167" s="94">
        <v>0.1703068382</v>
      </c>
      <c r="PL167" s="94">
        <v>0.16136919320000001</v>
      </c>
      <c r="PM167" s="94">
        <v>0.1601056803</v>
      </c>
      <c r="PN167" s="94">
        <v>0.1509629653</v>
      </c>
      <c r="PO167" s="80">
        <v>0.20526358380000001</v>
      </c>
      <c r="PP167" s="80">
        <v>0.23128981679999999</v>
      </c>
      <c r="PQ167" s="48">
        <v>0.2467735764</v>
      </c>
      <c r="PR167" s="241">
        <v>38356</v>
      </c>
      <c r="PS167" s="215">
        <v>18353</v>
      </c>
      <c r="PT167" s="215">
        <v>20003</v>
      </c>
      <c r="PU167" s="215">
        <v>18267</v>
      </c>
      <c r="PV167" s="215">
        <v>11256</v>
      </c>
      <c r="PW167" s="215">
        <v>1970</v>
      </c>
      <c r="PX167" s="215">
        <v>5123</v>
      </c>
      <c r="PY167" s="215">
        <v>528</v>
      </c>
      <c r="PZ167" s="215">
        <v>1212</v>
      </c>
      <c r="QA167" s="215">
        <v>9461</v>
      </c>
      <c r="QB167" s="215">
        <v>10147</v>
      </c>
      <c r="QC167" s="215">
        <v>11654</v>
      </c>
      <c r="QD167" s="216">
        <v>7094</v>
      </c>
      <c r="QE167" s="97">
        <v>0.1335240197</v>
      </c>
      <c r="QF167" s="94">
        <v>0.1493197855</v>
      </c>
      <c r="QG167" s="94">
        <v>0.1198959713</v>
      </c>
      <c r="QH167" s="94">
        <v>0.13377794270000001</v>
      </c>
      <c r="QI167" s="94">
        <v>0.1232247134</v>
      </c>
      <c r="QJ167" s="81">
        <v>0.14125342530000001</v>
      </c>
      <c r="QK167" s="94">
        <v>0.1489977062</v>
      </c>
      <c r="QL167" s="94">
        <v>0.12744498779999999</v>
      </c>
      <c r="QM167" s="94">
        <v>0.13579920740000001</v>
      </c>
      <c r="QN167" s="94">
        <v>0.16131863220000001</v>
      </c>
      <c r="QO167" s="80">
        <v>0.1329651657</v>
      </c>
      <c r="QP167" s="80">
        <v>0.115267827</v>
      </c>
      <c r="QQ167" s="48">
        <v>0.1058893102</v>
      </c>
      <c r="QR167" s="241">
        <v>25535</v>
      </c>
      <c r="QS167" s="215">
        <v>13226</v>
      </c>
      <c r="QT167" s="215">
        <v>12309</v>
      </c>
      <c r="QU167" s="215">
        <v>11173</v>
      </c>
      <c r="QV167" s="215">
        <v>6837</v>
      </c>
      <c r="QW167" s="215">
        <v>1598</v>
      </c>
      <c r="QX167" s="215">
        <v>4482</v>
      </c>
      <c r="QY167" s="215">
        <v>417</v>
      </c>
      <c r="QZ167" s="215">
        <v>1028</v>
      </c>
      <c r="RA167" s="215">
        <v>10110</v>
      </c>
      <c r="RB167" s="215">
        <v>6573</v>
      </c>
      <c r="RC167" s="215">
        <v>5808</v>
      </c>
      <c r="RD167" s="216">
        <v>3044</v>
      </c>
      <c r="RE167" s="97">
        <v>8.4240138999999992E-3</v>
      </c>
      <c r="RF167" s="94">
        <v>8.5012700999999996E-3</v>
      </c>
      <c r="RG167" s="94">
        <v>8.3573598999999998E-3</v>
      </c>
      <c r="RH167" s="94">
        <v>9.6744453000000008E-3</v>
      </c>
      <c r="RI167" s="94">
        <v>7.0650998000000003E-3</v>
      </c>
      <c r="RJ167" s="81">
        <v>6.2759657000000003E-3</v>
      </c>
      <c r="RK167" s="94">
        <v>8.3773810999999993E-3</v>
      </c>
      <c r="RL167" s="94">
        <v>7.3349632999999996E-3</v>
      </c>
      <c r="RM167" s="94">
        <v>8.4544253999999999E-3</v>
      </c>
      <c r="RN167" s="94">
        <v>7.3239615999999997E-3</v>
      </c>
      <c r="RO167" s="80">
        <v>7.8488489999999998E-3</v>
      </c>
      <c r="RP167" s="80">
        <v>9.5461130999999998E-3</v>
      </c>
      <c r="RQ167" s="48">
        <v>9.8445054999999997E-3</v>
      </c>
      <c r="RR167" s="241">
        <v>1611</v>
      </c>
      <c r="RS167" s="215">
        <v>753</v>
      </c>
      <c r="RT167" s="215">
        <v>858</v>
      </c>
      <c r="RU167" s="215">
        <v>808</v>
      </c>
      <c r="RV167" s="215">
        <v>392</v>
      </c>
      <c r="RW167" s="215">
        <v>71</v>
      </c>
      <c r="RX167" s="215">
        <v>252</v>
      </c>
      <c r="RY167" s="215">
        <v>24</v>
      </c>
      <c r="RZ167" s="215">
        <v>64</v>
      </c>
      <c r="SA167" s="215">
        <v>459</v>
      </c>
      <c r="SB167" s="215">
        <v>388</v>
      </c>
      <c r="SC167" s="215">
        <v>481</v>
      </c>
      <c r="SD167" s="216">
        <v>283</v>
      </c>
      <c r="SE167" s="97">
        <v>3.3570558000000001E-3</v>
      </c>
      <c r="SF167" s="94">
        <v>3.0482641999999998E-3</v>
      </c>
      <c r="SG167" s="94">
        <v>3.6234707E-3</v>
      </c>
      <c r="SH167" s="94">
        <v>4.0589566000000001E-3</v>
      </c>
      <c r="SI167" s="94">
        <v>2.3430178E-3</v>
      </c>
      <c r="SJ167" s="81">
        <v>4.1545124999999997E-3</v>
      </c>
      <c r="SK167" s="94">
        <v>2.9919218000000001E-3</v>
      </c>
      <c r="SL167" s="94">
        <v>4.8899755999999997E-3</v>
      </c>
      <c r="SM167" s="94">
        <v>2.6420078999999999E-3</v>
      </c>
      <c r="SN167" s="94">
        <v>2.6647094000000001E-3</v>
      </c>
      <c r="SO167" s="80">
        <v>3.3175547000000001E-3</v>
      </c>
      <c r="SP167" s="80">
        <v>3.9891242000000002E-3</v>
      </c>
      <c r="SQ167" s="48">
        <v>3.8264862000000001E-3</v>
      </c>
      <c r="SR167" s="241">
        <v>642</v>
      </c>
      <c r="SS167" s="215">
        <v>270</v>
      </c>
      <c r="ST167" s="215">
        <v>372</v>
      </c>
      <c r="SU167" s="215">
        <v>339</v>
      </c>
      <c r="SV167" s="215">
        <v>130</v>
      </c>
      <c r="SW167" s="215">
        <v>47</v>
      </c>
      <c r="SX167" s="215">
        <v>90</v>
      </c>
      <c r="SY167" s="215">
        <v>16</v>
      </c>
      <c r="SZ167" s="215">
        <v>20</v>
      </c>
      <c r="TA167" s="215">
        <v>167</v>
      </c>
      <c r="TB167" s="215">
        <v>164</v>
      </c>
      <c r="TC167" s="215">
        <v>201</v>
      </c>
      <c r="TD167" s="216">
        <v>110</v>
      </c>
      <c r="TE167" s="97">
        <v>1.2863484999999999E-2</v>
      </c>
      <c r="TF167" s="94">
        <v>1.39768558E-2</v>
      </c>
      <c r="TG167" s="94">
        <v>1.1902906600000001E-2</v>
      </c>
      <c r="TH167" s="94">
        <v>1.4104574999999999E-2</v>
      </c>
      <c r="TI167" s="94">
        <v>1.27964819E-2</v>
      </c>
      <c r="TJ167" s="81">
        <v>1.0784053700000001E-2</v>
      </c>
      <c r="TK167" s="94">
        <v>1.09371364E-2</v>
      </c>
      <c r="TL167" s="94">
        <v>9.1687042000000007E-3</v>
      </c>
      <c r="TM167" s="94">
        <v>1.20211361E-2</v>
      </c>
      <c r="TN167" s="94">
        <v>1.0435448599999999E-2</v>
      </c>
      <c r="TO167" s="80">
        <v>1.3614111700000001E-2</v>
      </c>
      <c r="TP167" s="80">
        <v>1.2820767300000001E-2</v>
      </c>
      <c r="TQ167" s="48">
        <v>1.6940898199999999E-2</v>
      </c>
      <c r="TR167" s="241">
        <v>2460</v>
      </c>
      <c r="TS167" s="215">
        <v>1238</v>
      </c>
      <c r="TT167" s="215">
        <v>1222</v>
      </c>
      <c r="TU167" s="215">
        <v>1178</v>
      </c>
      <c r="TV167" s="215">
        <v>710</v>
      </c>
      <c r="TW167" s="215">
        <v>122</v>
      </c>
      <c r="TX167" s="215">
        <v>329</v>
      </c>
      <c r="TY167" s="215">
        <v>30</v>
      </c>
      <c r="TZ167" s="215">
        <v>91</v>
      </c>
      <c r="UA167" s="215">
        <v>654</v>
      </c>
      <c r="UB167" s="215">
        <v>673</v>
      </c>
      <c r="UC167" s="215">
        <v>646</v>
      </c>
      <c r="UD167" s="216">
        <v>487</v>
      </c>
      <c r="UE167" s="97">
        <v>1.8301706000000001E-3</v>
      </c>
      <c r="UF167" s="94">
        <v>1.8063788E-3</v>
      </c>
      <c r="UG167" s="94">
        <v>1.8506974E-3</v>
      </c>
      <c r="UH167" s="94">
        <v>2.0474383000000001E-3</v>
      </c>
      <c r="UI167" s="94">
        <v>1.6401124999999999E-3</v>
      </c>
      <c r="UJ167" s="302" t="s">
        <v>530</v>
      </c>
      <c r="UK167" s="94">
        <v>1.8948838E-3</v>
      </c>
      <c r="UL167" s="304" t="s">
        <v>530</v>
      </c>
      <c r="UM167" s="304" t="s">
        <v>530</v>
      </c>
      <c r="UN167" s="94">
        <v>1.4520272999999999E-3</v>
      </c>
      <c r="UO167" s="80">
        <v>1.9217543E-3</v>
      </c>
      <c r="UP167" s="80">
        <v>1.9052533000000001E-3</v>
      </c>
      <c r="UQ167" s="48">
        <v>2.3654641999999999E-3</v>
      </c>
      <c r="UR167" s="241">
        <v>350</v>
      </c>
      <c r="US167" s="215">
        <v>160</v>
      </c>
      <c r="UT167" s="215">
        <v>190</v>
      </c>
      <c r="UU167" s="215">
        <v>171</v>
      </c>
      <c r="UV167" s="215">
        <v>91</v>
      </c>
      <c r="UW167" s="306" t="s">
        <v>530</v>
      </c>
      <c r="UX167" s="215">
        <v>57</v>
      </c>
      <c r="UY167" s="306" t="s">
        <v>530</v>
      </c>
      <c r="UZ167" s="306" t="s">
        <v>530</v>
      </c>
      <c r="VA167" s="215">
        <v>91</v>
      </c>
      <c r="VB167" s="215">
        <v>95</v>
      </c>
      <c r="VC167" s="215">
        <v>96</v>
      </c>
      <c r="VD167" s="216">
        <v>68</v>
      </c>
      <c r="VE167" s="97">
        <v>0.2443486946</v>
      </c>
      <c r="VF167" s="94">
        <v>0.26071690660000002</v>
      </c>
      <c r="VG167" s="94">
        <v>0.23022675910000001</v>
      </c>
      <c r="VH167" s="94">
        <v>0.1946143991</v>
      </c>
      <c r="VI167" s="94">
        <v>0.3358265446</v>
      </c>
      <c r="VJ167" s="81">
        <v>0.23556969859999999</v>
      </c>
      <c r="VK167" s="94">
        <v>0.22825039059999999</v>
      </c>
      <c r="VL167" s="94">
        <v>0.18184596580000001</v>
      </c>
      <c r="VM167" s="94">
        <v>0.2266842801</v>
      </c>
      <c r="VN167" s="94">
        <v>0.3008887683</v>
      </c>
      <c r="VO167" s="80">
        <v>0.25316583729999997</v>
      </c>
      <c r="VP167" s="80">
        <v>0.210887729</v>
      </c>
      <c r="VQ167" s="48">
        <v>0.16457369459999999</v>
      </c>
      <c r="VR167" s="241">
        <v>46729</v>
      </c>
      <c r="VS167" s="215">
        <v>23093</v>
      </c>
      <c r="VT167" s="215">
        <v>23636</v>
      </c>
      <c r="VU167" s="215">
        <v>16254</v>
      </c>
      <c r="VV167" s="215">
        <v>18633</v>
      </c>
      <c r="VW167" s="215">
        <v>2665</v>
      </c>
      <c r="VX167" s="215">
        <v>6866</v>
      </c>
      <c r="VY167" s="215">
        <v>595</v>
      </c>
      <c r="VZ167" s="215">
        <v>1716</v>
      </c>
      <c r="WA167" s="215">
        <v>18857</v>
      </c>
      <c r="WB167" s="215">
        <v>12515</v>
      </c>
      <c r="WC167" s="215">
        <v>10626</v>
      </c>
      <c r="WD167" s="216">
        <v>4731</v>
      </c>
      <c r="WE167" s="97">
        <v>2.2871903700000001E-2</v>
      </c>
      <c r="WF167" s="94">
        <v>2.8405306200000001E-2</v>
      </c>
      <c r="WG167" s="94">
        <v>1.80978727E-2</v>
      </c>
      <c r="WH167" s="94">
        <v>1.4595481299999999E-2</v>
      </c>
      <c r="WI167" s="94">
        <v>3.5361545699999997E-2</v>
      </c>
      <c r="WJ167" s="81">
        <v>2.8020861000000001E-2</v>
      </c>
      <c r="WK167" s="94">
        <v>2.1275888400000002E-2</v>
      </c>
      <c r="WL167" s="94">
        <v>2.4449877799999999E-2</v>
      </c>
      <c r="WM167" s="94">
        <v>2.06076618E-2</v>
      </c>
      <c r="WN167" s="94">
        <v>3.5247562699999999E-2</v>
      </c>
      <c r="WO167" s="80">
        <v>2.1584334699999999E-2</v>
      </c>
      <c r="WP167" s="80">
        <v>1.55992617E-2</v>
      </c>
      <c r="WQ167" s="48">
        <v>1.08533064E-2</v>
      </c>
      <c r="WR167" s="219">
        <v>4374</v>
      </c>
      <c r="WS167" s="215">
        <v>2516</v>
      </c>
      <c r="WT167" s="215">
        <v>1858</v>
      </c>
      <c r="WU167" s="215">
        <v>1219</v>
      </c>
      <c r="WV167" s="215">
        <v>1962</v>
      </c>
      <c r="WW167" s="215">
        <v>317</v>
      </c>
      <c r="WX167" s="215">
        <v>640</v>
      </c>
      <c r="WY167" s="215">
        <v>80</v>
      </c>
      <c r="WZ167" s="215">
        <v>156</v>
      </c>
      <c r="XA167" s="215">
        <v>2209</v>
      </c>
      <c r="XB167" s="215">
        <v>1067</v>
      </c>
      <c r="XC167" s="215">
        <v>786</v>
      </c>
      <c r="XD167" s="245">
        <v>312</v>
      </c>
      <c r="XE167" s="322" t="s">
        <v>386</v>
      </c>
      <c r="XF167" s="310" t="s">
        <v>386</v>
      </c>
      <c r="XG167" s="310" t="s">
        <v>386</v>
      </c>
      <c r="XH167" s="310" t="s">
        <v>386</v>
      </c>
      <c r="XI167" s="310" t="s">
        <v>386</v>
      </c>
      <c r="XJ167" s="321" t="s">
        <v>386</v>
      </c>
      <c r="XK167" s="310" t="s">
        <v>386</v>
      </c>
      <c r="XL167" s="310" t="s">
        <v>386</v>
      </c>
      <c r="XM167" s="310" t="s">
        <v>386</v>
      </c>
      <c r="XN167" s="310" t="s">
        <v>386</v>
      </c>
      <c r="XO167" s="310" t="s">
        <v>386</v>
      </c>
      <c r="XP167" s="310" t="s">
        <v>386</v>
      </c>
      <c r="XQ167" s="337" t="s">
        <v>386</v>
      </c>
      <c r="XR167" s="340" t="s">
        <v>386</v>
      </c>
      <c r="XS167" s="310" t="s">
        <v>386</v>
      </c>
      <c r="XT167" s="310" t="s">
        <v>386</v>
      </c>
      <c r="XU167" s="310" t="s">
        <v>386</v>
      </c>
      <c r="XV167" s="310" t="s">
        <v>386</v>
      </c>
      <c r="XW167" s="310" t="s">
        <v>386</v>
      </c>
      <c r="XX167" s="310" t="s">
        <v>386</v>
      </c>
      <c r="XY167" s="310" t="s">
        <v>386</v>
      </c>
      <c r="XZ167" s="310" t="s">
        <v>386</v>
      </c>
      <c r="YA167" s="310" t="s">
        <v>386</v>
      </c>
      <c r="YB167" s="310" t="s">
        <v>386</v>
      </c>
      <c r="YC167" s="310" t="s">
        <v>386</v>
      </c>
      <c r="YD167" s="310" t="s">
        <v>386</v>
      </c>
      <c r="YE167" s="322" t="s">
        <v>386</v>
      </c>
      <c r="YF167" s="310" t="s">
        <v>386</v>
      </c>
      <c r="YG167" s="310" t="s">
        <v>386</v>
      </c>
      <c r="YH167" s="310" t="s">
        <v>386</v>
      </c>
      <c r="YI167" s="310" t="s">
        <v>386</v>
      </c>
      <c r="YJ167" s="321" t="s">
        <v>386</v>
      </c>
      <c r="YK167" s="310" t="s">
        <v>386</v>
      </c>
      <c r="YL167" s="310" t="s">
        <v>386</v>
      </c>
      <c r="YM167" s="310" t="s">
        <v>386</v>
      </c>
      <c r="YN167" s="310" t="s">
        <v>386</v>
      </c>
      <c r="YO167" s="311" t="s">
        <v>386</v>
      </c>
      <c r="YP167" s="311" t="s">
        <v>386</v>
      </c>
      <c r="YQ167" s="312" t="s">
        <v>386</v>
      </c>
      <c r="YR167" s="313" t="s">
        <v>386</v>
      </c>
      <c r="YS167" s="314" t="s">
        <v>386</v>
      </c>
      <c r="YT167" s="314" t="s">
        <v>386</v>
      </c>
      <c r="YU167" s="314" t="s">
        <v>386</v>
      </c>
      <c r="YV167" s="314" t="s">
        <v>386</v>
      </c>
      <c r="YW167" s="314" t="s">
        <v>386</v>
      </c>
      <c r="YX167" s="314" t="s">
        <v>386</v>
      </c>
      <c r="YY167" s="314" t="s">
        <v>386</v>
      </c>
      <c r="YZ167" s="314" t="s">
        <v>386</v>
      </c>
      <c r="ZA167" s="314" t="s">
        <v>386</v>
      </c>
      <c r="ZB167" s="314" t="s">
        <v>386</v>
      </c>
      <c r="ZC167" s="314" t="s">
        <v>386</v>
      </c>
      <c r="ZD167" s="309" t="s">
        <v>386</v>
      </c>
      <c r="ZE167" s="97">
        <v>7.2213303999999999E-3</v>
      </c>
      <c r="ZF167" s="94">
        <v>7.2029353999999999E-3</v>
      </c>
      <c r="ZG167" s="94">
        <v>7.2372010000000004E-3</v>
      </c>
      <c r="ZH167" s="94">
        <v>7.7826602000000003E-3</v>
      </c>
      <c r="ZI167" s="94">
        <v>7.1371927000000003E-3</v>
      </c>
      <c r="ZJ167" s="81">
        <v>7.6018739999999998E-3</v>
      </c>
      <c r="ZK167" s="94">
        <v>5.8841129000000002E-3</v>
      </c>
      <c r="ZL167" s="94">
        <v>5.5012224999999998E-3</v>
      </c>
      <c r="ZM167" s="94">
        <v>7.1334214000000002E-3</v>
      </c>
      <c r="ZN167" s="94">
        <v>6.8612276999999999E-3</v>
      </c>
      <c r="ZO167" s="80">
        <v>7.1206053E-3</v>
      </c>
      <c r="ZP167" s="80">
        <v>7.7400917E-3</v>
      </c>
      <c r="ZQ167" s="48">
        <v>7.2703239000000003E-3</v>
      </c>
      <c r="ZR167" s="241">
        <v>1381</v>
      </c>
      <c r="ZS167" s="215">
        <v>638</v>
      </c>
      <c r="ZT167" s="215">
        <v>743</v>
      </c>
      <c r="ZU167" s="215">
        <v>650</v>
      </c>
      <c r="ZV167" s="215">
        <v>396</v>
      </c>
      <c r="ZW167" s="215">
        <v>86</v>
      </c>
      <c r="ZX167" s="215">
        <v>177</v>
      </c>
      <c r="ZY167" s="215">
        <v>18</v>
      </c>
      <c r="ZZ167" s="215">
        <v>54</v>
      </c>
      <c r="AAA167" s="215">
        <v>430</v>
      </c>
      <c r="AAB167" s="215">
        <v>352</v>
      </c>
      <c r="AAC167" s="215">
        <v>390</v>
      </c>
      <c r="AAD167" s="216">
        <v>209</v>
      </c>
    </row>
    <row r="168" spans="1:706" x14ac:dyDescent="0.25">
      <c r="A168" s="504"/>
      <c r="B168" s="19" t="s">
        <v>28</v>
      </c>
      <c r="C168" s="331" t="s">
        <v>386</v>
      </c>
      <c r="D168" s="78">
        <v>189923</v>
      </c>
      <c r="E168" s="79">
        <v>87233</v>
      </c>
      <c r="F168" s="79">
        <v>102690</v>
      </c>
      <c r="G168" s="79">
        <v>82999</v>
      </c>
      <c r="H168" s="79">
        <v>54843</v>
      </c>
      <c r="I168" s="79">
        <v>11295</v>
      </c>
      <c r="J168" s="79">
        <v>29906</v>
      </c>
      <c r="K168" s="79">
        <v>3245</v>
      </c>
      <c r="L168" s="79">
        <v>7635</v>
      </c>
      <c r="M168" s="79">
        <v>62034</v>
      </c>
      <c r="N168" s="79">
        <v>48942</v>
      </c>
      <c r="O168" s="79">
        <v>50227</v>
      </c>
      <c r="P168" s="91">
        <v>28720</v>
      </c>
      <c r="Q168" s="91">
        <v>2293450.2856999999</v>
      </c>
      <c r="R168" s="97">
        <v>1.6348730799999999E-2</v>
      </c>
      <c r="S168" s="94">
        <v>1.45816377E-2</v>
      </c>
      <c r="T168" s="94">
        <v>1.78498393E-2</v>
      </c>
      <c r="U168" s="94">
        <v>2.0855673000000002E-2</v>
      </c>
      <c r="V168" s="94">
        <v>1.25813686E-2</v>
      </c>
      <c r="W168" s="81">
        <v>1.4165560000000001E-2</v>
      </c>
      <c r="X168" s="94">
        <v>1.2773356499999999E-2</v>
      </c>
      <c r="Y168" s="94">
        <v>1.6332819700000001E-2</v>
      </c>
      <c r="Z168" s="94">
        <v>1.16568435E-2</v>
      </c>
      <c r="AA168" s="94">
        <v>7.6248508999999997E-3</v>
      </c>
      <c r="AB168" s="80">
        <v>1.5385558400000001E-2</v>
      </c>
      <c r="AC168" s="80">
        <v>2.0964819700000002E-2</v>
      </c>
      <c r="AD168" s="48">
        <v>2.8760445700000001E-2</v>
      </c>
      <c r="AE168" s="241">
        <v>3105</v>
      </c>
      <c r="AF168" s="215">
        <v>1272</v>
      </c>
      <c r="AG168" s="215">
        <v>1833</v>
      </c>
      <c r="AH168" s="215">
        <v>1731</v>
      </c>
      <c r="AI168" s="215">
        <v>690</v>
      </c>
      <c r="AJ168" s="215">
        <v>160</v>
      </c>
      <c r="AK168" s="215">
        <v>382</v>
      </c>
      <c r="AL168" s="215">
        <v>53</v>
      </c>
      <c r="AM168" s="215">
        <v>89</v>
      </c>
      <c r="AN168" s="215">
        <v>473</v>
      </c>
      <c r="AO168" s="215">
        <v>753</v>
      </c>
      <c r="AP168" s="215">
        <v>1053</v>
      </c>
      <c r="AQ168" s="216">
        <v>826</v>
      </c>
      <c r="AR168" s="97">
        <v>0.1210701179</v>
      </c>
      <c r="AS168" s="94">
        <v>0.13079912420000001</v>
      </c>
      <c r="AT168" s="94">
        <v>0.1128055312</v>
      </c>
      <c r="AU168" s="94">
        <v>0.12768828539999999</v>
      </c>
      <c r="AV168" s="94">
        <v>0.1217475339</v>
      </c>
      <c r="AW168" s="81">
        <v>9.7830898599999994E-2</v>
      </c>
      <c r="AX168" s="94">
        <v>0.11452551330000001</v>
      </c>
      <c r="AY168" s="94">
        <v>0.1171032357</v>
      </c>
      <c r="AZ168" s="94">
        <v>0.1059593975</v>
      </c>
      <c r="BA168" s="94">
        <v>0.1144533643</v>
      </c>
      <c r="BB168" s="80">
        <v>0.1229414409</v>
      </c>
      <c r="BC168" s="80">
        <v>0.12507217230000001</v>
      </c>
      <c r="BD168" s="48">
        <v>0.12517409469999999</v>
      </c>
      <c r="BE168" s="241">
        <v>22994</v>
      </c>
      <c r="BF168" s="215">
        <v>11410</v>
      </c>
      <c r="BG168" s="215">
        <v>11584</v>
      </c>
      <c r="BH168" s="215">
        <v>10598</v>
      </c>
      <c r="BI168" s="215">
        <v>6677</v>
      </c>
      <c r="BJ168" s="215">
        <v>1105</v>
      </c>
      <c r="BK168" s="215">
        <v>3425</v>
      </c>
      <c r="BL168" s="215">
        <v>380</v>
      </c>
      <c r="BM168" s="215">
        <v>809</v>
      </c>
      <c r="BN168" s="215">
        <v>7100</v>
      </c>
      <c r="BO168" s="215">
        <v>6017</v>
      </c>
      <c r="BP168" s="215">
        <v>6282</v>
      </c>
      <c r="BQ168" s="216">
        <v>3595</v>
      </c>
      <c r="BR168" s="97">
        <v>0.1849170453</v>
      </c>
      <c r="BS168" s="94">
        <v>0.20769662859999999</v>
      </c>
      <c r="BT168" s="94">
        <v>0.16556626739999999</v>
      </c>
      <c r="BU168" s="94">
        <v>0.18964083900000001</v>
      </c>
      <c r="BV168" s="94">
        <v>0.19171088380000001</v>
      </c>
      <c r="BW168" s="81">
        <v>0.14873837979999999</v>
      </c>
      <c r="BX168" s="94">
        <v>0.17986357250000001</v>
      </c>
      <c r="BY168" s="94">
        <v>0.17473035440000001</v>
      </c>
      <c r="BZ168" s="94">
        <v>0.16240995420000001</v>
      </c>
      <c r="CA168" s="94">
        <v>0.18394751270000001</v>
      </c>
      <c r="CB168" s="80">
        <v>0.1826038985</v>
      </c>
      <c r="CC168" s="80">
        <v>0.18456208809999999</v>
      </c>
      <c r="CD168" s="48">
        <v>0.1915738162</v>
      </c>
      <c r="CE168" s="241">
        <v>35120</v>
      </c>
      <c r="CF168" s="215">
        <v>18118</v>
      </c>
      <c r="CG168" s="215">
        <v>17002</v>
      </c>
      <c r="CH168" s="215">
        <v>15740</v>
      </c>
      <c r="CI168" s="215">
        <v>10514</v>
      </c>
      <c r="CJ168" s="215">
        <v>1680</v>
      </c>
      <c r="CK168" s="215">
        <v>5379</v>
      </c>
      <c r="CL168" s="215">
        <v>567</v>
      </c>
      <c r="CM168" s="215">
        <v>1240</v>
      </c>
      <c r="CN168" s="215">
        <v>11411</v>
      </c>
      <c r="CO168" s="215">
        <v>8937</v>
      </c>
      <c r="CP168" s="215">
        <v>9270</v>
      </c>
      <c r="CQ168" s="216">
        <v>5502</v>
      </c>
      <c r="CR168" s="97">
        <v>4.8161623399999999E-2</v>
      </c>
      <c r="CS168" s="94">
        <v>6.1857324599999999E-2</v>
      </c>
      <c r="CT168" s="94">
        <v>3.6527412600000003E-2</v>
      </c>
      <c r="CU168" s="94">
        <v>5.38078772E-2</v>
      </c>
      <c r="CV168" s="94">
        <v>5.3060554699999998E-2</v>
      </c>
      <c r="CW168" s="81">
        <v>3.3466135500000001E-2</v>
      </c>
      <c r="CX168" s="94">
        <v>3.6046278299999998E-2</v>
      </c>
      <c r="CY168" s="94">
        <v>3.1741140199999997E-2</v>
      </c>
      <c r="CZ168" s="94">
        <v>2.7766863100000001E-2</v>
      </c>
      <c r="DA168" s="94">
        <v>2.24876681E-2</v>
      </c>
      <c r="DB168" s="80">
        <v>5.1203465300000001E-2</v>
      </c>
      <c r="DC168" s="80">
        <v>6.3153284099999998E-2</v>
      </c>
      <c r="DD168" s="48">
        <v>7.2214484699999998E-2</v>
      </c>
      <c r="DE168" s="241">
        <v>9147</v>
      </c>
      <c r="DF168" s="215">
        <v>5396</v>
      </c>
      <c r="DG168" s="215">
        <v>3751</v>
      </c>
      <c r="DH168" s="215">
        <v>4466</v>
      </c>
      <c r="DI168" s="215">
        <v>2910</v>
      </c>
      <c r="DJ168" s="215">
        <v>378</v>
      </c>
      <c r="DK168" s="215">
        <v>1078</v>
      </c>
      <c r="DL168" s="215">
        <v>103</v>
      </c>
      <c r="DM168" s="215">
        <v>212</v>
      </c>
      <c r="DN168" s="215">
        <v>1395</v>
      </c>
      <c r="DO168" s="215">
        <v>2506</v>
      </c>
      <c r="DP168" s="215">
        <v>3172</v>
      </c>
      <c r="DQ168" s="216">
        <v>2074</v>
      </c>
      <c r="DR168" s="97">
        <v>0.74803472989999997</v>
      </c>
      <c r="DS168" s="94">
        <v>0.76836747559999996</v>
      </c>
      <c r="DT168" s="94">
        <v>0.73076248899999996</v>
      </c>
      <c r="DU168" s="94">
        <v>0.71802069899999998</v>
      </c>
      <c r="DV168" s="94">
        <v>0.76946921209999997</v>
      </c>
      <c r="DW168" s="81">
        <v>0.81044710050000002</v>
      </c>
      <c r="DX168" s="94">
        <v>0.76439510470000005</v>
      </c>
      <c r="DY168" s="94">
        <v>0.7559322034</v>
      </c>
      <c r="DZ168" s="94">
        <v>0.76057629339999999</v>
      </c>
      <c r="EA168" s="94">
        <v>0.72650481990000004</v>
      </c>
      <c r="EB168" s="80">
        <v>0.74108127989999995</v>
      </c>
      <c r="EC168" s="80">
        <v>0.76008919509999995</v>
      </c>
      <c r="ED168" s="48">
        <v>0.78530640669999996</v>
      </c>
      <c r="EE168" s="241">
        <v>142069</v>
      </c>
      <c r="EF168" s="215">
        <v>67027</v>
      </c>
      <c r="EG168" s="215">
        <v>75042</v>
      </c>
      <c r="EH168" s="215">
        <v>59595</v>
      </c>
      <c r="EI168" s="215">
        <v>42200</v>
      </c>
      <c r="EJ168" s="215">
        <v>9154</v>
      </c>
      <c r="EK168" s="215">
        <v>22860</v>
      </c>
      <c r="EL168" s="215">
        <v>2453</v>
      </c>
      <c r="EM168" s="215">
        <v>5807</v>
      </c>
      <c r="EN168" s="215">
        <v>45068</v>
      </c>
      <c r="EO168" s="215">
        <v>36270</v>
      </c>
      <c r="EP168" s="215">
        <v>38177</v>
      </c>
      <c r="EQ168" s="216">
        <v>22554</v>
      </c>
      <c r="ER168" s="97">
        <v>2.3735935100000001E-2</v>
      </c>
      <c r="ES168" s="94">
        <v>2.5185422900000001E-2</v>
      </c>
      <c r="ET168" s="94">
        <v>2.2504625600000001E-2</v>
      </c>
      <c r="EU168" s="94">
        <v>2.5277412999999999E-2</v>
      </c>
      <c r="EV168" s="94">
        <v>2.3758729499999999E-2</v>
      </c>
      <c r="EW168" s="81">
        <v>2.4966799500000001E-2</v>
      </c>
      <c r="EX168" s="94">
        <v>2.0196616099999998E-2</v>
      </c>
      <c r="EY168" s="94">
        <v>1.8798150999999999E-2</v>
      </c>
      <c r="EZ168" s="94">
        <v>2.0956123100000001E-2</v>
      </c>
      <c r="FA168" s="94">
        <v>2.26005094E-2</v>
      </c>
      <c r="FB168" s="80">
        <v>2.3333742000000001E-2</v>
      </c>
      <c r="FC168" s="80">
        <v>2.6240866500000001E-2</v>
      </c>
      <c r="FD168" s="48">
        <v>2.24930362E-2</v>
      </c>
      <c r="FE168" s="241">
        <v>4508</v>
      </c>
      <c r="FF168" s="215">
        <v>2197</v>
      </c>
      <c r="FG168" s="215">
        <v>2311</v>
      </c>
      <c r="FH168" s="215">
        <v>2098</v>
      </c>
      <c r="FI168" s="215">
        <v>1303</v>
      </c>
      <c r="FJ168" s="215">
        <v>282</v>
      </c>
      <c r="FK168" s="215">
        <v>604</v>
      </c>
      <c r="FL168" s="215">
        <v>61</v>
      </c>
      <c r="FM168" s="215">
        <v>160</v>
      </c>
      <c r="FN168" s="215">
        <v>1402</v>
      </c>
      <c r="FO168" s="215">
        <v>1142</v>
      </c>
      <c r="FP168" s="215">
        <v>1318</v>
      </c>
      <c r="FQ168" s="216">
        <v>646</v>
      </c>
      <c r="FR168" s="286">
        <v>10.45</v>
      </c>
      <c r="FS168" s="286">
        <v>10.4</v>
      </c>
      <c r="FT168" s="286">
        <v>10.5</v>
      </c>
      <c r="FU168" s="286">
        <v>10.4</v>
      </c>
      <c r="FV168" s="286">
        <v>10.4</v>
      </c>
      <c r="FW168" s="286">
        <v>10.5</v>
      </c>
      <c r="FX168" s="286">
        <v>10.5</v>
      </c>
      <c r="FY168" s="286">
        <v>10.5</v>
      </c>
      <c r="FZ168" s="286">
        <v>10.4</v>
      </c>
      <c r="GA168" s="286">
        <v>10.4</v>
      </c>
      <c r="GB168" s="282">
        <v>10.5</v>
      </c>
      <c r="GC168" s="282">
        <v>10.5</v>
      </c>
      <c r="GD168" s="283">
        <v>10.5</v>
      </c>
      <c r="GE168" s="97">
        <v>0.13418069429999999</v>
      </c>
      <c r="GF168" s="94">
        <v>0.14081826829999999</v>
      </c>
      <c r="GG168" s="94">
        <v>0.12854221439999999</v>
      </c>
      <c r="GH168" s="94">
        <v>0.1299051796</v>
      </c>
      <c r="GI168" s="94">
        <v>0.15349269730000001</v>
      </c>
      <c r="GJ168" s="81">
        <v>0.1242142541</v>
      </c>
      <c r="GK168" s="94">
        <v>0.1193740387</v>
      </c>
      <c r="GL168" s="94">
        <v>0.1020030817</v>
      </c>
      <c r="GM168" s="94">
        <v>0.12835625410000001</v>
      </c>
      <c r="GN168" s="94">
        <v>0.12947738340000001</v>
      </c>
      <c r="GO168" s="80">
        <v>0.1301744923</v>
      </c>
      <c r="GP168" s="80">
        <v>0.14237362370000001</v>
      </c>
      <c r="GQ168" s="48">
        <v>0.13683844009999999</v>
      </c>
      <c r="GR168" s="241">
        <v>25484</v>
      </c>
      <c r="GS168" s="215">
        <v>12284</v>
      </c>
      <c r="GT168" s="215">
        <v>13200</v>
      </c>
      <c r="GU168" s="215">
        <v>10782</v>
      </c>
      <c r="GV168" s="215">
        <v>8418</v>
      </c>
      <c r="GW168" s="215">
        <v>1403</v>
      </c>
      <c r="GX168" s="215">
        <v>3570</v>
      </c>
      <c r="GY168" s="215">
        <v>331</v>
      </c>
      <c r="GZ168" s="215">
        <v>980</v>
      </c>
      <c r="HA168" s="215">
        <v>8032</v>
      </c>
      <c r="HB168" s="215">
        <v>6371</v>
      </c>
      <c r="HC168" s="215">
        <v>7151</v>
      </c>
      <c r="HD168" s="216">
        <v>3930</v>
      </c>
      <c r="HE168" s="97">
        <v>0.16420338770000001</v>
      </c>
      <c r="HF168" s="94">
        <v>0.1244712437</v>
      </c>
      <c r="HG168" s="94">
        <v>0.1979550102</v>
      </c>
      <c r="HH168" s="94">
        <v>0.20042410150000001</v>
      </c>
      <c r="HI168" s="94">
        <v>0.1237350254</v>
      </c>
      <c r="HJ168" s="81">
        <v>0.1735281098</v>
      </c>
      <c r="HK168" s="94">
        <v>0.13034173739999999</v>
      </c>
      <c r="HL168" s="94">
        <v>0.1158705701</v>
      </c>
      <c r="HM168" s="94">
        <v>0.20052390310000001</v>
      </c>
      <c r="HN168" s="94">
        <v>0.19207208949999999</v>
      </c>
      <c r="HO168" s="80">
        <v>0.158534592</v>
      </c>
      <c r="HP168" s="80">
        <v>0.15907778680000001</v>
      </c>
      <c r="HQ168" s="48">
        <v>0.12263231199999999</v>
      </c>
      <c r="HR168" s="241">
        <v>31186</v>
      </c>
      <c r="HS168" s="215">
        <v>10858</v>
      </c>
      <c r="HT168" s="215">
        <v>20328</v>
      </c>
      <c r="HU168" s="215">
        <v>16635</v>
      </c>
      <c r="HV168" s="215">
        <v>6786</v>
      </c>
      <c r="HW168" s="215">
        <v>1960</v>
      </c>
      <c r="HX168" s="215">
        <v>3898</v>
      </c>
      <c r="HY168" s="215">
        <v>376</v>
      </c>
      <c r="HZ168" s="215">
        <v>1531</v>
      </c>
      <c r="IA168" s="215">
        <v>11915</v>
      </c>
      <c r="IB168" s="215">
        <v>7759</v>
      </c>
      <c r="IC168" s="215">
        <v>7990</v>
      </c>
      <c r="ID168" s="216">
        <v>3522</v>
      </c>
      <c r="IE168" s="97">
        <v>0.1071343639</v>
      </c>
      <c r="IF168" s="94">
        <v>7.5859344100000003E-2</v>
      </c>
      <c r="IG168" s="94">
        <v>0.12059874130000001</v>
      </c>
      <c r="IH168" s="94">
        <v>0.1133307722</v>
      </c>
      <c r="II168" s="94">
        <v>9.0158730199999995E-2</v>
      </c>
      <c r="IJ168" s="81">
        <v>0.11173184360000001</v>
      </c>
      <c r="IK168" s="94">
        <v>0.10332541570000001</v>
      </c>
      <c r="IL168" s="302" t="s">
        <v>530</v>
      </c>
      <c r="IM168" s="302" t="s">
        <v>530</v>
      </c>
      <c r="IN168" s="94">
        <v>0.17904761899999999</v>
      </c>
      <c r="IO168" s="80">
        <v>0.11310133059999999</v>
      </c>
      <c r="IP168" s="80">
        <v>0.1027027027</v>
      </c>
      <c r="IQ168" s="48">
        <v>7.22543353E-2</v>
      </c>
      <c r="IR168" s="241">
        <v>901</v>
      </c>
      <c r="IS168" s="215">
        <v>192</v>
      </c>
      <c r="IT168" s="215">
        <v>709</v>
      </c>
      <c r="IU168" s="215">
        <v>590</v>
      </c>
      <c r="IV168" s="215">
        <v>142</v>
      </c>
      <c r="IW168" s="215">
        <v>40</v>
      </c>
      <c r="IX168" s="215">
        <v>87</v>
      </c>
      <c r="IY168" s="302" t="s">
        <v>530</v>
      </c>
      <c r="IZ168" s="302" t="s">
        <v>530</v>
      </c>
      <c r="JA168" s="215">
        <v>188</v>
      </c>
      <c r="JB168" s="215">
        <v>221</v>
      </c>
      <c r="JC168" s="215">
        <v>342</v>
      </c>
      <c r="JD168" s="216">
        <v>150</v>
      </c>
      <c r="JE168" s="97">
        <v>6.7047538999999998E-3</v>
      </c>
      <c r="JF168" s="94">
        <v>5.7023446999999996E-3</v>
      </c>
      <c r="JG168" s="94">
        <v>7.5817831000000004E-3</v>
      </c>
      <c r="JH168" s="94">
        <v>8.2912343999999999E-3</v>
      </c>
      <c r="JI168" s="94">
        <v>5.5192610999999997E-3</v>
      </c>
      <c r="JJ168" s="81">
        <v>5.6688305999999999E-3</v>
      </c>
      <c r="JK168" s="94">
        <v>5.1954308000000003E-3</v>
      </c>
      <c r="JL168" s="302" t="s">
        <v>529</v>
      </c>
      <c r="JM168" s="302" t="s">
        <v>529</v>
      </c>
      <c r="JN168" s="94">
        <v>9.1991342000000004E-3</v>
      </c>
      <c r="JO168" s="80">
        <v>5.9376862000000002E-3</v>
      </c>
      <c r="JP168" s="80">
        <v>6.2690577000000004E-3</v>
      </c>
      <c r="JQ168" s="48">
        <v>3.1151478999999998E-3</v>
      </c>
      <c r="JR168" s="241">
        <v>1217</v>
      </c>
      <c r="JS168" s="215">
        <v>483</v>
      </c>
      <c r="JT168" s="215">
        <v>734</v>
      </c>
      <c r="JU168" s="215">
        <v>645</v>
      </c>
      <c r="JV168" s="215">
        <v>294</v>
      </c>
      <c r="JW168" s="215">
        <v>62</v>
      </c>
      <c r="JX168" s="215">
        <v>151</v>
      </c>
      <c r="JY168" s="302" t="s">
        <v>529</v>
      </c>
      <c r="JZ168" s="302" t="s">
        <v>529</v>
      </c>
      <c r="KA168" s="215">
        <v>561</v>
      </c>
      <c r="KB168" s="215">
        <v>279</v>
      </c>
      <c r="KC168" s="215">
        <v>294</v>
      </c>
      <c r="KD168" s="216">
        <v>83</v>
      </c>
      <c r="KE168" s="97">
        <v>0.93996247649999998</v>
      </c>
      <c r="KF168" s="94">
        <v>0.94</v>
      </c>
      <c r="KG168" s="94">
        <v>0.93995381060000005</v>
      </c>
      <c r="KH168" s="94">
        <v>0.93802816899999997</v>
      </c>
      <c r="KI168" s="94">
        <v>0.96250000000000002</v>
      </c>
      <c r="KJ168" s="81">
        <v>0.95652173910000005</v>
      </c>
      <c r="KK168" s="94">
        <v>0.89795918370000005</v>
      </c>
      <c r="KL168" s="304" t="s">
        <v>530</v>
      </c>
      <c r="KM168" s="304" t="s">
        <v>530</v>
      </c>
      <c r="KN168" s="94">
        <v>0.91752577319999995</v>
      </c>
      <c r="KO168" s="80">
        <v>0.96694214879999996</v>
      </c>
      <c r="KP168" s="80">
        <v>0.93665158370000001</v>
      </c>
      <c r="KQ168" s="48">
        <v>0.93617021280000001</v>
      </c>
      <c r="KR168" s="241">
        <v>501</v>
      </c>
      <c r="KS168" s="215">
        <v>94</v>
      </c>
      <c r="KT168" s="215">
        <v>407</v>
      </c>
      <c r="KU168" s="215">
        <v>333</v>
      </c>
      <c r="KV168" s="215">
        <v>77</v>
      </c>
      <c r="KW168" s="215">
        <v>22</v>
      </c>
      <c r="KX168" s="215">
        <v>44</v>
      </c>
      <c r="KY168" s="306" t="s">
        <v>530</v>
      </c>
      <c r="KZ168" s="306" t="s">
        <v>530</v>
      </c>
      <c r="LA168" s="215">
        <v>89</v>
      </c>
      <c r="LB168" s="215">
        <v>117</v>
      </c>
      <c r="LC168" s="215">
        <v>207</v>
      </c>
      <c r="LD168" s="216">
        <v>88</v>
      </c>
      <c r="LE168" s="97">
        <v>0.908045977</v>
      </c>
      <c r="LF168" s="94">
        <v>0.90740740740000003</v>
      </c>
      <c r="LG168" s="94">
        <v>0.90845070419999996</v>
      </c>
      <c r="LH168" s="94">
        <v>0.94072164950000003</v>
      </c>
      <c r="LI168" s="94">
        <v>0.85430463580000005</v>
      </c>
      <c r="LJ168" s="81">
        <v>0.80555555560000003</v>
      </c>
      <c r="LK168" s="94">
        <v>0.91954022989999995</v>
      </c>
      <c r="LL168" s="304" t="s">
        <v>530</v>
      </c>
      <c r="LM168" s="304" t="s">
        <v>530</v>
      </c>
      <c r="LN168" s="94">
        <v>0.91693290729999999</v>
      </c>
      <c r="LO168" s="80">
        <v>0.90967741940000002</v>
      </c>
      <c r="LP168" s="80">
        <v>0.90710382509999998</v>
      </c>
      <c r="LQ168" s="48">
        <v>0.84444444439999999</v>
      </c>
      <c r="LR168" s="241">
        <v>632</v>
      </c>
      <c r="LS168" s="215">
        <v>245</v>
      </c>
      <c r="LT168" s="215">
        <v>387</v>
      </c>
      <c r="LU168" s="215">
        <v>365</v>
      </c>
      <c r="LV168" s="215">
        <v>129</v>
      </c>
      <c r="LW168" s="215">
        <v>29</v>
      </c>
      <c r="LX168" s="215">
        <v>80</v>
      </c>
      <c r="LY168" s="306" t="s">
        <v>530</v>
      </c>
      <c r="LZ168" s="215"/>
      <c r="MA168" s="215">
        <v>287</v>
      </c>
      <c r="MB168" s="215">
        <v>141</v>
      </c>
      <c r="MC168" s="215">
        <v>166</v>
      </c>
      <c r="MD168" s="216">
        <v>38</v>
      </c>
      <c r="ME168" s="97">
        <v>2.5426093699999999E-2</v>
      </c>
      <c r="MF168" s="94">
        <v>2.3351254700000001E-2</v>
      </c>
      <c r="MG168" s="94">
        <v>2.7188626E-2</v>
      </c>
      <c r="MH168" s="94">
        <v>3.2663044099999997E-2</v>
      </c>
      <c r="MI168" s="94">
        <v>1.7832722499999999E-2</v>
      </c>
      <c r="MJ168" s="81">
        <v>2.08056662E-2</v>
      </c>
      <c r="MK168" s="94">
        <v>2.2671035900000001E-2</v>
      </c>
      <c r="ML168" s="94">
        <v>2.65023112E-2</v>
      </c>
      <c r="MM168" s="94">
        <v>1.8467583499999999E-2</v>
      </c>
      <c r="MN168" s="94">
        <v>1.7635490199999999E-2</v>
      </c>
      <c r="MO168" s="80">
        <v>2.4620979899999999E-2</v>
      </c>
      <c r="MP168" s="80">
        <v>2.9884325199999999E-2</v>
      </c>
      <c r="MQ168" s="48">
        <v>3.58286908E-2</v>
      </c>
      <c r="MR168" s="241">
        <v>4829</v>
      </c>
      <c r="MS168" s="215">
        <v>2037</v>
      </c>
      <c r="MT168" s="215">
        <v>2792</v>
      </c>
      <c r="MU168" s="215">
        <v>2711</v>
      </c>
      <c r="MV168" s="215">
        <v>978</v>
      </c>
      <c r="MW168" s="215">
        <v>235</v>
      </c>
      <c r="MX168" s="215">
        <v>678</v>
      </c>
      <c r="MY168" s="215">
        <v>86</v>
      </c>
      <c r="MZ168" s="215">
        <v>141</v>
      </c>
      <c r="NA168" s="215">
        <v>1094</v>
      </c>
      <c r="NB168" s="215">
        <v>1205</v>
      </c>
      <c r="NC168" s="215">
        <v>1501</v>
      </c>
      <c r="ND168" s="216">
        <v>1029</v>
      </c>
      <c r="NE168" s="97">
        <v>8.2085898000000008E-3</v>
      </c>
      <c r="NF168" s="94">
        <v>8.3569291000000004E-3</v>
      </c>
      <c r="NG168" s="94">
        <v>8.0825785999999993E-3</v>
      </c>
      <c r="NH168" s="94">
        <v>8.6145616000000008E-3</v>
      </c>
      <c r="NI168" s="94">
        <v>7.5488211999999999E-3</v>
      </c>
      <c r="NJ168" s="81">
        <v>1.14209827E-2</v>
      </c>
      <c r="NK168" s="94">
        <v>7.1891927999999999E-3</v>
      </c>
      <c r="NL168" s="94">
        <v>6.4714945999999997E-3</v>
      </c>
      <c r="NM168" s="94">
        <v>8.5134249999999998E-3</v>
      </c>
      <c r="NN168" s="94">
        <v>6.5609181999999999E-3</v>
      </c>
      <c r="NO168" s="80">
        <v>8.2751010999999996E-3</v>
      </c>
      <c r="NP168" s="80">
        <v>9.9747147999999994E-3</v>
      </c>
      <c r="NQ168" s="48">
        <v>8.5654596000000003E-3</v>
      </c>
      <c r="NR168" s="241">
        <v>1559</v>
      </c>
      <c r="NS168" s="215">
        <v>729</v>
      </c>
      <c r="NT168" s="215">
        <v>830</v>
      </c>
      <c r="NU168" s="215">
        <v>715</v>
      </c>
      <c r="NV168" s="215">
        <v>414</v>
      </c>
      <c r="NW168" s="215">
        <v>129</v>
      </c>
      <c r="NX168" s="215">
        <v>215</v>
      </c>
      <c r="NY168" s="215">
        <v>21</v>
      </c>
      <c r="NZ168" s="215">
        <v>65</v>
      </c>
      <c r="OA168" s="215">
        <v>407</v>
      </c>
      <c r="OB168" s="215">
        <v>405</v>
      </c>
      <c r="OC168" s="215">
        <v>501</v>
      </c>
      <c r="OD168" s="216">
        <v>246</v>
      </c>
      <c r="OE168" s="97">
        <v>4.3912533E-3</v>
      </c>
      <c r="OF168" s="94">
        <v>4.4020038000000001E-3</v>
      </c>
      <c r="OG168" s="94">
        <v>4.3821208999999996E-3</v>
      </c>
      <c r="OH168" s="94">
        <v>4.6988517999999998E-3</v>
      </c>
      <c r="OI168" s="94">
        <v>4.0296847000000002E-3</v>
      </c>
      <c r="OJ168" s="81">
        <v>5.4006197000000004E-3</v>
      </c>
      <c r="OK168" s="94">
        <v>3.8788202999999999E-3</v>
      </c>
      <c r="OL168" s="94">
        <v>4.3143297000000002E-3</v>
      </c>
      <c r="OM168" s="94">
        <v>4.1912245999999997E-3</v>
      </c>
      <c r="ON168" s="94">
        <v>3.5786826999999999E-3</v>
      </c>
      <c r="OO168" s="80">
        <v>4.2703608000000002E-3</v>
      </c>
      <c r="OP168" s="80">
        <v>5.3755948000000003E-3</v>
      </c>
      <c r="OQ168" s="48">
        <v>4.6309191999999999E-3</v>
      </c>
      <c r="OR168" s="241">
        <v>834</v>
      </c>
      <c r="OS168" s="215">
        <v>384</v>
      </c>
      <c r="OT168" s="215">
        <v>450</v>
      </c>
      <c r="OU168" s="215">
        <v>390</v>
      </c>
      <c r="OV168" s="215">
        <v>221</v>
      </c>
      <c r="OW168" s="215">
        <v>61</v>
      </c>
      <c r="OX168" s="215">
        <v>116</v>
      </c>
      <c r="OY168" s="215">
        <v>14</v>
      </c>
      <c r="OZ168" s="215">
        <v>32</v>
      </c>
      <c r="PA168" s="215">
        <v>222</v>
      </c>
      <c r="PB168" s="215">
        <v>209</v>
      </c>
      <c r="PC168" s="215">
        <v>270</v>
      </c>
      <c r="PD168" s="216">
        <v>133</v>
      </c>
      <c r="PE168" s="97">
        <v>0.19796970350000001</v>
      </c>
      <c r="PF168" s="94">
        <v>0.20277876489999999</v>
      </c>
      <c r="PG168" s="94">
        <v>0.19388450679999999</v>
      </c>
      <c r="PH168" s="94">
        <v>0.2158218774</v>
      </c>
      <c r="PI168" s="94">
        <v>0.2007913499</v>
      </c>
      <c r="PJ168" s="81">
        <v>0.16671093400000001</v>
      </c>
      <c r="PK168" s="94">
        <v>0.16993245500000001</v>
      </c>
      <c r="PL168" s="94">
        <v>0.16640986129999999</v>
      </c>
      <c r="PM168" s="94">
        <v>0.15311067449999999</v>
      </c>
      <c r="PN168" s="94">
        <v>0.14758035920000001</v>
      </c>
      <c r="PO168" s="80">
        <v>0.20089085039999999</v>
      </c>
      <c r="PP168" s="80">
        <v>0.22939853069999999</v>
      </c>
      <c r="PQ168" s="48">
        <v>0.24686629530000001</v>
      </c>
      <c r="PR168" s="241">
        <v>37599</v>
      </c>
      <c r="PS168" s="215">
        <v>17689</v>
      </c>
      <c r="PT168" s="215">
        <v>19910</v>
      </c>
      <c r="PU168" s="215">
        <v>17913</v>
      </c>
      <c r="PV168" s="215">
        <v>11012</v>
      </c>
      <c r="PW168" s="215">
        <v>1883</v>
      </c>
      <c r="PX168" s="215">
        <v>5082</v>
      </c>
      <c r="PY168" s="215">
        <v>540</v>
      </c>
      <c r="PZ168" s="215">
        <v>1169</v>
      </c>
      <c r="QA168" s="215">
        <v>9155</v>
      </c>
      <c r="QB168" s="215">
        <v>9832</v>
      </c>
      <c r="QC168" s="215">
        <v>11522</v>
      </c>
      <c r="QD168" s="216">
        <v>7090</v>
      </c>
      <c r="QE168" s="97">
        <v>0.1314532732</v>
      </c>
      <c r="QF168" s="94">
        <v>0.1465844348</v>
      </c>
      <c r="QG168" s="94">
        <v>0.1185996689</v>
      </c>
      <c r="QH168" s="94">
        <v>0.13107386839999999</v>
      </c>
      <c r="QI168" s="94">
        <v>0.1215287275</v>
      </c>
      <c r="QJ168" s="81">
        <v>0.1428950863</v>
      </c>
      <c r="QK168" s="94">
        <v>0.14692703809999999</v>
      </c>
      <c r="QL168" s="94">
        <v>0.119568567</v>
      </c>
      <c r="QM168" s="94">
        <v>0.1343811395</v>
      </c>
      <c r="QN168" s="94">
        <v>0.16070219559999999</v>
      </c>
      <c r="QO168" s="80">
        <v>0.12905071309999999</v>
      </c>
      <c r="QP168" s="80">
        <v>0.1130666773</v>
      </c>
      <c r="QQ168" s="48">
        <v>0.10452646240000001</v>
      </c>
      <c r="QR168" s="241">
        <v>24966</v>
      </c>
      <c r="QS168" s="215">
        <v>12787</v>
      </c>
      <c r="QT168" s="215">
        <v>12179</v>
      </c>
      <c r="QU168" s="215">
        <v>10879</v>
      </c>
      <c r="QV168" s="215">
        <v>6665</v>
      </c>
      <c r="QW168" s="215">
        <v>1614</v>
      </c>
      <c r="QX168" s="215">
        <v>4394</v>
      </c>
      <c r="QY168" s="215">
        <v>388</v>
      </c>
      <c r="QZ168" s="215">
        <v>1026</v>
      </c>
      <c r="RA168" s="215">
        <v>9969</v>
      </c>
      <c r="RB168" s="215">
        <v>6316</v>
      </c>
      <c r="RC168" s="215">
        <v>5679</v>
      </c>
      <c r="RD168" s="216">
        <v>3002</v>
      </c>
      <c r="RE168" s="97">
        <v>8.3454874000000005E-3</v>
      </c>
      <c r="RF168" s="94">
        <v>8.4944918000000001E-3</v>
      </c>
      <c r="RG168" s="94">
        <v>8.2189112999999994E-3</v>
      </c>
      <c r="RH168" s="94">
        <v>9.5181869999999991E-3</v>
      </c>
      <c r="RI168" s="94">
        <v>7.4394179999999997E-3</v>
      </c>
      <c r="RJ168" s="81">
        <v>4.6923416999999999E-3</v>
      </c>
      <c r="RK168" s="94">
        <v>8.2926502999999992E-3</v>
      </c>
      <c r="RL168" s="94">
        <v>8.0123267000000008E-3</v>
      </c>
      <c r="RM168" s="94">
        <v>7.8585462000000002E-3</v>
      </c>
      <c r="RN168" s="94">
        <v>7.2379662999999999E-3</v>
      </c>
      <c r="RO168" s="80">
        <v>8.1525069999999998E-3</v>
      </c>
      <c r="RP168" s="80">
        <v>8.9792342999999997E-3</v>
      </c>
      <c r="RQ168" s="48">
        <v>9.9582173000000006E-3</v>
      </c>
      <c r="RR168" s="241">
        <v>1585</v>
      </c>
      <c r="RS168" s="215">
        <v>741</v>
      </c>
      <c r="RT168" s="215">
        <v>844</v>
      </c>
      <c r="RU168" s="215">
        <v>790</v>
      </c>
      <c r="RV168" s="215">
        <v>408</v>
      </c>
      <c r="RW168" s="215">
        <v>53</v>
      </c>
      <c r="RX168" s="215">
        <v>248</v>
      </c>
      <c r="RY168" s="215">
        <v>26</v>
      </c>
      <c r="RZ168" s="215">
        <v>60</v>
      </c>
      <c r="SA168" s="215">
        <v>449</v>
      </c>
      <c r="SB168" s="215">
        <v>399</v>
      </c>
      <c r="SC168" s="215">
        <v>451</v>
      </c>
      <c r="SD168" s="216">
        <v>286</v>
      </c>
      <c r="SE168" s="97">
        <v>3.0591345E-3</v>
      </c>
      <c r="SF168" s="94">
        <v>2.9575962999999999E-3</v>
      </c>
      <c r="SG168" s="94">
        <v>3.1453890000000002E-3</v>
      </c>
      <c r="SH168" s="94">
        <v>3.7470330999999999E-3</v>
      </c>
      <c r="SI168" s="94">
        <v>2.0239593000000002E-3</v>
      </c>
      <c r="SJ168" s="81">
        <v>3.5413900000000002E-3</v>
      </c>
      <c r="SK168" s="94">
        <v>3.1097439000000002E-3</v>
      </c>
      <c r="SL168" s="304" t="s">
        <v>530</v>
      </c>
      <c r="SM168" s="304" t="s">
        <v>530</v>
      </c>
      <c r="SN168" s="94">
        <v>2.3051874999999999E-3</v>
      </c>
      <c r="SO168" s="80">
        <v>3.5143638999999998E-3</v>
      </c>
      <c r="SP168" s="80">
        <v>3.5638203000000002E-3</v>
      </c>
      <c r="SQ168" s="48">
        <v>3.0292479E-3</v>
      </c>
      <c r="SR168" s="241">
        <v>581</v>
      </c>
      <c r="SS168" s="215">
        <v>258</v>
      </c>
      <c r="ST168" s="215">
        <v>323</v>
      </c>
      <c r="SU168" s="215">
        <v>311</v>
      </c>
      <c r="SV168" s="215">
        <v>111</v>
      </c>
      <c r="SW168" s="215">
        <v>40</v>
      </c>
      <c r="SX168" s="215">
        <v>93</v>
      </c>
      <c r="SY168" s="306" t="s">
        <v>530</v>
      </c>
      <c r="SZ168" s="306" t="s">
        <v>530</v>
      </c>
      <c r="TA168" s="215">
        <v>143</v>
      </c>
      <c r="TB168" s="215">
        <v>172</v>
      </c>
      <c r="TC168" s="215">
        <v>179</v>
      </c>
      <c r="TD168" s="216">
        <v>87</v>
      </c>
      <c r="TE168" s="97">
        <v>1.2410292599999999E-2</v>
      </c>
      <c r="TF168" s="94">
        <v>1.3137230200000001E-2</v>
      </c>
      <c r="TG168" s="94">
        <v>1.1792774400000001E-2</v>
      </c>
      <c r="TH168" s="94">
        <v>1.35905252E-2</v>
      </c>
      <c r="TI168" s="94">
        <v>1.19978849E-2</v>
      </c>
      <c r="TJ168" s="81">
        <v>1.21292607E-2</v>
      </c>
      <c r="TK168" s="94">
        <v>1.1335517999999999E-2</v>
      </c>
      <c r="TL168" s="94">
        <v>8.9368259000000005E-3</v>
      </c>
      <c r="TM168" s="94">
        <v>8.6444008000000003E-3</v>
      </c>
      <c r="TN168" s="94">
        <v>9.7204759000000009E-3</v>
      </c>
      <c r="TO168" s="80">
        <v>1.2545462E-2</v>
      </c>
      <c r="TP168" s="80">
        <v>1.35783543E-2</v>
      </c>
      <c r="TQ168" s="48">
        <v>1.5947075200000001E-2</v>
      </c>
      <c r="TR168" s="241">
        <v>2357</v>
      </c>
      <c r="TS168" s="215">
        <v>1146</v>
      </c>
      <c r="TT168" s="215">
        <v>1211</v>
      </c>
      <c r="TU168" s="215">
        <v>1128</v>
      </c>
      <c r="TV168" s="215">
        <v>658</v>
      </c>
      <c r="TW168" s="215">
        <v>137</v>
      </c>
      <c r="TX168" s="215">
        <v>339</v>
      </c>
      <c r="TY168" s="215">
        <v>29</v>
      </c>
      <c r="TZ168" s="215">
        <v>66</v>
      </c>
      <c r="UA168" s="215">
        <v>603</v>
      </c>
      <c r="UB168" s="215">
        <v>614</v>
      </c>
      <c r="UC168" s="215">
        <v>682</v>
      </c>
      <c r="UD168" s="216">
        <v>458</v>
      </c>
      <c r="UE168" s="97">
        <v>1.8270561999999999E-3</v>
      </c>
      <c r="UF168" s="94">
        <v>1.7080692000000001E-3</v>
      </c>
      <c r="UG168" s="94">
        <v>1.9281331999999999E-3</v>
      </c>
      <c r="UH168" s="94">
        <v>1.9638791E-3</v>
      </c>
      <c r="UI168" s="94">
        <v>1.7869190000000001E-3</v>
      </c>
      <c r="UJ168" s="302" t="s">
        <v>530</v>
      </c>
      <c r="UK168" s="94">
        <v>2.1400388000000002E-3</v>
      </c>
      <c r="UL168" s="304" t="s">
        <v>530</v>
      </c>
      <c r="UM168" s="304" t="s">
        <v>530</v>
      </c>
      <c r="UN168" s="94">
        <v>1.4508173E-3</v>
      </c>
      <c r="UO168" s="80">
        <v>2.5131788999999999E-3</v>
      </c>
      <c r="UP168" s="80">
        <v>1.7520457000000001E-3</v>
      </c>
      <c r="UQ168" s="48">
        <v>1.6016712999999999E-3</v>
      </c>
      <c r="UR168" s="241">
        <v>347</v>
      </c>
      <c r="US168" s="215">
        <v>149</v>
      </c>
      <c r="UT168" s="215">
        <v>198</v>
      </c>
      <c r="UU168" s="215">
        <v>163</v>
      </c>
      <c r="UV168" s="215">
        <v>98</v>
      </c>
      <c r="UW168" s="306" t="s">
        <v>530</v>
      </c>
      <c r="UX168" s="215">
        <v>64</v>
      </c>
      <c r="UY168" s="306" t="s">
        <v>530</v>
      </c>
      <c r="UZ168" s="306" t="s">
        <v>530</v>
      </c>
      <c r="VA168" s="215">
        <v>90</v>
      </c>
      <c r="VB168" s="215">
        <v>123</v>
      </c>
      <c r="VC168" s="215">
        <v>88</v>
      </c>
      <c r="VD168" s="216">
        <v>46</v>
      </c>
      <c r="VE168" s="97">
        <v>0.2428563155</v>
      </c>
      <c r="VF168" s="94">
        <v>0.25993603339999999</v>
      </c>
      <c r="VG168" s="94">
        <v>0.22834745349999999</v>
      </c>
      <c r="VH168" s="94">
        <v>0.19312280870000001</v>
      </c>
      <c r="VI168" s="94">
        <v>0.33318746240000002</v>
      </c>
      <c r="VJ168" s="81">
        <v>0.23541390000000001</v>
      </c>
      <c r="VK168" s="94">
        <v>0.22938540760000001</v>
      </c>
      <c r="VL168" s="94">
        <v>0.1815100154</v>
      </c>
      <c r="VM168" s="94">
        <v>0.22449246889999999</v>
      </c>
      <c r="VN168" s="94">
        <v>0.29848147790000001</v>
      </c>
      <c r="VO168" s="80">
        <v>0.25164480410000001</v>
      </c>
      <c r="VP168" s="80">
        <v>0.210783045</v>
      </c>
      <c r="VQ168" s="48">
        <v>0.1638231198</v>
      </c>
      <c r="VR168" s="241">
        <v>46124</v>
      </c>
      <c r="VS168" s="215">
        <v>22675</v>
      </c>
      <c r="VT168" s="215">
        <v>23449</v>
      </c>
      <c r="VU168" s="215">
        <v>16029</v>
      </c>
      <c r="VV168" s="215">
        <v>18273</v>
      </c>
      <c r="VW168" s="215">
        <v>2659</v>
      </c>
      <c r="VX168" s="215">
        <v>6860</v>
      </c>
      <c r="VY168" s="215">
        <v>589</v>
      </c>
      <c r="VZ168" s="215">
        <v>1714</v>
      </c>
      <c r="WA168" s="215">
        <v>18516</v>
      </c>
      <c r="WB168" s="215">
        <v>12316</v>
      </c>
      <c r="WC168" s="215">
        <v>10587</v>
      </c>
      <c r="WD168" s="216">
        <v>4705</v>
      </c>
      <c r="WE168" s="97">
        <v>2.2556509700000001E-2</v>
      </c>
      <c r="WF168" s="94">
        <v>2.8097165100000002E-2</v>
      </c>
      <c r="WG168" s="94">
        <v>1.78498393E-2</v>
      </c>
      <c r="WH168" s="94">
        <v>1.4265232100000001E-2</v>
      </c>
      <c r="WI168" s="94">
        <v>3.5647211099999999E-2</v>
      </c>
      <c r="WJ168" s="81">
        <v>2.7268702999999998E-2</v>
      </c>
      <c r="WK168" s="94">
        <v>2.04641209E-2</v>
      </c>
      <c r="WL168" s="94">
        <v>2.3728813599999999E-2</v>
      </c>
      <c r="WM168" s="94">
        <v>1.9384413900000001E-2</v>
      </c>
      <c r="WN168" s="94">
        <v>3.4577812200000002E-2</v>
      </c>
      <c r="WO168" s="80">
        <v>2.1617424699999999E-2</v>
      </c>
      <c r="WP168" s="80">
        <v>1.5350309600000001E-2</v>
      </c>
      <c r="WQ168" s="48">
        <v>1.07938719E-2</v>
      </c>
      <c r="WR168" s="219">
        <v>4284</v>
      </c>
      <c r="WS168" s="215">
        <v>2451</v>
      </c>
      <c r="WT168" s="215">
        <v>1833</v>
      </c>
      <c r="WU168" s="215">
        <v>1184</v>
      </c>
      <c r="WV168" s="215">
        <v>1955</v>
      </c>
      <c r="WW168" s="215">
        <v>308</v>
      </c>
      <c r="WX168" s="215">
        <v>612</v>
      </c>
      <c r="WY168" s="215">
        <v>77</v>
      </c>
      <c r="WZ168" s="215">
        <v>148</v>
      </c>
      <c r="XA168" s="215">
        <v>2145</v>
      </c>
      <c r="XB168" s="215">
        <v>1058</v>
      </c>
      <c r="XC168" s="215">
        <v>771</v>
      </c>
      <c r="XD168" s="245">
        <v>310</v>
      </c>
      <c r="XE168" s="322" t="s">
        <v>386</v>
      </c>
      <c r="XF168" s="310" t="s">
        <v>386</v>
      </c>
      <c r="XG168" s="310" t="s">
        <v>386</v>
      </c>
      <c r="XH168" s="310" t="s">
        <v>386</v>
      </c>
      <c r="XI168" s="310" t="s">
        <v>386</v>
      </c>
      <c r="XJ168" s="321" t="s">
        <v>386</v>
      </c>
      <c r="XK168" s="310" t="s">
        <v>386</v>
      </c>
      <c r="XL168" s="310" t="s">
        <v>386</v>
      </c>
      <c r="XM168" s="310" t="s">
        <v>386</v>
      </c>
      <c r="XN168" s="310" t="s">
        <v>386</v>
      </c>
      <c r="XO168" s="310" t="s">
        <v>386</v>
      </c>
      <c r="XP168" s="310" t="s">
        <v>386</v>
      </c>
      <c r="XQ168" s="337" t="s">
        <v>386</v>
      </c>
      <c r="XR168" s="340" t="s">
        <v>386</v>
      </c>
      <c r="XS168" s="310" t="s">
        <v>386</v>
      </c>
      <c r="XT168" s="310" t="s">
        <v>386</v>
      </c>
      <c r="XU168" s="310" t="s">
        <v>386</v>
      </c>
      <c r="XV168" s="310" t="s">
        <v>386</v>
      </c>
      <c r="XW168" s="310" t="s">
        <v>386</v>
      </c>
      <c r="XX168" s="310" t="s">
        <v>386</v>
      </c>
      <c r="XY168" s="310" t="s">
        <v>386</v>
      </c>
      <c r="XZ168" s="310" t="s">
        <v>386</v>
      </c>
      <c r="YA168" s="310" t="s">
        <v>386</v>
      </c>
      <c r="YB168" s="310" t="s">
        <v>386</v>
      </c>
      <c r="YC168" s="310" t="s">
        <v>386</v>
      </c>
      <c r="YD168" s="310" t="s">
        <v>386</v>
      </c>
      <c r="YE168" s="322" t="s">
        <v>386</v>
      </c>
      <c r="YF168" s="310" t="s">
        <v>386</v>
      </c>
      <c r="YG168" s="310" t="s">
        <v>386</v>
      </c>
      <c r="YH168" s="310" t="s">
        <v>386</v>
      </c>
      <c r="YI168" s="310" t="s">
        <v>386</v>
      </c>
      <c r="YJ168" s="321" t="s">
        <v>386</v>
      </c>
      <c r="YK168" s="310" t="s">
        <v>386</v>
      </c>
      <c r="YL168" s="310" t="s">
        <v>386</v>
      </c>
      <c r="YM168" s="310" t="s">
        <v>386</v>
      </c>
      <c r="YN168" s="310" t="s">
        <v>386</v>
      </c>
      <c r="YO168" s="311" t="s">
        <v>386</v>
      </c>
      <c r="YP168" s="311" t="s">
        <v>386</v>
      </c>
      <c r="YQ168" s="312" t="s">
        <v>386</v>
      </c>
      <c r="YR168" s="313" t="s">
        <v>386</v>
      </c>
      <c r="YS168" s="314" t="s">
        <v>386</v>
      </c>
      <c r="YT168" s="314" t="s">
        <v>386</v>
      </c>
      <c r="YU168" s="314" t="s">
        <v>386</v>
      </c>
      <c r="YV168" s="314" t="s">
        <v>386</v>
      </c>
      <c r="YW168" s="314" t="s">
        <v>386</v>
      </c>
      <c r="YX168" s="314" t="s">
        <v>386</v>
      </c>
      <c r="YY168" s="314" t="s">
        <v>386</v>
      </c>
      <c r="YZ168" s="314" t="s">
        <v>386</v>
      </c>
      <c r="ZA168" s="314" t="s">
        <v>386</v>
      </c>
      <c r="ZB168" s="314" t="s">
        <v>386</v>
      </c>
      <c r="ZC168" s="314" t="s">
        <v>386</v>
      </c>
      <c r="ZD168" s="309" t="s">
        <v>386</v>
      </c>
      <c r="ZE168" s="97">
        <v>7.7926317999999998E-3</v>
      </c>
      <c r="ZF168" s="94">
        <v>8.1849759000000005E-3</v>
      </c>
      <c r="ZG168" s="94">
        <v>7.4593437E-3</v>
      </c>
      <c r="ZH168" s="94">
        <v>8.1567247999999992E-3</v>
      </c>
      <c r="ZI168" s="94">
        <v>7.5852888999999998E-3</v>
      </c>
      <c r="ZJ168" s="81">
        <v>8.7649401999999998E-3</v>
      </c>
      <c r="ZK168" s="94">
        <v>7.1891927999999999E-3</v>
      </c>
      <c r="ZL168" s="94">
        <v>6.1633282000000001E-3</v>
      </c>
      <c r="ZM168" s="94">
        <v>6.9417157999999996E-3</v>
      </c>
      <c r="ZN168" s="94">
        <v>7.2863269E-3</v>
      </c>
      <c r="ZO168" s="80">
        <v>7.8460218000000002E-3</v>
      </c>
      <c r="ZP168" s="80">
        <v>8.1032113999999992E-3</v>
      </c>
      <c r="ZQ168" s="48">
        <v>8.2520891000000002E-3</v>
      </c>
      <c r="ZR168" s="241">
        <v>1480</v>
      </c>
      <c r="ZS168" s="215">
        <v>714</v>
      </c>
      <c r="ZT168" s="215">
        <v>766</v>
      </c>
      <c r="ZU168" s="215">
        <v>677</v>
      </c>
      <c r="ZV168" s="215">
        <v>416</v>
      </c>
      <c r="ZW168" s="215">
        <v>99</v>
      </c>
      <c r="ZX168" s="215">
        <v>215</v>
      </c>
      <c r="ZY168" s="215">
        <v>20</v>
      </c>
      <c r="ZZ168" s="215">
        <v>53</v>
      </c>
      <c r="AAA168" s="215">
        <v>452</v>
      </c>
      <c r="AAB168" s="215">
        <v>384</v>
      </c>
      <c r="AAC168" s="215">
        <v>407</v>
      </c>
      <c r="AAD168" s="216">
        <v>237</v>
      </c>
    </row>
    <row r="169" spans="1:706" x14ac:dyDescent="0.25">
      <c r="A169" s="504"/>
      <c r="B169" s="19" t="s">
        <v>28</v>
      </c>
      <c r="C169" s="331" t="s">
        <v>386</v>
      </c>
      <c r="D169" s="78">
        <v>188436</v>
      </c>
      <c r="E169" s="79">
        <v>85806</v>
      </c>
      <c r="F169" s="79">
        <v>102630</v>
      </c>
      <c r="G169" s="79">
        <v>82528</v>
      </c>
      <c r="H169" s="79">
        <v>54210</v>
      </c>
      <c r="I169" s="79">
        <v>11197</v>
      </c>
      <c r="J169" s="79">
        <v>29661</v>
      </c>
      <c r="K169" s="79">
        <v>3229</v>
      </c>
      <c r="L169" s="79">
        <v>7611</v>
      </c>
      <c r="M169" s="79">
        <v>61279</v>
      </c>
      <c r="N169" s="79">
        <v>48361</v>
      </c>
      <c r="O169" s="79">
        <v>50094</v>
      </c>
      <c r="P169" s="91">
        <v>28702</v>
      </c>
      <c r="Q169" s="91">
        <v>2285962.7143000001</v>
      </c>
      <c r="R169" s="97">
        <v>1.6976586200000001E-2</v>
      </c>
      <c r="S169" s="94">
        <v>1.51154931E-2</v>
      </c>
      <c r="T169" s="94">
        <v>1.8532592800000001E-2</v>
      </c>
      <c r="U169" s="94">
        <v>2.17865452E-2</v>
      </c>
      <c r="V169" s="94">
        <v>1.3041874199999999E-2</v>
      </c>
      <c r="W169" s="81">
        <v>1.3932303300000001E-2</v>
      </c>
      <c r="X169" s="94">
        <v>1.3755436399999999E-2</v>
      </c>
      <c r="Y169" s="94">
        <v>1.39362032E-2</v>
      </c>
      <c r="Z169" s="94">
        <v>1.11680462E-2</v>
      </c>
      <c r="AA169" s="94">
        <v>9.4812252000000003E-3</v>
      </c>
      <c r="AB169" s="80">
        <v>1.42470172E-2</v>
      </c>
      <c r="AC169" s="80">
        <v>2.1479618299999999E-2</v>
      </c>
      <c r="AD169" s="48">
        <v>2.97191833E-2</v>
      </c>
      <c r="AE169" s="241">
        <v>3199</v>
      </c>
      <c r="AF169" s="215">
        <v>1297</v>
      </c>
      <c r="AG169" s="215">
        <v>1902</v>
      </c>
      <c r="AH169" s="215">
        <v>1798</v>
      </c>
      <c r="AI169" s="215">
        <v>707</v>
      </c>
      <c r="AJ169" s="215">
        <v>156</v>
      </c>
      <c r="AK169" s="215">
        <v>408</v>
      </c>
      <c r="AL169" s="215">
        <v>45</v>
      </c>
      <c r="AM169" s="215">
        <v>85</v>
      </c>
      <c r="AN169" s="215">
        <v>581</v>
      </c>
      <c r="AO169" s="215">
        <v>689</v>
      </c>
      <c r="AP169" s="215">
        <v>1076</v>
      </c>
      <c r="AQ169" s="216">
        <v>853</v>
      </c>
      <c r="AR169" s="97">
        <v>0.1219565264</v>
      </c>
      <c r="AS169" s="94">
        <v>0.1335337855</v>
      </c>
      <c r="AT169" s="94">
        <v>0.112277112</v>
      </c>
      <c r="AU169" s="94">
        <v>0.12610265609999999</v>
      </c>
      <c r="AV169" s="94">
        <v>0.1251614093</v>
      </c>
      <c r="AW169" s="81">
        <v>0.1045815844</v>
      </c>
      <c r="AX169" s="94">
        <v>0.1158760662</v>
      </c>
      <c r="AY169" s="94">
        <v>0.11241870549999999</v>
      </c>
      <c r="AZ169" s="94">
        <v>0.1074760215</v>
      </c>
      <c r="BA169" s="94">
        <v>0.11570032149999999</v>
      </c>
      <c r="BB169" s="80">
        <v>0.1206137177</v>
      </c>
      <c r="BC169" s="80">
        <v>0.12815906099999999</v>
      </c>
      <c r="BD169" s="48">
        <v>0.1267507491</v>
      </c>
      <c r="BE169" s="241">
        <v>22981</v>
      </c>
      <c r="BF169" s="215">
        <v>11458</v>
      </c>
      <c r="BG169" s="215">
        <v>11523</v>
      </c>
      <c r="BH169" s="215">
        <v>10407</v>
      </c>
      <c r="BI169" s="215">
        <v>6785</v>
      </c>
      <c r="BJ169" s="215">
        <v>1171</v>
      </c>
      <c r="BK169" s="215">
        <v>3437</v>
      </c>
      <c r="BL169" s="215">
        <v>363</v>
      </c>
      <c r="BM169" s="215">
        <v>818</v>
      </c>
      <c r="BN169" s="215">
        <v>7090</v>
      </c>
      <c r="BO169" s="215">
        <v>5833</v>
      </c>
      <c r="BP169" s="215">
        <v>6420</v>
      </c>
      <c r="BQ169" s="216">
        <v>3638</v>
      </c>
      <c r="BR169" s="97">
        <v>0.1882920461</v>
      </c>
      <c r="BS169" s="94">
        <v>0.21222292149999999</v>
      </c>
      <c r="BT169" s="94">
        <v>0.16828412740000001</v>
      </c>
      <c r="BU169" s="94">
        <v>0.1909412563</v>
      </c>
      <c r="BV169" s="94">
        <v>0.19964951119999999</v>
      </c>
      <c r="BW169" s="81">
        <v>0.15370188439999999</v>
      </c>
      <c r="BX169" s="94">
        <v>0.17993324569999999</v>
      </c>
      <c r="BY169" s="94">
        <v>0.174976773</v>
      </c>
      <c r="BZ169" s="94">
        <v>0.16778347129999999</v>
      </c>
      <c r="CA169" s="94">
        <v>0.18686662640000001</v>
      </c>
      <c r="CB169" s="80">
        <v>0.18204751759999999</v>
      </c>
      <c r="CC169" s="80">
        <v>0.19203896670000001</v>
      </c>
      <c r="CD169" s="48">
        <v>0.19531739949999999</v>
      </c>
      <c r="CE169" s="241">
        <v>35481</v>
      </c>
      <c r="CF169" s="215">
        <v>18210</v>
      </c>
      <c r="CG169" s="215">
        <v>17271</v>
      </c>
      <c r="CH169" s="215">
        <v>15758</v>
      </c>
      <c r="CI169" s="215">
        <v>10823</v>
      </c>
      <c r="CJ169" s="215">
        <v>1721</v>
      </c>
      <c r="CK169" s="215">
        <v>5337</v>
      </c>
      <c r="CL169" s="215">
        <v>565</v>
      </c>
      <c r="CM169" s="215">
        <v>1277</v>
      </c>
      <c r="CN169" s="215">
        <v>11451</v>
      </c>
      <c r="CO169" s="215">
        <v>8804</v>
      </c>
      <c r="CP169" s="215">
        <v>9620</v>
      </c>
      <c r="CQ169" s="216">
        <v>5606</v>
      </c>
      <c r="CR169" s="97">
        <v>4.6747967500000001E-2</v>
      </c>
      <c r="CS169" s="94">
        <v>6.0240542600000002E-2</v>
      </c>
      <c r="CT169" s="94">
        <v>3.5467212300000002E-2</v>
      </c>
      <c r="CU169" s="94">
        <v>5.1958123299999999E-2</v>
      </c>
      <c r="CV169" s="94">
        <v>5.2075262900000002E-2</v>
      </c>
      <c r="CW169" s="81">
        <v>3.0633205300000001E-2</v>
      </c>
      <c r="CX169" s="94">
        <v>3.5366305899999999E-2</v>
      </c>
      <c r="CY169" s="94">
        <v>3.2517807400000001E-2</v>
      </c>
      <c r="CZ169" s="94">
        <v>2.6409144700000001E-2</v>
      </c>
      <c r="DA169" s="94">
        <v>2.23730805E-2</v>
      </c>
      <c r="DB169" s="80">
        <v>4.96060875E-2</v>
      </c>
      <c r="DC169" s="80">
        <v>6.1384596999999999E-2</v>
      </c>
      <c r="DD169" s="48">
        <v>6.84272873E-2</v>
      </c>
      <c r="DE169" s="241">
        <v>8809</v>
      </c>
      <c r="DF169" s="215">
        <v>5169</v>
      </c>
      <c r="DG169" s="215">
        <v>3640</v>
      </c>
      <c r="DH169" s="215">
        <v>4288</v>
      </c>
      <c r="DI169" s="215">
        <v>2823</v>
      </c>
      <c r="DJ169" s="215">
        <v>343</v>
      </c>
      <c r="DK169" s="215">
        <v>1049</v>
      </c>
      <c r="DL169" s="215">
        <v>105</v>
      </c>
      <c r="DM169" s="215">
        <v>201</v>
      </c>
      <c r="DN169" s="215">
        <v>1371</v>
      </c>
      <c r="DO169" s="215">
        <v>2399</v>
      </c>
      <c r="DP169" s="215">
        <v>3075</v>
      </c>
      <c r="DQ169" s="216">
        <v>1964</v>
      </c>
      <c r="DR169" s="97">
        <v>0.73981617099999997</v>
      </c>
      <c r="DS169" s="94">
        <v>0.76068107129999996</v>
      </c>
      <c r="DT169" s="94">
        <v>0.72237162619999995</v>
      </c>
      <c r="DU169" s="94">
        <v>0.71143127179999999</v>
      </c>
      <c r="DV169" s="94">
        <v>0.76209186500000003</v>
      </c>
      <c r="DW169" s="81">
        <v>0.79708850580000001</v>
      </c>
      <c r="DX169" s="94">
        <v>0.75378443070000001</v>
      </c>
      <c r="DY169" s="94">
        <v>0.75162589040000005</v>
      </c>
      <c r="DZ169" s="94">
        <v>0.74523715670000001</v>
      </c>
      <c r="EA169" s="94">
        <v>0.71616703930000003</v>
      </c>
      <c r="EB169" s="80">
        <v>0.73205682260000005</v>
      </c>
      <c r="EC169" s="80">
        <v>0.75380285059999996</v>
      </c>
      <c r="ED169" s="48">
        <v>0.77897010659999999</v>
      </c>
      <c r="EE169" s="241">
        <v>139408</v>
      </c>
      <c r="EF169" s="215">
        <v>65271</v>
      </c>
      <c r="EG169" s="215">
        <v>74137</v>
      </c>
      <c r="EH169" s="215">
        <v>58713</v>
      </c>
      <c r="EI169" s="215">
        <v>41313</v>
      </c>
      <c r="EJ169" s="215">
        <v>8925</v>
      </c>
      <c r="EK169" s="215">
        <v>22358</v>
      </c>
      <c r="EL169" s="215">
        <v>2427</v>
      </c>
      <c r="EM169" s="215">
        <v>5672</v>
      </c>
      <c r="EN169" s="215">
        <v>43886</v>
      </c>
      <c r="EO169" s="215">
        <v>35403</v>
      </c>
      <c r="EP169" s="215">
        <v>37761</v>
      </c>
      <c r="EQ169" s="216">
        <v>22358</v>
      </c>
      <c r="ER169" s="97">
        <v>2.2808805099999999E-2</v>
      </c>
      <c r="ES169" s="94">
        <v>2.3821177999999998E-2</v>
      </c>
      <c r="ET169" s="94">
        <v>2.1962389200000001E-2</v>
      </c>
      <c r="EU169" s="94">
        <v>2.31194261E-2</v>
      </c>
      <c r="EV169" s="94">
        <v>2.4183729899999999E-2</v>
      </c>
      <c r="EW169" s="81">
        <v>2.17022417E-2</v>
      </c>
      <c r="EX169" s="94">
        <v>2.0498297400000001E-2</v>
      </c>
      <c r="EY169" s="94">
        <v>2.0749457999999998E-2</v>
      </c>
      <c r="EZ169" s="94">
        <v>2.1153593500000002E-2</v>
      </c>
      <c r="FA169" s="94">
        <v>2.1834559999999999E-2</v>
      </c>
      <c r="FB169" s="80">
        <v>2.2993734599999999E-2</v>
      </c>
      <c r="FC169" s="80">
        <v>2.4234439300000001E-2</v>
      </c>
      <c r="FD169" s="48">
        <v>2.2089053000000001E-2</v>
      </c>
      <c r="FE169" s="241">
        <v>4298</v>
      </c>
      <c r="FF169" s="215">
        <v>2044</v>
      </c>
      <c r="FG169" s="215">
        <v>2254</v>
      </c>
      <c r="FH169" s="215">
        <v>1908</v>
      </c>
      <c r="FI169" s="215">
        <v>1311</v>
      </c>
      <c r="FJ169" s="215">
        <v>243</v>
      </c>
      <c r="FK169" s="215">
        <v>608</v>
      </c>
      <c r="FL169" s="215">
        <v>67</v>
      </c>
      <c r="FM169" s="215">
        <v>161</v>
      </c>
      <c r="FN169" s="215">
        <v>1338</v>
      </c>
      <c r="FO169" s="215">
        <v>1112</v>
      </c>
      <c r="FP169" s="215">
        <v>1214</v>
      </c>
      <c r="FQ169" s="216">
        <v>634</v>
      </c>
      <c r="FR169" s="286">
        <v>10.5</v>
      </c>
      <c r="FS169" s="286">
        <v>10.4</v>
      </c>
      <c r="FT169" s="286">
        <v>10.5</v>
      </c>
      <c r="FU169" s="286">
        <v>10.5</v>
      </c>
      <c r="FV169" s="286">
        <v>10.4</v>
      </c>
      <c r="FW169" s="286">
        <v>10.5</v>
      </c>
      <c r="FX169" s="286">
        <v>10.5</v>
      </c>
      <c r="FY169" s="286">
        <v>10.5</v>
      </c>
      <c r="FZ169" s="286">
        <v>10.4</v>
      </c>
      <c r="GA169" s="286">
        <v>10.4</v>
      </c>
      <c r="GB169" s="282">
        <v>10.5</v>
      </c>
      <c r="GC169" s="282">
        <v>10.5</v>
      </c>
      <c r="GD169" s="283">
        <v>10.5</v>
      </c>
      <c r="GE169" s="97">
        <v>0.12710946949999999</v>
      </c>
      <c r="GF169" s="94">
        <v>0.1361443256</v>
      </c>
      <c r="GG169" s="94">
        <v>0.11955568549999999</v>
      </c>
      <c r="GH169" s="94">
        <v>0.1215829779</v>
      </c>
      <c r="GI169" s="94">
        <v>0.1463567607</v>
      </c>
      <c r="GJ169" s="81">
        <v>0.11645976600000001</v>
      </c>
      <c r="GK169" s="94">
        <v>0.1158423519</v>
      </c>
      <c r="GL169" s="94">
        <v>0.109012078</v>
      </c>
      <c r="GM169" s="94">
        <v>0.1171987912</v>
      </c>
      <c r="GN169" s="94">
        <v>0.12563847319999999</v>
      </c>
      <c r="GO169" s="80">
        <v>0.12226794320000001</v>
      </c>
      <c r="GP169" s="80">
        <v>0.13153271850000001</v>
      </c>
      <c r="GQ169" s="48">
        <v>0.13068775699999999</v>
      </c>
      <c r="GR169" s="241">
        <v>23952</v>
      </c>
      <c r="GS169" s="215">
        <v>11682</v>
      </c>
      <c r="GT169" s="215">
        <v>12270</v>
      </c>
      <c r="GU169" s="215">
        <v>10034</v>
      </c>
      <c r="GV169" s="215">
        <v>7934</v>
      </c>
      <c r="GW169" s="215">
        <v>1304</v>
      </c>
      <c r="GX169" s="215">
        <v>3436</v>
      </c>
      <c r="GY169" s="215">
        <v>352</v>
      </c>
      <c r="GZ169" s="215">
        <v>892</v>
      </c>
      <c r="HA169" s="215">
        <v>7699</v>
      </c>
      <c r="HB169" s="215">
        <v>5913</v>
      </c>
      <c r="HC169" s="215">
        <v>6589</v>
      </c>
      <c r="HD169" s="216">
        <v>3751</v>
      </c>
      <c r="HE169" s="97">
        <v>0.1649843979</v>
      </c>
      <c r="HF169" s="94">
        <v>0.12496795099999999</v>
      </c>
      <c r="HG169" s="94">
        <v>0.19844100170000001</v>
      </c>
      <c r="HH169" s="94">
        <v>0.20148313300000001</v>
      </c>
      <c r="HI169" s="94">
        <v>0.1238332411</v>
      </c>
      <c r="HJ169" s="81">
        <v>0.17361793340000001</v>
      </c>
      <c r="HK169" s="94">
        <v>0.1318566468</v>
      </c>
      <c r="HL169" s="94">
        <v>0.1164447197</v>
      </c>
      <c r="HM169" s="94">
        <v>0.1993167783</v>
      </c>
      <c r="HN169" s="94">
        <v>0.19381843700000001</v>
      </c>
      <c r="HO169" s="80">
        <v>0.15928123899999999</v>
      </c>
      <c r="HP169" s="80">
        <v>0.1594801773</v>
      </c>
      <c r="HQ169" s="48">
        <v>0.1226395373</v>
      </c>
      <c r="HR169" s="241">
        <v>31089</v>
      </c>
      <c r="HS169" s="215">
        <v>10723</v>
      </c>
      <c r="HT169" s="215">
        <v>20366</v>
      </c>
      <c r="HU169" s="215">
        <v>16628</v>
      </c>
      <c r="HV169" s="215">
        <v>6713</v>
      </c>
      <c r="HW169" s="215">
        <v>1944</v>
      </c>
      <c r="HX169" s="215">
        <v>3911</v>
      </c>
      <c r="HY169" s="215">
        <v>376</v>
      </c>
      <c r="HZ169" s="215">
        <v>1517</v>
      </c>
      <c r="IA169" s="215">
        <v>11877</v>
      </c>
      <c r="IB169" s="215">
        <v>7703</v>
      </c>
      <c r="IC169" s="215">
        <v>7989</v>
      </c>
      <c r="ID169" s="216">
        <v>3520</v>
      </c>
      <c r="IE169" s="97">
        <v>0.1016275314</v>
      </c>
      <c r="IF169" s="94">
        <v>8.4050840500000001E-2</v>
      </c>
      <c r="IG169" s="94">
        <v>0.10926916220000001</v>
      </c>
      <c r="IH169" s="94">
        <v>0.10951416999999999</v>
      </c>
      <c r="II169" s="94">
        <v>7.8125E-2</v>
      </c>
      <c r="IJ169" s="81">
        <v>0.1025641026</v>
      </c>
      <c r="IK169" s="94">
        <v>9.6415327600000003E-2</v>
      </c>
      <c r="IL169" s="302" t="s">
        <v>530</v>
      </c>
      <c r="IM169" s="302" t="s">
        <v>530</v>
      </c>
      <c r="IN169" s="94">
        <v>0.16817724070000001</v>
      </c>
      <c r="IO169" s="80">
        <v>0.1120643432</v>
      </c>
      <c r="IP169" s="80">
        <v>9.8591549299999998E-2</v>
      </c>
      <c r="IQ169" s="48">
        <v>6.3627254499999994E-2</v>
      </c>
      <c r="IR169" s="241">
        <v>818</v>
      </c>
      <c r="IS169" s="215">
        <v>205</v>
      </c>
      <c r="IT169" s="215">
        <v>613</v>
      </c>
      <c r="IU169" s="215">
        <v>541</v>
      </c>
      <c r="IV169" s="215">
        <v>120</v>
      </c>
      <c r="IW169" s="215">
        <v>36</v>
      </c>
      <c r="IX169" s="215">
        <v>78</v>
      </c>
      <c r="IY169" s="302" t="s">
        <v>530</v>
      </c>
      <c r="IZ169" s="302" t="s">
        <v>530</v>
      </c>
      <c r="JA169" s="215">
        <v>167</v>
      </c>
      <c r="JB169" s="215">
        <v>209</v>
      </c>
      <c r="JC169" s="215">
        <v>315</v>
      </c>
      <c r="JD169" s="216">
        <v>127</v>
      </c>
      <c r="JE169" s="97">
        <v>6.1201750000000003E-3</v>
      </c>
      <c r="JF169" s="94">
        <v>4.6181343E-3</v>
      </c>
      <c r="JG169" s="94">
        <v>7.4108430999999999E-3</v>
      </c>
      <c r="JH169" s="94">
        <v>7.6944887999999996E-3</v>
      </c>
      <c r="JI169" s="94">
        <v>5.0119604000000003E-3</v>
      </c>
      <c r="JJ169" s="81">
        <v>3.6879956000000001E-3</v>
      </c>
      <c r="JK169" s="94">
        <v>4.5750727999999997E-3</v>
      </c>
      <c r="JL169" s="94">
        <v>3.8597620000000001E-3</v>
      </c>
      <c r="JM169" s="94">
        <v>8.0623120999999999E-3</v>
      </c>
      <c r="JN169" s="94">
        <v>7.9620475999999992E-3</v>
      </c>
      <c r="JO169" s="80">
        <v>5.3983138000000003E-3</v>
      </c>
      <c r="JP169" s="80">
        <v>5.9276316999999999E-3</v>
      </c>
      <c r="JQ169" s="48">
        <v>3.5572530999999998E-3</v>
      </c>
      <c r="JR169" s="241">
        <v>1104</v>
      </c>
      <c r="JS169" s="215">
        <v>385</v>
      </c>
      <c r="JT169" s="215">
        <v>719</v>
      </c>
      <c r="JU169" s="215">
        <v>597</v>
      </c>
      <c r="JV169" s="215">
        <v>264</v>
      </c>
      <c r="JW169" s="215">
        <v>40</v>
      </c>
      <c r="JX169" s="215">
        <v>132</v>
      </c>
      <c r="JY169" s="215">
        <v>12</v>
      </c>
      <c r="JZ169" s="215">
        <v>59</v>
      </c>
      <c r="KA169" s="215">
        <v>480</v>
      </c>
      <c r="KB169" s="215">
        <v>251</v>
      </c>
      <c r="KC169" s="215">
        <v>278</v>
      </c>
      <c r="KD169" s="216">
        <v>95</v>
      </c>
      <c r="KE169" s="97">
        <v>0.95169082130000004</v>
      </c>
      <c r="KF169" s="94">
        <v>0.96330275229999995</v>
      </c>
      <c r="KG169" s="94">
        <v>0.94754098360000005</v>
      </c>
      <c r="KH169" s="94">
        <v>0.94139194140000004</v>
      </c>
      <c r="KI169" s="94">
        <v>0.96551724139999995</v>
      </c>
      <c r="KJ169" s="81">
        <v>1</v>
      </c>
      <c r="KK169" s="94">
        <v>0.97674418600000001</v>
      </c>
      <c r="KL169" s="304" t="s">
        <v>530</v>
      </c>
      <c r="KM169" s="304" t="s">
        <v>530</v>
      </c>
      <c r="KN169" s="94">
        <v>0.95652173910000005</v>
      </c>
      <c r="KO169" s="80">
        <v>0.95238095239999998</v>
      </c>
      <c r="KP169" s="80">
        <v>0.94805194810000004</v>
      </c>
      <c r="KQ169" s="48">
        <v>0.95238095239999998</v>
      </c>
      <c r="KR169" s="241">
        <v>394</v>
      </c>
      <c r="KS169" s="215">
        <v>105</v>
      </c>
      <c r="KT169" s="215">
        <v>289</v>
      </c>
      <c r="KU169" s="215">
        <v>257</v>
      </c>
      <c r="KV169" s="215">
        <v>56</v>
      </c>
      <c r="KW169" s="215">
        <v>17</v>
      </c>
      <c r="KX169" s="215">
        <v>42</v>
      </c>
      <c r="KY169" s="306" t="s">
        <v>530</v>
      </c>
      <c r="KZ169" s="306" t="s">
        <v>530</v>
      </c>
      <c r="LA169" s="215">
        <v>88</v>
      </c>
      <c r="LB169" s="215">
        <v>100</v>
      </c>
      <c r="LC169" s="215">
        <v>146</v>
      </c>
      <c r="LD169" s="216">
        <v>60</v>
      </c>
      <c r="LE169" s="97">
        <v>0.89649415690000001</v>
      </c>
      <c r="LF169" s="94">
        <v>0.91326530610000001</v>
      </c>
      <c r="LG169" s="94">
        <v>0.88833746899999999</v>
      </c>
      <c r="LH169" s="94">
        <v>0.88855421690000003</v>
      </c>
      <c r="LI169" s="94">
        <v>0.88405797100000005</v>
      </c>
      <c r="LJ169" s="302" t="s">
        <v>530</v>
      </c>
      <c r="LK169" s="94">
        <v>0.89855072459999996</v>
      </c>
      <c r="LL169" s="304" t="s">
        <v>530</v>
      </c>
      <c r="LM169" s="94">
        <v>1</v>
      </c>
      <c r="LN169" s="94">
        <v>0.92181069959999995</v>
      </c>
      <c r="LO169" s="80">
        <v>0.90780141839999995</v>
      </c>
      <c r="LP169" s="80">
        <v>0.86585365849999996</v>
      </c>
      <c r="LQ169" s="48">
        <v>0.84313725490000002</v>
      </c>
      <c r="LR169" s="241">
        <v>537</v>
      </c>
      <c r="LS169" s="215">
        <v>179</v>
      </c>
      <c r="LT169" s="215">
        <v>358</v>
      </c>
      <c r="LU169" s="215">
        <v>295</v>
      </c>
      <c r="LV169" s="215">
        <v>122</v>
      </c>
      <c r="LW169" s="306" t="s">
        <v>530</v>
      </c>
      <c r="LX169" s="215">
        <v>62</v>
      </c>
      <c r="LY169" s="306" t="s">
        <v>530</v>
      </c>
      <c r="LZ169" s="215">
        <v>34</v>
      </c>
      <c r="MA169" s="215">
        <v>224</v>
      </c>
      <c r="MB169" s="215">
        <v>128</v>
      </c>
      <c r="MC169" s="215">
        <v>142</v>
      </c>
      <c r="MD169" s="216">
        <v>43</v>
      </c>
      <c r="ME169" s="97">
        <v>2.5409157500000001E-2</v>
      </c>
      <c r="MF169" s="94">
        <v>2.3378318499999998E-2</v>
      </c>
      <c r="MG169" s="94">
        <v>2.71070837E-2</v>
      </c>
      <c r="MH169" s="94">
        <v>3.22920706E-2</v>
      </c>
      <c r="MI169" s="94">
        <v>1.8225419699999999E-2</v>
      </c>
      <c r="MJ169" s="81">
        <v>2.0898454899999998E-2</v>
      </c>
      <c r="MK169" s="94">
        <v>2.23188699E-2</v>
      </c>
      <c r="ML169" s="94">
        <v>2.8491793099999999E-2</v>
      </c>
      <c r="MM169" s="94">
        <v>1.93141506E-2</v>
      </c>
      <c r="MN169" s="94">
        <v>1.6922599900000002E-2</v>
      </c>
      <c r="MO169" s="80">
        <v>2.3717458300000001E-2</v>
      </c>
      <c r="MP169" s="80">
        <v>3.0303030299999999E-2</v>
      </c>
      <c r="MQ169" s="48">
        <v>3.78370845E-2</v>
      </c>
      <c r="MR169" s="241">
        <v>4788</v>
      </c>
      <c r="MS169" s="215">
        <v>2006</v>
      </c>
      <c r="MT169" s="215">
        <v>2782</v>
      </c>
      <c r="MU169" s="215">
        <v>2665</v>
      </c>
      <c r="MV169" s="215">
        <v>988</v>
      </c>
      <c r="MW169" s="215">
        <v>234</v>
      </c>
      <c r="MX169" s="215">
        <v>662</v>
      </c>
      <c r="MY169" s="215">
        <v>92</v>
      </c>
      <c r="MZ169" s="215">
        <v>147</v>
      </c>
      <c r="NA169" s="215">
        <v>1037</v>
      </c>
      <c r="NB169" s="215">
        <v>1147</v>
      </c>
      <c r="NC169" s="215">
        <v>1518</v>
      </c>
      <c r="ND169" s="216">
        <v>1086</v>
      </c>
      <c r="NE169" s="97">
        <v>7.8222845000000003E-3</v>
      </c>
      <c r="NF169" s="94">
        <v>8.0413957000000005E-3</v>
      </c>
      <c r="NG169" s="94">
        <v>7.6390918999999996E-3</v>
      </c>
      <c r="NH169" s="94">
        <v>7.9730515999999994E-3</v>
      </c>
      <c r="NI169" s="94">
        <v>7.8952222999999992E-3</v>
      </c>
      <c r="NJ169" s="81">
        <v>9.1095828999999996E-3</v>
      </c>
      <c r="NK169" s="94">
        <v>7.3497184999999996E-3</v>
      </c>
      <c r="NL169" s="94">
        <v>4.0260141999999997E-3</v>
      </c>
      <c r="NM169" s="94">
        <v>7.2263828999999998E-3</v>
      </c>
      <c r="NN169" s="94">
        <v>6.2174643999999999E-3</v>
      </c>
      <c r="NO169" s="80">
        <v>7.6714708E-3</v>
      </c>
      <c r="NP169" s="80">
        <v>9.7616481000000008E-3</v>
      </c>
      <c r="NQ169" s="48">
        <v>8.1179011999999995E-3</v>
      </c>
      <c r="NR169" s="241">
        <v>1474</v>
      </c>
      <c r="NS169" s="215">
        <v>690</v>
      </c>
      <c r="NT169" s="215">
        <v>784</v>
      </c>
      <c r="NU169" s="215">
        <v>658</v>
      </c>
      <c r="NV169" s="215">
        <v>428</v>
      </c>
      <c r="NW169" s="215">
        <v>102</v>
      </c>
      <c r="NX169" s="215">
        <v>218</v>
      </c>
      <c r="NY169" s="215">
        <v>13</v>
      </c>
      <c r="NZ169" s="215">
        <v>55</v>
      </c>
      <c r="OA169" s="215">
        <v>381</v>
      </c>
      <c r="OB169" s="215">
        <v>371</v>
      </c>
      <c r="OC169" s="215">
        <v>489</v>
      </c>
      <c r="OD169" s="216">
        <v>233</v>
      </c>
      <c r="OE169" s="97">
        <v>4.1181090999999996E-3</v>
      </c>
      <c r="OF169" s="94">
        <v>4.0440062000000002E-3</v>
      </c>
      <c r="OG169" s="94">
        <v>4.1800643000000004E-3</v>
      </c>
      <c r="OH169" s="94">
        <v>4.1440480999999996E-3</v>
      </c>
      <c r="OI169" s="94">
        <v>4.2796531999999997E-3</v>
      </c>
      <c r="OJ169" s="81">
        <v>4.6441010999999999E-3</v>
      </c>
      <c r="OK169" s="94">
        <v>3.9108594000000002E-3</v>
      </c>
      <c r="OL169" s="304" t="s">
        <v>530</v>
      </c>
      <c r="OM169" s="304" t="s">
        <v>530</v>
      </c>
      <c r="ON169" s="94">
        <v>3.3453548999999999E-3</v>
      </c>
      <c r="OO169" s="80">
        <v>3.9494634000000004E-3</v>
      </c>
      <c r="OP169" s="80">
        <v>5.1103924999999998E-3</v>
      </c>
      <c r="OQ169" s="48">
        <v>4.3202563999999999E-3</v>
      </c>
      <c r="OR169" s="241">
        <v>776</v>
      </c>
      <c r="OS169" s="215">
        <v>347</v>
      </c>
      <c r="OT169" s="215">
        <v>429</v>
      </c>
      <c r="OU169" s="215">
        <v>342</v>
      </c>
      <c r="OV169" s="215">
        <v>232</v>
      </c>
      <c r="OW169" s="215">
        <v>52</v>
      </c>
      <c r="OX169" s="215">
        <v>116</v>
      </c>
      <c r="OY169" s="306" t="s">
        <v>530</v>
      </c>
      <c r="OZ169" s="306" t="s">
        <v>530</v>
      </c>
      <c r="PA169" s="215">
        <v>205</v>
      </c>
      <c r="PB169" s="215">
        <v>191</v>
      </c>
      <c r="PC169" s="215">
        <v>256</v>
      </c>
      <c r="PD169" s="216">
        <v>124</v>
      </c>
      <c r="PE169" s="97">
        <v>0.1916937316</v>
      </c>
      <c r="PF169" s="94">
        <v>0.19965969750000001</v>
      </c>
      <c r="PG169" s="94">
        <v>0.1850336159</v>
      </c>
      <c r="PH169" s="94">
        <v>0.20729934080000001</v>
      </c>
      <c r="PI169" s="94">
        <v>0.1961077292</v>
      </c>
      <c r="PJ169" s="81">
        <v>0.17013485759999999</v>
      </c>
      <c r="PK169" s="94">
        <v>0.1629749503</v>
      </c>
      <c r="PL169" s="94">
        <v>0.15515639519999999</v>
      </c>
      <c r="PM169" s="94">
        <v>0.15017737489999999</v>
      </c>
      <c r="PN169" s="94">
        <v>0.14453564839999999</v>
      </c>
      <c r="PO169" s="80">
        <v>0.19360641840000001</v>
      </c>
      <c r="PP169" s="80">
        <v>0.2235796702</v>
      </c>
      <c r="PQ169" s="48">
        <v>0.2335028918</v>
      </c>
      <c r="PR169" s="241">
        <v>36122</v>
      </c>
      <c r="PS169" s="215">
        <v>17132</v>
      </c>
      <c r="PT169" s="215">
        <v>18990</v>
      </c>
      <c r="PU169" s="215">
        <v>17108</v>
      </c>
      <c r="PV169" s="215">
        <v>10631</v>
      </c>
      <c r="PW169" s="215">
        <v>1905</v>
      </c>
      <c r="PX169" s="215">
        <v>4834</v>
      </c>
      <c r="PY169" s="215">
        <v>501</v>
      </c>
      <c r="PZ169" s="215">
        <v>1143</v>
      </c>
      <c r="QA169" s="215">
        <v>8857</v>
      </c>
      <c r="QB169" s="215">
        <v>9363</v>
      </c>
      <c r="QC169" s="215">
        <v>11200</v>
      </c>
      <c r="QD169" s="216">
        <v>6702</v>
      </c>
      <c r="QE169" s="97">
        <v>0.12869621519999999</v>
      </c>
      <c r="QF169" s="94">
        <v>0.14487331889999999</v>
      </c>
      <c r="QG169" s="94">
        <v>0.1151710026</v>
      </c>
      <c r="QH169" s="94">
        <v>0.12612689029999999</v>
      </c>
      <c r="QI169" s="94">
        <v>0.1216934145</v>
      </c>
      <c r="QJ169" s="81">
        <v>0.13896579440000001</v>
      </c>
      <c r="QK169" s="94">
        <v>0.14692694110000001</v>
      </c>
      <c r="QL169" s="94">
        <v>0.1207804274</v>
      </c>
      <c r="QM169" s="94">
        <v>0.1236368414</v>
      </c>
      <c r="QN169" s="94">
        <v>0.15902674650000001</v>
      </c>
      <c r="QO169" s="80">
        <v>0.1241289469</v>
      </c>
      <c r="QP169" s="80">
        <v>0.1128278836</v>
      </c>
      <c r="QQ169" s="48">
        <v>9.9331057099999995E-2</v>
      </c>
      <c r="QR169" s="241">
        <v>24251</v>
      </c>
      <c r="QS169" s="215">
        <v>12431</v>
      </c>
      <c r="QT169" s="215">
        <v>11820</v>
      </c>
      <c r="QU169" s="215">
        <v>10409</v>
      </c>
      <c r="QV169" s="215">
        <v>6597</v>
      </c>
      <c r="QW169" s="215">
        <v>1556</v>
      </c>
      <c r="QX169" s="215">
        <v>4358</v>
      </c>
      <c r="QY169" s="215">
        <v>390</v>
      </c>
      <c r="QZ169" s="215">
        <v>941</v>
      </c>
      <c r="RA169" s="215">
        <v>9745</v>
      </c>
      <c r="RB169" s="215">
        <v>6003</v>
      </c>
      <c r="RC169" s="215">
        <v>5652</v>
      </c>
      <c r="RD169" s="216">
        <v>2851</v>
      </c>
      <c r="RE169" s="97">
        <v>8.7191406999999992E-3</v>
      </c>
      <c r="RF169" s="94">
        <v>8.8455353000000004E-3</v>
      </c>
      <c r="RG169" s="94">
        <v>8.6134657999999992E-3</v>
      </c>
      <c r="RH169" s="94">
        <v>9.6088600000000003E-3</v>
      </c>
      <c r="RI169" s="94">
        <v>8.0427964999999994E-3</v>
      </c>
      <c r="RJ169" s="81">
        <v>7.5913190999999996E-3</v>
      </c>
      <c r="RK169" s="94">
        <v>8.0240046000000006E-3</v>
      </c>
      <c r="RL169" s="94">
        <v>1.08392691E-2</v>
      </c>
      <c r="RM169" s="94">
        <v>7.3577716000000001E-3</v>
      </c>
      <c r="RN169" s="94">
        <v>7.5066498999999997E-3</v>
      </c>
      <c r="RO169" s="80">
        <v>7.9816381000000006E-3</v>
      </c>
      <c r="RP169" s="80">
        <v>1.03405597E-2</v>
      </c>
      <c r="RQ169" s="48">
        <v>9.7205769999999993E-3</v>
      </c>
      <c r="RR169" s="241">
        <v>1643</v>
      </c>
      <c r="RS169" s="215">
        <v>759</v>
      </c>
      <c r="RT169" s="215">
        <v>884</v>
      </c>
      <c r="RU169" s="215">
        <v>793</v>
      </c>
      <c r="RV169" s="215">
        <v>436</v>
      </c>
      <c r="RW169" s="215">
        <v>85</v>
      </c>
      <c r="RX169" s="215">
        <v>238</v>
      </c>
      <c r="RY169" s="215">
        <v>35</v>
      </c>
      <c r="RZ169" s="215">
        <v>56</v>
      </c>
      <c r="SA169" s="215">
        <v>460</v>
      </c>
      <c r="SB169" s="215">
        <v>386</v>
      </c>
      <c r="SC169" s="215">
        <v>518</v>
      </c>
      <c r="SD169" s="216">
        <v>279</v>
      </c>
      <c r="SE169" s="97">
        <v>3.0938886000000001E-3</v>
      </c>
      <c r="SF169" s="94">
        <v>3.2282125E-3</v>
      </c>
      <c r="SG169" s="94">
        <v>2.9815842999999999E-3</v>
      </c>
      <c r="SH169" s="94">
        <v>3.4533734000000002E-3</v>
      </c>
      <c r="SI169" s="94">
        <v>2.4165282999999999E-3</v>
      </c>
      <c r="SJ169" s="81">
        <v>3.3937662E-3</v>
      </c>
      <c r="SK169" s="94">
        <v>3.1017161000000001E-3</v>
      </c>
      <c r="SL169" s="94">
        <v>4.3357075999999996E-3</v>
      </c>
      <c r="SM169" s="94">
        <v>3.0219419000000001E-3</v>
      </c>
      <c r="SN169" s="94">
        <v>2.3825453999999999E-3</v>
      </c>
      <c r="SO169" s="80">
        <v>3.2670953999999999E-3</v>
      </c>
      <c r="SP169" s="80">
        <v>3.9924940999999997E-3</v>
      </c>
      <c r="SQ169" s="48">
        <v>2.7524213999999998E-3</v>
      </c>
      <c r="SR169" s="241">
        <v>583</v>
      </c>
      <c r="SS169" s="215">
        <v>277</v>
      </c>
      <c r="ST169" s="215">
        <v>306</v>
      </c>
      <c r="SU169" s="215">
        <v>285</v>
      </c>
      <c r="SV169" s="215">
        <v>131</v>
      </c>
      <c r="SW169" s="215">
        <v>38</v>
      </c>
      <c r="SX169" s="215">
        <v>92</v>
      </c>
      <c r="SY169" s="215">
        <v>14</v>
      </c>
      <c r="SZ169" s="215">
        <v>23</v>
      </c>
      <c r="TA169" s="215">
        <v>146</v>
      </c>
      <c r="TB169" s="215">
        <v>158</v>
      </c>
      <c r="TC169" s="215">
        <v>200</v>
      </c>
      <c r="TD169" s="216">
        <v>79</v>
      </c>
      <c r="TE169" s="97">
        <v>1.2619669300000001E-2</v>
      </c>
      <c r="TF169" s="94">
        <v>1.35538307E-2</v>
      </c>
      <c r="TG169" s="94">
        <v>1.18386437E-2</v>
      </c>
      <c r="TH169" s="94">
        <v>1.3704439699999999E-2</v>
      </c>
      <c r="TI169" s="94">
        <v>1.3171001700000001E-2</v>
      </c>
      <c r="TJ169" s="81">
        <v>1.0806466000000001E-2</v>
      </c>
      <c r="TK169" s="94">
        <v>1.06537204E-2</v>
      </c>
      <c r="TL169" s="94">
        <v>5.8841746999999996E-3</v>
      </c>
      <c r="TM169" s="94">
        <v>1.0116936E-2</v>
      </c>
      <c r="TN169" s="94">
        <v>9.9707892999999995E-3</v>
      </c>
      <c r="TO169" s="80">
        <v>1.2758214299999999E-2</v>
      </c>
      <c r="TP169" s="80">
        <v>1.4013654299999999E-2</v>
      </c>
      <c r="TQ169" s="48">
        <v>1.5608668399999999E-2</v>
      </c>
      <c r="TR169" s="241">
        <v>2378</v>
      </c>
      <c r="TS169" s="215">
        <v>1163</v>
      </c>
      <c r="TT169" s="215">
        <v>1215</v>
      </c>
      <c r="TU169" s="215">
        <v>1131</v>
      </c>
      <c r="TV169" s="215">
        <v>714</v>
      </c>
      <c r="TW169" s="215">
        <v>121</v>
      </c>
      <c r="TX169" s="215">
        <v>316</v>
      </c>
      <c r="TY169" s="215">
        <v>19</v>
      </c>
      <c r="TZ169" s="215">
        <v>77</v>
      </c>
      <c r="UA169" s="215">
        <v>611</v>
      </c>
      <c r="UB169" s="215">
        <v>617</v>
      </c>
      <c r="UC169" s="215">
        <v>702</v>
      </c>
      <c r="UD169" s="216">
        <v>448</v>
      </c>
      <c r="UE169" s="97">
        <v>1.9900655999999998E-3</v>
      </c>
      <c r="UF169" s="94">
        <v>2.1210638000000001E-3</v>
      </c>
      <c r="UG169" s="94">
        <v>1.8805418E-3</v>
      </c>
      <c r="UH169" s="94">
        <v>1.8417990999999999E-3</v>
      </c>
      <c r="UI169" s="94">
        <v>2.2320604999999999E-3</v>
      </c>
      <c r="UJ169" s="302" t="s">
        <v>530</v>
      </c>
      <c r="UK169" s="94">
        <v>2.2925726999999999E-3</v>
      </c>
      <c r="UL169" s="304" t="s">
        <v>530</v>
      </c>
      <c r="UM169" s="304" t="s">
        <v>530</v>
      </c>
      <c r="UN169" s="94">
        <v>1.6155615999999999E-3</v>
      </c>
      <c r="UO169" s="80">
        <v>2.0264263000000001E-3</v>
      </c>
      <c r="UP169" s="80">
        <v>1.9563221E-3</v>
      </c>
      <c r="UQ169" s="48">
        <v>2.7872622000000001E-3</v>
      </c>
      <c r="UR169" s="241">
        <v>375</v>
      </c>
      <c r="US169" s="215">
        <v>182</v>
      </c>
      <c r="UT169" s="215">
        <v>193</v>
      </c>
      <c r="UU169" s="215">
        <v>152</v>
      </c>
      <c r="UV169" s="215">
        <v>121</v>
      </c>
      <c r="UW169" s="306" t="s">
        <v>530</v>
      </c>
      <c r="UX169" s="215">
        <v>68</v>
      </c>
      <c r="UY169" s="306" t="s">
        <v>530</v>
      </c>
      <c r="UZ169" s="306" t="s">
        <v>530</v>
      </c>
      <c r="VA169" s="215">
        <v>99</v>
      </c>
      <c r="VB169" s="215">
        <v>98</v>
      </c>
      <c r="VC169" s="215">
        <v>98</v>
      </c>
      <c r="VD169" s="216">
        <v>80</v>
      </c>
      <c r="VE169" s="97">
        <v>0.24324439070000001</v>
      </c>
      <c r="VF169" s="94">
        <v>0.25972542710000002</v>
      </c>
      <c r="VG169" s="94">
        <v>0.2294650687</v>
      </c>
      <c r="VH169" s="94">
        <v>0.19278305539999999</v>
      </c>
      <c r="VI169" s="94">
        <v>0.33431101270000002</v>
      </c>
      <c r="VJ169" s="81">
        <v>0.2352415826</v>
      </c>
      <c r="VK169" s="94">
        <v>0.2306395604</v>
      </c>
      <c r="VL169" s="94">
        <v>0.1827191081</v>
      </c>
      <c r="VM169" s="94">
        <v>0.22835369859999999</v>
      </c>
      <c r="VN169" s="94">
        <v>0.29930318709999998</v>
      </c>
      <c r="VO169" s="80">
        <v>0.25330328159999999</v>
      </c>
      <c r="VP169" s="80">
        <v>0.21082365149999999</v>
      </c>
      <c r="VQ169" s="48">
        <v>0.1631942025</v>
      </c>
      <c r="VR169" s="241">
        <v>45836</v>
      </c>
      <c r="VS169" s="215">
        <v>22286</v>
      </c>
      <c r="VT169" s="215">
        <v>23550</v>
      </c>
      <c r="VU169" s="215">
        <v>15910</v>
      </c>
      <c r="VV169" s="215">
        <v>18123</v>
      </c>
      <c r="VW169" s="215">
        <v>2634</v>
      </c>
      <c r="VX169" s="215">
        <v>6841</v>
      </c>
      <c r="VY169" s="215">
        <v>590</v>
      </c>
      <c r="VZ169" s="215">
        <v>1738</v>
      </c>
      <c r="WA169" s="215">
        <v>18341</v>
      </c>
      <c r="WB169" s="215">
        <v>12250</v>
      </c>
      <c r="WC169" s="215">
        <v>10561</v>
      </c>
      <c r="WD169" s="216">
        <v>4684</v>
      </c>
      <c r="WE169" s="97">
        <v>2.22728141E-2</v>
      </c>
      <c r="WF169" s="94">
        <v>2.7503904199999998E-2</v>
      </c>
      <c r="WG169" s="94">
        <v>1.7899249700000001E-2</v>
      </c>
      <c r="WH169" s="94">
        <v>1.40316014E-2</v>
      </c>
      <c r="WI169" s="94">
        <v>3.5325585700000002E-2</v>
      </c>
      <c r="WJ169" s="81">
        <v>2.6703581300000001E-2</v>
      </c>
      <c r="WK169" s="94">
        <v>2.0161154399999999E-2</v>
      </c>
      <c r="WL169" s="94">
        <v>2.4465778899999999E-2</v>
      </c>
      <c r="WM169" s="94">
        <v>1.94455394E-2</v>
      </c>
      <c r="WN169" s="94">
        <v>3.40573443E-2</v>
      </c>
      <c r="WO169" s="80">
        <v>2.14015426E-2</v>
      </c>
      <c r="WP169" s="80">
        <v>1.53112149E-2</v>
      </c>
      <c r="WQ169" s="48">
        <v>1.07309595E-2</v>
      </c>
      <c r="WR169" s="219">
        <v>4197</v>
      </c>
      <c r="WS169" s="215">
        <v>2360</v>
      </c>
      <c r="WT169" s="215">
        <v>1837</v>
      </c>
      <c r="WU169" s="215">
        <v>1158</v>
      </c>
      <c r="WV169" s="215">
        <v>1915</v>
      </c>
      <c r="WW169" s="215">
        <v>299</v>
      </c>
      <c r="WX169" s="215">
        <v>598</v>
      </c>
      <c r="WY169" s="215">
        <v>79</v>
      </c>
      <c r="WZ169" s="215">
        <v>148</v>
      </c>
      <c r="XA169" s="215">
        <v>2087</v>
      </c>
      <c r="XB169" s="215">
        <v>1035</v>
      </c>
      <c r="XC169" s="215">
        <v>767</v>
      </c>
      <c r="XD169" s="245">
        <v>308</v>
      </c>
      <c r="XE169" s="322" t="s">
        <v>386</v>
      </c>
      <c r="XF169" s="310" t="s">
        <v>386</v>
      </c>
      <c r="XG169" s="310" t="s">
        <v>386</v>
      </c>
      <c r="XH169" s="310" t="s">
        <v>386</v>
      </c>
      <c r="XI169" s="310" t="s">
        <v>386</v>
      </c>
      <c r="XJ169" s="321" t="s">
        <v>386</v>
      </c>
      <c r="XK169" s="310" t="s">
        <v>386</v>
      </c>
      <c r="XL169" s="310" t="s">
        <v>386</v>
      </c>
      <c r="XM169" s="310" t="s">
        <v>386</v>
      </c>
      <c r="XN169" s="310" t="s">
        <v>386</v>
      </c>
      <c r="XO169" s="310" t="s">
        <v>386</v>
      </c>
      <c r="XP169" s="310" t="s">
        <v>386</v>
      </c>
      <c r="XQ169" s="337" t="s">
        <v>386</v>
      </c>
      <c r="XR169" s="340" t="s">
        <v>386</v>
      </c>
      <c r="XS169" s="310" t="s">
        <v>386</v>
      </c>
      <c r="XT169" s="310" t="s">
        <v>386</v>
      </c>
      <c r="XU169" s="310" t="s">
        <v>386</v>
      </c>
      <c r="XV169" s="310" t="s">
        <v>386</v>
      </c>
      <c r="XW169" s="310" t="s">
        <v>386</v>
      </c>
      <c r="XX169" s="310" t="s">
        <v>386</v>
      </c>
      <c r="XY169" s="310" t="s">
        <v>386</v>
      </c>
      <c r="XZ169" s="310" t="s">
        <v>386</v>
      </c>
      <c r="YA169" s="310" t="s">
        <v>386</v>
      </c>
      <c r="YB169" s="310" t="s">
        <v>386</v>
      </c>
      <c r="YC169" s="310" t="s">
        <v>386</v>
      </c>
      <c r="YD169" s="310" t="s">
        <v>386</v>
      </c>
      <c r="YE169" s="322" t="s">
        <v>386</v>
      </c>
      <c r="YF169" s="310" t="s">
        <v>386</v>
      </c>
      <c r="YG169" s="310" t="s">
        <v>386</v>
      </c>
      <c r="YH169" s="310" t="s">
        <v>386</v>
      </c>
      <c r="YI169" s="310" t="s">
        <v>386</v>
      </c>
      <c r="YJ169" s="321" t="s">
        <v>386</v>
      </c>
      <c r="YK169" s="310" t="s">
        <v>386</v>
      </c>
      <c r="YL169" s="310" t="s">
        <v>386</v>
      </c>
      <c r="YM169" s="310" t="s">
        <v>386</v>
      </c>
      <c r="YN169" s="310" t="s">
        <v>386</v>
      </c>
      <c r="YO169" s="311" t="s">
        <v>386</v>
      </c>
      <c r="YP169" s="311" t="s">
        <v>386</v>
      </c>
      <c r="YQ169" s="312" t="s">
        <v>386</v>
      </c>
      <c r="YR169" s="313" t="s">
        <v>386</v>
      </c>
      <c r="YS169" s="314" t="s">
        <v>386</v>
      </c>
      <c r="YT169" s="314" t="s">
        <v>386</v>
      </c>
      <c r="YU169" s="314" t="s">
        <v>386</v>
      </c>
      <c r="YV169" s="314" t="s">
        <v>386</v>
      </c>
      <c r="YW169" s="314" t="s">
        <v>386</v>
      </c>
      <c r="YX169" s="314" t="s">
        <v>386</v>
      </c>
      <c r="YY169" s="314" t="s">
        <v>386</v>
      </c>
      <c r="YZ169" s="314" t="s">
        <v>386</v>
      </c>
      <c r="ZA169" s="314" t="s">
        <v>386</v>
      </c>
      <c r="ZB169" s="314" t="s">
        <v>386</v>
      </c>
      <c r="ZC169" s="314" t="s">
        <v>386</v>
      </c>
      <c r="ZD169" s="309" t="s">
        <v>386</v>
      </c>
      <c r="ZE169" s="97">
        <v>8.2415249999999995E-3</v>
      </c>
      <c r="ZF169" s="94">
        <v>8.7406475000000004E-3</v>
      </c>
      <c r="ZG169" s="94">
        <v>7.8242229000000003E-3</v>
      </c>
      <c r="ZH169" s="94">
        <v>8.5183211000000002E-3</v>
      </c>
      <c r="ZI169" s="94">
        <v>8.005903E-3</v>
      </c>
      <c r="ZJ169" s="81">
        <v>9.4668215E-3</v>
      </c>
      <c r="ZK169" s="94">
        <v>7.9228617000000005E-3</v>
      </c>
      <c r="ZL169" s="94">
        <v>6.5035615000000003E-3</v>
      </c>
      <c r="ZM169" s="94">
        <v>7.0949940999999999E-3</v>
      </c>
      <c r="ZN169" s="94">
        <v>7.5882438999999996E-3</v>
      </c>
      <c r="ZO169" s="80">
        <v>8.1470606000000004E-3</v>
      </c>
      <c r="ZP169" s="80">
        <v>8.8633368999999993E-3</v>
      </c>
      <c r="ZQ169" s="48">
        <v>8.7101943999999994E-3</v>
      </c>
      <c r="ZR169" s="241">
        <v>1553</v>
      </c>
      <c r="ZS169" s="215">
        <v>750</v>
      </c>
      <c r="ZT169" s="215">
        <v>803</v>
      </c>
      <c r="ZU169" s="215">
        <v>703</v>
      </c>
      <c r="ZV169" s="215">
        <v>434</v>
      </c>
      <c r="ZW169" s="215">
        <v>106</v>
      </c>
      <c r="ZX169" s="215">
        <v>235</v>
      </c>
      <c r="ZY169" s="215">
        <v>21</v>
      </c>
      <c r="ZZ169" s="215">
        <v>54</v>
      </c>
      <c r="AAA169" s="215">
        <v>465</v>
      </c>
      <c r="AAB169" s="215">
        <v>394</v>
      </c>
      <c r="AAC169" s="215">
        <v>444</v>
      </c>
      <c r="AAD169" s="216">
        <v>250</v>
      </c>
    </row>
    <row r="170" spans="1:706" x14ac:dyDescent="0.25">
      <c r="A170" s="504"/>
      <c r="B170" s="19" t="s">
        <v>31</v>
      </c>
      <c r="C170" s="331" t="s">
        <v>386</v>
      </c>
      <c r="D170" s="78">
        <v>187338</v>
      </c>
      <c r="E170" s="79">
        <v>84559</v>
      </c>
      <c r="F170" s="79">
        <v>102779</v>
      </c>
      <c r="G170" s="79">
        <v>82239</v>
      </c>
      <c r="H170" s="79">
        <v>53557</v>
      </c>
      <c r="I170" s="79">
        <v>11138</v>
      </c>
      <c r="J170" s="79">
        <v>29561</v>
      </c>
      <c r="K170" s="79">
        <v>3202</v>
      </c>
      <c r="L170" s="79">
        <v>7641</v>
      </c>
      <c r="M170" s="79">
        <v>60496</v>
      </c>
      <c r="N170" s="79">
        <v>48136</v>
      </c>
      <c r="O170" s="79">
        <v>49951</v>
      </c>
      <c r="P170" s="91">
        <v>28755</v>
      </c>
      <c r="Q170" s="91">
        <v>2325327</v>
      </c>
      <c r="R170" s="97">
        <v>1.6873245200000001E-2</v>
      </c>
      <c r="S170" s="94">
        <v>1.50545773E-2</v>
      </c>
      <c r="T170" s="94">
        <v>1.8369511299999999E-2</v>
      </c>
      <c r="U170" s="94">
        <v>2.1741509499999999E-2</v>
      </c>
      <c r="V170" s="94">
        <v>1.29208133E-2</v>
      </c>
      <c r="W170" s="81">
        <v>1.44550189E-2</v>
      </c>
      <c r="X170" s="94">
        <v>1.3260715100000001E-2</v>
      </c>
      <c r="Y170" s="94">
        <v>1.4366021200000001E-2</v>
      </c>
      <c r="Z170" s="94">
        <v>1.0731579600000001E-2</v>
      </c>
      <c r="AA170" s="94">
        <v>8.6451996999999999E-3</v>
      </c>
      <c r="AB170" s="80">
        <v>1.47291009E-2</v>
      </c>
      <c r="AC170" s="80">
        <v>2.0900482500000001E-2</v>
      </c>
      <c r="AD170" s="48">
        <v>3.0777256100000001E-2</v>
      </c>
      <c r="AE170" s="241">
        <v>3161</v>
      </c>
      <c r="AF170" s="215">
        <v>1273</v>
      </c>
      <c r="AG170" s="215">
        <v>1888</v>
      </c>
      <c r="AH170" s="215">
        <v>1788</v>
      </c>
      <c r="AI170" s="215">
        <v>692</v>
      </c>
      <c r="AJ170" s="215">
        <v>161</v>
      </c>
      <c r="AK170" s="215">
        <v>392</v>
      </c>
      <c r="AL170" s="215">
        <v>46</v>
      </c>
      <c r="AM170" s="215">
        <v>82</v>
      </c>
      <c r="AN170" s="215">
        <v>523</v>
      </c>
      <c r="AO170" s="215">
        <v>709</v>
      </c>
      <c r="AP170" s="215">
        <v>1044</v>
      </c>
      <c r="AQ170" s="216">
        <v>885</v>
      </c>
      <c r="AR170" s="97">
        <v>0.12607693049999999</v>
      </c>
      <c r="AS170" s="94">
        <v>0.1359051077</v>
      </c>
      <c r="AT170" s="94">
        <v>0.11799102929999999</v>
      </c>
      <c r="AU170" s="94">
        <v>0.1321027736</v>
      </c>
      <c r="AV170" s="94">
        <v>0.12670612619999999</v>
      </c>
      <c r="AW170" s="81">
        <v>0.1058538337</v>
      </c>
      <c r="AX170" s="94">
        <v>0.11904198100000001</v>
      </c>
      <c r="AY170" s="94">
        <v>0.1221111805</v>
      </c>
      <c r="AZ170" s="94">
        <v>0.1151681717</v>
      </c>
      <c r="BA170" s="94">
        <v>0.11771026179999999</v>
      </c>
      <c r="BB170" s="80">
        <v>0.12599717469999999</v>
      </c>
      <c r="BC170" s="80">
        <v>0.1341514684</v>
      </c>
      <c r="BD170" s="48">
        <v>0.12978612419999999</v>
      </c>
      <c r="BE170" s="241">
        <v>23619</v>
      </c>
      <c r="BF170" s="215">
        <v>11492</v>
      </c>
      <c r="BG170" s="215">
        <v>12127</v>
      </c>
      <c r="BH170" s="215">
        <v>10864</v>
      </c>
      <c r="BI170" s="215">
        <v>6786</v>
      </c>
      <c r="BJ170" s="215">
        <v>1179</v>
      </c>
      <c r="BK170" s="215">
        <v>3519</v>
      </c>
      <c r="BL170" s="215">
        <v>391</v>
      </c>
      <c r="BM170" s="215">
        <v>880</v>
      </c>
      <c r="BN170" s="215">
        <v>7121</v>
      </c>
      <c r="BO170" s="215">
        <v>6065</v>
      </c>
      <c r="BP170" s="215">
        <v>6701</v>
      </c>
      <c r="BQ170" s="216">
        <v>3732</v>
      </c>
      <c r="BR170" s="97">
        <v>0.19225143859999999</v>
      </c>
      <c r="BS170" s="94">
        <v>0.21645241779999999</v>
      </c>
      <c r="BT170" s="94">
        <v>0.1723406532</v>
      </c>
      <c r="BU170" s="94">
        <v>0.1957830227</v>
      </c>
      <c r="BV170" s="94">
        <v>0.20072072739999999</v>
      </c>
      <c r="BW170" s="81">
        <v>0.1544262884</v>
      </c>
      <c r="BX170" s="94">
        <v>0.1876458848</v>
      </c>
      <c r="BY170" s="94">
        <v>0.1789506558</v>
      </c>
      <c r="BZ170" s="94">
        <v>0.1734066222</v>
      </c>
      <c r="CA170" s="94">
        <v>0.19040928330000001</v>
      </c>
      <c r="CB170" s="80">
        <v>0.1871572212</v>
      </c>
      <c r="CC170" s="80">
        <v>0.19627234690000001</v>
      </c>
      <c r="CD170" s="48">
        <v>0.19766997040000001</v>
      </c>
      <c r="CE170" s="241">
        <v>36016</v>
      </c>
      <c r="CF170" s="215">
        <v>18303</v>
      </c>
      <c r="CG170" s="215">
        <v>17713</v>
      </c>
      <c r="CH170" s="215">
        <v>16101</v>
      </c>
      <c r="CI170" s="215">
        <v>10750</v>
      </c>
      <c r="CJ170" s="215">
        <v>1720</v>
      </c>
      <c r="CK170" s="215">
        <v>5547</v>
      </c>
      <c r="CL170" s="215">
        <v>573</v>
      </c>
      <c r="CM170" s="215">
        <v>1325</v>
      </c>
      <c r="CN170" s="215">
        <v>11519</v>
      </c>
      <c r="CO170" s="215">
        <v>9009</v>
      </c>
      <c r="CP170" s="215">
        <v>9804</v>
      </c>
      <c r="CQ170" s="216">
        <v>5684</v>
      </c>
      <c r="CR170" s="97">
        <v>4.7438319999999999E-2</v>
      </c>
      <c r="CS170" s="94">
        <v>6.1412741399999998E-2</v>
      </c>
      <c r="CT170" s="94">
        <v>3.5941194199999998E-2</v>
      </c>
      <c r="CU170" s="94">
        <v>5.2347426400000001E-2</v>
      </c>
      <c r="CV170" s="94">
        <v>5.2822226799999997E-2</v>
      </c>
      <c r="CW170" s="81">
        <v>3.11546059E-2</v>
      </c>
      <c r="CX170" s="94">
        <v>3.6940563599999997E-2</v>
      </c>
      <c r="CY170" s="94">
        <v>3.2792004999999999E-2</v>
      </c>
      <c r="CZ170" s="94">
        <v>2.7352440799999999E-2</v>
      </c>
      <c r="DA170" s="94">
        <v>2.3125495900000001E-2</v>
      </c>
      <c r="DB170" s="80">
        <v>4.9110852599999998E-2</v>
      </c>
      <c r="DC170" s="80">
        <v>6.2961702499999994E-2</v>
      </c>
      <c r="DD170" s="48">
        <v>6.8822813400000002E-2</v>
      </c>
      <c r="DE170" s="241">
        <v>8887</v>
      </c>
      <c r="DF170" s="215">
        <v>5193</v>
      </c>
      <c r="DG170" s="215">
        <v>3694</v>
      </c>
      <c r="DH170" s="215">
        <v>4305</v>
      </c>
      <c r="DI170" s="215">
        <v>2829</v>
      </c>
      <c r="DJ170" s="215">
        <v>347</v>
      </c>
      <c r="DK170" s="215">
        <v>1092</v>
      </c>
      <c r="DL170" s="215">
        <v>105</v>
      </c>
      <c r="DM170" s="215">
        <v>209</v>
      </c>
      <c r="DN170" s="215">
        <v>1399</v>
      </c>
      <c r="DO170" s="215">
        <v>2364</v>
      </c>
      <c r="DP170" s="215">
        <v>3145</v>
      </c>
      <c r="DQ170" s="216">
        <v>1979</v>
      </c>
      <c r="DR170" s="97">
        <v>0.73870757669999998</v>
      </c>
      <c r="DS170" s="94">
        <v>0.75803876579999996</v>
      </c>
      <c r="DT170" s="94">
        <v>0.72280329639999996</v>
      </c>
      <c r="DU170" s="94">
        <v>0.70894587730000003</v>
      </c>
      <c r="DV170" s="94">
        <v>0.76512874129999997</v>
      </c>
      <c r="DW170" s="81">
        <v>0.79134494519999998</v>
      </c>
      <c r="DX170" s="94">
        <v>0.7511247928</v>
      </c>
      <c r="DY170" s="94">
        <v>0.73953778889999999</v>
      </c>
      <c r="DZ170" s="94">
        <v>0.74872398900000003</v>
      </c>
      <c r="EA170" s="94">
        <v>0.71437781010000001</v>
      </c>
      <c r="EB170" s="80">
        <v>0.72982798739999999</v>
      </c>
      <c r="EC170" s="80">
        <v>0.75439931130000004</v>
      </c>
      <c r="ED170" s="48">
        <v>0.77749956529999997</v>
      </c>
      <c r="EE170" s="241">
        <v>138388</v>
      </c>
      <c r="EF170" s="215">
        <v>64099</v>
      </c>
      <c r="EG170" s="215">
        <v>74289</v>
      </c>
      <c r="EH170" s="215">
        <v>58303</v>
      </c>
      <c r="EI170" s="215">
        <v>40978</v>
      </c>
      <c r="EJ170" s="215">
        <v>8814</v>
      </c>
      <c r="EK170" s="215">
        <v>22204</v>
      </c>
      <c r="EL170" s="215">
        <v>2368</v>
      </c>
      <c r="EM170" s="215">
        <v>5721</v>
      </c>
      <c r="EN170" s="215">
        <v>43217</v>
      </c>
      <c r="EO170" s="215">
        <v>35131</v>
      </c>
      <c r="EP170" s="215">
        <v>37683</v>
      </c>
      <c r="EQ170" s="216">
        <v>22357</v>
      </c>
      <c r="ER170" s="97">
        <v>2.3759194599999998E-2</v>
      </c>
      <c r="ES170" s="94">
        <v>2.5094904099999999E-2</v>
      </c>
      <c r="ET170" s="94">
        <v>2.2660271100000001E-2</v>
      </c>
      <c r="EU170" s="94">
        <v>2.3747856899999999E-2</v>
      </c>
      <c r="EV170" s="94">
        <v>2.65511511E-2</v>
      </c>
      <c r="EW170" s="81">
        <v>2.2535464200000001E-2</v>
      </c>
      <c r="EX170" s="94">
        <v>2.0364669700000001E-2</v>
      </c>
      <c r="EY170" s="94">
        <v>1.2492192399999999E-2</v>
      </c>
      <c r="EZ170" s="94">
        <v>2.3949744799999999E-2</v>
      </c>
      <c r="FA170" s="94">
        <v>2.2332055E-2</v>
      </c>
      <c r="FB170" s="80">
        <v>2.3392055799999999E-2</v>
      </c>
      <c r="FC170" s="80">
        <v>2.60054854E-2</v>
      </c>
      <c r="FD170" s="48">
        <v>2.34741784E-2</v>
      </c>
      <c r="FE170" s="241">
        <v>4451</v>
      </c>
      <c r="FF170" s="215">
        <v>2122</v>
      </c>
      <c r="FG170" s="215">
        <v>2329</v>
      </c>
      <c r="FH170" s="215">
        <v>1953</v>
      </c>
      <c r="FI170" s="215">
        <v>1422</v>
      </c>
      <c r="FJ170" s="215">
        <v>251</v>
      </c>
      <c r="FK170" s="215">
        <v>602</v>
      </c>
      <c r="FL170" s="215">
        <v>40</v>
      </c>
      <c r="FM170" s="215">
        <v>183</v>
      </c>
      <c r="FN170" s="215">
        <v>1351</v>
      </c>
      <c r="FO170" s="215">
        <v>1126</v>
      </c>
      <c r="FP170" s="215">
        <v>1299</v>
      </c>
      <c r="FQ170" s="216">
        <v>675</v>
      </c>
      <c r="FR170" s="286">
        <v>10.5</v>
      </c>
      <c r="FS170" s="286">
        <v>10.5</v>
      </c>
      <c r="FT170" s="286">
        <v>10.5</v>
      </c>
      <c r="FU170" s="286">
        <v>10.5</v>
      </c>
      <c r="FV170" s="286">
        <v>10.4</v>
      </c>
      <c r="FW170" s="286">
        <v>10.5</v>
      </c>
      <c r="FX170" s="286">
        <v>10.6</v>
      </c>
      <c r="FY170" s="286">
        <v>10.5</v>
      </c>
      <c r="FZ170" s="286">
        <v>10.5</v>
      </c>
      <c r="GA170" s="286">
        <v>10.4</v>
      </c>
      <c r="GB170" s="282">
        <v>10.5</v>
      </c>
      <c r="GC170" s="282">
        <v>10.5</v>
      </c>
      <c r="GD170" s="283">
        <v>10.5</v>
      </c>
      <c r="GE170" s="97">
        <v>0.1406174935</v>
      </c>
      <c r="GF170" s="94">
        <v>0.1495287314</v>
      </c>
      <c r="GG170" s="94">
        <v>0.13328598250000001</v>
      </c>
      <c r="GH170" s="94">
        <v>0.13322146430000001</v>
      </c>
      <c r="GI170" s="94">
        <v>0.16298523070000001</v>
      </c>
      <c r="GJ170" s="81">
        <v>0.1311725624</v>
      </c>
      <c r="GK170" s="94">
        <v>0.12959642769999999</v>
      </c>
      <c r="GL170" s="94">
        <v>0.10961898809999999</v>
      </c>
      <c r="GM170" s="94">
        <v>0.13283601619999999</v>
      </c>
      <c r="GN170" s="94">
        <v>0.13599246230000001</v>
      </c>
      <c r="GO170" s="80">
        <v>0.1367168024</v>
      </c>
      <c r="GP170" s="80">
        <v>0.1468639266</v>
      </c>
      <c r="GQ170" s="48">
        <v>0.146026778</v>
      </c>
      <c r="GR170" s="241">
        <v>26343</v>
      </c>
      <c r="GS170" s="215">
        <v>12644</v>
      </c>
      <c r="GT170" s="215">
        <v>13699</v>
      </c>
      <c r="GU170" s="215">
        <v>10956</v>
      </c>
      <c r="GV170" s="215">
        <v>8729</v>
      </c>
      <c r="GW170" s="215">
        <v>1461</v>
      </c>
      <c r="GX170" s="215">
        <v>3831</v>
      </c>
      <c r="GY170" s="215">
        <v>351</v>
      </c>
      <c r="GZ170" s="215">
        <v>1015</v>
      </c>
      <c r="HA170" s="215">
        <v>8227</v>
      </c>
      <c r="HB170" s="215">
        <v>6581</v>
      </c>
      <c r="HC170" s="215">
        <v>7336</v>
      </c>
      <c r="HD170" s="216">
        <v>4199</v>
      </c>
      <c r="HE170" s="97">
        <v>0.16534819419999999</v>
      </c>
      <c r="HF170" s="94">
        <v>0.12470582669999999</v>
      </c>
      <c r="HG170" s="94">
        <v>0.1987857442</v>
      </c>
      <c r="HH170" s="94">
        <v>0.20181422439999999</v>
      </c>
      <c r="HI170" s="94">
        <v>0.1240734171</v>
      </c>
      <c r="HJ170" s="81">
        <v>0.17355000900000001</v>
      </c>
      <c r="HK170" s="94">
        <v>0.1317952708</v>
      </c>
      <c r="HL170" s="94">
        <v>0.1189881324</v>
      </c>
      <c r="HM170" s="94">
        <v>0.19945033370000001</v>
      </c>
      <c r="HN170" s="94">
        <v>0.19379793710000001</v>
      </c>
      <c r="HO170" s="80">
        <v>0.1595894964</v>
      </c>
      <c r="HP170" s="80">
        <v>0.1601369342</v>
      </c>
      <c r="HQ170" s="48">
        <v>0.1241870979</v>
      </c>
      <c r="HR170" s="241">
        <v>30976</v>
      </c>
      <c r="HS170" s="215">
        <v>10545</v>
      </c>
      <c r="HT170" s="215">
        <v>20431</v>
      </c>
      <c r="HU170" s="215">
        <v>16597</v>
      </c>
      <c r="HV170" s="215">
        <v>6645</v>
      </c>
      <c r="HW170" s="215">
        <v>1933</v>
      </c>
      <c r="HX170" s="215">
        <v>3896</v>
      </c>
      <c r="HY170" s="215">
        <v>381</v>
      </c>
      <c r="HZ170" s="215">
        <v>1524</v>
      </c>
      <c r="IA170" s="215">
        <v>11724</v>
      </c>
      <c r="IB170" s="215">
        <v>7682</v>
      </c>
      <c r="IC170" s="215">
        <v>7999</v>
      </c>
      <c r="ID170" s="216">
        <v>3571</v>
      </c>
      <c r="IE170" s="97">
        <v>0.1101007619</v>
      </c>
      <c r="IF170" s="94">
        <v>7.3200992600000001E-2</v>
      </c>
      <c r="IG170" s="94">
        <v>0.12569930069999999</v>
      </c>
      <c r="IH170" s="94">
        <v>0.1222978383</v>
      </c>
      <c r="II170" s="94">
        <v>7.3615635200000001E-2</v>
      </c>
      <c r="IJ170" s="302" t="s">
        <v>530</v>
      </c>
      <c r="IK170" s="94">
        <v>9.8927294400000004E-2</v>
      </c>
      <c r="IL170" s="302" t="s">
        <v>530</v>
      </c>
      <c r="IM170" s="94">
        <v>0.14046822740000001</v>
      </c>
      <c r="IN170" s="94">
        <v>0.1719549642</v>
      </c>
      <c r="IO170" s="80">
        <v>0.1158820486</v>
      </c>
      <c r="IP170" s="80">
        <v>0.1101564897</v>
      </c>
      <c r="IQ170" s="48">
        <v>7.3641442400000007E-2</v>
      </c>
      <c r="IR170" s="241">
        <v>896</v>
      </c>
      <c r="IS170" s="215">
        <v>177</v>
      </c>
      <c r="IT170" s="215">
        <v>719</v>
      </c>
      <c r="IU170" s="215">
        <v>611</v>
      </c>
      <c r="IV170" s="215">
        <v>113</v>
      </c>
      <c r="IW170" s="302" t="s">
        <v>530</v>
      </c>
      <c r="IX170" s="215">
        <v>83</v>
      </c>
      <c r="IY170" s="302" t="s">
        <v>530</v>
      </c>
      <c r="IZ170" s="215">
        <v>42</v>
      </c>
      <c r="JA170" s="215">
        <v>168</v>
      </c>
      <c r="JB170" s="215">
        <v>224</v>
      </c>
      <c r="JC170" s="215">
        <v>359</v>
      </c>
      <c r="JD170" s="216">
        <v>145</v>
      </c>
      <c r="JE170" s="97">
        <v>6.5513393000000003E-3</v>
      </c>
      <c r="JF170" s="94">
        <v>5.1983784000000002E-3</v>
      </c>
      <c r="JG170" s="94">
        <v>7.6963496000000001E-3</v>
      </c>
      <c r="JH170" s="94">
        <v>8.0654557999999994E-3</v>
      </c>
      <c r="JI170" s="94">
        <v>5.3631156000000001E-3</v>
      </c>
      <c r="JJ170" s="81">
        <v>5.0088117999999996E-3</v>
      </c>
      <c r="JK170" s="94">
        <v>5.3617435999999997E-3</v>
      </c>
      <c r="JL170" s="94">
        <v>5.1779935000000003E-3</v>
      </c>
      <c r="JM170" s="94">
        <v>6.5377281000000001E-3</v>
      </c>
      <c r="JN170" s="94">
        <v>8.9551235999999999E-3</v>
      </c>
      <c r="JO170" s="80">
        <v>5.7139147000000003E-3</v>
      </c>
      <c r="JP170" s="80">
        <v>5.6754904000000002E-3</v>
      </c>
      <c r="JQ170" s="48">
        <v>4.1812886999999998E-3</v>
      </c>
      <c r="JR170" s="241">
        <v>1174</v>
      </c>
      <c r="JS170" s="215">
        <v>427</v>
      </c>
      <c r="JT170" s="215">
        <v>747</v>
      </c>
      <c r="JU170" s="215">
        <v>623</v>
      </c>
      <c r="JV170" s="215">
        <v>279</v>
      </c>
      <c r="JW170" s="215">
        <v>54</v>
      </c>
      <c r="JX170" s="215">
        <v>154</v>
      </c>
      <c r="JY170" s="215">
        <v>16</v>
      </c>
      <c r="JZ170" s="215">
        <v>48</v>
      </c>
      <c r="KA170" s="215">
        <v>533</v>
      </c>
      <c r="KB170" s="215">
        <v>264</v>
      </c>
      <c r="KC170" s="215">
        <v>265</v>
      </c>
      <c r="KD170" s="216">
        <v>112</v>
      </c>
      <c r="KE170" s="97">
        <v>0.94545454549999997</v>
      </c>
      <c r="KF170" s="94">
        <v>0.89361702129999998</v>
      </c>
      <c r="KG170" s="94">
        <v>0.95760598500000005</v>
      </c>
      <c r="KH170" s="94">
        <v>0.94626865670000004</v>
      </c>
      <c r="KI170" s="94">
        <v>0.93939393940000004</v>
      </c>
      <c r="KJ170" s="302" t="s">
        <v>530</v>
      </c>
      <c r="KK170" s="94">
        <v>0.95652173910000005</v>
      </c>
      <c r="KL170" s="304" t="s">
        <v>530</v>
      </c>
      <c r="KM170" s="94">
        <v>0.95454545449999995</v>
      </c>
      <c r="KN170" s="94">
        <v>0.92045454550000005</v>
      </c>
      <c r="KO170" s="80">
        <v>0.95348837210000004</v>
      </c>
      <c r="KP170" s="80">
        <v>0.94029850749999999</v>
      </c>
      <c r="KQ170" s="48">
        <v>0.97402597400000002</v>
      </c>
      <c r="KR170" s="241">
        <v>468</v>
      </c>
      <c r="KS170" s="215">
        <v>84</v>
      </c>
      <c r="KT170" s="215">
        <v>384</v>
      </c>
      <c r="KU170" s="215">
        <v>317</v>
      </c>
      <c r="KV170" s="215">
        <v>62</v>
      </c>
      <c r="KW170" s="306" t="s">
        <v>530</v>
      </c>
      <c r="KX170" s="215">
        <v>44</v>
      </c>
      <c r="KY170" s="306" t="s">
        <v>530</v>
      </c>
      <c r="KZ170" s="215">
        <v>21</v>
      </c>
      <c r="LA170" s="215">
        <v>81</v>
      </c>
      <c r="LB170" s="215">
        <v>123</v>
      </c>
      <c r="LC170" s="215">
        <v>189</v>
      </c>
      <c r="LD170" s="216">
        <v>75</v>
      </c>
      <c r="LE170" s="97">
        <v>0.89649681530000003</v>
      </c>
      <c r="LF170" s="94">
        <v>0.86175115209999997</v>
      </c>
      <c r="LG170" s="94">
        <v>0.91484184909999999</v>
      </c>
      <c r="LH170" s="94">
        <v>0.9152542373</v>
      </c>
      <c r="LI170" s="94">
        <v>0.8656716418</v>
      </c>
      <c r="LJ170" s="81">
        <v>0.9</v>
      </c>
      <c r="LK170" s="94">
        <v>0.87671232880000005</v>
      </c>
      <c r="LL170" s="304" t="s">
        <v>530</v>
      </c>
      <c r="LM170" s="304" t="s">
        <v>530</v>
      </c>
      <c r="LN170" s="94">
        <v>0.89962825280000003</v>
      </c>
      <c r="LO170" s="80">
        <v>0.85810810810000004</v>
      </c>
      <c r="LP170" s="80">
        <v>0.93835616440000003</v>
      </c>
      <c r="LQ170" s="48">
        <v>0.87692307690000004</v>
      </c>
      <c r="LR170" s="241">
        <v>563</v>
      </c>
      <c r="LS170" s="215">
        <v>187</v>
      </c>
      <c r="LT170" s="215">
        <v>376</v>
      </c>
      <c r="LU170" s="215">
        <v>324</v>
      </c>
      <c r="LV170" s="215">
        <v>116</v>
      </c>
      <c r="LW170" s="215">
        <v>27</v>
      </c>
      <c r="LX170" s="215">
        <v>64</v>
      </c>
      <c r="LY170" s="306" t="s">
        <v>530</v>
      </c>
      <c r="LZ170" s="215"/>
      <c r="MA170" s="215">
        <v>242</v>
      </c>
      <c r="MB170" s="215">
        <v>127</v>
      </c>
      <c r="MC170" s="215">
        <v>137</v>
      </c>
      <c r="MD170" s="216">
        <v>57</v>
      </c>
      <c r="ME170" s="97">
        <v>2.76131911E-2</v>
      </c>
      <c r="MF170" s="94">
        <v>2.5473338099999999E-2</v>
      </c>
      <c r="MG170" s="94">
        <v>2.9373704699999999E-2</v>
      </c>
      <c r="MH170" s="94">
        <v>3.5664344200000003E-2</v>
      </c>
      <c r="MI170" s="94">
        <v>1.9213174699999998E-2</v>
      </c>
      <c r="MJ170" s="81">
        <v>2.1906985100000002E-2</v>
      </c>
      <c r="MK170" s="94">
        <v>2.3815161899999999E-2</v>
      </c>
      <c r="ML170" s="94">
        <v>2.9981261700000001E-2</v>
      </c>
      <c r="MM170" s="94">
        <v>2.1855777999999999E-2</v>
      </c>
      <c r="MN170" s="94">
        <v>1.8811161100000001E-2</v>
      </c>
      <c r="MO170" s="80">
        <v>2.5905767E-2</v>
      </c>
      <c r="MP170" s="80">
        <v>3.3432764099999998E-2</v>
      </c>
      <c r="MQ170" s="48">
        <v>3.8880194700000002E-2</v>
      </c>
      <c r="MR170" s="241">
        <v>5173</v>
      </c>
      <c r="MS170" s="215">
        <v>2154</v>
      </c>
      <c r="MT170" s="215">
        <v>3019</v>
      </c>
      <c r="MU170" s="215">
        <v>2933</v>
      </c>
      <c r="MV170" s="215">
        <v>1029</v>
      </c>
      <c r="MW170" s="215">
        <v>244</v>
      </c>
      <c r="MX170" s="215">
        <v>704</v>
      </c>
      <c r="MY170" s="215">
        <v>96</v>
      </c>
      <c r="MZ170" s="215">
        <v>167</v>
      </c>
      <c r="NA170" s="215">
        <v>1138</v>
      </c>
      <c r="NB170" s="215">
        <v>1247</v>
      </c>
      <c r="NC170" s="215">
        <v>1670</v>
      </c>
      <c r="ND170" s="216">
        <v>1118</v>
      </c>
      <c r="NE170" s="97">
        <v>8.6314575999999997E-3</v>
      </c>
      <c r="NF170" s="94">
        <v>8.4438085000000003E-3</v>
      </c>
      <c r="NG170" s="94">
        <v>8.7858415000000006E-3</v>
      </c>
      <c r="NH170" s="94">
        <v>9.0589623000000008E-3</v>
      </c>
      <c r="NI170" s="94">
        <v>8.3649195999999995E-3</v>
      </c>
      <c r="NJ170" s="81">
        <v>1.0055665300000001E-2</v>
      </c>
      <c r="NK170" s="94">
        <v>7.8143499999999994E-3</v>
      </c>
      <c r="NL170" s="94">
        <v>3.4353528999999999E-3</v>
      </c>
      <c r="NM170" s="94">
        <v>9.1611046000000008E-3</v>
      </c>
      <c r="NN170" s="94">
        <v>6.7773076E-3</v>
      </c>
      <c r="NO170" s="80">
        <v>8.7045039000000005E-3</v>
      </c>
      <c r="NP170" s="80">
        <v>1.0610398199999999E-2</v>
      </c>
      <c r="NQ170" s="48">
        <v>8.9723526000000005E-3</v>
      </c>
      <c r="NR170" s="241">
        <v>1617</v>
      </c>
      <c r="NS170" s="215">
        <v>714</v>
      </c>
      <c r="NT170" s="215">
        <v>903</v>
      </c>
      <c r="NU170" s="215">
        <v>745</v>
      </c>
      <c r="NV170" s="215">
        <v>448</v>
      </c>
      <c r="NW170" s="215">
        <v>112</v>
      </c>
      <c r="NX170" s="215">
        <v>231</v>
      </c>
      <c r="NY170" s="215">
        <v>11</v>
      </c>
      <c r="NZ170" s="215">
        <v>70</v>
      </c>
      <c r="OA170" s="215">
        <v>410</v>
      </c>
      <c r="OB170" s="215">
        <v>419</v>
      </c>
      <c r="OC170" s="215">
        <v>530</v>
      </c>
      <c r="OD170" s="216">
        <v>258</v>
      </c>
      <c r="OE170" s="97">
        <v>4.393129E-3</v>
      </c>
      <c r="OF170" s="94">
        <v>4.2100782E-3</v>
      </c>
      <c r="OG170" s="94">
        <v>4.5437298000000001E-3</v>
      </c>
      <c r="OH170" s="94">
        <v>4.2558882999999999E-3</v>
      </c>
      <c r="OI170" s="94">
        <v>4.5185503000000002E-3</v>
      </c>
      <c r="OJ170" s="81">
        <v>4.4891363E-3</v>
      </c>
      <c r="OK170" s="94">
        <v>4.4991711999999998E-3</v>
      </c>
      <c r="OL170" s="304" t="s">
        <v>530</v>
      </c>
      <c r="OM170" s="304" t="s">
        <v>530</v>
      </c>
      <c r="ON170" s="94">
        <v>3.5870139999999999E-3</v>
      </c>
      <c r="OO170" s="80">
        <v>4.0510221000000001E-3</v>
      </c>
      <c r="OP170" s="80">
        <v>5.4653560000000002E-3</v>
      </c>
      <c r="OQ170" s="48">
        <v>4.7991654000000003E-3</v>
      </c>
      <c r="OR170" s="241">
        <v>823</v>
      </c>
      <c r="OS170" s="215">
        <v>356</v>
      </c>
      <c r="OT170" s="215">
        <v>467</v>
      </c>
      <c r="OU170" s="215">
        <v>350</v>
      </c>
      <c r="OV170" s="215">
        <v>242</v>
      </c>
      <c r="OW170" s="215">
        <v>50</v>
      </c>
      <c r="OX170" s="215">
        <v>133</v>
      </c>
      <c r="OY170" s="306" t="s">
        <v>530</v>
      </c>
      <c r="OZ170" s="306" t="s">
        <v>530</v>
      </c>
      <c r="PA170" s="215">
        <v>217</v>
      </c>
      <c r="PB170" s="215">
        <v>195</v>
      </c>
      <c r="PC170" s="215">
        <v>273</v>
      </c>
      <c r="PD170" s="216">
        <v>138</v>
      </c>
      <c r="PE170" s="97">
        <v>0.20429384319999999</v>
      </c>
      <c r="PF170" s="94">
        <v>0.210397474</v>
      </c>
      <c r="PG170" s="94">
        <v>0.19927222489999999</v>
      </c>
      <c r="PH170" s="94">
        <v>0.22292343049999999</v>
      </c>
      <c r="PI170" s="94">
        <v>0.2070691039</v>
      </c>
      <c r="PJ170" s="81">
        <v>0.1718441372</v>
      </c>
      <c r="PK170" s="94">
        <v>0.17543384870000001</v>
      </c>
      <c r="PL170" s="94">
        <v>0.16989381640000001</v>
      </c>
      <c r="PM170" s="94">
        <v>0.15770187150000001</v>
      </c>
      <c r="PN170" s="94">
        <v>0.1529522613</v>
      </c>
      <c r="PO170" s="80">
        <v>0.20635283360000001</v>
      </c>
      <c r="PP170" s="80">
        <v>0.2383736061</v>
      </c>
      <c r="PQ170" s="48">
        <v>0.24966092849999999</v>
      </c>
      <c r="PR170" s="241">
        <v>38272</v>
      </c>
      <c r="PS170" s="215">
        <v>17791</v>
      </c>
      <c r="PT170" s="215">
        <v>20481</v>
      </c>
      <c r="PU170" s="215">
        <v>18333</v>
      </c>
      <c r="PV170" s="215">
        <v>11090</v>
      </c>
      <c r="PW170" s="215">
        <v>1914</v>
      </c>
      <c r="PX170" s="215">
        <v>5186</v>
      </c>
      <c r="PY170" s="215">
        <v>544</v>
      </c>
      <c r="PZ170" s="215">
        <v>1205</v>
      </c>
      <c r="QA170" s="215">
        <v>9253</v>
      </c>
      <c r="QB170" s="215">
        <v>9933</v>
      </c>
      <c r="QC170" s="215">
        <v>11907</v>
      </c>
      <c r="QD170" s="216">
        <v>7179</v>
      </c>
      <c r="QE170" s="97">
        <v>0.13188461500000001</v>
      </c>
      <c r="QF170" s="94">
        <v>0.14762473540000001</v>
      </c>
      <c r="QG170" s="94">
        <v>0.1189348019</v>
      </c>
      <c r="QH170" s="94">
        <v>0.1299261907</v>
      </c>
      <c r="QI170" s="94">
        <v>0.12343857950000001</v>
      </c>
      <c r="QJ170" s="81">
        <v>0.14158735859999999</v>
      </c>
      <c r="QK170" s="94">
        <v>0.14850647810000001</v>
      </c>
      <c r="QL170" s="94">
        <v>0.12554653339999999</v>
      </c>
      <c r="QM170" s="94">
        <v>0.1363695851</v>
      </c>
      <c r="QN170" s="94">
        <v>0.15964691880000001</v>
      </c>
      <c r="QO170" s="80">
        <v>0.13056755859999999</v>
      </c>
      <c r="QP170" s="80">
        <v>0.11677443899999999</v>
      </c>
      <c r="QQ170" s="48">
        <v>0.1019300991</v>
      </c>
      <c r="QR170" s="241">
        <v>24707</v>
      </c>
      <c r="QS170" s="215">
        <v>12483</v>
      </c>
      <c r="QT170" s="215">
        <v>12224</v>
      </c>
      <c r="QU170" s="215">
        <v>10685</v>
      </c>
      <c r="QV170" s="215">
        <v>6611</v>
      </c>
      <c r="QW170" s="215">
        <v>1577</v>
      </c>
      <c r="QX170" s="215">
        <v>4390</v>
      </c>
      <c r="QY170" s="215">
        <v>402</v>
      </c>
      <c r="QZ170" s="215">
        <v>1042</v>
      </c>
      <c r="RA170" s="215">
        <v>9658</v>
      </c>
      <c r="RB170" s="215">
        <v>6285</v>
      </c>
      <c r="RC170" s="215">
        <v>5833</v>
      </c>
      <c r="RD170" s="216">
        <v>2931</v>
      </c>
      <c r="RE170" s="97">
        <v>8.6581473000000003E-3</v>
      </c>
      <c r="RF170" s="94">
        <v>9.0705898000000007E-3</v>
      </c>
      <c r="RG170" s="94">
        <v>8.3188199999999993E-3</v>
      </c>
      <c r="RH170" s="94">
        <v>9.6791059999999998E-3</v>
      </c>
      <c r="RI170" s="94">
        <v>7.7300820000000001E-3</v>
      </c>
      <c r="RJ170" s="81">
        <v>6.9132699000000004E-3</v>
      </c>
      <c r="RK170" s="94">
        <v>8.6262305000000001E-3</v>
      </c>
      <c r="RL170" s="94">
        <v>7.8076202000000004E-3</v>
      </c>
      <c r="RM170" s="94">
        <v>7.1980107000000002E-3</v>
      </c>
      <c r="RN170" s="94">
        <v>7.5211584000000001E-3</v>
      </c>
      <c r="RO170" s="80">
        <v>8.4136612999999999E-3</v>
      </c>
      <c r="RP170" s="80">
        <v>9.5493583999999992E-3</v>
      </c>
      <c r="RQ170" s="48">
        <v>9.9113198000000003E-3</v>
      </c>
      <c r="RR170" s="241">
        <v>1622</v>
      </c>
      <c r="RS170" s="215">
        <v>767</v>
      </c>
      <c r="RT170" s="215">
        <v>855</v>
      </c>
      <c r="RU170" s="215">
        <v>796</v>
      </c>
      <c r="RV170" s="215">
        <v>414</v>
      </c>
      <c r="RW170" s="215">
        <v>77</v>
      </c>
      <c r="RX170" s="215">
        <v>255</v>
      </c>
      <c r="RY170" s="215">
        <v>25</v>
      </c>
      <c r="RZ170" s="215">
        <v>55</v>
      </c>
      <c r="SA170" s="215">
        <v>455</v>
      </c>
      <c r="SB170" s="215">
        <v>405</v>
      </c>
      <c r="SC170" s="215">
        <v>477</v>
      </c>
      <c r="SD170" s="216">
        <v>285</v>
      </c>
      <c r="SE170" s="97">
        <v>2.8824904999999999E-3</v>
      </c>
      <c r="SF170" s="94">
        <v>2.7791246000000002E-3</v>
      </c>
      <c r="SG170" s="94">
        <v>2.9675322999999998E-3</v>
      </c>
      <c r="SH170" s="94">
        <v>3.2223154E-3</v>
      </c>
      <c r="SI170" s="94">
        <v>2.2032600999999999E-3</v>
      </c>
      <c r="SJ170" s="81">
        <v>2.6036990000000001E-3</v>
      </c>
      <c r="SK170" s="94">
        <v>3.3490070999999998E-3</v>
      </c>
      <c r="SL170" s="94">
        <v>4.6845721000000002E-3</v>
      </c>
      <c r="SM170" s="94">
        <v>1.8322208999999999E-3</v>
      </c>
      <c r="SN170" s="94">
        <v>2.0827823000000001E-3</v>
      </c>
      <c r="SO170" s="80">
        <v>3.2200432000000002E-3</v>
      </c>
      <c r="SP170" s="80">
        <v>3.6035314999999998E-3</v>
      </c>
      <c r="SQ170" s="48">
        <v>2.7473482999999998E-3</v>
      </c>
      <c r="SR170" s="241">
        <v>540</v>
      </c>
      <c r="SS170" s="215">
        <v>235</v>
      </c>
      <c r="ST170" s="215">
        <v>305</v>
      </c>
      <c r="SU170" s="215">
        <v>265</v>
      </c>
      <c r="SV170" s="215">
        <v>118</v>
      </c>
      <c r="SW170" s="215">
        <v>29</v>
      </c>
      <c r="SX170" s="215">
        <v>99</v>
      </c>
      <c r="SY170" s="215">
        <v>15</v>
      </c>
      <c r="SZ170" s="215">
        <v>14</v>
      </c>
      <c r="TA170" s="215">
        <v>126</v>
      </c>
      <c r="TB170" s="215">
        <v>155</v>
      </c>
      <c r="TC170" s="215">
        <v>180</v>
      </c>
      <c r="TD170" s="216">
        <v>79</v>
      </c>
      <c r="TE170" s="97">
        <v>1.26402545E-2</v>
      </c>
      <c r="TF170" s="94">
        <v>1.37891886E-2</v>
      </c>
      <c r="TG170" s="94">
        <v>1.1694996100000001E-2</v>
      </c>
      <c r="TH170" s="94">
        <v>1.39349943E-2</v>
      </c>
      <c r="TI170" s="94">
        <v>1.26780813E-2</v>
      </c>
      <c r="TJ170" s="81">
        <v>9.6067517000000009E-3</v>
      </c>
      <c r="TK170" s="94">
        <v>1.10957004E-2</v>
      </c>
      <c r="TL170" s="94">
        <v>1.06183635E-2</v>
      </c>
      <c r="TM170" s="94">
        <v>9.6845963000000007E-3</v>
      </c>
      <c r="TN170" s="94">
        <v>1.0017191199999999E-2</v>
      </c>
      <c r="TO170" s="80">
        <v>1.32125644E-2</v>
      </c>
      <c r="TP170" s="80">
        <v>1.35332626E-2</v>
      </c>
      <c r="TQ170" s="48">
        <v>1.5649452300000002E-2</v>
      </c>
      <c r="TR170" s="241">
        <v>2368</v>
      </c>
      <c r="TS170" s="215">
        <v>1166</v>
      </c>
      <c r="TT170" s="215">
        <v>1202</v>
      </c>
      <c r="TU170" s="215">
        <v>1146</v>
      </c>
      <c r="TV170" s="215">
        <v>679</v>
      </c>
      <c r="TW170" s="215">
        <v>107</v>
      </c>
      <c r="TX170" s="215">
        <v>328</v>
      </c>
      <c r="TY170" s="215">
        <v>34</v>
      </c>
      <c r="TZ170" s="215">
        <v>74</v>
      </c>
      <c r="UA170" s="215">
        <v>606</v>
      </c>
      <c r="UB170" s="215">
        <v>636</v>
      </c>
      <c r="UC170" s="215">
        <v>676</v>
      </c>
      <c r="UD170" s="216">
        <v>450</v>
      </c>
      <c r="UE170" s="97">
        <v>1.8682809E-3</v>
      </c>
      <c r="UF170" s="94">
        <v>1.8448657E-3</v>
      </c>
      <c r="UG170" s="94">
        <v>1.8875451000000001E-3</v>
      </c>
      <c r="UH170" s="94">
        <v>1.8604311999999999E-3</v>
      </c>
      <c r="UI170" s="94">
        <v>2.0725582E-3</v>
      </c>
      <c r="UJ170" s="81">
        <v>1.7956545E-3</v>
      </c>
      <c r="UK170" s="94">
        <v>1.6575894E-3</v>
      </c>
      <c r="UL170" s="304" t="s">
        <v>530</v>
      </c>
      <c r="UM170" s="304" t="s">
        <v>530</v>
      </c>
      <c r="UN170" s="94">
        <v>1.5207617000000001E-3</v>
      </c>
      <c r="UO170" s="80">
        <v>1.7035067000000001E-3</v>
      </c>
      <c r="UP170" s="80">
        <v>2.3823347000000001E-3</v>
      </c>
      <c r="UQ170" s="48">
        <v>1.9822640000000001E-3</v>
      </c>
      <c r="UR170" s="241">
        <v>350</v>
      </c>
      <c r="US170" s="215">
        <v>156</v>
      </c>
      <c r="UT170" s="215">
        <v>194</v>
      </c>
      <c r="UU170" s="215">
        <v>153</v>
      </c>
      <c r="UV170" s="215">
        <v>111</v>
      </c>
      <c r="UW170" s="215">
        <v>20</v>
      </c>
      <c r="UX170" s="215">
        <v>49</v>
      </c>
      <c r="UY170" s="306" t="s">
        <v>530</v>
      </c>
      <c r="UZ170" s="306" t="s">
        <v>530</v>
      </c>
      <c r="VA170" s="215">
        <v>92</v>
      </c>
      <c r="VB170" s="215">
        <v>82</v>
      </c>
      <c r="VC170" s="215">
        <v>119</v>
      </c>
      <c r="VD170" s="216">
        <v>57</v>
      </c>
      <c r="VE170" s="97">
        <v>0.24074133380000001</v>
      </c>
      <c r="VF170" s="94">
        <v>0.25742972359999999</v>
      </c>
      <c r="VG170" s="94">
        <v>0.22701135450000001</v>
      </c>
      <c r="VH170" s="94">
        <v>0.19122314230000001</v>
      </c>
      <c r="VI170" s="94">
        <v>0.3318707172</v>
      </c>
      <c r="VJ170" s="81">
        <v>0.23352486980000001</v>
      </c>
      <c r="VK170" s="94">
        <v>0.22722506000000001</v>
      </c>
      <c r="VL170" s="94">
        <v>0.18301061839999999</v>
      </c>
      <c r="VM170" s="94">
        <v>0.2219604764</v>
      </c>
      <c r="VN170" s="94">
        <v>0.29643282199999998</v>
      </c>
      <c r="VO170" s="80">
        <v>0.25018697029999998</v>
      </c>
      <c r="VP170" s="80">
        <v>0.20958539370000001</v>
      </c>
      <c r="VQ170" s="48">
        <v>0.1618848896</v>
      </c>
      <c r="VR170" s="241">
        <v>45100</v>
      </c>
      <c r="VS170" s="215">
        <v>21768</v>
      </c>
      <c r="VT170" s="215">
        <v>23332</v>
      </c>
      <c r="VU170" s="215">
        <v>15726</v>
      </c>
      <c r="VV170" s="215">
        <v>17774</v>
      </c>
      <c r="VW170" s="215">
        <v>2601</v>
      </c>
      <c r="VX170" s="215">
        <v>6717</v>
      </c>
      <c r="VY170" s="215">
        <v>586</v>
      </c>
      <c r="VZ170" s="215">
        <v>1696</v>
      </c>
      <c r="WA170" s="215">
        <v>17933</v>
      </c>
      <c r="WB170" s="215">
        <v>12043</v>
      </c>
      <c r="WC170" s="215">
        <v>10469</v>
      </c>
      <c r="WD170" s="216">
        <v>4655</v>
      </c>
      <c r="WE170" s="97">
        <v>2.2163149E-2</v>
      </c>
      <c r="WF170" s="94">
        <v>2.73063778E-2</v>
      </c>
      <c r="WG170" s="94">
        <v>1.7931678699999998E-2</v>
      </c>
      <c r="WH170" s="94">
        <v>1.3898515300000001E-2</v>
      </c>
      <c r="WI170" s="94">
        <v>3.5476221600000003E-2</v>
      </c>
      <c r="WJ170" s="81">
        <v>2.59472078E-2</v>
      </c>
      <c r="WK170" s="94">
        <v>1.98572443E-2</v>
      </c>
      <c r="WL170" s="94">
        <v>2.4672079999999999E-2</v>
      </c>
      <c r="WM170" s="94">
        <v>2.0154430000000001E-2</v>
      </c>
      <c r="WN170" s="94">
        <v>3.3952657999999997E-2</v>
      </c>
      <c r="WO170" s="80">
        <v>2.1397706499999999E-2</v>
      </c>
      <c r="WP170" s="80">
        <v>1.52549499E-2</v>
      </c>
      <c r="WQ170" s="48">
        <v>1.06416275E-2</v>
      </c>
      <c r="WR170" s="219">
        <v>4152</v>
      </c>
      <c r="WS170" s="215">
        <v>2309</v>
      </c>
      <c r="WT170" s="215">
        <v>1843</v>
      </c>
      <c r="WU170" s="215">
        <v>1143</v>
      </c>
      <c r="WV170" s="215">
        <v>1900</v>
      </c>
      <c r="WW170" s="215">
        <v>289</v>
      </c>
      <c r="WX170" s="215">
        <v>587</v>
      </c>
      <c r="WY170" s="215">
        <v>79</v>
      </c>
      <c r="WZ170" s="215">
        <v>154</v>
      </c>
      <c r="XA170" s="215">
        <v>2054</v>
      </c>
      <c r="XB170" s="215">
        <v>1030</v>
      </c>
      <c r="XC170" s="215">
        <v>762</v>
      </c>
      <c r="XD170" s="245">
        <v>306</v>
      </c>
      <c r="XE170" s="322" t="s">
        <v>386</v>
      </c>
      <c r="XF170" s="310" t="s">
        <v>386</v>
      </c>
      <c r="XG170" s="310" t="s">
        <v>386</v>
      </c>
      <c r="XH170" s="310" t="s">
        <v>386</v>
      </c>
      <c r="XI170" s="310" t="s">
        <v>386</v>
      </c>
      <c r="XJ170" s="321" t="s">
        <v>386</v>
      </c>
      <c r="XK170" s="310" t="s">
        <v>386</v>
      </c>
      <c r="XL170" s="310" t="s">
        <v>386</v>
      </c>
      <c r="XM170" s="310" t="s">
        <v>386</v>
      </c>
      <c r="XN170" s="310" t="s">
        <v>386</v>
      </c>
      <c r="XO170" s="310" t="s">
        <v>386</v>
      </c>
      <c r="XP170" s="310" t="s">
        <v>386</v>
      </c>
      <c r="XQ170" s="337" t="s">
        <v>386</v>
      </c>
      <c r="XR170" s="340" t="s">
        <v>386</v>
      </c>
      <c r="XS170" s="310" t="s">
        <v>386</v>
      </c>
      <c r="XT170" s="310" t="s">
        <v>386</v>
      </c>
      <c r="XU170" s="310" t="s">
        <v>386</v>
      </c>
      <c r="XV170" s="310" t="s">
        <v>386</v>
      </c>
      <c r="XW170" s="310" t="s">
        <v>386</v>
      </c>
      <c r="XX170" s="310" t="s">
        <v>386</v>
      </c>
      <c r="XY170" s="310" t="s">
        <v>386</v>
      </c>
      <c r="XZ170" s="310" t="s">
        <v>386</v>
      </c>
      <c r="YA170" s="310" t="s">
        <v>386</v>
      </c>
      <c r="YB170" s="310" t="s">
        <v>386</v>
      </c>
      <c r="YC170" s="310" t="s">
        <v>386</v>
      </c>
      <c r="YD170" s="310" t="s">
        <v>386</v>
      </c>
      <c r="YE170" s="322" t="s">
        <v>386</v>
      </c>
      <c r="YF170" s="310" t="s">
        <v>386</v>
      </c>
      <c r="YG170" s="310" t="s">
        <v>386</v>
      </c>
      <c r="YH170" s="310" t="s">
        <v>386</v>
      </c>
      <c r="YI170" s="310" t="s">
        <v>386</v>
      </c>
      <c r="YJ170" s="321" t="s">
        <v>386</v>
      </c>
      <c r="YK170" s="310" t="s">
        <v>386</v>
      </c>
      <c r="YL170" s="310" t="s">
        <v>386</v>
      </c>
      <c r="YM170" s="310" t="s">
        <v>386</v>
      </c>
      <c r="YN170" s="310" t="s">
        <v>386</v>
      </c>
      <c r="YO170" s="311" t="s">
        <v>386</v>
      </c>
      <c r="YP170" s="311" t="s">
        <v>386</v>
      </c>
      <c r="YQ170" s="312" t="s">
        <v>386</v>
      </c>
      <c r="YR170" s="313" t="s">
        <v>386</v>
      </c>
      <c r="YS170" s="314" t="s">
        <v>386</v>
      </c>
      <c r="YT170" s="314" t="s">
        <v>386</v>
      </c>
      <c r="YU170" s="314" t="s">
        <v>386</v>
      </c>
      <c r="YV170" s="314" t="s">
        <v>386</v>
      </c>
      <c r="YW170" s="314" t="s">
        <v>386</v>
      </c>
      <c r="YX170" s="314" t="s">
        <v>386</v>
      </c>
      <c r="YY170" s="314" t="s">
        <v>386</v>
      </c>
      <c r="YZ170" s="314" t="s">
        <v>386</v>
      </c>
      <c r="ZA170" s="314" t="s">
        <v>386</v>
      </c>
      <c r="ZB170" s="314" t="s">
        <v>386</v>
      </c>
      <c r="ZC170" s="314" t="s">
        <v>386</v>
      </c>
      <c r="ZD170" s="309" t="s">
        <v>386</v>
      </c>
      <c r="ZE170" s="97">
        <v>8.4980088999999995E-3</v>
      </c>
      <c r="ZF170" s="94">
        <v>8.6448515E-3</v>
      </c>
      <c r="ZG170" s="94">
        <v>8.3771977000000001E-3</v>
      </c>
      <c r="ZH170" s="94">
        <v>8.9373655000000007E-3</v>
      </c>
      <c r="ZI170" s="94">
        <v>8.3835912999999998E-3</v>
      </c>
      <c r="ZJ170" s="81">
        <v>9.1578379999999997E-3</v>
      </c>
      <c r="ZK170" s="94">
        <v>7.9496633999999993E-3</v>
      </c>
      <c r="ZL170" s="94">
        <v>5.3091817999999999E-3</v>
      </c>
      <c r="ZM170" s="94">
        <v>7.0671377999999997E-3</v>
      </c>
      <c r="ZN170" s="94">
        <v>7.6864586000000004E-3</v>
      </c>
      <c r="ZO170" s="80">
        <v>8.5175336999999997E-3</v>
      </c>
      <c r="ZP170" s="80">
        <v>9.2090248E-3</v>
      </c>
      <c r="ZQ170" s="48">
        <v>8.9375761000000005E-3</v>
      </c>
      <c r="ZR170" s="241">
        <v>1592</v>
      </c>
      <c r="ZS170" s="215">
        <v>731</v>
      </c>
      <c r="ZT170" s="215">
        <v>861</v>
      </c>
      <c r="ZU170" s="215">
        <v>735</v>
      </c>
      <c r="ZV170" s="215">
        <v>449</v>
      </c>
      <c r="ZW170" s="215">
        <v>102</v>
      </c>
      <c r="ZX170" s="215">
        <v>235</v>
      </c>
      <c r="ZY170" s="215">
        <v>17</v>
      </c>
      <c r="ZZ170" s="215">
        <v>54</v>
      </c>
      <c r="AAA170" s="215">
        <v>465</v>
      </c>
      <c r="AAB170" s="215">
        <v>410</v>
      </c>
      <c r="AAC170" s="215">
        <v>460</v>
      </c>
      <c r="AAD170" s="216">
        <v>257</v>
      </c>
    </row>
    <row r="171" spans="1:706" x14ac:dyDescent="0.25">
      <c r="A171" s="504"/>
      <c r="B171" s="19" t="s">
        <v>32</v>
      </c>
      <c r="C171" s="331" t="s">
        <v>386</v>
      </c>
      <c r="D171" s="78">
        <v>185969</v>
      </c>
      <c r="E171" s="79">
        <v>83128</v>
      </c>
      <c r="F171" s="79">
        <v>102841</v>
      </c>
      <c r="G171" s="79">
        <v>81754</v>
      </c>
      <c r="H171" s="79">
        <v>52893</v>
      </c>
      <c r="I171" s="79">
        <v>11095</v>
      </c>
      <c r="J171" s="79">
        <v>29338</v>
      </c>
      <c r="K171" s="79">
        <v>3201</v>
      </c>
      <c r="L171" s="79">
        <v>7688</v>
      </c>
      <c r="M171" s="79">
        <v>59821</v>
      </c>
      <c r="N171" s="79">
        <v>47618</v>
      </c>
      <c r="O171" s="79">
        <v>49795</v>
      </c>
      <c r="P171" s="91">
        <v>28735</v>
      </c>
      <c r="Q171" s="91">
        <v>2243074.1428999999</v>
      </c>
      <c r="R171" s="97">
        <v>1.7379240600000002E-2</v>
      </c>
      <c r="S171" s="94">
        <v>1.5157347700000001E-2</v>
      </c>
      <c r="T171" s="94">
        <v>1.91752317E-2</v>
      </c>
      <c r="U171" s="94">
        <v>2.23964577E-2</v>
      </c>
      <c r="V171" s="94">
        <v>1.4406443200000001E-2</v>
      </c>
      <c r="W171" s="81">
        <v>1.3068949999999999E-2</v>
      </c>
      <c r="X171" s="94">
        <v>1.24412025E-2</v>
      </c>
      <c r="Y171" s="94">
        <v>1.5932521099999999E-2</v>
      </c>
      <c r="Z171" s="94">
        <v>1.0145681599999999E-2</v>
      </c>
      <c r="AA171" s="94">
        <v>8.3749853999999999E-3</v>
      </c>
      <c r="AB171" s="80">
        <v>1.43223151E-2</v>
      </c>
      <c r="AC171" s="80">
        <v>2.2552465099999999E-2</v>
      </c>
      <c r="AD171" s="48">
        <v>3.2225508999999999E-2</v>
      </c>
      <c r="AE171" s="241">
        <v>3232</v>
      </c>
      <c r="AF171" s="215">
        <v>1260</v>
      </c>
      <c r="AG171" s="215">
        <v>1972</v>
      </c>
      <c r="AH171" s="215">
        <v>1831</v>
      </c>
      <c r="AI171" s="215">
        <v>762</v>
      </c>
      <c r="AJ171" s="215">
        <v>145</v>
      </c>
      <c r="AK171" s="215">
        <v>365</v>
      </c>
      <c r="AL171" s="215">
        <v>51</v>
      </c>
      <c r="AM171" s="215">
        <v>78</v>
      </c>
      <c r="AN171" s="215">
        <v>501</v>
      </c>
      <c r="AO171" s="215">
        <v>682</v>
      </c>
      <c r="AP171" s="215">
        <v>1123</v>
      </c>
      <c r="AQ171" s="216">
        <v>926</v>
      </c>
      <c r="AR171" s="97">
        <v>0.1213696906</v>
      </c>
      <c r="AS171" s="94">
        <v>0.13203734</v>
      </c>
      <c r="AT171" s="94">
        <v>0.11274686170000001</v>
      </c>
      <c r="AU171" s="94">
        <v>0.12716197369999999</v>
      </c>
      <c r="AV171" s="94">
        <v>0.12387272420000001</v>
      </c>
      <c r="AW171" s="81">
        <v>9.6259576400000005E-2</v>
      </c>
      <c r="AX171" s="94">
        <v>0.1145272343</v>
      </c>
      <c r="AY171" s="94">
        <v>0.1165260856</v>
      </c>
      <c r="AZ171" s="94">
        <v>0.10691987510000001</v>
      </c>
      <c r="BA171" s="94">
        <v>0.1153942595</v>
      </c>
      <c r="BB171" s="80">
        <v>0.1210256626</v>
      </c>
      <c r="BC171" s="80">
        <v>0.1268601265</v>
      </c>
      <c r="BD171" s="48">
        <v>0.124865147</v>
      </c>
      <c r="BE171" s="241">
        <v>22571</v>
      </c>
      <c r="BF171" s="215">
        <v>10976</v>
      </c>
      <c r="BG171" s="215">
        <v>11595</v>
      </c>
      <c r="BH171" s="215">
        <v>10396</v>
      </c>
      <c r="BI171" s="215">
        <v>6552</v>
      </c>
      <c r="BJ171" s="215">
        <v>1068</v>
      </c>
      <c r="BK171" s="215">
        <v>3360</v>
      </c>
      <c r="BL171" s="215">
        <v>373</v>
      </c>
      <c r="BM171" s="215">
        <v>822</v>
      </c>
      <c r="BN171" s="215">
        <v>6903</v>
      </c>
      <c r="BO171" s="215">
        <v>5763</v>
      </c>
      <c r="BP171" s="215">
        <v>6317</v>
      </c>
      <c r="BQ171" s="216">
        <v>3588</v>
      </c>
      <c r="BR171" s="97">
        <v>0.18641816650000001</v>
      </c>
      <c r="BS171" s="94">
        <v>0.20914733899999999</v>
      </c>
      <c r="BT171" s="94">
        <v>0.16804581830000001</v>
      </c>
      <c r="BU171" s="94">
        <v>0.19076742420000001</v>
      </c>
      <c r="BV171" s="94">
        <v>0.19522432079999999</v>
      </c>
      <c r="BW171" s="81">
        <v>0.1472735466</v>
      </c>
      <c r="BX171" s="94">
        <v>0.1797668553</v>
      </c>
      <c r="BY171" s="94">
        <v>0.1761949391</v>
      </c>
      <c r="BZ171" s="94">
        <v>0.16571279920000001</v>
      </c>
      <c r="CA171" s="94">
        <v>0.18588789889999999</v>
      </c>
      <c r="CB171" s="80">
        <v>0.18049897100000001</v>
      </c>
      <c r="CC171" s="80">
        <v>0.18901496130000001</v>
      </c>
      <c r="CD171" s="48">
        <v>0.19283104230000001</v>
      </c>
      <c r="CE171" s="241">
        <v>34668</v>
      </c>
      <c r="CF171" s="215">
        <v>17386</v>
      </c>
      <c r="CG171" s="215">
        <v>17282</v>
      </c>
      <c r="CH171" s="215">
        <v>15596</v>
      </c>
      <c r="CI171" s="215">
        <v>10326</v>
      </c>
      <c r="CJ171" s="215">
        <v>1634</v>
      </c>
      <c r="CK171" s="215">
        <v>5274</v>
      </c>
      <c r="CL171" s="215">
        <v>564</v>
      </c>
      <c r="CM171" s="215">
        <v>1274</v>
      </c>
      <c r="CN171" s="215">
        <v>11120</v>
      </c>
      <c r="CO171" s="215">
        <v>8595</v>
      </c>
      <c r="CP171" s="215">
        <v>9412</v>
      </c>
      <c r="CQ171" s="216">
        <v>5541</v>
      </c>
      <c r="CR171" s="97">
        <v>4.7007834599999999E-2</v>
      </c>
      <c r="CS171" s="94">
        <v>6.1687999200000003E-2</v>
      </c>
      <c r="CT171" s="94">
        <v>3.5141626400000001E-2</v>
      </c>
      <c r="CU171" s="94">
        <v>5.1838442200000001E-2</v>
      </c>
      <c r="CV171" s="94">
        <v>5.1897226499999997E-2</v>
      </c>
      <c r="CW171" s="81">
        <v>3.0914826499999999E-2</v>
      </c>
      <c r="CX171" s="94">
        <v>3.74599496E-2</v>
      </c>
      <c r="CY171" s="94">
        <v>3.2802249300000003E-2</v>
      </c>
      <c r="CZ171" s="94">
        <v>2.7575442200000001E-2</v>
      </c>
      <c r="DA171" s="94">
        <v>2.2935089700000001E-2</v>
      </c>
      <c r="DB171" s="80">
        <v>4.88050737E-2</v>
      </c>
      <c r="DC171" s="80">
        <v>6.1572447000000002E-2</v>
      </c>
      <c r="DD171" s="48">
        <v>6.8905515900000006E-2</v>
      </c>
      <c r="DE171" s="241">
        <v>8742</v>
      </c>
      <c r="DF171" s="215">
        <v>5128</v>
      </c>
      <c r="DG171" s="215">
        <v>3614</v>
      </c>
      <c r="DH171" s="215">
        <v>4238</v>
      </c>
      <c r="DI171" s="215">
        <v>2745</v>
      </c>
      <c r="DJ171" s="215">
        <v>343</v>
      </c>
      <c r="DK171" s="215">
        <v>1099</v>
      </c>
      <c r="DL171" s="215">
        <v>105</v>
      </c>
      <c r="DM171" s="215">
        <v>212</v>
      </c>
      <c r="DN171" s="215">
        <v>1372</v>
      </c>
      <c r="DO171" s="215">
        <v>2324</v>
      </c>
      <c r="DP171" s="215">
        <v>3066</v>
      </c>
      <c r="DQ171" s="216">
        <v>1980</v>
      </c>
      <c r="DR171" s="97">
        <v>0.73908554650000002</v>
      </c>
      <c r="DS171" s="94">
        <v>0.76063420270000004</v>
      </c>
      <c r="DT171" s="94">
        <v>0.72166742839999998</v>
      </c>
      <c r="DU171" s="94">
        <v>0.70934755490000001</v>
      </c>
      <c r="DV171" s="94">
        <v>0.76374945640000003</v>
      </c>
      <c r="DW171" s="81">
        <v>0.80225326720000001</v>
      </c>
      <c r="DX171" s="94">
        <v>0.75322107849999997</v>
      </c>
      <c r="DY171" s="94">
        <v>0.73227116530000003</v>
      </c>
      <c r="DZ171" s="94">
        <v>0.74336628510000002</v>
      </c>
      <c r="EA171" s="94">
        <v>0.7163537888</v>
      </c>
      <c r="EB171" s="80">
        <v>0.7293880465</v>
      </c>
      <c r="EC171" s="80">
        <v>0.75371021189999998</v>
      </c>
      <c r="ED171" s="48">
        <v>0.77713589699999996</v>
      </c>
      <c r="EE171" s="241">
        <v>137447</v>
      </c>
      <c r="EF171" s="215">
        <v>63230</v>
      </c>
      <c r="EG171" s="215">
        <v>74217</v>
      </c>
      <c r="EH171" s="215">
        <v>57992</v>
      </c>
      <c r="EI171" s="215">
        <v>40397</v>
      </c>
      <c r="EJ171" s="215">
        <v>8901</v>
      </c>
      <c r="EK171" s="215">
        <v>22098</v>
      </c>
      <c r="EL171" s="215">
        <v>2344</v>
      </c>
      <c r="EM171" s="215">
        <v>5715</v>
      </c>
      <c r="EN171" s="215">
        <v>42853</v>
      </c>
      <c r="EO171" s="215">
        <v>34732</v>
      </c>
      <c r="EP171" s="215">
        <v>37531</v>
      </c>
      <c r="EQ171" s="216">
        <v>22331</v>
      </c>
      <c r="ER171" s="97">
        <v>2.33210911E-2</v>
      </c>
      <c r="ES171" s="94">
        <v>2.4299874900000001E-2</v>
      </c>
      <c r="ET171" s="94">
        <v>2.25299248E-2</v>
      </c>
      <c r="EU171" s="94">
        <v>2.4378012099999999E-2</v>
      </c>
      <c r="EV171" s="94">
        <v>2.4804794599999999E-2</v>
      </c>
      <c r="EW171" s="81">
        <v>2.1180712000000001E-2</v>
      </c>
      <c r="EX171" s="94">
        <v>1.95650692E-2</v>
      </c>
      <c r="EY171" s="94">
        <v>1.7494533E-2</v>
      </c>
      <c r="EZ171" s="94">
        <v>2.1722164400000001E-2</v>
      </c>
      <c r="FA171" s="94">
        <v>2.2032396700000002E-2</v>
      </c>
      <c r="FB171" s="80">
        <v>2.3583518800000002E-2</v>
      </c>
      <c r="FC171" s="80">
        <v>2.4641028200000002E-2</v>
      </c>
      <c r="FD171" s="48">
        <v>2.3281712199999999E-2</v>
      </c>
      <c r="FE171" s="241">
        <v>4337</v>
      </c>
      <c r="FF171" s="215">
        <v>2020</v>
      </c>
      <c r="FG171" s="215">
        <v>2317</v>
      </c>
      <c r="FH171" s="215">
        <v>1993</v>
      </c>
      <c r="FI171" s="215">
        <v>1312</v>
      </c>
      <c r="FJ171" s="215">
        <v>235</v>
      </c>
      <c r="FK171" s="215">
        <v>574</v>
      </c>
      <c r="FL171" s="215">
        <v>56</v>
      </c>
      <c r="FM171" s="215">
        <v>167</v>
      </c>
      <c r="FN171" s="215">
        <v>1318</v>
      </c>
      <c r="FO171" s="215">
        <v>1123</v>
      </c>
      <c r="FP171" s="215">
        <v>1227</v>
      </c>
      <c r="FQ171" s="216">
        <v>669</v>
      </c>
      <c r="FR171" s="286">
        <v>10.5</v>
      </c>
      <c r="FS171" s="286">
        <v>10.5</v>
      </c>
      <c r="FT171" s="286">
        <v>10.5</v>
      </c>
      <c r="FU171" s="286">
        <v>10.5</v>
      </c>
      <c r="FV171" s="286">
        <v>10.4</v>
      </c>
      <c r="FW171" s="286">
        <v>10.5</v>
      </c>
      <c r="FX171" s="286">
        <v>10.5</v>
      </c>
      <c r="FY171" s="286">
        <v>10.5</v>
      </c>
      <c r="FZ171" s="286">
        <v>10.5</v>
      </c>
      <c r="GA171" s="286">
        <v>10.4</v>
      </c>
      <c r="GB171" s="282">
        <v>10.5</v>
      </c>
      <c r="GC171" s="282">
        <v>10.5</v>
      </c>
      <c r="GD171" s="283">
        <v>10.5</v>
      </c>
      <c r="GE171" s="97">
        <v>0.1300055386</v>
      </c>
      <c r="GF171" s="94">
        <v>0.1367529593</v>
      </c>
      <c r="GG171" s="94">
        <v>0.12455149209999999</v>
      </c>
      <c r="GH171" s="94">
        <v>0.12584093739999999</v>
      </c>
      <c r="GI171" s="94">
        <v>0.14943376250000001</v>
      </c>
      <c r="GJ171" s="81">
        <v>0.1199639477</v>
      </c>
      <c r="GK171" s="94">
        <v>0.11650419250000001</v>
      </c>
      <c r="GL171" s="94">
        <v>9.8406747899999994E-2</v>
      </c>
      <c r="GM171" s="94">
        <v>0.1197970864</v>
      </c>
      <c r="GN171" s="94">
        <v>0.1266110563</v>
      </c>
      <c r="GO171" s="80">
        <v>0.12869083119999999</v>
      </c>
      <c r="GP171" s="80">
        <v>0.1329049101</v>
      </c>
      <c r="GQ171" s="48">
        <v>0.134226553</v>
      </c>
      <c r="GR171" s="241">
        <v>24177</v>
      </c>
      <c r="GS171" s="215">
        <v>11368</v>
      </c>
      <c r="GT171" s="215">
        <v>12809</v>
      </c>
      <c r="GU171" s="215">
        <v>10288</v>
      </c>
      <c r="GV171" s="215">
        <v>7904</v>
      </c>
      <c r="GW171" s="215">
        <v>1331</v>
      </c>
      <c r="GX171" s="215">
        <v>3418</v>
      </c>
      <c r="GY171" s="215">
        <v>315</v>
      </c>
      <c r="GZ171" s="215">
        <v>921</v>
      </c>
      <c r="HA171" s="215">
        <v>7574</v>
      </c>
      <c r="HB171" s="215">
        <v>6128</v>
      </c>
      <c r="HC171" s="215">
        <v>6618</v>
      </c>
      <c r="HD171" s="216">
        <v>3857</v>
      </c>
      <c r="HE171" s="97">
        <v>0.16596314440000001</v>
      </c>
      <c r="HF171" s="94">
        <v>0.1246511404</v>
      </c>
      <c r="HG171" s="94">
        <v>0.19935628790000001</v>
      </c>
      <c r="HH171" s="94">
        <v>0.2027546053</v>
      </c>
      <c r="HI171" s="94">
        <v>0.12525286899999999</v>
      </c>
      <c r="HJ171" s="81">
        <v>0.1727805318</v>
      </c>
      <c r="HK171" s="94">
        <v>0.131672234</v>
      </c>
      <c r="HL171" s="94">
        <v>0.11558887850000001</v>
      </c>
      <c r="HM171" s="94">
        <v>0.19680020810000001</v>
      </c>
      <c r="HN171" s="94">
        <v>0.19483124660000001</v>
      </c>
      <c r="HO171" s="80">
        <v>0.15993951870000001</v>
      </c>
      <c r="HP171" s="80">
        <v>0.16063861830000001</v>
      </c>
      <c r="HQ171" s="48">
        <v>0.12507395160000001</v>
      </c>
      <c r="HR171" s="241">
        <v>30864</v>
      </c>
      <c r="HS171" s="215">
        <v>10362</v>
      </c>
      <c r="HT171" s="215">
        <v>20502</v>
      </c>
      <c r="HU171" s="215">
        <v>16576</v>
      </c>
      <c r="HV171" s="215">
        <v>6625</v>
      </c>
      <c r="HW171" s="215">
        <v>1917</v>
      </c>
      <c r="HX171" s="215">
        <v>3863</v>
      </c>
      <c r="HY171" s="215">
        <v>370</v>
      </c>
      <c r="HZ171" s="215">
        <v>1513</v>
      </c>
      <c r="IA171" s="215">
        <v>11655</v>
      </c>
      <c r="IB171" s="215">
        <v>7616</v>
      </c>
      <c r="IC171" s="215">
        <v>7999</v>
      </c>
      <c r="ID171" s="216">
        <v>3594</v>
      </c>
      <c r="IE171" s="97">
        <v>0.1110967073</v>
      </c>
      <c r="IF171" s="94">
        <v>7.29991205E-2</v>
      </c>
      <c r="IG171" s="94">
        <v>0.1270220588</v>
      </c>
      <c r="IH171" s="94">
        <v>0.1209115847</v>
      </c>
      <c r="II171" s="94">
        <v>8.4261838399999997E-2</v>
      </c>
      <c r="IJ171" s="81">
        <v>0.1081081081</v>
      </c>
      <c r="IK171" s="94">
        <v>8.8122605399999998E-2</v>
      </c>
      <c r="IL171" s="94">
        <v>0.1043478261</v>
      </c>
      <c r="IM171" s="94">
        <v>0.15498154980000001</v>
      </c>
      <c r="IN171" s="94">
        <v>0.19530416219999999</v>
      </c>
      <c r="IO171" s="80">
        <v>0.10225398569999999</v>
      </c>
      <c r="IP171" s="80">
        <v>0.11226814190000001</v>
      </c>
      <c r="IQ171" s="48">
        <v>7.5862069000000004E-2</v>
      </c>
      <c r="IR171" s="241">
        <v>857</v>
      </c>
      <c r="IS171" s="215">
        <v>166</v>
      </c>
      <c r="IT171" s="215">
        <v>691</v>
      </c>
      <c r="IU171" s="215">
        <v>573</v>
      </c>
      <c r="IV171" s="215">
        <v>121</v>
      </c>
      <c r="IW171" s="215">
        <v>40</v>
      </c>
      <c r="IX171" s="215">
        <v>69</v>
      </c>
      <c r="IY171" s="215">
        <v>12</v>
      </c>
      <c r="IZ171" s="215">
        <v>42</v>
      </c>
      <c r="JA171" s="215">
        <v>183</v>
      </c>
      <c r="JB171" s="215">
        <v>186</v>
      </c>
      <c r="JC171" s="215">
        <v>345</v>
      </c>
      <c r="JD171" s="216">
        <v>143</v>
      </c>
      <c r="JE171" s="97">
        <v>6.2887437000000001E-3</v>
      </c>
      <c r="JF171" s="94">
        <v>5.4048037000000004E-3</v>
      </c>
      <c r="JG171" s="94">
        <v>7.0225152000000001E-3</v>
      </c>
      <c r="JH171" s="94">
        <v>7.9335194000000001E-3</v>
      </c>
      <c r="JI171" s="94">
        <v>4.8778592000000001E-3</v>
      </c>
      <c r="JJ171" s="81">
        <v>4.7552447999999999E-3</v>
      </c>
      <c r="JK171" s="94">
        <v>5.0078795000000004E-3</v>
      </c>
      <c r="JL171" s="94">
        <v>3.5644848E-3</v>
      </c>
      <c r="JM171" s="94">
        <v>7.2805717000000002E-3</v>
      </c>
      <c r="JN171" s="94">
        <v>8.8139393000000003E-3</v>
      </c>
      <c r="JO171" s="80">
        <v>5.8079871000000002E-3</v>
      </c>
      <c r="JP171" s="80">
        <v>5.0939599999999998E-3</v>
      </c>
      <c r="JQ171" s="48">
        <v>3.6499068999999999E-3</v>
      </c>
      <c r="JR171" s="241">
        <v>1121</v>
      </c>
      <c r="JS171" s="215">
        <v>437</v>
      </c>
      <c r="JT171" s="215">
        <v>684</v>
      </c>
      <c r="JU171" s="215">
        <v>611</v>
      </c>
      <c r="JV171" s="215">
        <v>251</v>
      </c>
      <c r="JW171" s="215">
        <v>51</v>
      </c>
      <c r="JX171" s="215">
        <v>143</v>
      </c>
      <c r="JY171" s="215">
        <v>11</v>
      </c>
      <c r="JZ171" s="215">
        <v>54</v>
      </c>
      <c r="KA171" s="215">
        <v>519</v>
      </c>
      <c r="KB171" s="215">
        <v>266</v>
      </c>
      <c r="KC171" s="215">
        <v>238</v>
      </c>
      <c r="KD171" s="216">
        <v>98</v>
      </c>
      <c r="KE171" s="97">
        <v>0.92537313430000001</v>
      </c>
      <c r="KF171" s="94">
        <v>0.9247311828</v>
      </c>
      <c r="KG171" s="94">
        <v>0.92553191489999997</v>
      </c>
      <c r="KH171" s="94">
        <v>0.921875</v>
      </c>
      <c r="KI171" s="94">
        <v>0.95588235290000001</v>
      </c>
      <c r="KJ171" s="302" t="s">
        <v>530</v>
      </c>
      <c r="KK171" s="94">
        <v>0.92500000000000004</v>
      </c>
      <c r="KL171" s="304" t="s">
        <v>530</v>
      </c>
      <c r="KM171" s="94">
        <v>0.89473684210000004</v>
      </c>
      <c r="KN171" s="94">
        <v>0.91089108910000005</v>
      </c>
      <c r="KO171" s="80">
        <v>0.96296296299999995</v>
      </c>
      <c r="KP171" s="80">
        <v>0.91304347829999999</v>
      </c>
      <c r="KQ171" s="48">
        <v>0.92105263159999995</v>
      </c>
      <c r="KR171" s="241">
        <v>434</v>
      </c>
      <c r="KS171" s="215">
        <v>86</v>
      </c>
      <c r="KT171" s="215">
        <v>348</v>
      </c>
      <c r="KU171" s="215">
        <v>295</v>
      </c>
      <c r="KV171" s="215">
        <v>65</v>
      </c>
      <c r="KW171" s="306" t="s">
        <v>530</v>
      </c>
      <c r="KX171" s="215">
        <v>37</v>
      </c>
      <c r="KY171" s="306" t="s">
        <v>530</v>
      </c>
      <c r="KZ171" s="215">
        <v>17</v>
      </c>
      <c r="LA171" s="215">
        <v>92</v>
      </c>
      <c r="LB171" s="215">
        <v>104</v>
      </c>
      <c r="LC171" s="215">
        <v>168</v>
      </c>
      <c r="LD171" s="216">
        <v>70</v>
      </c>
      <c r="LE171" s="97">
        <v>0.8650406504</v>
      </c>
      <c r="LF171" s="94">
        <v>0.85943775099999997</v>
      </c>
      <c r="LG171" s="94">
        <v>0.86885245899999997</v>
      </c>
      <c r="LH171" s="94">
        <v>0.86176470589999998</v>
      </c>
      <c r="LI171" s="94">
        <v>0.86153846150000002</v>
      </c>
      <c r="LJ171" s="302" t="s">
        <v>530</v>
      </c>
      <c r="LK171" s="94">
        <v>0.86250000000000004</v>
      </c>
      <c r="LL171" s="304" t="s">
        <v>530</v>
      </c>
      <c r="LM171" s="94">
        <v>0.88571428569999999</v>
      </c>
      <c r="LN171" s="94">
        <v>0.87118644069999995</v>
      </c>
      <c r="LO171" s="80">
        <v>0.86013986009999999</v>
      </c>
      <c r="LP171" s="80">
        <v>0.84496124029999997</v>
      </c>
      <c r="LQ171" s="48">
        <v>0.89583333330000003</v>
      </c>
      <c r="LR171" s="241">
        <v>532</v>
      </c>
      <c r="LS171" s="215">
        <v>214</v>
      </c>
      <c r="LT171" s="215">
        <v>318</v>
      </c>
      <c r="LU171" s="215">
        <v>293</v>
      </c>
      <c r="LV171" s="215">
        <v>112</v>
      </c>
      <c r="LW171" s="306" t="s">
        <v>530</v>
      </c>
      <c r="LX171" s="215">
        <v>69</v>
      </c>
      <c r="LY171" s="306" t="s">
        <v>530</v>
      </c>
      <c r="LZ171" s="215">
        <v>31</v>
      </c>
      <c r="MA171" s="215">
        <v>257</v>
      </c>
      <c r="MB171" s="215">
        <v>123</v>
      </c>
      <c r="MC171" s="215">
        <v>109</v>
      </c>
      <c r="MD171" s="216">
        <v>43</v>
      </c>
      <c r="ME171" s="97">
        <v>2.5719340300000001E-2</v>
      </c>
      <c r="MF171" s="94">
        <v>2.3590126100000001E-2</v>
      </c>
      <c r="MG171" s="94">
        <v>2.7440417700000001E-2</v>
      </c>
      <c r="MH171" s="94">
        <v>3.2928052499999999E-2</v>
      </c>
      <c r="MI171" s="94">
        <v>1.76582913E-2</v>
      </c>
      <c r="MJ171" s="81">
        <v>2.1180712000000001E-2</v>
      </c>
      <c r="MK171" s="94">
        <v>2.35530711E-2</v>
      </c>
      <c r="ML171" s="94">
        <v>2.4679787599999999E-2</v>
      </c>
      <c r="MM171" s="94">
        <v>1.9771071800000001E-2</v>
      </c>
      <c r="MN171" s="94">
        <v>1.77362465E-2</v>
      </c>
      <c r="MO171" s="80">
        <v>2.4003528100000001E-2</v>
      </c>
      <c r="MP171" s="80">
        <v>3.07058942E-2</v>
      </c>
      <c r="MQ171" s="48">
        <v>3.6540803900000002E-2</v>
      </c>
      <c r="MR171" s="241">
        <v>4783</v>
      </c>
      <c r="MS171" s="215">
        <v>1961</v>
      </c>
      <c r="MT171" s="215">
        <v>2822</v>
      </c>
      <c r="MU171" s="215">
        <v>2692</v>
      </c>
      <c r="MV171" s="215">
        <v>934</v>
      </c>
      <c r="MW171" s="215">
        <v>235</v>
      </c>
      <c r="MX171" s="215">
        <v>691</v>
      </c>
      <c r="MY171" s="215">
        <v>79</v>
      </c>
      <c r="MZ171" s="215">
        <v>152</v>
      </c>
      <c r="NA171" s="215">
        <v>1061</v>
      </c>
      <c r="NB171" s="215">
        <v>1143</v>
      </c>
      <c r="NC171" s="215">
        <v>1529</v>
      </c>
      <c r="ND171" s="216">
        <v>1050</v>
      </c>
      <c r="NE171" s="97">
        <v>8.0228425000000003E-3</v>
      </c>
      <c r="NF171" s="94">
        <v>8.4808968999999998E-3</v>
      </c>
      <c r="NG171" s="94">
        <v>7.6525899000000003E-3</v>
      </c>
      <c r="NH171" s="94">
        <v>7.9139859E-3</v>
      </c>
      <c r="NI171" s="94">
        <v>8.1674324000000006E-3</v>
      </c>
      <c r="NJ171" s="81">
        <v>1.1266336199999999E-2</v>
      </c>
      <c r="NK171" s="94">
        <v>7.2942941000000002E-3</v>
      </c>
      <c r="NL171" s="94">
        <v>4.0612308999999997E-3</v>
      </c>
      <c r="NM171" s="94">
        <v>7.9344432999999999E-3</v>
      </c>
      <c r="NN171" s="94">
        <v>6.1851188999999997E-3</v>
      </c>
      <c r="NO171" s="80">
        <v>7.9171742E-3</v>
      </c>
      <c r="NP171" s="80">
        <v>9.6997691E-3</v>
      </c>
      <c r="NQ171" s="48">
        <v>9.1178005999999999E-3</v>
      </c>
      <c r="NR171" s="241">
        <v>1492</v>
      </c>
      <c r="NS171" s="215">
        <v>705</v>
      </c>
      <c r="NT171" s="215">
        <v>787</v>
      </c>
      <c r="NU171" s="215">
        <v>647</v>
      </c>
      <c r="NV171" s="215">
        <v>432</v>
      </c>
      <c r="NW171" s="215">
        <v>125</v>
      </c>
      <c r="NX171" s="215">
        <v>214</v>
      </c>
      <c r="NY171" s="215">
        <v>13</v>
      </c>
      <c r="NZ171" s="215">
        <v>61</v>
      </c>
      <c r="OA171" s="215">
        <v>370</v>
      </c>
      <c r="OB171" s="215">
        <v>377</v>
      </c>
      <c r="OC171" s="215">
        <v>483</v>
      </c>
      <c r="OD171" s="216">
        <v>262</v>
      </c>
      <c r="OE171" s="97">
        <v>4.2587743000000004E-3</v>
      </c>
      <c r="OF171" s="94">
        <v>4.5351747000000001E-3</v>
      </c>
      <c r="OG171" s="94">
        <v>4.0353554999999998E-3</v>
      </c>
      <c r="OH171" s="94">
        <v>3.9753406999999998E-3</v>
      </c>
      <c r="OI171" s="94">
        <v>4.3105892999999998E-3</v>
      </c>
      <c r="OJ171" s="81">
        <v>6.4894096E-3</v>
      </c>
      <c r="OK171" s="94">
        <v>4.0561729000000001E-3</v>
      </c>
      <c r="OL171" s="304" t="s">
        <v>530</v>
      </c>
      <c r="OM171" s="304" t="s">
        <v>530</v>
      </c>
      <c r="ON171" s="94">
        <v>3.1761421999999999E-3</v>
      </c>
      <c r="OO171" s="80">
        <v>4.2210928999999999E-3</v>
      </c>
      <c r="OP171" s="80">
        <v>5.3017371000000004E-3</v>
      </c>
      <c r="OQ171" s="48">
        <v>4.7677049000000001E-3</v>
      </c>
      <c r="OR171" s="241">
        <v>792</v>
      </c>
      <c r="OS171" s="215">
        <v>377</v>
      </c>
      <c r="OT171" s="215">
        <v>415</v>
      </c>
      <c r="OU171" s="215">
        <v>325</v>
      </c>
      <c r="OV171" s="215">
        <v>228</v>
      </c>
      <c r="OW171" s="215">
        <v>72</v>
      </c>
      <c r="OX171" s="215">
        <v>119</v>
      </c>
      <c r="OY171" s="306" t="s">
        <v>530</v>
      </c>
      <c r="OZ171" s="306" t="s">
        <v>530</v>
      </c>
      <c r="PA171" s="215">
        <v>190</v>
      </c>
      <c r="PB171" s="215">
        <v>201</v>
      </c>
      <c r="PC171" s="215">
        <v>264</v>
      </c>
      <c r="PD171" s="216">
        <v>137</v>
      </c>
      <c r="PE171" s="97">
        <v>0.19491958340000001</v>
      </c>
      <c r="PF171" s="94">
        <v>0.20245885860000001</v>
      </c>
      <c r="PG171" s="94">
        <v>0.1888254684</v>
      </c>
      <c r="PH171" s="94">
        <v>0.21104777750000001</v>
      </c>
      <c r="PI171" s="94">
        <v>0.19872194809999999</v>
      </c>
      <c r="PJ171" s="81">
        <v>0.17079765659999999</v>
      </c>
      <c r="PK171" s="94">
        <v>0.1663371736</v>
      </c>
      <c r="PL171" s="94">
        <v>0.16557325840000001</v>
      </c>
      <c r="PM171" s="94">
        <v>0.1533558793</v>
      </c>
      <c r="PN171" s="94">
        <v>0.14535029499999999</v>
      </c>
      <c r="PO171" s="80">
        <v>0.19904237890000001</v>
      </c>
      <c r="PP171" s="80">
        <v>0.22464102820000001</v>
      </c>
      <c r="PQ171" s="48">
        <v>0.23977727509999999</v>
      </c>
      <c r="PR171" s="241">
        <v>36249</v>
      </c>
      <c r="PS171" s="215">
        <v>16830</v>
      </c>
      <c r="PT171" s="215">
        <v>19419</v>
      </c>
      <c r="PU171" s="215">
        <v>17254</v>
      </c>
      <c r="PV171" s="215">
        <v>10511</v>
      </c>
      <c r="PW171" s="215">
        <v>1895</v>
      </c>
      <c r="PX171" s="215">
        <v>4880</v>
      </c>
      <c r="PY171" s="215">
        <v>530</v>
      </c>
      <c r="PZ171" s="215">
        <v>1179</v>
      </c>
      <c r="QA171" s="215">
        <v>8695</v>
      </c>
      <c r="QB171" s="215">
        <v>9478</v>
      </c>
      <c r="QC171" s="215">
        <v>11186</v>
      </c>
      <c r="QD171" s="216">
        <v>6890</v>
      </c>
      <c r="QE171" s="97">
        <v>0.13062392119999999</v>
      </c>
      <c r="QF171" s="94">
        <v>0.147351073</v>
      </c>
      <c r="QG171" s="94">
        <v>0.11710310090000001</v>
      </c>
      <c r="QH171" s="94">
        <v>0.1306235781</v>
      </c>
      <c r="QI171" s="94">
        <v>0.1225492976</v>
      </c>
      <c r="QJ171" s="81">
        <v>0.13573681839999999</v>
      </c>
      <c r="QK171" s="94">
        <v>0.14486331720000001</v>
      </c>
      <c r="QL171" s="94">
        <v>0.12527335210000001</v>
      </c>
      <c r="QM171" s="94">
        <v>0.12669094689999999</v>
      </c>
      <c r="QN171" s="94">
        <v>0.16099697430000001</v>
      </c>
      <c r="QO171" s="80">
        <v>0.12766180860000001</v>
      </c>
      <c r="QP171" s="80">
        <v>0.11350537199999999</v>
      </c>
      <c r="QQ171" s="48">
        <v>0.1019662433</v>
      </c>
      <c r="QR171" s="241">
        <v>24292</v>
      </c>
      <c r="QS171" s="215">
        <v>12249</v>
      </c>
      <c r="QT171" s="215">
        <v>12043</v>
      </c>
      <c r="QU171" s="215">
        <v>10679</v>
      </c>
      <c r="QV171" s="215">
        <v>6482</v>
      </c>
      <c r="QW171" s="215">
        <v>1506</v>
      </c>
      <c r="QX171" s="215">
        <v>4250</v>
      </c>
      <c r="QY171" s="215">
        <v>401</v>
      </c>
      <c r="QZ171" s="215">
        <v>974</v>
      </c>
      <c r="RA171" s="215">
        <v>9631</v>
      </c>
      <c r="RB171" s="215">
        <v>6079</v>
      </c>
      <c r="RC171" s="215">
        <v>5652</v>
      </c>
      <c r="RD171" s="216">
        <v>2930</v>
      </c>
      <c r="RE171" s="97">
        <v>7.8131300999999993E-3</v>
      </c>
      <c r="RF171" s="94">
        <v>8.0598595000000006E-3</v>
      </c>
      <c r="RG171" s="94">
        <v>7.6136948999999997E-3</v>
      </c>
      <c r="RH171" s="94">
        <v>8.9903858000000003E-3</v>
      </c>
      <c r="RI171" s="94">
        <v>6.9763485E-3</v>
      </c>
      <c r="RJ171" s="81">
        <v>6.5795402999999997E-3</v>
      </c>
      <c r="RK171" s="94">
        <v>6.9875247E-3</v>
      </c>
      <c r="RL171" s="94">
        <v>5.6232427000000003E-3</v>
      </c>
      <c r="RM171" s="94">
        <v>6.8938606000000001E-3</v>
      </c>
      <c r="RN171" s="94">
        <v>6.6364655E-3</v>
      </c>
      <c r="RO171" s="80">
        <v>7.5391659000000003E-3</v>
      </c>
      <c r="RP171" s="80">
        <v>8.9567225999999996E-3</v>
      </c>
      <c r="RQ171" s="48">
        <v>8.7349921999999997E-3</v>
      </c>
      <c r="RR171" s="241">
        <v>1453</v>
      </c>
      <c r="RS171" s="215">
        <v>670</v>
      </c>
      <c r="RT171" s="215">
        <v>783</v>
      </c>
      <c r="RU171" s="215">
        <v>735</v>
      </c>
      <c r="RV171" s="215">
        <v>369</v>
      </c>
      <c r="RW171" s="215">
        <v>73</v>
      </c>
      <c r="RX171" s="215">
        <v>205</v>
      </c>
      <c r="RY171" s="215">
        <v>18</v>
      </c>
      <c r="RZ171" s="215">
        <v>53</v>
      </c>
      <c r="SA171" s="215">
        <v>397</v>
      </c>
      <c r="SB171" s="215">
        <v>359</v>
      </c>
      <c r="SC171" s="215">
        <v>446</v>
      </c>
      <c r="SD171" s="216">
        <v>251</v>
      </c>
      <c r="SE171" s="97">
        <v>3.1134220999999998E-3</v>
      </c>
      <c r="SF171" s="94">
        <v>2.8510249000000001E-3</v>
      </c>
      <c r="SG171" s="94">
        <v>3.3255219E-3</v>
      </c>
      <c r="SH171" s="94">
        <v>3.7062407000000002E-3</v>
      </c>
      <c r="SI171" s="94">
        <v>2.0229520000000002E-3</v>
      </c>
      <c r="SJ171" s="81">
        <v>2.4335286000000001E-3</v>
      </c>
      <c r="SK171" s="94">
        <v>3.5108051000000001E-3</v>
      </c>
      <c r="SL171" s="94">
        <v>5.6232427000000003E-3</v>
      </c>
      <c r="SM171" s="94">
        <v>2.7315297000000001E-3</v>
      </c>
      <c r="SN171" s="94">
        <v>2.5910632999999999E-3</v>
      </c>
      <c r="SO171" s="80">
        <v>3.2130707E-3</v>
      </c>
      <c r="SP171" s="80">
        <v>3.6349031000000001E-3</v>
      </c>
      <c r="SQ171" s="48">
        <v>3.1320688999999999E-3</v>
      </c>
      <c r="SR171" s="241">
        <v>579</v>
      </c>
      <c r="SS171" s="215">
        <v>237</v>
      </c>
      <c r="ST171" s="215">
        <v>342</v>
      </c>
      <c r="SU171" s="215">
        <v>303</v>
      </c>
      <c r="SV171" s="215">
        <v>107</v>
      </c>
      <c r="SW171" s="215">
        <v>27</v>
      </c>
      <c r="SX171" s="215">
        <v>103</v>
      </c>
      <c r="SY171" s="215">
        <v>18</v>
      </c>
      <c r="SZ171" s="215">
        <v>21</v>
      </c>
      <c r="TA171" s="215">
        <v>155</v>
      </c>
      <c r="TB171" s="215">
        <v>153</v>
      </c>
      <c r="TC171" s="215">
        <v>181</v>
      </c>
      <c r="TD171" s="216">
        <v>90</v>
      </c>
      <c r="TE171" s="97">
        <v>1.18030424E-2</v>
      </c>
      <c r="TF171" s="94">
        <v>1.29920123E-2</v>
      </c>
      <c r="TG171" s="94">
        <v>1.08419794E-2</v>
      </c>
      <c r="TH171" s="94">
        <v>1.2855640099999999E-2</v>
      </c>
      <c r="TI171" s="94">
        <v>1.2024275399999999E-2</v>
      </c>
      <c r="TJ171" s="81">
        <v>1.09959441E-2</v>
      </c>
      <c r="TK171" s="94">
        <v>1.04301588E-2</v>
      </c>
      <c r="TL171" s="94">
        <v>7.4976569999999996E-3</v>
      </c>
      <c r="TM171" s="94">
        <v>7.2840791000000002E-3</v>
      </c>
      <c r="TN171" s="94">
        <v>9.5618595000000004E-3</v>
      </c>
      <c r="TO171" s="80">
        <v>1.1970263300000001E-2</v>
      </c>
      <c r="TP171" s="80">
        <v>1.2270308299999999E-2</v>
      </c>
      <c r="TQ171" s="48">
        <v>1.53819384E-2</v>
      </c>
      <c r="TR171" s="241">
        <v>2195</v>
      </c>
      <c r="TS171" s="215">
        <v>1080</v>
      </c>
      <c r="TT171" s="215">
        <v>1115</v>
      </c>
      <c r="TU171" s="215">
        <v>1051</v>
      </c>
      <c r="TV171" s="215">
        <v>636</v>
      </c>
      <c r="TW171" s="215">
        <v>122</v>
      </c>
      <c r="TX171" s="215">
        <v>306</v>
      </c>
      <c r="TY171" s="215">
        <v>24</v>
      </c>
      <c r="TZ171" s="215">
        <v>56</v>
      </c>
      <c r="UA171" s="215">
        <v>572</v>
      </c>
      <c r="UB171" s="215">
        <v>570</v>
      </c>
      <c r="UC171" s="215">
        <v>611</v>
      </c>
      <c r="UD171" s="216">
        <v>442</v>
      </c>
      <c r="UE171" s="97">
        <v>1.7422258999999999E-3</v>
      </c>
      <c r="UF171" s="94">
        <v>1.5999422999999999E-3</v>
      </c>
      <c r="UG171" s="94">
        <v>1.8572358999999999E-3</v>
      </c>
      <c r="UH171" s="94">
        <v>1.810309E-3</v>
      </c>
      <c r="UI171" s="94">
        <v>1.8149850000000001E-3</v>
      </c>
      <c r="UJ171" s="81">
        <v>1.4420909999999999E-3</v>
      </c>
      <c r="UK171" s="94">
        <v>1.7383597999999999E-3</v>
      </c>
      <c r="UL171" s="304" t="s">
        <v>530</v>
      </c>
      <c r="UM171" s="304" t="s">
        <v>530</v>
      </c>
      <c r="UN171" s="94">
        <v>1.3707560999999999E-3</v>
      </c>
      <c r="UO171" s="80">
        <v>1.7850393000000001E-3</v>
      </c>
      <c r="UP171" s="80">
        <v>2.0483984E-3</v>
      </c>
      <c r="UQ171" s="48">
        <v>1.9140420999999999E-3</v>
      </c>
      <c r="UR171" s="241">
        <v>324</v>
      </c>
      <c r="US171" s="215">
        <v>133</v>
      </c>
      <c r="UT171" s="215">
        <v>191</v>
      </c>
      <c r="UU171" s="215">
        <v>148</v>
      </c>
      <c r="UV171" s="215">
        <v>96</v>
      </c>
      <c r="UW171" s="215">
        <v>16</v>
      </c>
      <c r="UX171" s="215">
        <v>51</v>
      </c>
      <c r="UY171" s="306" t="s">
        <v>530</v>
      </c>
      <c r="UZ171" s="306" t="s">
        <v>530</v>
      </c>
      <c r="VA171" s="215">
        <v>82</v>
      </c>
      <c r="VB171" s="215">
        <v>85</v>
      </c>
      <c r="VC171" s="215">
        <v>102</v>
      </c>
      <c r="VD171" s="216">
        <v>55</v>
      </c>
      <c r="VE171" s="97">
        <v>0.23905597170000001</v>
      </c>
      <c r="VF171" s="94">
        <v>0.25575016839999998</v>
      </c>
      <c r="VG171" s="94">
        <v>0.22556178960000001</v>
      </c>
      <c r="VH171" s="94">
        <v>0.1898622697</v>
      </c>
      <c r="VI171" s="94">
        <v>0.33068648029999997</v>
      </c>
      <c r="VJ171" s="81">
        <v>0.2313654799</v>
      </c>
      <c r="VK171" s="94">
        <v>0.22424841500000001</v>
      </c>
      <c r="VL171" s="94">
        <v>0.1855670103</v>
      </c>
      <c r="VM171" s="94">
        <v>0.2216441207</v>
      </c>
      <c r="VN171" s="94">
        <v>0.29459554339999999</v>
      </c>
      <c r="VO171" s="80">
        <v>0.2482044605</v>
      </c>
      <c r="VP171" s="80">
        <v>0.20957927500000001</v>
      </c>
      <c r="VQ171" s="48">
        <v>0.15935270579999999</v>
      </c>
      <c r="VR171" s="241">
        <v>44457</v>
      </c>
      <c r="VS171" s="215">
        <v>21260</v>
      </c>
      <c r="VT171" s="215">
        <v>23197</v>
      </c>
      <c r="VU171" s="215">
        <v>15522</v>
      </c>
      <c r="VV171" s="215">
        <v>17491</v>
      </c>
      <c r="VW171" s="215">
        <v>2567</v>
      </c>
      <c r="VX171" s="215">
        <v>6579</v>
      </c>
      <c r="VY171" s="215">
        <v>594</v>
      </c>
      <c r="VZ171" s="215">
        <v>1704</v>
      </c>
      <c r="WA171" s="215">
        <v>17623</v>
      </c>
      <c r="WB171" s="215">
        <v>11819</v>
      </c>
      <c r="WC171" s="215">
        <v>10436</v>
      </c>
      <c r="WD171" s="216">
        <v>4579</v>
      </c>
      <c r="WE171" s="97">
        <v>2.21811162E-2</v>
      </c>
      <c r="WF171" s="94">
        <v>2.7295255500000001E-2</v>
      </c>
      <c r="WG171" s="94">
        <v>1.8047276899999999E-2</v>
      </c>
      <c r="WH171" s="94">
        <v>1.39442718E-2</v>
      </c>
      <c r="WI171" s="94">
        <v>3.5600173899999997E-2</v>
      </c>
      <c r="WJ171" s="81">
        <v>2.6137899999999999E-2</v>
      </c>
      <c r="WK171" s="94">
        <v>1.9633240199999999E-2</v>
      </c>
      <c r="WL171" s="94">
        <v>2.5304592300000001E-2</v>
      </c>
      <c r="WM171" s="94">
        <v>2.0161290299999999E-2</v>
      </c>
      <c r="WN171" s="94">
        <v>3.3650390299999999E-2</v>
      </c>
      <c r="WO171" s="80">
        <v>2.1504473100000001E-2</v>
      </c>
      <c r="WP171" s="80">
        <v>1.5764634999999999E-2</v>
      </c>
      <c r="WQ171" s="48">
        <v>1.0544632E-2</v>
      </c>
      <c r="WR171" s="219">
        <v>4125</v>
      </c>
      <c r="WS171" s="215">
        <v>2269</v>
      </c>
      <c r="WT171" s="215">
        <v>1856</v>
      </c>
      <c r="WU171" s="215">
        <v>1140</v>
      </c>
      <c r="WV171" s="215">
        <v>1883</v>
      </c>
      <c r="WW171" s="215">
        <v>290</v>
      </c>
      <c r="WX171" s="215">
        <v>576</v>
      </c>
      <c r="WY171" s="215">
        <v>81</v>
      </c>
      <c r="WZ171" s="215">
        <v>155</v>
      </c>
      <c r="XA171" s="215">
        <v>2013</v>
      </c>
      <c r="XB171" s="215">
        <v>1024</v>
      </c>
      <c r="XC171" s="215">
        <v>785</v>
      </c>
      <c r="XD171" s="245">
        <v>303</v>
      </c>
      <c r="XE171" s="322" t="s">
        <v>386</v>
      </c>
      <c r="XF171" s="310" t="s">
        <v>386</v>
      </c>
      <c r="XG171" s="310" t="s">
        <v>386</v>
      </c>
      <c r="XH171" s="310" t="s">
        <v>386</v>
      </c>
      <c r="XI171" s="310" t="s">
        <v>386</v>
      </c>
      <c r="XJ171" s="321" t="s">
        <v>386</v>
      </c>
      <c r="XK171" s="310" t="s">
        <v>386</v>
      </c>
      <c r="XL171" s="310" t="s">
        <v>386</v>
      </c>
      <c r="XM171" s="310" t="s">
        <v>386</v>
      </c>
      <c r="XN171" s="310" t="s">
        <v>386</v>
      </c>
      <c r="XO171" s="310" t="s">
        <v>386</v>
      </c>
      <c r="XP171" s="310" t="s">
        <v>386</v>
      </c>
      <c r="XQ171" s="337" t="s">
        <v>386</v>
      </c>
      <c r="XR171" s="340" t="s">
        <v>386</v>
      </c>
      <c r="XS171" s="310" t="s">
        <v>386</v>
      </c>
      <c r="XT171" s="310" t="s">
        <v>386</v>
      </c>
      <c r="XU171" s="310" t="s">
        <v>386</v>
      </c>
      <c r="XV171" s="310" t="s">
        <v>386</v>
      </c>
      <c r="XW171" s="310" t="s">
        <v>386</v>
      </c>
      <c r="XX171" s="310" t="s">
        <v>386</v>
      </c>
      <c r="XY171" s="310" t="s">
        <v>386</v>
      </c>
      <c r="XZ171" s="310" t="s">
        <v>386</v>
      </c>
      <c r="YA171" s="310" t="s">
        <v>386</v>
      </c>
      <c r="YB171" s="310" t="s">
        <v>386</v>
      </c>
      <c r="YC171" s="310" t="s">
        <v>386</v>
      </c>
      <c r="YD171" s="310" t="s">
        <v>386</v>
      </c>
      <c r="YE171" s="322" t="s">
        <v>386</v>
      </c>
      <c r="YF171" s="310" t="s">
        <v>386</v>
      </c>
      <c r="YG171" s="310" t="s">
        <v>386</v>
      </c>
      <c r="YH171" s="310" t="s">
        <v>386</v>
      </c>
      <c r="YI171" s="310" t="s">
        <v>386</v>
      </c>
      <c r="YJ171" s="321" t="s">
        <v>386</v>
      </c>
      <c r="YK171" s="310" t="s">
        <v>386</v>
      </c>
      <c r="YL171" s="310" t="s">
        <v>386</v>
      </c>
      <c r="YM171" s="310" t="s">
        <v>386</v>
      </c>
      <c r="YN171" s="310" t="s">
        <v>386</v>
      </c>
      <c r="YO171" s="311" t="s">
        <v>386</v>
      </c>
      <c r="YP171" s="311" t="s">
        <v>386</v>
      </c>
      <c r="YQ171" s="312" t="s">
        <v>386</v>
      </c>
      <c r="YR171" s="313" t="s">
        <v>386</v>
      </c>
      <c r="YS171" s="314" t="s">
        <v>386</v>
      </c>
      <c r="YT171" s="314" t="s">
        <v>386</v>
      </c>
      <c r="YU171" s="314" t="s">
        <v>386</v>
      </c>
      <c r="YV171" s="314" t="s">
        <v>386</v>
      </c>
      <c r="YW171" s="314" t="s">
        <v>386</v>
      </c>
      <c r="YX171" s="314" t="s">
        <v>386</v>
      </c>
      <c r="YY171" s="314" t="s">
        <v>386</v>
      </c>
      <c r="YZ171" s="314" t="s">
        <v>386</v>
      </c>
      <c r="ZA171" s="314" t="s">
        <v>386</v>
      </c>
      <c r="ZB171" s="314" t="s">
        <v>386</v>
      </c>
      <c r="ZC171" s="314" t="s">
        <v>386</v>
      </c>
      <c r="ZD171" s="309" t="s">
        <v>386</v>
      </c>
      <c r="ZE171" s="97">
        <v>8.7057520000000006E-3</v>
      </c>
      <c r="ZF171" s="94">
        <v>8.8658454000000008E-3</v>
      </c>
      <c r="ZG171" s="94">
        <v>8.5763460000000003E-3</v>
      </c>
      <c r="ZH171" s="94">
        <v>9.2472539999999999E-3</v>
      </c>
      <c r="ZI171" s="94">
        <v>8.5644603E-3</v>
      </c>
      <c r="ZJ171" s="81">
        <v>9.1933303000000001E-3</v>
      </c>
      <c r="ZK171" s="94">
        <v>8.0441747999999997E-3</v>
      </c>
      <c r="ZL171" s="94">
        <v>6.2480475000000002E-3</v>
      </c>
      <c r="ZM171" s="94">
        <v>6.7637877000000001E-3</v>
      </c>
      <c r="ZN171" s="94">
        <v>7.9570718999999995E-3</v>
      </c>
      <c r="ZO171" s="80">
        <v>8.5891890000000005E-3</v>
      </c>
      <c r="ZP171" s="80">
        <v>9.4386986999999995E-3</v>
      </c>
      <c r="ZQ171" s="48">
        <v>9.1874021000000004E-3</v>
      </c>
      <c r="ZR171" s="241">
        <v>1619</v>
      </c>
      <c r="ZS171" s="215">
        <v>737</v>
      </c>
      <c r="ZT171" s="215">
        <v>882</v>
      </c>
      <c r="ZU171" s="215">
        <v>756</v>
      </c>
      <c r="ZV171" s="215">
        <v>453</v>
      </c>
      <c r="ZW171" s="215">
        <v>102</v>
      </c>
      <c r="ZX171" s="215">
        <v>236</v>
      </c>
      <c r="ZY171" s="215">
        <v>20</v>
      </c>
      <c r="ZZ171" s="215">
        <v>52</v>
      </c>
      <c r="AAA171" s="215">
        <v>476</v>
      </c>
      <c r="AAB171" s="215">
        <v>409</v>
      </c>
      <c r="AAC171" s="215">
        <v>470</v>
      </c>
      <c r="AAD171" s="216">
        <v>264</v>
      </c>
    </row>
    <row r="172" spans="1:706" x14ac:dyDescent="0.25">
      <c r="A172" s="504"/>
      <c r="B172" s="19" t="s">
        <v>33</v>
      </c>
      <c r="C172" s="331" t="s">
        <v>386</v>
      </c>
      <c r="D172" s="78">
        <v>184818</v>
      </c>
      <c r="E172" s="79">
        <v>81892</v>
      </c>
      <c r="F172" s="79">
        <v>102926</v>
      </c>
      <c r="G172" s="79">
        <v>81270</v>
      </c>
      <c r="H172" s="79">
        <v>52383</v>
      </c>
      <c r="I172" s="79">
        <v>11066</v>
      </c>
      <c r="J172" s="79">
        <v>29225</v>
      </c>
      <c r="K172" s="79">
        <v>3153</v>
      </c>
      <c r="L172" s="79">
        <v>7721</v>
      </c>
      <c r="M172" s="79">
        <v>59199</v>
      </c>
      <c r="N172" s="79">
        <v>47343</v>
      </c>
      <c r="O172" s="79">
        <v>49607</v>
      </c>
      <c r="P172" s="91">
        <v>28669</v>
      </c>
      <c r="Q172" s="91">
        <v>2247190.8572</v>
      </c>
      <c r="R172" s="97">
        <v>1.8434351599999999E-2</v>
      </c>
      <c r="S172" s="94">
        <v>1.6106579400000001E-2</v>
      </c>
      <c r="T172" s="94">
        <v>2.0286419399999998E-2</v>
      </c>
      <c r="U172" s="94">
        <v>2.3206595300000001E-2</v>
      </c>
      <c r="V172" s="94">
        <v>1.53103106E-2</v>
      </c>
      <c r="W172" s="81">
        <v>1.6717874600000002E-2</v>
      </c>
      <c r="X172" s="94">
        <v>1.37895637E-2</v>
      </c>
      <c r="Y172" s="94">
        <v>1.68093879E-2</v>
      </c>
      <c r="Z172" s="94">
        <v>1.0102318399999999E-2</v>
      </c>
      <c r="AA172" s="94">
        <v>8.2095980999999998E-3</v>
      </c>
      <c r="AB172" s="80">
        <v>1.63276514E-2</v>
      </c>
      <c r="AC172" s="80">
        <v>2.4129659099999999E-2</v>
      </c>
      <c r="AD172" s="48">
        <v>3.3171718599999997E-2</v>
      </c>
      <c r="AE172" s="241">
        <v>3407</v>
      </c>
      <c r="AF172" s="215">
        <v>1319</v>
      </c>
      <c r="AG172" s="215">
        <v>2088</v>
      </c>
      <c r="AH172" s="215">
        <v>1886</v>
      </c>
      <c r="AI172" s="215">
        <v>802</v>
      </c>
      <c r="AJ172" s="215">
        <v>185</v>
      </c>
      <c r="AK172" s="215">
        <v>403</v>
      </c>
      <c r="AL172" s="215">
        <v>53</v>
      </c>
      <c r="AM172" s="215">
        <v>78</v>
      </c>
      <c r="AN172" s="215">
        <v>486</v>
      </c>
      <c r="AO172" s="215">
        <v>773</v>
      </c>
      <c r="AP172" s="215">
        <v>1197</v>
      </c>
      <c r="AQ172" s="216">
        <v>951</v>
      </c>
      <c r="AR172" s="97">
        <v>0.126318865</v>
      </c>
      <c r="AS172" s="94">
        <v>0.13674107360000001</v>
      </c>
      <c r="AT172" s="94">
        <v>0.11802654329999999</v>
      </c>
      <c r="AU172" s="94">
        <v>0.13254583489999999</v>
      </c>
      <c r="AV172" s="94">
        <v>0.12998491879999999</v>
      </c>
      <c r="AW172" s="81">
        <v>0.1054581601</v>
      </c>
      <c r="AX172" s="94">
        <v>0.1162703165</v>
      </c>
      <c r="AY172" s="94">
        <v>0.1135426578</v>
      </c>
      <c r="AZ172" s="94">
        <v>0.10905323140000001</v>
      </c>
      <c r="BA172" s="94">
        <v>0.11888714340000001</v>
      </c>
      <c r="BB172" s="80">
        <v>0.1240521302</v>
      </c>
      <c r="BC172" s="80">
        <v>0.13229987700000001</v>
      </c>
      <c r="BD172" s="48">
        <v>0.13505877429999999</v>
      </c>
      <c r="BE172" s="241">
        <v>23346</v>
      </c>
      <c r="BF172" s="215">
        <v>11198</v>
      </c>
      <c r="BG172" s="215">
        <v>12148</v>
      </c>
      <c r="BH172" s="215">
        <v>10772</v>
      </c>
      <c r="BI172" s="215">
        <v>6809</v>
      </c>
      <c r="BJ172" s="215">
        <v>1167</v>
      </c>
      <c r="BK172" s="215">
        <v>3398</v>
      </c>
      <c r="BL172" s="215">
        <v>358</v>
      </c>
      <c r="BM172" s="215">
        <v>842</v>
      </c>
      <c r="BN172" s="215">
        <v>7038</v>
      </c>
      <c r="BO172" s="215">
        <v>5873</v>
      </c>
      <c r="BP172" s="215">
        <v>6563</v>
      </c>
      <c r="BQ172" s="216">
        <v>3872</v>
      </c>
      <c r="BR172" s="97">
        <v>0.1893430294</v>
      </c>
      <c r="BS172" s="94">
        <v>0.21302447129999999</v>
      </c>
      <c r="BT172" s="94">
        <v>0.1705011367</v>
      </c>
      <c r="BU172" s="94">
        <v>0.19285099050000001</v>
      </c>
      <c r="BV172" s="94">
        <v>0.2007139721</v>
      </c>
      <c r="BW172" s="81">
        <v>0.15244894270000001</v>
      </c>
      <c r="BX172" s="94">
        <v>0.18172797260000001</v>
      </c>
      <c r="BY172" s="94">
        <v>0.17126546149999999</v>
      </c>
      <c r="BZ172" s="94">
        <v>0.1643569486</v>
      </c>
      <c r="CA172" s="94">
        <v>0.18523961550000001</v>
      </c>
      <c r="CB172" s="80">
        <v>0.18372304249999999</v>
      </c>
      <c r="CC172" s="80">
        <v>0.1926744209</v>
      </c>
      <c r="CD172" s="48">
        <v>0.2013324497</v>
      </c>
      <c r="CE172" s="241">
        <v>34994</v>
      </c>
      <c r="CF172" s="215">
        <v>17445</v>
      </c>
      <c r="CG172" s="215">
        <v>17549</v>
      </c>
      <c r="CH172" s="215">
        <v>15673</v>
      </c>
      <c r="CI172" s="215">
        <v>10514</v>
      </c>
      <c r="CJ172" s="215">
        <v>1687</v>
      </c>
      <c r="CK172" s="215">
        <v>5311</v>
      </c>
      <c r="CL172" s="215">
        <v>540</v>
      </c>
      <c r="CM172" s="215">
        <v>1269</v>
      </c>
      <c r="CN172" s="215">
        <v>10966</v>
      </c>
      <c r="CO172" s="215">
        <v>8698</v>
      </c>
      <c r="CP172" s="215">
        <v>9558</v>
      </c>
      <c r="CQ172" s="216">
        <v>5772</v>
      </c>
      <c r="CR172" s="97">
        <v>4.7700981500000003E-2</v>
      </c>
      <c r="CS172" s="94">
        <v>6.2509158400000001E-2</v>
      </c>
      <c r="CT172" s="94">
        <v>3.5919009799999999E-2</v>
      </c>
      <c r="CU172" s="94">
        <v>5.3328411499999999E-2</v>
      </c>
      <c r="CV172" s="94">
        <v>5.1600710199999997E-2</v>
      </c>
      <c r="CW172" s="81">
        <v>3.2803180899999999E-2</v>
      </c>
      <c r="CX172" s="94">
        <v>3.7604790399999997E-2</v>
      </c>
      <c r="CY172" s="94">
        <v>3.5521725300000001E-2</v>
      </c>
      <c r="CZ172" s="94">
        <v>2.6550964900000001E-2</v>
      </c>
      <c r="DA172" s="94">
        <v>2.2652409700000001E-2</v>
      </c>
      <c r="DB172" s="80">
        <v>5.0271423400000001E-2</v>
      </c>
      <c r="DC172" s="80">
        <v>6.2491180700000003E-2</v>
      </c>
      <c r="DD172" s="48">
        <v>6.9587359200000004E-2</v>
      </c>
      <c r="DE172" s="241">
        <v>8816</v>
      </c>
      <c r="DF172" s="215">
        <v>5119</v>
      </c>
      <c r="DG172" s="215">
        <v>3697</v>
      </c>
      <c r="DH172" s="215">
        <v>4334</v>
      </c>
      <c r="DI172" s="215">
        <v>2703</v>
      </c>
      <c r="DJ172" s="215">
        <v>363</v>
      </c>
      <c r="DK172" s="215">
        <v>1099</v>
      </c>
      <c r="DL172" s="215">
        <v>112</v>
      </c>
      <c r="DM172" s="215">
        <v>205</v>
      </c>
      <c r="DN172" s="215">
        <v>1341</v>
      </c>
      <c r="DO172" s="215">
        <v>2380</v>
      </c>
      <c r="DP172" s="215">
        <v>3100</v>
      </c>
      <c r="DQ172" s="216">
        <v>1995</v>
      </c>
      <c r="DR172" s="97">
        <v>0.73610254409999998</v>
      </c>
      <c r="DS172" s="94">
        <v>0.75914619250000004</v>
      </c>
      <c r="DT172" s="94">
        <v>0.71776810520000001</v>
      </c>
      <c r="DU172" s="94">
        <v>0.70573397319999998</v>
      </c>
      <c r="DV172" s="94">
        <v>0.76060935799999996</v>
      </c>
      <c r="DW172" s="81">
        <v>0.79559009579999995</v>
      </c>
      <c r="DX172" s="94">
        <v>0.75298545770000003</v>
      </c>
      <c r="DY172" s="94">
        <v>0.72756105299999996</v>
      </c>
      <c r="DZ172" s="94">
        <v>0.74381556790000003</v>
      </c>
      <c r="EA172" s="94">
        <v>0.71462355779999998</v>
      </c>
      <c r="EB172" s="80">
        <v>0.72483788520000003</v>
      </c>
      <c r="EC172" s="80">
        <v>0.7515874776</v>
      </c>
      <c r="ED172" s="48">
        <v>0.77226272279999997</v>
      </c>
      <c r="EE172" s="241">
        <v>136045</v>
      </c>
      <c r="EF172" s="215">
        <v>62168</v>
      </c>
      <c r="EG172" s="215">
        <v>73877</v>
      </c>
      <c r="EH172" s="215">
        <v>57355</v>
      </c>
      <c r="EI172" s="215">
        <v>39843</v>
      </c>
      <c r="EJ172" s="215">
        <v>8804</v>
      </c>
      <c r="EK172" s="215">
        <v>22006</v>
      </c>
      <c r="EL172" s="215">
        <v>2294</v>
      </c>
      <c r="EM172" s="215">
        <v>5743</v>
      </c>
      <c r="EN172" s="215">
        <v>42305</v>
      </c>
      <c r="EO172" s="215">
        <v>34316</v>
      </c>
      <c r="EP172" s="215">
        <v>37284</v>
      </c>
      <c r="EQ172" s="216">
        <v>22140</v>
      </c>
      <c r="ER172" s="97">
        <v>2.2876559599999999E-2</v>
      </c>
      <c r="ES172" s="94">
        <v>2.4556733300000001E-2</v>
      </c>
      <c r="ET172" s="94">
        <v>2.1539747000000001E-2</v>
      </c>
      <c r="EU172" s="94">
        <v>2.31204627E-2</v>
      </c>
      <c r="EV172" s="94">
        <v>2.49317527E-2</v>
      </c>
      <c r="EW172" s="81">
        <v>2.4850894599999999E-2</v>
      </c>
      <c r="EX172" s="94">
        <v>1.85799829E-2</v>
      </c>
      <c r="EY172" s="94">
        <v>1.6175071400000001E-2</v>
      </c>
      <c r="EZ172" s="94">
        <v>2.2535940899999999E-2</v>
      </c>
      <c r="FA172" s="94">
        <v>2.17740165E-2</v>
      </c>
      <c r="FB172" s="80">
        <v>2.1988467099999999E-2</v>
      </c>
      <c r="FC172" s="80">
        <v>2.5117422899999998E-2</v>
      </c>
      <c r="FD172" s="48">
        <v>2.2742334900000001E-2</v>
      </c>
      <c r="FE172" s="241">
        <v>4228</v>
      </c>
      <c r="FF172" s="215">
        <v>2011</v>
      </c>
      <c r="FG172" s="215">
        <v>2217</v>
      </c>
      <c r="FH172" s="215">
        <v>1879</v>
      </c>
      <c r="FI172" s="215">
        <v>1306</v>
      </c>
      <c r="FJ172" s="215">
        <v>275</v>
      </c>
      <c r="FK172" s="215">
        <v>543</v>
      </c>
      <c r="FL172" s="215">
        <v>51</v>
      </c>
      <c r="FM172" s="215">
        <v>174</v>
      </c>
      <c r="FN172" s="215">
        <v>1289</v>
      </c>
      <c r="FO172" s="215">
        <v>1041</v>
      </c>
      <c r="FP172" s="215">
        <v>1246</v>
      </c>
      <c r="FQ172" s="216">
        <v>652</v>
      </c>
      <c r="FR172" s="289">
        <v>10.5</v>
      </c>
      <c r="FS172" s="289">
        <v>10.5</v>
      </c>
      <c r="FT172" s="289">
        <v>10.5</v>
      </c>
      <c r="FU172" s="289">
        <v>10.5</v>
      </c>
      <c r="FV172" s="289">
        <v>10.4</v>
      </c>
      <c r="FW172" s="289">
        <v>10.5</v>
      </c>
      <c r="FX172" s="289">
        <v>10.5</v>
      </c>
      <c r="FY172" s="289">
        <v>10.516666667000001</v>
      </c>
      <c r="FZ172" s="289">
        <v>10.5</v>
      </c>
      <c r="GA172" s="289">
        <v>10.4</v>
      </c>
      <c r="GB172" s="282">
        <v>10.5</v>
      </c>
      <c r="GC172" s="282">
        <v>10.5</v>
      </c>
      <c r="GD172" s="283">
        <v>10.5</v>
      </c>
      <c r="GE172" s="97">
        <v>0.13535478149999999</v>
      </c>
      <c r="GF172" s="94">
        <v>0.14274898650000001</v>
      </c>
      <c r="GG172" s="94">
        <v>0.12947165930000001</v>
      </c>
      <c r="GH172" s="94">
        <v>0.1301095115</v>
      </c>
      <c r="GI172" s="94">
        <v>0.15541301569999999</v>
      </c>
      <c r="GJ172" s="81">
        <v>0.1256099765</v>
      </c>
      <c r="GK172" s="94">
        <v>0.12177929849999999</v>
      </c>
      <c r="GL172" s="94">
        <v>0.12369172220000001</v>
      </c>
      <c r="GM172" s="94">
        <v>0.1245952597</v>
      </c>
      <c r="GN172" s="94">
        <v>0.13233331640000001</v>
      </c>
      <c r="GO172" s="80">
        <v>0.13009314999999999</v>
      </c>
      <c r="GP172" s="80">
        <v>0.1393754914</v>
      </c>
      <c r="GQ172" s="48">
        <v>0.1433255433</v>
      </c>
      <c r="GR172" s="241">
        <v>25016</v>
      </c>
      <c r="GS172" s="215">
        <v>11690</v>
      </c>
      <c r="GT172" s="215">
        <v>13326</v>
      </c>
      <c r="GU172" s="215">
        <v>10574</v>
      </c>
      <c r="GV172" s="215">
        <v>8141</v>
      </c>
      <c r="GW172" s="215">
        <v>1390</v>
      </c>
      <c r="GX172" s="215">
        <v>3559</v>
      </c>
      <c r="GY172" s="215">
        <v>390</v>
      </c>
      <c r="GZ172" s="215">
        <v>962</v>
      </c>
      <c r="HA172" s="215">
        <v>7834</v>
      </c>
      <c r="HB172" s="215">
        <v>6159</v>
      </c>
      <c r="HC172" s="215">
        <v>6914</v>
      </c>
      <c r="HD172" s="216">
        <v>4109</v>
      </c>
      <c r="HE172" s="97">
        <v>0.16687768510000001</v>
      </c>
      <c r="HF172" s="94">
        <v>0.1246641919</v>
      </c>
      <c r="HG172" s="94">
        <v>0.20046441130000001</v>
      </c>
      <c r="HH172" s="94">
        <v>0.20383905499999999</v>
      </c>
      <c r="HI172" s="94">
        <v>0.12570872229999999</v>
      </c>
      <c r="HJ172" s="81">
        <v>0.17377552860000001</v>
      </c>
      <c r="HK172" s="94">
        <v>0.13283147989999999</v>
      </c>
      <c r="HL172" s="94">
        <v>0.113859816</v>
      </c>
      <c r="HM172" s="94">
        <v>0.1977723093</v>
      </c>
      <c r="HN172" s="94">
        <v>0.1957465498</v>
      </c>
      <c r="HO172" s="80">
        <v>0.1607418203</v>
      </c>
      <c r="HP172" s="80">
        <v>0.16163041510000001</v>
      </c>
      <c r="HQ172" s="48">
        <v>0.1264780774</v>
      </c>
      <c r="HR172" s="241">
        <v>30842</v>
      </c>
      <c r="HS172" s="215">
        <v>10209</v>
      </c>
      <c r="HT172" s="215">
        <v>20633</v>
      </c>
      <c r="HU172" s="215">
        <v>16566</v>
      </c>
      <c r="HV172" s="215">
        <v>6585</v>
      </c>
      <c r="HW172" s="215">
        <v>1923</v>
      </c>
      <c r="HX172" s="215">
        <v>3882</v>
      </c>
      <c r="HY172" s="215">
        <v>359</v>
      </c>
      <c r="HZ172" s="215">
        <v>1527</v>
      </c>
      <c r="IA172" s="215">
        <v>11588</v>
      </c>
      <c r="IB172" s="215">
        <v>7610</v>
      </c>
      <c r="IC172" s="215">
        <v>8018</v>
      </c>
      <c r="ID172" s="216">
        <v>3626</v>
      </c>
      <c r="IE172" s="97">
        <v>0.11436559709999999</v>
      </c>
      <c r="IF172" s="94">
        <v>7.7338129500000005E-2</v>
      </c>
      <c r="IG172" s="94">
        <v>0.1299413656</v>
      </c>
      <c r="IH172" s="94">
        <v>0.12169197399999999</v>
      </c>
      <c r="II172" s="94">
        <v>8.9615931699999998E-2</v>
      </c>
      <c r="IJ172" s="81">
        <v>0.11202185789999999</v>
      </c>
      <c r="IK172" s="94">
        <v>9.0432503299999994E-2</v>
      </c>
      <c r="IL172" s="94">
        <v>0.1165048544</v>
      </c>
      <c r="IM172" s="94">
        <v>0.1901140684</v>
      </c>
      <c r="IN172" s="94">
        <v>0.1870824053</v>
      </c>
      <c r="IO172" s="80">
        <v>0.1162011173</v>
      </c>
      <c r="IP172" s="80">
        <v>0.1141537446</v>
      </c>
      <c r="IQ172" s="48">
        <v>7.6450892899999998E-2</v>
      </c>
      <c r="IR172" s="241">
        <v>859</v>
      </c>
      <c r="IS172" s="215">
        <v>172</v>
      </c>
      <c r="IT172" s="215">
        <v>687</v>
      </c>
      <c r="IU172" s="215">
        <v>561</v>
      </c>
      <c r="IV172" s="215">
        <v>126</v>
      </c>
      <c r="IW172" s="215">
        <v>41</v>
      </c>
      <c r="IX172" s="215">
        <v>69</v>
      </c>
      <c r="IY172" s="215">
        <v>12</v>
      </c>
      <c r="IZ172" s="215">
        <v>50</v>
      </c>
      <c r="JA172" s="215">
        <v>168</v>
      </c>
      <c r="JB172" s="215">
        <v>208</v>
      </c>
      <c r="JC172" s="215">
        <v>346</v>
      </c>
      <c r="JD172" s="216">
        <v>137</v>
      </c>
      <c r="JE172" s="97">
        <v>6.8525213E-3</v>
      </c>
      <c r="JF172" s="94">
        <v>5.1840137000000001E-3</v>
      </c>
      <c r="JG172" s="94">
        <v>8.2139308999999994E-3</v>
      </c>
      <c r="JH172" s="94">
        <v>9.0660056999999992E-3</v>
      </c>
      <c r="JI172" s="94">
        <v>4.8060890000000004E-3</v>
      </c>
      <c r="JJ172" s="81">
        <v>4.8598130999999998E-3</v>
      </c>
      <c r="JK172" s="94">
        <v>5.2701848000000001E-3</v>
      </c>
      <c r="JL172" s="94">
        <v>4.2622950999999997E-3</v>
      </c>
      <c r="JM172" s="94">
        <v>8.0450522999999993E-3</v>
      </c>
      <c r="JN172" s="94">
        <v>8.8506200999999996E-3</v>
      </c>
      <c r="JO172" s="80">
        <v>6.0808288999999998E-3</v>
      </c>
      <c r="JP172" s="80">
        <v>6.2263826999999997E-3</v>
      </c>
      <c r="JQ172" s="48">
        <v>4.9112623999999997E-3</v>
      </c>
      <c r="JR172" s="241">
        <v>1215</v>
      </c>
      <c r="JS172" s="215">
        <v>413</v>
      </c>
      <c r="JT172" s="215">
        <v>802</v>
      </c>
      <c r="JU172" s="215">
        <v>695</v>
      </c>
      <c r="JV172" s="215">
        <v>245</v>
      </c>
      <c r="JW172" s="215">
        <v>52</v>
      </c>
      <c r="JX172" s="215">
        <v>150</v>
      </c>
      <c r="JY172" s="215">
        <v>13</v>
      </c>
      <c r="JZ172" s="215">
        <v>60</v>
      </c>
      <c r="KA172" s="215">
        <v>516</v>
      </c>
      <c r="KB172" s="215">
        <v>277</v>
      </c>
      <c r="KC172" s="215">
        <v>290</v>
      </c>
      <c r="KD172" s="216">
        <v>132</v>
      </c>
      <c r="KE172" s="97">
        <v>0.93763440860000002</v>
      </c>
      <c r="KF172" s="94">
        <v>0.91954022989999995</v>
      </c>
      <c r="KG172" s="94">
        <v>0.94179894180000001</v>
      </c>
      <c r="KH172" s="94">
        <v>0.92642140470000001</v>
      </c>
      <c r="KI172" s="94">
        <v>0.98591549300000003</v>
      </c>
      <c r="KJ172" s="302" t="s">
        <v>530</v>
      </c>
      <c r="KK172" s="94">
        <v>0.90322580649999995</v>
      </c>
      <c r="KL172" s="304" t="s">
        <v>530</v>
      </c>
      <c r="KM172" s="94">
        <v>1</v>
      </c>
      <c r="KN172" s="94">
        <v>0.94047619049999998</v>
      </c>
      <c r="KO172" s="80">
        <v>0.9375</v>
      </c>
      <c r="KP172" s="80">
        <v>0.94086021509999995</v>
      </c>
      <c r="KQ172" s="48">
        <v>0.92771084339999998</v>
      </c>
      <c r="KR172" s="241">
        <v>436</v>
      </c>
      <c r="KS172" s="215">
        <v>80</v>
      </c>
      <c r="KT172" s="215">
        <v>356</v>
      </c>
      <c r="KU172" s="215">
        <v>277</v>
      </c>
      <c r="KV172" s="215">
        <v>70</v>
      </c>
      <c r="KW172" s="306" t="s">
        <v>530</v>
      </c>
      <c r="KX172" s="215">
        <v>28</v>
      </c>
      <c r="KY172" s="306" t="s">
        <v>530</v>
      </c>
      <c r="KZ172" s="215">
        <v>33</v>
      </c>
      <c r="LA172" s="215">
        <v>79</v>
      </c>
      <c r="LB172" s="215">
        <v>105</v>
      </c>
      <c r="LC172" s="215">
        <v>175</v>
      </c>
      <c r="LD172" s="216">
        <v>77</v>
      </c>
      <c r="LE172" s="97">
        <v>0.88730158729999997</v>
      </c>
      <c r="LF172" s="94">
        <v>0.86956521740000003</v>
      </c>
      <c r="LG172" s="94">
        <v>0.89598108750000005</v>
      </c>
      <c r="LH172" s="94">
        <v>0.88108108110000005</v>
      </c>
      <c r="LI172" s="94">
        <v>0.91803278690000001</v>
      </c>
      <c r="LJ172" s="302" t="s">
        <v>530</v>
      </c>
      <c r="LK172" s="94">
        <v>0.85333333330000005</v>
      </c>
      <c r="LL172" s="304" t="s">
        <v>530</v>
      </c>
      <c r="LM172" s="94">
        <v>0.90909090910000001</v>
      </c>
      <c r="LN172" s="94">
        <v>0.90909090910000001</v>
      </c>
      <c r="LO172" s="80">
        <v>0.89312977100000002</v>
      </c>
      <c r="LP172" s="80">
        <v>0.87654320990000001</v>
      </c>
      <c r="LQ172" s="48">
        <v>0.82191780820000004</v>
      </c>
      <c r="LR172" s="241">
        <v>559</v>
      </c>
      <c r="LS172" s="215">
        <v>180</v>
      </c>
      <c r="LT172" s="215">
        <v>379</v>
      </c>
      <c r="LU172" s="215">
        <v>326</v>
      </c>
      <c r="LV172" s="215">
        <v>112</v>
      </c>
      <c r="LW172" s="306" t="s">
        <v>530</v>
      </c>
      <c r="LX172" s="215">
        <v>64</v>
      </c>
      <c r="LY172" s="306" t="s">
        <v>530</v>
      </c>
      <c r="LZ172" s="215">
        <v>30</v>
      </c>
      <c r="MA172" s="215">
        <v>240</v>
      </c>
      <c r="MB172" s="215">
        <v>117</v>
      </c>
      <c r="MC172" s="215">
        <v>142</v>
      </c>
      <c r="MD172" s="216">
        <v>60</v>
      </c>
      <c r="ME172" s="97">
        <v>2.6398943800000001E-2</v>
      </c>
      <c r="MF172" s="94">
        <v>2.43857764E-2</v>
      </c>
      <c r="MG172" s="94">
        <v>2.80006995E-2</v>
      </c>
      <c r="MH172" s="94">
        <v>3.3948566499999999E-2</v>
      </c>
      <c r="MI172" s="94">
        <v>1.7906572700000001E-2</v>
      </c>
      <c r="MJ172" s="81">
        <v>2.2772456199999999E-2</v>
      </c>
      <c r="MK172" s="94">
        <v>2.33704021E-2</v>
      </c>
      <c r="ML172" s="94">
        <v>2.4738344400000001E-2</v>
      </c>
      <c r="MM172" s="94">
        <v>2.18883564E-2</v>
      </c>
      <c r="MN172" s="94">
        <v>1.7736786099999999E-2</v>
      </c>
      <c r="MO172" s="80">
        <v>2.4121834299999999E-2</v>
      </c>
      <c r="MP172" s="80">
        <v>3.2918741299999998E-2</v>
      </c>
      <c r="MQ172" s="48">
        <v>3.6764449400000003E-2</v>
      </c>
      <c r="MR172" s="241">
        <v>4879</v>
      </c>
      <c r="MS172" s="215">
        <v>1997</v>
      </c>
      <c r="MT172" s="215">
        <v>2882</v>
      </c>
      <c r="MU172" s="215">
        <v>2759</v>
      </c>
      <c r="MV172" s="215">
        <v>938</v>
      </c>
      <c r="MW172" s="215">
        <v>252</v>
      </c>
      <c r="MX172" s="215">
        <v>683</v>
      </c>
      <c r="MY172" s="215">
        <v>78</v>
      </c>
      <c r="MZ172" s="215">
        <v>169</v>
      </c>
      <c r="NA172" s="215">
        <v>1050</v>
      </c>
      <c r="NB172" s="215">
        <v>1142</v>
      </c>
      <c r="NC172" s="215">
        <v>1633</v>
      </c>
      <c r="ND172" s="216">
        <v>1054</v>
      </c>
      <c r="NE172" s="97">
        <v>8.4407362999999996E-3</v>
      </c>
      <c r="NF172" s="94">
        <v>8.7798563999999992E-3</v>
      </c>
      <c r="NG172" s="94">
        <v>8.1709189000000008E-3</v>
      </c>
      <c r="NH172" s="94">
        <v>8.6624830999999999E-3</v>
      </c>
      <c r="NI172" s="94">
        <v>8.4569420999999999E-3</v>
      </c>
      <c r="NJ172" s="81">
        <v>1.0211458499999999E-2</v>
      </c>
      <c r="NK172" s="94">
        <v>7.6646707E-3</v>
      </c>
      <c r="NL172" s="94">
        <v>5.0745321999999997E-3</v>
      </c>
      <c r="NM172" s="94">
        <v>7.7710141000000002E-3</v>
      </c>
      <c r="NN172" s="94">
        <v>6.2501055999999999E-3</v>
      </c>
      <c r="NO172" s="80">
        <v>8.4912236000000002E-3</v>
      </c>
      <c r="NP172" s="80">
        <v>1.09460358E-2</v>
      </c>
      <c r="NQ172" s="48">
        <v>8.5458159999999995E-3</v>
      </c>
      <c r="NR172" s="241">
        <v>1560</v>
      </c>
      <c r="NS172" s="215">
        <v>719</v>
      </c>
      <c r="NT172" s="215">
        <v>841</v>
      </c>
      <c r="NU172" s="215">
        <v>704</v>
      </c>
      <c r="NV172" s="215">
        <v>443</v>
      </c>
      <c r="NW172" s="215">
        <v>113</v>
      </c>
      <c r="NX172" s="215">
        <v>224</v>
      </c>
      <c r="NY172" s="215">
        <v>16</v>
      </c>
      <c r="NZ172" s="215">
        <v>60</v>
      </c>
      <c r="OA172" s="215">
        <v>370</v>
      </c>
      <c r="OB172" s="215">
        <v>402</v>
      </c>
      <c r="OC172" s="215">
        <v>543</v>
      </c>
      <c r="OD172" s="216">
        <v>245</v>
      </c>
      <c r="OE172" s="97">
        <v>4.4692617000000002E-3</v>
      </c>
      <c r="OF172" s="94">
        <v>4.6280467E-3</v>
      </c>
      <c r="OG172" s="94">
        <v>4.3429260000000004E-3</v>
      </c>
      <c r="OH172" s="94">
        <v>4.7249908000000004E-3</v>
      </c>
      <c r="OI172" s="94">
        <v>4.2761965000000001E-3</v>
      </c>
      <c r="OJ172" s="81">
        <v>4.8798119999999999E-3</v>
      </c>
      <c r="OK172" s="94">
        <v>4.1060736000000002E-3</v>
      </c>
      <c r="OL172" s="94">
        <v>3.8058991000000002E-3</v>
      </c>
      <c r="OM172" s="94">
        <v>4.1445409000000002E-3</v>
      </c>
      <c r="ON172" s="94">
        <v>3.1081606000000002E-3</v>
      </c>
      <c r="OO172" s="80">
        <v>4.4357138000000003E-3</v>
      </c>
      <c r="OP172" s="80">
        <v>5.8459491999999997E-3</v>
      </c>
      <c r="OQ172" s="48">
        <v>4.9530852000000004E-3</v>
      </c>
      <c r="OR172" s="241">
        <v>826</v>
      </c>
      <c r="OS172" s="215">
        <v>379</v>
      </c>
      <c r="OT172" s="215">
        <v>447</v>
      </c>
      <c r="OU172" s="215">
        <v>384</v>
      </c>
      <c r="OV172" s="215">
        <v>224</v>
      </c>
      <c r="OW172" s="215">
        <v>54</v>
      </c>
      <c r="OX172" s="215">
        <v>120</v>
      </c>
      <c r="OY172" s="215">
        <v>12</v>
      </c>
      <c r="OZ172" s="215">
        <v>32</v>
      </c>
      <c r="PA172" s="215">
        <v>184</v>
      </c>
      <c r="PB172" s="215">
        <v>210</v>
      </c>
      <c r="PC172" s="215">
        <v>290</v>
      </c>
      <c r="PD172" s="216">
        <v>142</v>
      </c>
      <c r="PE172" s="97">
        <v>0.2034055125</v>
      </c>
      <c r="PF172" s="94">
        <v>0.21046011819999999</v>
      </c>
      <c r="PG172" s="94">
        <v>0.19779258890000001</v>
      </c>
      <c r="PH172" s="94">
        <v>0.22109019320000001</v>
      </c>
      <c r="PI172" s="94">
        <v>0.20819731590000001</v>
      </c>
      <c r="PJ172" s="81">
        <v>0.17169709020000001</v>
      </c>
      <c r="PK172" s="94">
        <v>0.17313943540000001</v>
      </c>
      <c r="PL172" s="94">
        <v>0.15762765619999999</v>
      </c>
      <c r="PM172" s="94">
        <v>0.1634503303</v>
      </c>
      <c r="PN172" s="94">
        <v>0.15272217439999999</v>
      </c>
      <c r="PO172" s="80">
        <v>0.20520457089999999</v>
      </c>
      <c r="PP172" s="80">
        <v>0.23460398730000001</v>
      </c>
      <c r="PQ172" s="48">
        <v>0.251107468</v>
      </c>
      <c r="PR172" s="241">
        <v>37593</v>
      </c>
      <c r="PS172" s="215">
        <v>17235</v>
      </c>
      <c r="PT172" s="215">
        <v>20358</v>
      </c>
      <c r="PU172" s="215">
        <v>17968</v>
      </c>
      <c r="PV172" s="215">
        <v>10906</v>
      </c>
      <c r="PW172" s="215">
        <v>1900</v>
      </c>
      <c r="PX172" s="215">
        <v>5060</v>
      </c>
      <c r="PY172" s="215">
        <v>497</v>
      </c>
      <c r="PZ172" s="215">
        <v>1262</v>
      </c>
      <c r="QA172" s="215">
        <v>9041</v>
      </c>
      <c r="QB172" s="215">
        <v>9715</v>
      </c>
      <c r="QC172" s="215">
        <v>11638</v>
      </c>
      <c r="QD172" s="216">
        <v>7199</v>
      </c>
      <c r="QE172" s="97">
        <v>0.13350972310000001</v>
      </c>
      <c r="QF172" s="94">
        <v>0.14956283889999999</v>
      </c>
      <c r="QG172" s="94">
        <v>0.1207372287</v>
      </c>
      <c r="QH172" s="94">
        <v>0.13322259140000001</v>
      </c>
      <c r="QI172" s="94">
        <v>0.12631960749999999</v>
      </c>
      <c r="QJ172" s="81">
        <v>0.1316645581</v>
      </c>
      <c r="QK172" s="94">
        <v>0.14932420869999999</v>
      </c>
      <c r="QL172" s="94">
        <v>0.1230574056</v>
      </c>
      <c r="QM172" s="94">
        <v>0.13236627379999999</v>
      </c>
      <c r="QN172" s="94">
        <v>0.16485075760000001</v>
      </c>
      <c r="QO172" s="80">
        <v>0.12943835410000001</v>
      </c>
      <c r="QP172" s="80">
        <v>0.1183300744</v>
      </c>
      <c r="QQ172" s="48">
        <v>0.1017824131</v>
      </c>
      <c r="QR172" s="241">
        <v>24675</v>
      </c>
      <c r="QS172" s="215">
        <v>12248</v>
      </c>
      <c r="QT172" s="215">
        <v>12427</v>
      </c>
      <c r="QU172" s="215">
        <v>10827</v>
      </c>
      <c r="QV172" s="215">
        <v>6617</v>
      </c>
      <c r="QW172" s="215">
        <v>1457</v>
      </c>
      <c r="QX172" s="215">
        <v>4364</v>
      </c>
      <c r="QY172" s="215">
        <v>388</v>
      </c>
      <c r="QZ172" s="215">
        <v>1022</v>
      </c>
      <c r="RA172" s="215">
        <v>9759</v>
      </c>
      <c r="RB172" s="215">
        <v>6128</v>
      </c>
      <c r="RC172" s="215">
        <v>5870</v>
      </c>
      <c r="RD172" s="216">
        <v>2918</v>
      </c>
      <c r="RE172" s="97">
        <v>7.7427523E-3</v>
      </c>
      <c r="RF172" s="94">
        <v>8.0716065E-3</v>
      </c>
      <c r="RG172" s="94">
        <v>7.4811028999999998E-3</v>
      </c>
      <c r="RH172" s="94">
        <v>8.4902177999999998E-3</v>
      </c>
      <c r="RI172" s="94">
        <v>7.4833438000000002E-3</v>
      </c>
      <c r="RJ172" s="81">
        <v>6.2353154000000001E-3</v>
      </c>
      <c r="RK172" s="94">
        <v>7.0145423E-3</v>
      </c>
      <c r="RL172" s="94">
        <v>7.2946399999999998E-3</v>
      </c>
      <c r="RM172" s="94">
        <v>6.7348788999999996E-3</v>
      </c>
      <c r="RN172" s="94">
        <v>7.2467440000000003E-3</v>
      </c>
      <c r="RO172" s="80">
        <v>6.9492850000000004E-3</v>
      </c>
      <c r="RP172" s="80">
        <v>8.5874977000000002E-3</v>
      </c>
      <c r="RQ172" s="48">
        <v>8.6155777999999995E-3</v>
      </c>
      <c r="RR172" s="241">
        <v>1431</v>
      </c>
      <c r="RS172" s="215">
        <v>661</v>
      </c>
      <c r="RT172" s="215">
        <v>770</v>
      </c>
      <c r="RU172" s="215">
        <v>690</v>
      </c>
      <c r="RV172" s="215">
        <v>392</v>
      </c>
      <c r="RW172" s="215">
        <v>69</v>
      </c>
      <c r="RX172" s="215">
        <v>205</v>
      </c>
      <c r="RY172" s="215">
        <v>23</v>
      </c>
      <c r="RZ172" s="215">
        <v>52</v>
      </c>
      <c r="SA172" s="215">
        <v>429</v>
      </c>
      <c r="SB172" s="215">
        <v>329</v>
      </c>
      <c r="SC172" s="215">
        <v>426</v>
      </c>
      <c r="SD172" s="216">
        <v>247</v>
      </c>
      <c r="SE172" s="97">
        <v>3.1165796000000002E-3</v>
      </c>
      <c r="SF172" s="94">
        <v>2.9429004000000002E-3</v>
      </c>
      <c r="SG172" s="94">
        <v>3.2547655999999999E-3</v>
      </c>
      <c r="SH172" s="94">
        <v>3.3960870999999999E-3</v>
      </c>
      <c r="SI172" s="94">
        <v>2.577172E-3</v>
      </c>
      <c r="SJ172" s="81">
        <v>4.4279775999999998E-3</v>
      </c>
      <c r="SK172" s="94">
        <v>2.9769033E-3</v>
      </c>
      <c r="SL172" s="94">
        <v>3.4887409E-3</v>
      </c>
      <c r="SM172" s="94">
        <v>2.3313041999999998E-3</v>
      </c>
      <c r="SN172" s="94">
        <v>2.1621987E-3</v>
      </c>
      <c r="SO172" s="80">
        <v>3.4218363999999999E-3</v>
      </c>
      <c r="SP172" s="80">
        <v>3.6486786E-3</v>
      </c>
      <c r="SQ172" s="48">
        <v>3.6624926E-3</v>
      </c>
      <c r="SR172" s="241">
        <v>576</v>
      </c>
      <c r="SS172" s="215">
        <v>241</v>
      </c>
      <c r="ST172" s="215">
        <v>335</v>
      </c>
      <c r="SU172" s="215">
        <v>276</v>
      </c>
      <c r="SV172" s="215">
        <v>135</v>
      </c>
      <c r="SW172" s="215">
        <v>49</v>
      </c>
      <c r="SX172" s="215">
        <v>87</v>
      </c>
      <c r="SY172" s="215">
        <v>11</v>
      </c>
      <c r="SZ172" s="215">
        <v>18</v>
      </c>
      <c r="TA172" s="215">
        <v>128</v>
      </c>
      <c r="TB172" s="215">
        <v>162</v>
      </c>
      <c r="TC172" s="215">
        <v>181</v>
      </c>
      <c r="TD172" s="216">
        <v>105</v>
      </c>
      <c r="TE172" s="97">
        <v>1.2606997199999999E-2</v>
      </c>
      <c r="TF172" s="94">
        <v>1.3627704799999999E-2</v>
      </c>
      <c r="TG172" s="94">
        <v>1.17948818E-2</v>
      </c>
      <c r="TH172" s="94">
        <v>1.3891965100000001E-2</v>
      </c>
      <c r="TI172" s="94">
        <v>1.2733138600000001E-2</v>
      </c>
      <c r="TJ172" s="81">
        <v>9.4885234000000006E-3</v>
      </c>
      <c r="TK172" s="94">
        <v>1.1257484999999999E-2</v>
      </c>
      <c r="TL172" s="94">
        <v>8.2461148000000008E-3</v>
      </c>
      <c r="TM172" s="94">
        <v>9.5842506999999997E-3</v>
      </c>
      <c r="TN172" s="94">
        <v>9.8819236999999997E-3</v>
      </c>
      <c r="TO172" s="80">
        <v>1.22721416E-2</v>
      </c>
      <c r="TP172" s="80">
        <v>1.39294858E-2</v>
      </c>
      <c r="TQ172" s="48">
        <v>1.6498657100000001E-2</v>
      </c>
      <c r="TR172" s="241">
        <v>2330</v>
      </c>
      <c r="TS172" s="215">
        <v>1116</v>
      </c>
      <c r="TT172" s="215">
        <v>1214</v>
      </c>
      <c r="TU172" s="215">
        <v>1129</v>
      </c>
      <c r="TV172" s="215">
        <v>667</v>
      </c>
      <c r="TW172" s="215">
        <v>105</v>
      </c>
      <c r="TX172" s="215">
        <v>329</v>
      </c>
      <c r="TY172" s="215">
        <v>26</v>
      </c>
      <c r="TZ172" s="215">
        <v>74</v>
      </c>
      <c r="UA172" s="215">
        <v>585</v>
      </c>
      <c r="UB172" s="215">
        <v>581</v>
      </c>
      <c r="UC172" s="215">
        <v>691</v>
      </c>
      <c r="UD172" s="216">
        <v>473</v>
      </c>
      <c r="UE172" s="97">
        <v>1.7043793999999999E-3</v>
      </c>
      <c r="UF172" s="94">
        <v>1.6118790999999999E-3</v>
      </c>
      <c r="UG172" s="94">
        <v>1.7779764E-3</v>
      </c>
      <c r="UH172" s="94">
        <v>1.7103482000000001E-3</v>
      </c>
      <c r="UI172" s="94">
        <v>1.7944752999999999E-3</v>
      </c>
      <c r="UJ172" s="81">
        <v>1.7169709E-3</v>
      </c>
      <c r="UK172" s="94">
        <v>1.6424294000000001E-3</v>
      </c>
      <c r="UL172" s="304" t="s">
        <v>530</v>
      </c>
      <c r="UM172" s="304" t="s">
        <v>530</v>
      </c>
      <c r="UN172" s="94">
        <v>1.3682664000000001E-3</v>
      </c>
      <c r="UO172" s="80">
        <v>1.8798978E-3</v>
      </c>
      <c r="UP172" s="80">
        <v>1.8344184999999999E-3</v>
      </c>
      <c r="UQ172" s="48">
        <v>1.8835676E-3</v>
      </c>
      <c r="UR172" s="241">
        <v>315</v>
      </c>
      <c r="US172" s="215">
        <v>132</v>
      </c>
      <c r="UT172" s="215">
        <v>183</v>
      </c>
      <c r="UU172" s="215">
        <v>139</v>
      </c>
      <c r="UV172" s="215">
        <v>94</v>
      </c>
      <c r="UW172" s="215">
        <v>19</v>
      </c>
      <c r="UX172" s="215">
        <v>48</v>
      </c>
      <c r="UY172" s="306" t="s">
        <v>530</v>
      </c>
      <c r="UZ172" s="306" t="s">
        <v>530</v>
      </c>
      <c r="VA172" s="215">
        <v>81</v>
      </c>
      <c r="VB172" s="215">
        <v>89</v>
      </c>
      <c r="VC172" s="215">
        <v>91</v>
      </c>
      <c r="VD172" s="216">
        <v>54</v>
      </c>
      <c r="VE172" s="97">
        <v>0.2398738218</v>
      </c>
      <c r="VF172" s="94">
        <v>0.2557514776</v>
      </c>
      <c r="VG172" s="94">
        <v>0.22724093040000001</v>
      </c>
      <c r="VH172" s="94">
        <v>0.19098068169999999</v>
      </c>
      <c r="VI172" s="94">
        <v>0.33117614490000002</v>
      </c>
      <c r="VJ172" s="81">
        <v>0.23251400689999999</v>
      </c>
      <c r="VK172" s="94">
        <v>0.2251497006</v>
      </c>
      <c r="VL172" s="94">
        <v>0.1855375833</v>
      </c>
      <c r="VM172" s="94">
        <v>0.2235461728</v>
      </c>
      <c r="VN172" s="94">
        <v>0.29546107199999999</v>
      </c>
      <c r="VO172" s="80">
        <v>0.24983630100000001</v>
      </c>
      <c r="VP172" s="80">
        <v>0.20980909950000001</v>
      </c>
      <c r="VQ172" s="48">
        <v>0.1606613415</v>
      </c>
      <c r="VR172" s="241">
        <v>44333</v>
      </c>
      <c r="VS172" s="215">
        <v>20944</v>
      </c>
      <c r="VT172" s="215">
        <v>23389</v>
      </c>
      <c r="VU172" s="215">
        <v>15521</v>
      </c>
      <c r="VV172" s="215">
        <v>17348</v>
      </c>
      <c r="VW172" s="215">
        <v>2573</v>
      </c>
      <c r="VX172" s="215">
        <v>6580</v>
      </c>
      <c r="VY172" s="215">
        <v>585</v>
      </c>
      <c r="VZ172" s="215">
        <v>1726</v>
      </c>
      <c r="WA172" s="215">
        <v>17491</v>
      </c>
      <c r="WB172" s="215">
        <v>11828</v>
      </c>
      <c r="WC172" s="215">
        <v>10408</v>
      </c>
      <c r="WD172" s="216">
        <v>4606</v>
      </c>
      <c r="WE172" s="97">
        <v>2.23841834E-2</v>
      </c>
      <c r="WF172" s="94">
        <v>2.7511844899999999E-2</v>
      </c>
      <c r="WG172" s="94">
        <v>1.8304412900000001E-2</v>
      </c>
      <c r="WH172" s="94">
        <v>1.4236495599999999E-2</v>
      </c>
      <c r="WI172" s="94">
        <v>3.5564973399999998E-2</v>
      </c>
      <c r="WJ172" s="81">
        <v>2.6567865499999999E-2</v>
      </c>
      <c r="WK172" s="94">
        <v>2.00855432E-2</v>
      </c>
      <c r="WL172" s="94">
        <v>2.6324135700000001E-2</v>
      </c>
      <c r="WM172" s="94">
        <v>1.9816086E-2</v>
      </c>
      <c r="WN172" s="94">
        <v>3.3987060600000001E-2</v>
      </c>
      <c r="WO172" s="80">
        <v>2.1544895800000002E-2</v>
      </c>
      <c r="WP172" s="80">
        <v>1.6227548500000001E-2</v>
      </c>
      <c r="WQ172" s="48">
        <v>1.0464264500000001E-2</v>
      </c>
      <c r="WR172" s="219">
        <v>4137</v>
      </c>
      <c r="WS172" s="215">
        <v>2253</v>
      </c>
      <c r="WT172" s="215">
        <v>1884</v>
      </c>
      <c r="WU172" s="215">
        <v>1157</v>
      </c>
      <c r="WV172" s="215">
        <v>1863</v>
      </c>
      <c r="WW172" s="215">
        <v>294</v>
      </c>
      <c r="WX172" s="215">
        <v>587</v>
      </c>
      <c r="WY172" s="215">
        <v>83</v>
      </c>
      <c r="WZ172" s="215">
        <v>153</v>
      </c>
      <c r="XA172" s="215">
        <v>2012</v>
      </c>
      <c r="XB172" s="215">
        <v>1020</v>
      </c>
      <c r="XC172" s="215">
        <v>805</v>
      </c>
      <c r="XD172" s="245">
        <v>300</v>
      </c>
      <c r="XE172" s="329" t="s">
        <v>530</v>
      </c>
      <c r="XF172" s="304" t="s">
        <v>530</v>
      </c>
      <c r="XG172" s="304" t="s">
        <v>530</v>
      </c>
      <c r="XH172" s="304" t="s">
        <v>530</v>
      </c>
      <c r="XI172" s="304" t="s">
        <v>530</v>
      </c>
      <c r="XJ172" s="81">
        <v>0</v>
      </c>
      <c r="XK172" s="94">
        <v>0</v>
      </c>
      <c r="XL172" s="94">
        <v>0</v>
      </c>
      <c r="XM172" s="94">
        <v>0</v>
      </c>
      <c r="XN172" s="304" t="s">
        <v>530</v>
      </c>
      <c r="XO172" s="304" t="s">
        <v>530</v>
      </c>
      <c r="XP172" s="80">
        <v>0</v>
      </c>
      <c r="XQ172" s="338">
        <v>0</v>
      </c>
      <c r="XR172" s="341" t="s">
        <v>530</v>
      </c>
      <c r="XS172" s="304" t="s">
        <v>530</v>
      </c>
      <c r="XT172" s="304" t="s">
        <v>530</v>
      </c>
      <c r="XU172" s="304" t="s">
        <v>530</v>
      </c>
      <c r="XV172" s="304" t="s">
        <v>530</v>
      </c>
      <c r="XW172" s="215">
        <v>0</v>
      </c>
      <c r="XX172" s="215">
        <v>0</v>
      </c>
      <c r="XY172" s="215">
        <v>0</v>
      </c>
      <c r="XZ172" s="215">
        <v>0</v>
      </c>
      <c r="YA172" s="304" t="s">
        <v>530</v>
      </c>
      <c r="YB172" s="304" t="s">
        <v>530</v>
      </c>
      <c r="YC172" s="215">
        <v>0</v>
      </c>
      <c r="YD172" s="216">
        <v>0</v>
      </c>
      <c r="YE172" s="322" t="s">
        <v>386</v>
      </c>
      <c r="YF172" s="310" t="s">
        <v>386</v>
      </c>
      <c r="YG172" s="310" t="s">
        <v>386</v>
      </c>
      <c r="YH172" s="310" t="s">
        <v>386</v>
      </c>
      <c r="YI172" s="310" t="s">
        <v>386</v>
      </c>
      <c r="YJ172" s="321" t="s">
        <v>386</v>
      </c>
      <c r="YK172" s="310" t="s">
        <v>386</v>
      </c>
      <c r="YL172" s="310" t="s">
        <v>386</v>
      </c>
      <c r="YM172" s="310" t="s">
        <v>386</v>
      </c>
      <c r="YN172" s="310" t="s">
        <v>386</v>
      </c>
      <c r="YO172" s="311" t="s">
        <v>386</v>
      </c>
      <c r="YP172" s="311" t="s">
        <v>386</v>
      </c>
      <c r="YQ172" s="312" t="s">
        <v>386</v>
      </c>
      <c r="YR172" s="313" t="s">
        <v>386</v>
      </c>
      <c r="YS172" s="314" t="s">
        <v>386</v>
      </c>
      <c r="YT172" s="314" t="s">
        <v>386</v>
      </c>
      <c r="YU172" s="314" t="s">
        <v>386</v>
      </c>
      <c r="YV172" s="314" t="s">
        <v>386</v>
      </c>
      <c r="YW172" s="314" t="s">
        <v>386</v>
      </c>
      <c r="YX172" s="314" t="s">
        <v>386</v>
      </c>
      <c r="YY172" s="314" t="s">
        <v>386</v>
      </c>
      <c r="YZ172" s="314" t="s">
        <v>386</v>
      </c>
      <c r="ZA172" s="314" t="s">
        <v>386</v>
      </c>
      <c r="ZB172" s="314" t="s">
        <v>386</v>
      </c>
      <c r="ZC172" s="314" t="s">
        <v>386</v>
      </c>
      <c r="ZD172" s="309" t="s">
        <v>386</v>
      </c>
      <c r="ZE172" s="97">
        <v>9.0305057000000001E-3</v>
      </c>
      <c r="ZF172" s="94">
        <v>9.0118692999999993E-3</v>
      </c>
      <c r="ZG172" s="94">
        <v>9.0453335000000006E-3</v>
      </c>
      <c r="ZH172" s="94">
        <v>9.6099422000000007E-3</v>
      </c>
      <c r="ZI172" s="94">
        <v>9.1823683000000003E-3</v>
      </c>
      <c r="ZJ172" s="81">
        <v>8.8559551999999996E-3</v>
      </c>
      <c r="ZK172" s="94">
        <v>7.9384089000000008E-3</v>
      </c>
      <c r="ZL172" s="94">
        <v>5.3916904999999999E-3</v>
      </c>
      <c r="ZM172" s="94">
        <v>7.7710141000000002E-3</v>
      </c>
      <c r="ZN172" s="94">
        <v>7.9899997999999996E-3</v>
      </c>
      <c r="ZO172" s="80">
        <v>9.1037745999999996E-3</v>
      </c>
      <c r="ZP172" s="80">
        <v>9.8171629000000007E-3</v>
      </c>
      <c r="ZQ172" s="48">
        <v>9.6968851000000002E-3</v>
      </c>
      <c r="ZR172" s="241">
        <v>1669</v>
      </c>
      <c r="ZS172" s="215">
        <v>738</v>
      </c>
      <c r="ZT172" s="215">
        <v>931</v>
      </c>
      <c r="ZU172" s="215">
        <v>781</v>
      </c>
      <c r="ZV172" s="215">
        <v>481</v>
      </c>
      <c r="ZW172" s="215">
        <v>98</v>
      </c>
      <c r="ZX172" s="215">
        <v>232</v>
      </c>
      <c r="ZY172" s="215">
        <v>17</v>
      </c>
      <c r="ZZ172" s="215">
        <v>60</v>
      </c>
      <c r="AAA172" s="215">
        <v>473</v>
      </c>
      <c r="AAB172" s="215">
        <v>431</v>
      </c>
      <c r="AAC172" s="215">
        <v>487</v>
      </c>
      <c r="AAD172" s="216">
        <v>278</v>
      </c>
    </row>
    <row r="173" spans="1:706" x14ac:dyDescent="0.25">
      <c r="A173" s="504"/>
      <c r="B173" s="19" t="s">
        <v>34</v>
      </c>
      <c r="C173" s="331" t="s">
        <v>386</v>
      </c>
      <c r="D173" s="78">
        <v>183980</v>
      </c>
      <c r="E173" s="79">
        <v>81127</v>
      </c>
      <c r="F173" s="79">
        <v>102853</v>
      </c>
      <c r="G173" s="79">
        <v>80744</v>
      </c>
      <c r="H173" s="79">
        <v>52212</v>
      </c>
      <c r="I173" s="79">
        <v>10959</v>
      </c>
      <c r="J173" s="79">
        <v>29168</v>
      </c>
      <c r="K173" s="79">
        <v>3121</v>
      </c>
      <c r="L173" s="79">
        <v>7776</v>
      </c>
      <c r="M173" s="79">
        <v>58987</v>
      </c>
      <c r="N173" s="79">
        <v>47075</v>
      </c>
      <c r="O173" s="79">
        <v>49359</v>
      </c>
      <c r="P173" s="91">
        <v>28559</v>
      </c>
      <c r="Q173" s="91">
        <v>2215219</v>
      </c>
      <c r="R173" s="97">
        <v>1.7931296900000001E-2</v>
      </c>
      <c r="S173" s="94">
        <v>1.60982164E-2</v>
      </c>
      <c r="T173" s="94">
        <v>1.9377169400000002E-2</v>
      </c>
      <c r="U173" s="94">
        <v>2.25899138E-2</v>
      </c>
      <c r="V173" s="94">
        <v>1.48050257E-2</v>
      </c>
      <c r="W173" s="81">
        <v>1.3231134199999999E-2</v>
      </c>
      <c r="X173" s="94">
        <v>1.41250686E-2</v>
      </c>
      <c r="Y173" s="94">
        <v>1.6981736599999998E-2</v>
      </c>
      <c r="Z173" s="94">
        <v>1.1831275699999999E-2</v>
      </c>
      <c r="AA173" s="94">
        <v>8.9172190000000005E-3</v>
      </c>
      <c r="AB173" s="80">
        <v>1.5804567200000001E-2</v>
      </c>
      <c r="AC173" s="80">
        <v>2.18399887E-2</v>
      </c>
      <c r="AD173" s="48">
        <v>3.3299485300000001E-2</v>
      </c>
      <c r="AE173" s="241">
        <v>3299</v>
      </c>
      <c r="AF173" s="215">
        <v>1306</v>
      </c>
      <c r="AG173" s="215">
        <v>1993</v>
      </c>
      <c r="AH173" s="215">
        <v>1824</v>
      </c>
      <c r="AI173" s="215">
        <v>773</v>
      </c>
      <c r="AJ173" s="215">
        <v>145</v>
      </c>
      <c r="AK173" s="215">
        <v>412</v>
      </c>
      <c r="AL173" s="215">
        <v>53</v>
      </c>
      <c r="AM173" s="215">
        <v>92</v>
      </c>
      <c r="AN173" s="215">
        <v>526</v>
      </c>
      <c r="AO173" s="215">
        <v>744</v>
      </c>
      <c r="AP173" s="215">
        <v>1078</v>
      </c>
      <c r="AQ173" s="216">
        <v>951</v>
      </c>
      <c r="AR173" s="97">
        <v>0.1245841939</v>
      </c>
      <c r="AS173" s="94">
        <v>0.13526939239999999</v>
      </c>
      <c r="AT173" s="94">
        <v>0.11615606739999999</v>
      </c>
      <c r="AU173" s="94">
        <v>0.13163826410000001</v>
      </c>
      <c r="AV173" s="94">
        <v>0.12391787329999999</v>
      </c>
      <c r="AW173" s="81">
        <v>0.1043890866</v>
      </c>
      <c r="AX173" s="94">
        <v>0.1179031816</v>
      </c>
      <c r="AY173" s="94">
        <v>0.1191925665</v>
      </c>
      <c r="AZ173" s="94">
        <v>0.1114969136</v>
      </c>
      <c r="BA173" s="94">
        <v>0.11472019260000001</v>
      </c>
      <c r="BB173" s="80">
        <v>0.1239936272</v>
      </c>
      <c r="BC173" s="80">
        <v>0.1318503211</v>
      </c>
      <c r="BD173" s="48">
        <v>0.13337301730000001</v>
      </c>
      <c r="BE173" s="241">
        <v>22921</v>
      </c>
      <c r="BF173" s="215">
        <v>10974</v>
      </c>
      <c r="BG173" s="215">
        <v>11947</v>
      </c>
      <c r="BH173" s="215">
        <v>10629</v>
      </c>
      <c r="BI173" s="215">
        <v>6470</v>
      </c>
      <c r="BJ173" s="215">
        <v>1144</v>
      </c>
      <c r="BK173" s="215">
        <v>3439</v>
      </c>
      <c r="BL173" s="215">
        <v>372</v>
      </c>
      <c r="BM173" s="215">
        <v>867</v>
      </c>
      <c r="BN173" s="215">
        <v>6767</v>
      </c>
      <c r="BO173" s="215">
        <v>5837</v>
      </c>
      <c r="BP173" s="215">
        <v>6508</v>
      </c>
      <c r="BQ173" s="216">
        <v>3809</v>
      </c>
      <c r="BR173" s="97">
        <v>0.1874660289</v>
      </c>
      <c r="BS173" s="94">
        <v>0.21044781639999999</v>
      </c>
      <c r="BT173" s="94">
        <v>0.169338765</v>
      </c>
      <c r="BU173" s="94">
        <v>0.1917170316</v>
      </c>
      <c r="BV173" s="94">
        <v>0.19397839580000001</v>
      </c>
      <c r="BW173" s="81">
        <v>0.1578611187</v>
      </c>
      <c r="BX173" s="94">
        <v>0.181191717</v>
      </c>
      <c r="BY173" s="94">
        <v>0.17910925990000001</v>
      </c>
      <c r="BZ173" s="94">
        <v>0.16820987649999999</v>
      </c>
      <c r="CA173" s="94">
        <v>0.18302337799999999</v>
      </c>
      <c r="CB173" s="80">
        <v>0.1811152416</v>
      </c>
      <c r="CC173" s="80">
        <v>0.19179886139999999</v>
      </c>
      <c r="CD173" s="48">
        <v>0.19962183550000001</v>
      </c>
      <c r="CE173" s="241">
        <v>34490</v>
      </c>
      <c r="CF173" s="215">
        <v>17073</v>
      </c>
      <c r="CG173" s="215">
        <v>17417</v>
      </c>
      <c r="CH173" s="215">
        <v>15480</v>
      </c>
      <c r="CI173" s="215">
        <v>10128</v>
      </c>
      <c r="CJ173" s="215">
        <v>1730</v>
      </c>
      <c r="CK173" s="215">
        <v>5285</v>
      </c>
      <c r="CL173" s="215">
        <v>559</v>
      </c>
      <c r="CM173" s="215">
        <v>1308</v>
      </c>
      <c r="CN173" s="215">
        <v>10796</v>
      </c>
      <c r="CO173" s="215">
        <v>8526</v>
      </c>
      <c r="CP173" s="215">
        <v>9467</v>
      </c>
      <c r="CQ173" s="216">
        <v>5701</v>
      </c>
      <c r="CR173" s="97">
        <v>4.7086639899999998E-2</v>
      </c>
      <c r="CS173" s="94">
        <v>6.2395996400000001E-2</v>
      </c>
      <c r="CT173" s="94">
        <v>3.5011132399999999E-2</v>
      </c>
      <c r="CU173" s="94">
        <v>5.25116417E-2</v>
      </c>
      <c r="CV173" s="94">
        <v>5.0984448000000002E-2</v>
      </c>
      <c r="CW173" s="81">
        <v>3.4492198199999997E-2</v>
      </c>
      <c r="CX173" s="94">
        <v>3.6855458000000001E-2</v>
      </c>
      <c r="CY173" s="94">
        <v>3.3322653000000001E-2</v>
      </c>
      <c r="CZ173" s="94">
        <v>2.6234567899999998E-2</v>
      </c>
      <c r="DA173" s="94">
        <v>2.18353196E-2</v>
      </c>
      <c r="DB173" s="80">
        <v>4.8879447700000002E-2</v>
      </c>
      <c r="DC173" s="80">
        <v>6.2136591099999999E-2</v>
      </c>
      <c r="DD173" s="48">
        <v>7.0275569900000001E-2</v>
      </c>
      <c r="DE173" s="241">
        <v>8663</v>
      </c>
      <c r="DF173" s="215">
        <v>5062</v>
      </c>
      <c r="DG173" s="215">
        <v>3601</v>
      </c>
      <c r="DH173" s="215">
        <v>4240</v>
      </c>
      <c r="DI173" s="215">
        <v>2662</v>
      </c>
      <c r="DJ173" s="215">
        <v>378</v>
      </c>
      <c r="DK173" s="215">
        <v>1075</v>
      </c>
      <c r="DL173" s="215">
        <v>104</v>
      </c>
      <c r="DM173" s="215">
        <v>204</v>
      </c>
      <c r="DN173" s="215">
        <v>1288</v>
      </c>
      <c r="DO173" s="215">
        <v>2301</v>
      </c>
      <c r="DP173" s="215">
        <v>3067</v>
      </c>
      <c r="DQ173" s="216">
        <v>2007</v>
      </c>
      <c r="DR173" s="97">
        <v>0.72533971080000004</v>
      </c>
      <c r="DS173" s="94">
        <v>0.74673043500000003</v>
      </c>
      <c r="DT173" s="94">
        <v>0.70846742439999999</v>
      </c>
      <c r="DU173" s="94">
        <v>0.69414445660000001</v>
      </c>
      <c r="DV173" s="94">
        <v>0.75293036079999998</v>
      </c>
      <c r="DW173" s="81">
        <v>0.78446938590000004</v>
      </c>
      <c r="DX173" s="94">
        <v>0.73985189250000005</v>
      </c>
      <c r="DY173" s="94">
        <v>0.71932073050000001</v>
      </c>
      <c r="DZ173" s="94">
        <v>0.7286522634</v>
      </c>
      <c r="EA173" s="94">
        <v>0.70529099630000003</v>
      </c>
      <c r="EB173" s="80">
        <v>0.7174933617</v>
      </c>
      <c r="EC173" s="80">
        <v>0.73739338320000003</v>
      </c>
      <c r="ED173" s="48">
        <v>0.75885009979999996</v>
      </c>
      <c r="EE173" s="241">
        <v>133448</v>
      </c>
      <c r="EF173" s="215">
        <v>60580</v>
      </c>
      <c r="EG173" s="215">
        <v>72868</v>
      </c>
      <c r="EH173" s="215">
        <v>56048</v>
      </c>
      <c r="EI173" s="215">
        <v>39312</v>
      </c>
      <c r="EJ173" s="215">
        <v>8597</v>
      </c>
      <c r="EK173" s="215">
        <v>21580</v>
      </c>
      <c r="EL173" s="215">
        <v>2245</v>
      </c>
      <c r="EM173" s="215">
        <v>5666</v>
      </c>
      <c r="EN173" s="215">
        <v>41603</v>
      </c>
      <c r="EO173" s="215">
        <v>33776</v>
      </c>
      <c r="EP173" s="215">
        <v>36397</v>
      </c>
      <c r="EQ173" s="216">
        <v>21672</v>
      </c>
      <c r="ER173" s="97">
        <v>2.3181867599999999E-2</v>
      </c>
      <c r="ES173" s="94">
        <v>2.52320436E-2</v>
      </c>
      <c r="ET173" s="94">
        <v>2.15647575E-2</v>
      </c>
      <c r="EU173" s="94">
        <v>2.3456851300000001E-2</v>
      </c>
      <c r="EV173" s="94">
        <v>2.5166628399999998E-2</v>
      </c>
      <c r="EW173" s="81">
        <v>2.3816041600000001E-2</v>
      </c>
      <c r="EX173" s="94">
        <v>2.0056226E-2</v>
      </c>
      <c r="EY173" s="94">
        <v>1.5379686E-2</v>
      </c>
      <c r="EZ173" s="94">
        <v>2.0961934200000001E-2</v>
      </c>
      <c r="FA173" s="94">
        <v>2.1530167699999998E-2</v>
      </c>
      <c r="FB173" s="80">
        <v>2.3961763099999998E-2</v>
      </c>
      <c r="FC173" s="80">
        <v>2.47573897E-2</v>
      </c>
      <c r="FD173" s="48">
        <v>2.2584824399999998E-2</v>
      </c>
      <c r="FE173" s="241">
        <v>4265</v>
      </c>
      <c r="FF173" s="215">
        <v>2047</v>
      </c>
      <c r="FG173" s="215">
        <v>2218</v>
      </c>
      <c r="FH173" s="215">
        <v>1894</v>
      </c>
      <c r="FI173" s="215">
        <v>1314</v>
      </c>
      <c r="FJ173" s="215">
        <v>261</v>
      </c>
      <c r="FK173" s="215">
        <v>585</v>
      </c>
      <c r="FL173" s="215">
        <v>48</v>
      </c>
      <c r="FM173" s="215">
        <v>163</v>
      </c>
      <c r="FN173" s="215">
        <v>1270</v>
      </c>
      <c r="FO173" s="215">
        <v>1128</v>
      </c>
      <c r="FP173" s="215">
        <v>1222</v>
      </c>
      <c r="FQ173" s="216">
        <v>645</v>
      </c>
      <c r="FR173" s="289">
        <v>10.5</v>
      </c>
      <c r="FS173" s="289">
        <v>10.5</v>
      </c>
      <c r="FT173" s="289">
        <v>10.5</v>
      </c>
      <c r="FU173" s="289">
        <v>10.5</v>
      </c>
      <c r="FV173" s="289">
        <v>10.4</v>
      </c>
      <c r="FW173" s="289">
        <v>10.5</v>
      </c>
      <c r="FX173" s="289">
        <v>10.5</v>
      </c>
      <c r="FY173" s="289">
        <v>10.516666667000001</v>
      </c>
      <c r="FZ173" s="289">
        <v>10.466666667</v>
      </c>
      <c r="GA173" s="289">
        <v>10.4</v>
      </c>
      <c r="GB173" s="282">
        <v>10.5</v>
      </c>
      <c r="GC173" s="282">
        <v>10.5</v>
      </c>
      <c r="GD173" s="283">
        <v>10.5</v>
      </c>
      <c r="GE173" s="97">
        <v>0.12847048589999999</v>
      </c>
      <c r="GF173" s="94">
        <v>0.135848731</v>
      </c>
      <c r="GG173" s="94">
        <v>0.1226507734</v>
      </c>
      <c r="GH173" s="94">
        <v>0.12556970179999999</v>
      </c>
      <c r="GI173" s="94">
        <v>0.14623075159999999</v>
      </c>
      <c r="GJ173" s="81">
        <v>0.1175289716</v>
      </c>
      <c r="GK173" s="94">
        <v>0.11433763030000001</v>
      </c>
      <c r="GL173" s="94">
        <v>0.1131047741</v>
      </c>
      <c r="GM173" s="94">
        <v>0.1139403292</v>
      </c>
      <c r="GN173" s="94">
        <v>0.123128825</v>
      </c>
      <c r="GO173" s="80">
        <v>0.1235900159</v>
      </c>
      <c r="GP173" s="80">
        <v>0.13624668249999999</v>
      </c>
      <c r="GQ173" s="48">
        <v>0.1341083371</v>
      </c>
      <c r="GR173" s="241">
        <v>23636</v>
      </c>
      <c r="GS173" s="215">
        <v>11021</v>
      </c>
      <c r="GT173" s="215">
        <v>12615</v>
      </c>
      <c r="GU173" s="215">
        <v>10139</v>
      </c>
      <c r="GV173" s="215">
        <v>7635</v>
      </c>
      <c r="GW173" s="215">
        <v>1288</v>
      </c>
      <c r="GX173" s="215">
        <v>3335</v>
      </c>
      <c r="GY173" s="215">
        <v>353</v>
      </c>
      <c r="GZ173" s="215">
        <v>886</v>
      </c>
      <c r="HA173" s="215">
        <v>7263</v>
      </c>
      <c r="HB173" s="215">
        <v>5818</v>
      </c>
      <c r="HC173" s="215">
        <v>6725</v>
      </c>
      <c r="HD173" s="216">
        <v>3830</v>
      </c>
      <c r="HE173" s="97">
        <v>0.1674366779</v>
      </c>
      <c r="HF173" s="94">
        <v>0.12517410970000001</v>
      </c>
      <c r="HG173" s="94">
        <v>0.20077197550000001</v>
      </c>
      <c r="HH173" s="94">
        <v>0.20516694739999999</v>
      </c>
      <c r="HI173" s="94">
        <v>0.12583314179999999</v>
      </c>
      <c r="HJ173" s="81">
        <v>0.1740122274</v>
      </c>
      <c r="HK173" s="94">
        <v>0.13261108059999999</v>
      </c>
      <c r="HL173" s="94">
        <v>0.1131047741</v>
      </c>
      <c r="HM173" s="94">
        <v>0.1981738683</v>
      </c>
      <c r="HN173" s="94">
        <v>0.19656873550000001</v>
      </c>
      <c r="HO173" s="80">
        <v>0.1608497079</v>
      </c>
      <c r="HP173" s="80">
        <v>0.16230069489999999</v>
      </c>
      <c r="HQ173" s="48">
        <v>0.12700024509999999</v>
      </c>
      <c r="HR173" s="241">
        <v>30805</v>
      </c>
      <c r="HS173" s="215">
        <v>10155</v>
      </c>
      <c r="HT173" s="215">
        <v>20650</v>
      </c>
      <c r="HU173" s="215">
        <v>16566</v>
      </c>
      <c r="HV173" s="215">
        <v>6570</v>
      </c>
      <c r="HW173" s="215">
        <v>1907</v>
      </c>
      <c r="HX173" s="215">
        <v>3868</v>
      </c>
      <c r="HY173" s="215">
        <v>353</v>
      </c>
      <c r="HZ173" s="215">
        <v>1541</v>
      </c>
      <c r="IA173" s="215">
        <v>11595</v>
      </c>
      <c r="IB173" s="215">
        <v>7572</v>
      </c>
      <c r="IC173" s="215">
        <v>8011</v>
      </c>
      <c r="ID173" s="216">
        <v>3627</v>
      </c>
      <c r="IE173" s="97">
        <v>0.1128879252</v>
      </c>
      <c r="IF173" s="94">
        <v>7.9019073600000003E-2</v>
      </c>
      <c r="IG173" s="94">
        <v>0.1272937995</v>
      </c>
      <c r="IH173" s="94">
        <v>0.1213527851</v>
      </c>
      <c r="II173" s="94">
        <v>9.2418772600000004E-2</v>
      </c>
      <c r="IJ173" s="81">
        <v>0.12261580380000001</v>
      </c>
      <c r="IK173" s="94">
        <v>8.8390501299999993E-2</v>
      </c>
      <c r="IL173" s="302" t="s">
        <v>530</v>
      </c>
      <c r="IM173" s="302" t="s">
        <v>530</v>
      </c>
      <c r="IN173" s="94">
        <v>0.1815217391</v>
      </c>
      <c r="IO173" s="80">
        <v>0.122260669</v>
      </c>
      <c r="IP173" s="80">
        <v>0.1062965471</v>
      </c>
      <c r="IQ173" s="48">
        <v>7.9051383399999994E-2</v>
      </c>
      <c r="IR173" s="241">
        <v>833</v>
      </c>
      <c r="IS173" s="215">
        <v>174</v>
      </c>
      <c r="IT173" s="215">
        <v>659</v>
      </c>
      <c r="IU173" s="215">
        <v>549</v>
      </c>
      <c r="IV173" s="215">
        <v>128</v>
      </c>
      <c r="IW173" s="215">
        <v>45</v>
      </c>
      <c r="IX173" s="215">
        <v>67</v>
      </c>
      <c r="IY173" s="302" t="s">
        <v>530</v>
      </c>
      <c r="IZ173" s="302" t="s">
        <v>530</v>
      </c>
      <c r="JA173" s="215">
        <v>167</v>
      </c>
      <c r="JB173" s="215">
        <v>212</v>
      </c>
      <c r="JC173" s="215">
        <v>314</v>
      </c>
      <c r="JD173" s="216">
        <v>140</v>
      </c>
      <c r="JE173" s="97">
        <v>6.6873914000000001E-3</v>
      </c>
      <c r="JF173" s="94">
        <v>5.6509344E-3</v>
      </c>
      <c r="JG173" s="94">
        <v>7.5248781999999997E-3</v>
      </c>
      <c r="JH173" s="94">
        <v>8.5410652999999993E-3</v>
      </c>
      <c r="JI173" s="94">
        <v>4.6235269000000001E-3</v>
      </c>
      <c r="JJ173" s="81">
        <v>5.4758308000000004E-3</v>
      </c>
      <c r="JK173" s="94">
        <v>5.7022174999999996E-3</v>
      </c>
      <c r="JL173" s="94">
        <v>3.9643211000000003E-3</v>
      </c>
      <c r="JM173" s="94">
        <v>8.3720930000000006E-3</v>
      </c>
      <c r="JN173" s="94">
        <v>9.1962733000000001E-3</v>
      </c>
      <c r="JO173" s="80">
        <v>6.3739221000000002E-3</v>
      </c>
      <c r="JP173" s="80">
        <v>5.8183384999999999E-3</v>
      </c>
      <c r="JQ173" s="48">
        <v>3.285053E-3</v>
      </c>
      <c r="JR173" s="241">
        <v>1181</v>
      </c>
      <c r="JS173" s="215">
        <v>446</v>
      </c>
      <c r="JT173" s="215">
        <v>735</v>
      </c>
      <c r="JU173" s="215">
        <v>651</v>
      </c>
      <c r="JV173" s="215">
        <v>235</v>
      </c>
      <c r="JW173" s="215">
        <v>58</v>
      </c>
      <c r="JX173" s="215">
        <v>162</v>
      </c>
      <c r="JY173" s="215">
        <v>12</v>
      </c>
      <c r="JZ173" s="215">
        <v>63</v>
      </c>
      <c r="KA173" s="215">
        <v>534</v>
      </c>
      <c r="KB173" s="215">
        <v>289</v>
      </c>
      <c r="KC173" s="215">
        <v>270</v>
      </c>
      <c r="KD173" s="216">
        <v>88</v>
      </c>
      <c r="KE173" s="97">
        <v>0.94497607660000005</v>
      </c>
      <c r="KF173" s="94">
        <v>0.92500000000000004</v>
      </c>
      <c r="KG173" s="94">
        <v>0.94970414199999997</v>
      </c>
      <c r="KH173" s="94">
        <v>0.93862815879999995</v>
      </c>
      <c r="KI173" s="94">
        <v>0.94642857140000003</v>
      </c>
      <c r="KJ173" s="81">
        <v>0.95833333330000003</v>
      </c>
      <c r="KK173" s="94">
        <v>1</v>
      </c>
      <c r="KL173" s="304" t="s">
        <v>530</v>
      </c>
      <c r="KM173" s="304" t="s">
        <v>530</v>
      </c>
      <c r="KN173" s="94">
        <v>0.94382022470000004</v>
      </c>
      <c r="KO173" s="80">
        <v>0.98165137609999997</v>
      </c>
      <c r="KP173" s="80">
        <v>0.9470198675</v>
      </c>
      <c r="KQ173" s="48">
        <v>0.88405797100000005</v>
      </c>
      <c r="KR173" s="241">
        <v>395</v>
      </c>
      <c r="KS173" s="215">
        <v>74</v>
      </c>
      <c r="KT173" s="215">
        <v>321</v>
      </c>
      <c r="KU173" s="215">
        <v>260</v>
      </c>
      <c r="KV173" s="215">
        <v>53</v>
      </c>
      <c r="KW173" s="215">
        <v>23</v>
      </c>
      <c r="KX173" s="215">
        <v>36</v>
      </c>
      <c r="KY173" s="306" t="s">
        <v>530</v>
      </c>
      <c r="KZ173" s="306" t="s">
        <v>530</v>
      </c>
      <c r="LA173" s="215">
        <v>84</v>
      </c>
      <c r="LB173" s="215">
        <v>107</v>
      </c>
      <c r="LC173" s="215">
        <v>143</v>
      </c>
      <c r="LD173" s="216">
        <v>61</v>
      </c>
      <c r="LE173" s="97">
        <v>0.86522462560000002</v>
      </c>
      <c r="LF173" s="94">
        <v>0.8801843318</v>
      </c>
      <c r="LG173" s="94">
        <v>0.85677083330000003</v>
      </c>
      <c r="LH173" s="94">
        <v>0.84571428569999996</v>
      </c>
      <c r="LI173" s="94">
        <v>0.88181818180000004</v>
      </c>
      <c r="LJ173" s="81">
        <v>0.9</v>
      </c>
      <c r="LK173" s="94">
        <v>0.91025641030000004</v>
      </c>
      <c r="LL173" s="304" t="s">
        <v>530</v>
      </c>
      <c r="LM173" s="304" t="s">
        <v>530</v>
      </c>
      <c r="LN173" s="94">
        <v>0.89453125</v>
      </c>
      <c r="LO173" s="80">
        <v>0.85906040269999995</v>
      </c>
      <c r="LP173" s="80">
        <v>0.8266666667</v>
      </c>
      <c r="LQ173" s="48">
        <v>0.84782608699999995</v>
      </c>
      <c r="LR173" s="241">
        <v>520</v>
      </c>
      <c r="LS173" s="215">
        <v>191</v>
      </c>
      <c r="LT173" s="215">
        <v>329</v>
      </c>
      <c r="LU173" s="215">
        <v>296</v>
      </c>
      <c r="LV173" s="215">
        <v>97</v>
      </c>
      <c r="LW173" s="215">
        <v>27</v>
      </c>
      <c r="LX173" s="215">
        <v>71</v>
      </c>
      <c r="LY173" s="306" t="s">
        <v>530</v>
      </c>
      <c r="LZ173" s="306" t="s">
        <v>530</v>
      </c>
      <c r="MA173" s="215">
        <v>229</v>
      </c>
      <c r="MB173" s="215">
        <v>128</v>
      </c>
      <c r="MC173" s="215">
        <v>124</v>
      </c>
      <c r="MD173" s="216">
        <v>39</v>
      </c>
      <c r="ME173" s="97">
        <v>2.5720186999999999E-2</v>
      </c>
      <c r="MF173" s="94">
        <v>2.3457048800000001E-2</v>
      </c>
      <c r="MG173" s="94">
        <v>2.7505274499999999E-2</v>
      </c>
      <c r="MH173" s="94">
        <v>3.3624789500000002E-2</v>
      </c>
      <c r="MI173" s="94">
        <v>1.7084195199999999E-2</v>
      </c>
      <c r="MJ173" s="81">
        <v>2.0622319600000001E-2</v>
      </c>
      <c r="MK173" s="94">
        <v>2.31075151E-2</v>
      </c>
      <c r="ML173" s="94">
        <v>2.6914450499999999E-2</v>
      </c>
      <c r="MM173" s="94">
        <v>1.8132716E-2</v>
      </c>
      <c r="MN173" s="94">
        <v>1.7037652399999999E-2</v>
      </c>
      <c r="MO173" s="80">
        <v>2.3898035099999999E-2</v>
      </c>
      <c r="MP173" s="80">
        <v>3.0652971099999999E-2</v>
      </c>
      <c r="MQ173" s="48">
        <v>3.8131587199999997E-2</v>
      </c>
      <c r="MR173" s="241">
        <v>4732</v>
      </c>
      <c r="MS173" s="215">
        <v>1903</v>
      </c>
      <c r="MT173" s="215">
        <v>2829</v>
      </c>
      <c r="MU173" s="215">
        <v>2715</v>
      </c>
      <c r="MV173" s="215">
        <v>892</v>
      </c>
      <c r="MW173" s="215">
        <v>226</v>
      </c>
      <c r="MX173" s="215">
        <v>674</v>
      </c>
      <c r="MY173" s="215">
        <v>84</v>
      </c>
      <c r="MZ173" s="215">
        <v>141</v>
      </c>
      <c r="NA173" s="215">
        <v>1005</v>
      </c>
      <c r="NB173" s="215">
        <v>1125</v>
      </c>
      <c r="NC173" s="215">
        <v>1513</v>
      </c>
      <c r="ND173" s="216">
        <v>1089</v>
      </c>
      <c r="NE173" s="97">
        <v>7.9628219999999996E-3</v>
      </c>
      <c r="NF173" s="94">
        <v>7.8395601999999998E-3</v>
      </c>
      <c r="NG173" s="94">
        <v>8.0600468999999994E-3</v>
      </c>
      <c r="NH173" s="94">
        <v>8.4836024999999995E-3</v>
      </c>
      <c r="NI173" s="94">
        <v>8.1973493000000001E-3</v>
      </c>
      <c r="NJ173" s="81">
        <v>8.1211788999999996E-3</v>
      </c>
      <c r="NK173" s="94">
        <v>6.8225452999999998E-3</v>
      </c>
      <c r="NL173" s="94">
        <v>3.5245113999999998E-3</v>
      </c>
      <c r="NM173" s="94">
        <v>6.8158435999999996E-3</v>
      </c>
      <c r="NN173" s="94">
        <v>5.8656992000000003E-3</v>
      </c>
      <c r="NO173" s="80">
        <v>7.9872543999999993E-3</v>
      </c>
      <c r="NP173" s="80">
        <v>9.6233715999999997E-3</v>
      </c>
      <c r="NQ173" s="48">
        <v>9.3840820999999998E-3</v>
      </c>
      <c r="NR173" s="241">
        <v>1465</v>
      </c>
      <c r="NS173" s="215">
        <v>636</v>
      </c>
      <c r="NT173" s="215">
        <v>829</v>
      </c>
      <c r="NU173" s="215">
        <v>685</v>
      </c>
      <c r="NV173" s="215">
        <v>428</v>
      </c>
      <c r="NW173" s="215">
        <v>89</v>
      </c>
      <c r="NX173" s="215">
        <v>199</v>
      </c>
      <c r="NY173" s="215">
        <v>11</v>
      </c>
      <c r="NZ173" s="215">
        <v>53</v>
      </c>
      <c r="OA173" s="215">
        <v>346</v>
      </c>
      <c r="OB173" s="215">
        <v>376</v>
      </c>
      <c r="OC173" s="215">
        <v>475</v>
      </c>
      <c r="OD173" s="216">
        <v>268</v>
      </c>
      <c r="OE173" s="97">
        <v>4.4461353999999996E-3</v>
      </c>
      <c r="OF173" s="94">
        <v>4.4374868999999999E-3</v>
      </c>
      <c r="OG173" s="94">
        <v>4.4529571E-3</v>
      </c>
      <c r="OH173" s="94">
        <v>4.9663132999999996E-3</v>
      </c>
      <c r="OI173" s="94">
        <v>4.1944380999999996E-3</v>
      </c>
      <c r="OJ173" s="81">
        <v>5.2012044999999998E-3</v>
      </c>
      <c r="OK173" s="94">
        <v>3.7369719999999999E-3</v>
      </c>
      <c r="OL173" s="304" t="s">
        <v>530</v>
      </c>
      <c r="OM173" s="304" t="s">
        <v>530</v>
      </c>
      <c r="ON173" s="94">
        <v>2.9158967000000001E-3</v>
      </c>
      <c r="OO173" s="80">
        <v>4.5246946000000003E-3</v>
      </c>
      <c r="OP173" s="80">
        <v>5.4903868000000002E-3</v>
      </c>
      <c r="OQ173" s="48">
        <v>5.6724675000000002E-3</v>
      </c>
      <c r="OR173" s="241">
        <v>818</v>
      </c>
      <c r="OS173" s="215">
        <v>360</v>
      </c>
      <c r="OT173" s="215">
        <v>458</v>
      </c>
      <c r="OU173" s="215">
        <v>401</v>
      </c>
      <c r="OV173" s="215">
        <v>219</v>
      </c>
      <c r="OW173" s="215">
        <v>57</v>
      </c>
      <c r="OX173" s="215">
        <v>109</v>
      </c>
      <c r="OY173" s="306" t="s">
        <v>530</v>
      </c>
      <c r="OZ173" s="306" t="s">
        <v>530</v>
      </c>
      <c r="PA173" s="215">
        <v>172</v>
      </c>
      <c r="PB173" s="215">
        <v>213</v>
      </c>
      <c r="PC173" s="215">
        <v>271</v>
      </c>
      <c r="PD173" s="216">
        <v>162</v>
      </c>
      <c r="PE173" s="97">
        <v>0.2014131971</v>
      </c>
      <c r="PF173" s="94">
        <v>0.20995476229999999</v>
      </c>
      <c r="PG173" s="94">
        <v>0.19467589669999999</v>
      </c>
      <c r="PH173" s="94">
        <v>0.21802239179999999</v>
      </c>
      <c r="PI173" s="94">
        <v>0.20654255730000001</v>
      </c>
      <c r="PJ173" s="81">
        <v>0.17437722420000001</v>
      </c>
      <c r="PK173" s="94">
        <v>0.17371777290000001</v>
      </c>
      <c r="PL173" s="94">
        <v>0.15475809039999999</v>
      </c>
      <c r="PM173" s="94">
        <v>0.15522119340000001</v>
      </c>
      <c r="PN173" s="94">
        <v>0.1500161052</v>
      </c>
      <c r="PO173" s="80">
        <v>0.20450345189999999</v>
      </c>
      <c r="PP173" s="80">
        <v>0.23227780140000001</v>
      </c>
      <c r="PQ173" s="48">
        <v>0.24913337299999999</v>
      </c>
      <c r="PR173" s="241">
        <v>37056</v>
      </c>
      <c r="PS173" s="215">
        <v>17033</v>
      </c>
      <c r="PT173" s="215">
        <v>20023</v>
      </c>
      <c r="PU173" s="215">
        <v>17604</v>
      </c>
      <c r="PV173" s="215">
        <v>10784</v>
      </c>
      <c r="PW173" s="215">
        <v>1911</v>
      </c>
      <c r="PX173" s="215">
        <v>5067</v>
      </c>
      <c r="PY173" s="215">
        <v>483</v>
      </c>
      <c r="PZ173" s="215">
        <v>1207</v>
      </c>
      <c r="QA173" s="215">
        <v>8849</v>
      </c>
      <c r="QB173" s="215">
        <v>9627</v>
      </c>
      <c r="QC173" s="215">
        <v>11465</v>
      </c>
      <c r="QD173" s="216">
        <v>7115</v>
      </c>
      <c r="QE173" s="97">
        <v>0.13386781170000001</v>
      </c>
      <c r="QF173" s="94">
        <v>0.15098549189999999</v>
      </c>
      <c r="QG173" s="94">
        <v>0.1203659592</v>
      </c>
      <c r="QH173" s="94">
        <v>0.13283959179999999</v>
      </c>
      <c r="QI173" s="94">
        <v>0.12589059990000001</v>
      </c>
      <c r="QJ173" s="81">
        <v>0.1405237704</v>
      </c>
      <c r="QK173" s="94">
        <v>0.15023313220000001</v>
      </c>
      <c r="QL173" s="94">
        <v>0.1223966677</v>
      </c>
      <c r="QM173" s="94">
        <v>0.1319444444</v>
      </c>
      <c r="QN173" s="94">
        <v>0.1658840083</v>
      </c>
      <c r="QO173" s="80">
        <v>0.13015400960000001</v>
      </c>
      <c r="QP173" s="80">
        <v>0.1167568225</v>
      </c>
      <c r="QQ173" s="48">
        <v>0.1034349942</v>
      </c>
      <c r="QR173" s="241">
        <v>24629</v>
      </c>
      <c r="QS173" s="215">
        <v>12249</v>
      </c>
      <c r="QT173" s="215">
        <v>12380</v>
      </c>
      <c r="QU173" s="215">
        <v>10726</v>
      </c>
      <c r="QV173" s="215">
        <v>6573</v>
      </c>
      <c r="QW173" s="215">
        <v>1540</v>
      </c>
      <c r="QX173" s="215">
        <v>4382</v>
      </c>
      <c r="QY173" s="215">
        <v>382</v>
      </c>
      <c r="QZ173" s="215">
        <v>1026</v>
      </c>
      <c r="RA173" s="215">
        <v>9785</v>
      </c>
      <c r="RB173" s="215">
        <v>6127</v>
      </c>
      <c r="RC173" s="215">
        <v>5763</v>
      </c>
      <c r="RD173" s="216">
        <v>2954</v>
      </c>
      <c r="RE173" s="97">
        <v>8.3378628E-3</v>
      </c>
      <c r="RF173" s="94">
        <v>8.5668150000000002E-3</v>
      </c>
      <c r="RG173" s="94">
        <v>8.1572729999999996E-3</v>
      </c>
      <c r="RH173" s="94">
        <v>9.2514613999999992E-3</v>
      </c>
      <c r="RI173" s="94">
        <v>7.6993794999999999E-3</v>
      </c>
      <c r="RJ173" s="81">
        <v>6.6611917000000001E-3</v>
      </c>
      <c r="RK173" s="94">
        <v>7.9539221E-3</v>
      </c>
      <c r="RL173" s="94">
        <v>7.3694329000000003E-3</v>
      </c>
      <c r="RM173" s="94">
        <v>7.3302469000000002E-3</v>
      </c>
      <c r="RN173" s="94">
        <v>6.8489667000000004E-3</v>
      </c>
      <c r="RO173" s="80">
        <v>7.8173128000000001E-3</v>
      </c>
      <c r="RP173" s="80">
        <v>8.9548005000000003E-3</v>
      </c>
      <c r="RQ173" s="48">
        <v>1.12048741E-2</v>
      </c>
      <c r="RR173" s="241">
        <v>1534</v>
      </c>
      <c r="RS173" s="215">
        <v>695</v>
      </c>
      <c r="RT173" s="215">
        <v>839</v>
      </c>
      <c r="RU173" s="215">
        <v>747</v>
      </c>
      <c r="RV173" s="215">
        <v>402</v>
      </c>
      <c r="RW173" s="215">
        <v>73</v>
      </c>
      <c r="RX173" s="215">
        <v>232</v>
      </c>
      <c r="RY173" s="215">
        <v>23</v>
      </c>
      <c r="RZ173" s="215">
        <v>57</v>
      </c>
      <c r="SA173" s="215">
        <v>404</v>
      </c>
      <c r="SB173" s="215">
        <v>368</v>
      </c>
      <c r="SC173" s="215">
        <v>442</v>
      </c>
      <c r="SD173" s="216">
        <v>320</v>
      </c>
      <c r="SE173" s="97">
        <v>3.0764213999999999E-3</v>
      </c>
      <c r="SF173" s="94">
        <v>2.7364503000000002E-3</v>
      </c>
      <c r="SG173" s="94">
        <v>3.3445791999999999E-3</v>
      </c>
      <c r="SH173" s="94">
        <v>3.4305955E-3</v>
      </c>
      <c r="SI173" s="94">
        <v>2.2791694999999999E-3</v>
      </c>
      <c r="SJ173" s="81">
        <v>3.5587189000000001E-3</v>
      </c>
      <c r="SK173" s="94">
        <v>3.3255622999999999E-3</v>
      </c>
      <c r="SL173" s="94">
        <v>4.4857417000000004E-3</v>
      </c>
      <c r="SM173" s="94">
        <v>2.5720165000000001E-3</v>
      </c>
      <c r="SN173" s="94">
        <v>2.2886399000000002E-3</v>
      </c>
      <c r="SO173" s="80">
        <v>3.4838024E-3</v>
      </c>
      <c r="SP173" s="80">
        <v>3.5657124000000001E-3</v>
      </c>
      <c r="SQ173" s="48">
        <v>3.1863860999999999E-3</v>
      </c>
      <c r="SR173" s="241">
        <v>566</v>
      </c>
      <c r="SS173" s="215">
        <v>222</v>
      </c>
      <c r="ST173" s="215">
        <v>344</v>
      </c>
      <c r="SU173" s="215">
        <v>277</v>
      </c>
      <c r="SV173" s="215">
        <v>119</v>
      </c>
      <c r="SW173" s="215">
        <v>39</v>
      </c>
      <c r="SX173" s="215">
        <v>97</v>
      </c>
      <c r="SY173" s="215">
        <v>14</v>
      </c>
      <c r="SZ173" s="215">
        <v>20</v>
      </c>
      <c r="TA173" s="215">
        <v>135</v>
      </c>
      <c r="TB173" s="215">
        <v>164</v>
      </c>
      <c r="TC173" s="215">
        <v>176</v>
      </c>
      <c r="TD173" s="216">
        <v>91</v>
      </c>
      <c r="TE173" s="97">
        <v>1.2387216E-2</v>
      </c>
      <c r="TF173" s="94">
        <v>1.3904125599999999E-2</v>
      </c>
      <c r="TG173" s="94">
        <v>1.11907285E-2</v>
      </c>
      <c r="TH173" s="94">
        <v>1.3313682800000001E-2</v>
      </c>
      <c r="TI173" s="94">
        <v>1.2640772200000001E-2</v>
      </c>
      <c r="TJ173" s="81">
        <v>1.04936582E-2</v>
      </c>
      <c r="TK173" s="94">
        <v>1.1485189200000001E-2</v>
      </c>
      <c r="TL173" s="94">
        <v>7.3694329000000003E-3</v>
      </c>
      <c r="TM173" s="94">
        <v>9.1306584E-3</v>
      </c>
      <c r="TN173" s="94">
        <v>1.0086968300000001E-2</v>
      </c>
      <c r="TO173" s="80">
        <v>1.25756771E-2</v>
      </c>
      <c r="TP173" s="80">
        <v>1.29864868E-2</v>
      </c>
      <c r="TQ173" s="48">
        <v>1.57918695E-2</v>
      </c>
      <c r="TR173" s="241">
        <v>2279</v>
      </c>
      <c r="TS173" s="215">
        <v>1128</v>
      </c>
      <c r="TT173" s="215">
        <v>1151</v>
      </c>
      <c r="TU173" s="215">
        <v>1075</v>
      </c>
      <c r="TV173" s="215">
        <v>660</v>
      </c>
      <c r="TW173" s="215">
        <v>115</v>
      </c>
      <c r="TX173" s="215">
        <v>335</v>
      </c>
      <c r="TY173" s="215">
        <v>23</v>
      </c>
      <c r="TZ173" s="215">
        <v>71</v>
      </c>
      <c r="UA173" s="215">
        <v>595</v>
      </c>
      <c r="UB173" s="215">
        <v>592</v>
      </c>
      <c r="UC173" s="215">
        <v>641</v>
      </c>
      <c r="UD173" s="216">
        <v>451</v>
      </c>
      <c r="UE173" s="97">
        <v>1.8915099000000001E-3</v>
      </c>
      <c r="UF173" s="94">
        <v>1.8366265E-3</v>
      </c>
      <c r="UG173" s="94">
        <v>1.9348002E-3</v>
      </c>
      <c r="UH173" s="94">
        <v>1.7957991000000001E-3</v>
      </c>
      <c r="UI173" s="94">
        <v>1.9727265999999999E-3</v>
      </c>
      <c r="UJ173" s="81">
        <v>1.9162331999999999E-3</v>
      </c>
      <c r="UK173" s="94">
        <v>1.9884805000000001E-3</v>
      </c>
      <c r="UL173" s="304" t="s">
        <v>530</v>
      </c>
      <c r="UM173" s="304" t="s">
        <v>530</v>
      </c>
      <c r="UN173" s="94">
        <v>1.5766186000000001E-3</v>
      </c>
      <c r="UO173" s="80">
        <v>1.8693574E-3</v>
      </c>
      <c r="UP173" s="80">
        <v>2.0664924000000002E-3</v>
      </c>
      <c r="UQ173" s="48">
        <v>2.2759900999999999E-3</v>
      </c>
      <c r="UR173" s="241">
        <v>348</v>
      </c>
      <c r="US173" s="215">
        <v>149</v>
      </c>
      <c r="UT173" s="215">
        <v>199</v>
      </c>
      <c r="UU173" s="215">
        <v>145</v>
      </c>
      <c r="UV173" s="215">
        <v>103</v>
      </c>
      <c r="UW173" s="215">
        <v>21</v>
      </c>
      <c r="UX173" s="215">
        <v>58</v>
      </c>
      <c r="UY173" s="306" t="s">
        <v>530</v>
      </c>
      <c r="UZ173" s="306" t="s">
        <v>530</v>
      </c>
      <c r="VA173" s="215">
        <v>93</v>
      </c>
      <c r="VB173" s="215">
        <v>88</v>
      </c>
      <c r="VC173" s="215">
        <v>102</v>
      </c>
      <c r="VD173" s="216">
        <v>65</v>
      </c>
      <c r="VE173" s="97">
        <v>0.2366724644</v>
      </c>
      <c r="VF173" s="94">
        <v>0.25255463659999999</v>
      </c>
      <c r="VG173" s="94">
        <v>0.22414513920000001</v>
      </c>
      <c r="VH173" s="94">
        <v>0.18837312989999999</v>
      </c>
      <c r="VI173" s="94">
        <v>0.32710871060000002</v>
      </c>
      <c r="VJ173" s="81">
        <v>0.22766675789999999</v>
      </c>
      <c r="VK173" s="94">
        <v>0.22216127259999999</v>
      </c>
      <c r="VL173" s="94">
        <v>0.1813521307</v>
      </c>
      <c r="VM173" s="94">
        <v>0.22029320990000001</v>
      </c>
      <c r="VN173" s="94">
        <v>0.2919456829</v>
      </c>
      <c r="VO173" s="80">
        <v>0.24522570369999999</v>
      </c>
      <c r="VP173" s="80">
        <v>0.2067505419</v>
      </c>
      <c r="VQ173" s="48">
        <v>0.16012465419999999</v>
      </c>
      <c r="VR173" s="241">
        <v>43543</v>
      </c>
      <c r="VS173" s="215">
        <v>20489</v>
      </c>
      <c r="VT173" s="215">
        <v>23054</v>
      </c>
      <c r="VU173" s="215">
        <v>15210</v>
      </c>
      <c r="VV173" s="215">
        <v>17079</v>
      </c>
      <c r="VW173" s="215">
        <v>2495</v>
      </c>
      <c r="VX173" s="215">
        <v>6480</v>
      </c>
      <c r="VY173" s="215">
        <v>566</v>
      </c>
      <c r="VZ173" s="215">
        <v>1713</v>
      </c>
      <c r="WA173" s="215">
        <v>17221</v>
      </c>
      <c r="WB173" s="215">
        <v>11544</v>
      </c>
      <c r="WC173" s="215">
        <v>10205</v>
      </c>
      <c r="WD173" s="216">
        <v>4573</v>
      </c>
      <c r="WE173" s="97">
        <v>2.2306772499999999E-2</v>
      </c>
      <c r="WF173" s="94">
        <v>2.76726614E-2</v>
      </c>
      <c r="WG173" s="94">
        <v>1.80743391E-2</v>
      </c>
      <c r="WH173" s="94">
        <v>1.39824631E-2</v>
      </c>
      <c r="WI173" s="94">
        <v>3.5221788099999998E-2</v>
      </c>
      <c r="WJ173" s="81">
        <v>2.6918514500000001E-2</v>
      </c>
      <c r="WK173" s="94">
        <v>2.0501919899999999E-2</v>
      </c>
      <c r="WL173" s="94">
        <v>2.59532201E-2</v>
      </c>
      <c r="WM173" s="94">
        <v>2.08333333E-2</v>
      </c>
      <c r="WN173" s="94">
        <v>3.4227880699999998E-2</v>
      </c>
      <c r="WO173" s="80">
        <v>2.1263940499999998E-2</v>
      </c>
      <c r="WP173" s="80">
        <v>1.5903887799999999E-2</v>
      </c>
      <c r="WQ173" s="48">
        <v>1.04695543E-2</v>
      </c>
      <c r="WR173" s="219">
        <v>4104</v>
      </c>
      <c r="WS173" s="215">
        <v>2245</v>
      </c>
      <c r="WT173" s="215">
        <v>1859</v>
      </c>
      <c r="WU173" s="215">
        <v>1129</v>
      </c>
      <c r="WV173" s="215">
        <v>1839</v>
      </c>
      <c r="WW173" s="215">
        <v>295</v>
      </c>
      <c r="WX173" s="215">
        <v>598</v>
      </c>
      <c r="WY173" s="215">
        <v>81</v>
      </c>
      <c r="WZ173" s="215">
        <v>162</v>
      </c>
      <c r="XA173" s="215">
        <v>2019</v>
      </c>
      <c r="XB173" s="215">
        <v>1001</v>
      </c>
      <c r="XC173" s="215">
        <v>785</v>
      </c>
      <c r="XD173" s="245">
        <v>299</v>
      </c>
      <c r="XE173" s="97">
        <v>1.032721E-4</v>
      </c>
      <c r="XF173" s="304" t="s">
        <v>530</v>
      </c>
      <c r="XG173" s="304" t="s">
        <v>530</v>
      </c>
      <c r="XH173" s="304" t="s">
        <v>530</v>
      </c>
      <c r="XI173" s="304" t="s">
        <v>530</v>
      </c>
      <c r="XJ173" s="304" t="s">
        <v>530</v>
      </c>
      <c r="XK173" s="304" t="s">
        <v>530</v>
      </c>
      <c r="XL173" s="94">
        <v>0</v>
      </c>
      <c r="XM173" s="94">
        <v>0</v>
      </c>
      <c r="XN173" s="304" t="s">
        <v>530</v>
      </c>
      <c r="XO173" s="304" t="s">
        <v>530</v>
      </c>
      <c r="XP173" s="304" t="s">
        <v>530</v>
      </c>
      <c r="XQ173" s="339" t="s">
        <v>530</v>
      </c>
      <c r="XR173" s="219">
        <v>19</v>
      </c>
      <c r="XS173" s="304" t="s">
        <v>530</v>
      </c>
      <c r="XT173" s="304" t="s">
        <v>530</v>
      </c>
      <c r="XU173" s="304" t="s">
        <v>530</v>
      </c>
      <c r="XV173" s="304" t="s">
        <v>530</v>
      </c>
      <c r="XW173" s="304" t="s">
        <v>530</v>
      </c>
      <c r="XX173" s="304" t="s">
        <v>530</v>
      </c>
      <c r="XY173" s="215">
        <v>0</v>
      </c>
      <c r="XZ173" s="215">
        <v>0</v>
      </c>
      <c r="YA173" s="304" t="s">
        <v>530</v>
      </c>
      <c r="YB173" s="304" t="s">
        <v>530</v>
      </c>
      <c r="YC173" s="304" t="s">
        <v>530</v>
      </c>
      <c r="YD173" s="304" t="s">
        <v>530</v>
      </c>
      <c r="YE173" s="322" t="s">
        <v>386</v>
      </c>
      <c r="YF173" s="310" t="s">
        <v>386</v>
      </c>
      <c r="YG173" s="310" t="s">
        <v>386</v>
      </c>
      <c r="YH173" s="310" t="s">
        <v>386</v>
      </c>
      <c r="YI173" s="310" t="s">
        <v>386</v>
      </c>
      <c r="YJ173" s="321" t="s">
        <v>386</v>
      </c>
      <c r="YK173" s="310" t="s">
        <v>386</v>
      </c>
      <c r="YL173" s="310" t="s">
        <v>386</v>
      </c>
      <c r="YM173" s="310" t="s">
        <v>386</v>
      </c>
      <c r="YN173" s="310" t="s">
        <v>386</v>
      </c>
      <c r="YO173" s="311" t="s">
        <v>386</v>
      </c>
      <c r="YP173" s="311" t="s">
        <v>386</v>
      </c>
      <c r="YQ173" s="312" t="s">
        <v>386</v>
      </c>
      <c r="YR173" s="313" t="s">
        <v>386</v>
      </c>
      <c r="YS173" s="314" t="s">
        <v>386</v>
      </c>
      <c r="YT173" s="314" t="s">
        <v>386</v>
      </c>
      <c r="YU173" s="314" t="s">
        <v>386</v>
      </c>
      <c r="YV173" s="314" t="s">
        <v>386</v>
      </c>
      <c r="YW173" s="314" t="s">
        <v>386</v>
      </c>
      <c r="YX173" s="314" t="s">
        <v>386</v>
      </c>
      <c r="YY173" s="314" t="s">
        <v>386</v>
      </c>
      <c r="YZ173" s="314" t="s">
        <v>386</v>
      </c>
      <c r="ZA173" s="314" t="s">
        <v>386</v>
      </c>
      <c r="ZB173" s="314" t="s">
        <v>386</v>
      </c>
      <c r="ZC173" s="314" t="s">
        <v>386</v>
      </c>
      <c r="ZD173" s="309" t="s">
        <v>386</v>
      </c>
      <c r="ZE173" s="97">
        <v>9.0444614000000003E-3</v>
      </c>
      <c r="ZF173" s="94">
        <v>8.8626474999999993E-3</v>
      </c>
      <c r="ZG173" s="94">
        <v>9.1878701000000004E-3</v>
      </c>
      <c r="ZH173" s="94">
        <v>9.7592391000000007E-3</v>
      </c>
      <c r="ZI173" s="94">
        <v>8.8293878999999992E-3</v>
      </c>
      <c r="ZJ173" s="81">
        <v>9.2161693999999999E-3</v>
      </c>
      <c r="ZK173" s="94">
        <v>7.9196379999999997E-3</v>
      </c>
      <c r="ZL173" s="94">
        <v>5.4469721E-3</v>
      </c>
      <c r="ZM173" s="94">
        <v>8.4876542999999995E-3</v>
      </c>
      <c r="ZN173" s="94">
        <v>7.9848101999999994E-3</v>
      </c>
      <c r="ZO173" s="80">
        <v>9.1980881999999993E-3</v>
      </c>
      <c r="ZP173" s="80">
        <v>9.6436313999999999E-3</v>
      </c>
      <c r="ZQ173" s="48">
        <v>9.9443258000000007E-3</v>
      </c>
      <c r="ZR173" s="241">
        <v>1664</v>
      </c>
      <c r="ZS173" s="215">
        <v>719</v>
      </c>
      <c r="ZT173" s="215">
        <v>945</v>
      </c>
      <c r="ZU173" s="215">
        <v>788</v>
      </c>
      <c r="ZV173" s="215">
        <v>461</v>
      </c>
      <c r="ZW173" s="215">
        <v>101</v>
      </c>
      <c r="ZX173" s="215">
        <v>231</v>
      </c>
      <c r="ZY173" s="215">
        <v>17</v>
      </c>
      <c r="ZZ173" s="215">
        <v>66</v>
      </c>
      <c r="AAA173" s="215">
        <v>471</v>
      </c>
      <c r="AAB173" s="215">
        <v>433</v>
      </c>
      <c r="AAC173" s="215">
        <v>476</v>
      </c>
      <c r="AAD173" s="216">
        <v>284</v>
      </c>
    </row>
    <row r="174" spans="1:706" s="352" customFormat="1" x14ac:dyDescent="0.25">
      <c r="A174" s="505"/>
      <c r="B174" s="347" t="s">
        <v>35</v>
      </c>
      <c r="C174" s="332" t="s">
        <v>386</v>
      </c>
      <c r="D174" s="348">
        <v>183632</v>
      </c>
      <c r="E174" s="349">
        <v>80512</v>
      </c>
      <c r="F174" s="349">
        <v>103120</v>
      </c>
      <c r="G174" s="349">
        <v>80522</v>
      </c>
      <c r="H174" s="349">
        <v>52179</v>
      </c>
      <c r="I174" s="349">
        <v>10953</v>
      </c>
      <c r="J174" s="349">
        <v>29052</v>
      </c>
      <c r="K174" s="349">
        <v>3107</v>
      </c>
      <c r="L174" s="349">
        <v>7819</v>
      </c>
      <c r="M174" s="349">
        <v>59002</v>
      </c>
      <c r="N174" s="349">
        <v>46911</v>
      </c>
      <c r="O174" s="349">
        <v>49227</v>
      </c>
      <c r="P174" s="350">
        <v>28492</v>
      </c>
      <c r="Q174" s="350">
        <v>2276051</v>
      </c>
      <c r="R174" s="98">
        <v>1.9522741100000001E-2</v>
      </c>
      <c r="S174" s="95">
        <v>1.74383943E-2</v>
      </c>
      <c r="T174" s="95">
        <v>2.1150116399999998E-2</v>
      </c>
      <c r="U174" s="95">
        <v>2.5160825599999999E-2</v>
      </c>
      <c r="V174" s="95">
        <v>1.52168497E-2</v>
      </c>
      <c r="W174" s="351">
        <v>1.6616452100000002E-2</v>
      </c>
      <c r="X174" s="95">
        <v>1.50075726E-2</v>
      </c>
      <c r="Y174" s="95">
        <v>1.5448986200000001E-2</v>
      </c>
      <c r="Z174" s="95">
        <v>1.2661465699999999E-2</v>
      </c>
      <c r="AA174" s="95">
        <v>8.7963120000000006E-3</v>
      </c>
      <c r="AB174" s="84">
        <v>1.7799663199999999E-2</v>
      </c>
      <c r="AC174" s="84">
        <v>2.4234668000000001E-2</v>
      </c>
      <c r="AD174" s="49">
        <v>3.6431278999999997E-2</v>
      </c>
      <c r="AE174" s="242">
        <v>3585</v>
      </c>
      <c r="AF174" s="217">
        <v>1404</v>
      </c>
      <c r="AG174" s="217">
        <v>2181</v>
      </c>
      <c r="AH174" s="217">
        <v>2026</v>
      </c>
      <c r="AI174" s="217">
        <v>794</v>
      </c>
      <c r="AJ174" s="217">
        <v>182</v>
      </c>
      <c r="AK174" s="217">
        <v>436</v>
      </c>
      <c r="AL174" s="217">
        <v>48</v>
      </c>
      <c r="AM174" s="217">
        <v>99</v>
      </c>
      <c r="AN174" s="217">
        <v>519</v>
      </c>
      <c r="AO174" s="217">
        <v>835</v>
      </c>
      <c r="AP174" s="217">
        <v>1193</v>
      </c>
      <c r="AQ174" s="218">
        <v>1038</v>
      </c>
      <c r="AR174" s="98">
        <v>0.1284253289</v>
      </c>
      <c r="AS174" s="95">
        <v>0.13838930839999999</v>
      </c>
      <c r="AT174" s="95">
        <v>0.1206458495</v>
      </c>
      <c r="AU174" s="95">
        <v>0.13853356850000001</v>
      </c>
      <c r="AV174" s="95">
        <v>0.12526112040000001</v>
      </c>
      <c r="AW174" s="351">
        <v>0.1078243404</v>
      </c>
      <c r="AX174" s="95">
        <v>0.118270687</v>
      </c>
      <c r="AY174" s="95">
        <v>0.1155455423</v>
      </c>
      <c r="AZ174" s="95">
        <v>0.1171505308</v>
      </c>
      <c r="BA174" s="95">
        <v>0.11640283379999999</v>
      </c>
      <c r="BB174" s="84">
        <v>0.1278591375</v>
      </c>
      <c r="BC174" s="84">
        <v>0.1370995592</v>
      </c>
      <c r="BD174" s="49">
        <v>0.1392671627</v>
      </c>
      <c r="BE174" s="242">
        <v>23583</v>
      </c>
      <c r="BF174" s="217">
        <v>11142</v>
      </c>
      <c r="BG174" s="217">
        <v>12441</v>
      </c>
      <c r="BH174" s="217">
        <v>11155</v>
      </c>
      <c r="BI174" s="217">
        <v>6536</v>
      </c>
      <c r="BJ174" s="217">
        <v>1181</v>
      </c>
      <c r="BK174" s="217">
        <v>3436</v>
      </c>
      <c r="BL174" s="217">
        <v>359</v>
      </c>
      <c r="BM174" s="217">
        <v>916</v>
      </c>
      <c r="BN174" s="217">
        <v>6868</v>
      </c>
      <c r="BO174" s="217">
        <v>5998</v>
      </c>
      <c r="BP174" s="217">
        <v>6749</v>
      </c>
      <c r="BQ174" s="218">
        <v>3968</v>
      </c>
      <c r="BR174" s="98">
        <v>0.19623486100000001</v>
      </c>
      <c r="BS174" s="95">
        <v>0.21928408190000001</v>
      </c>
      <c r="BT174" s="95">
        <v>0.1782389449</v>
      </c>
      <c r="BU174" s="95">
        <v>0.20260301529999999</v>
      </c>
      <c r="BV174" s="95">
        <v>0.20130703920000001</v>
      </c>
      <c r="BW174" s="351">
        <v>0.16543412760000001</v>
      </c>
      <c r="BX174" s="95">
        <v>0.1872504475</v>
      </c>
      <c r="BY174" s="95">
        <v>0.17734148699999999</v>
      </c>
      <c r="BZ174" s="95">
        <v>0.18084153980000001</v>
      </c>
      <c r="CA174" s="95">
        <v>0.1912138572</v>
      </c>
      <c r="CB174" s="84">
        <v>0.18927330479999999</v>
      </c>
      <c r="CC174" s="84">
        <v>0.20072318040000001</v>
      </c>
      <c r="CD174" s="49">
        <v>0.21033974450000001</v>
      </c>
      <c r="CE174" s="242">
        <v>36035</v>
      </c>
      <c r="CF174" s="217">
        <v>17655</v>
      </c>
      <c r="CG174" s="217">
        <v>18380</v>
      </c>
      <c r="CH174" s="217">
        <v>16314</v>
      </c>
      <c r="CI174" s="217">
        <v>10504</v>
      </c>
      <c r="CJ174" s="217">
        <v>1812</v>
      </c>
      <c r="CK174" s="217">
        <v>5440</v>
      </c>
      <c r="CL174" s="217">
        <v>551</v>
      </c>
      <c r="CM174" s="217">
        <v>1414</v>
      </c>
      <c r="CN174" s="217">
        <v>11282</v>
      </c>
      <c r="CO174" s="217">
        <v>8879</v>
      </c>
      <c r="CP174" s="217">
        <v>9881</v>
      </c>
      <c r="CQ174" s="218">
        <v>5993</v>
      </c>
      <c r="CR174" s="98">
        <v>4.7235775899999999E-2</v>
      </c>
      <c r="CS174" s="95">
        <v>6.1878974599999997E-2</v>
      </c>
      <c r="CT174" s="95">
        <v>3.5802948000000001E-2</v>
      </c>
      <c r="CU174" s="95">
        <v>5.3103499700000001E-2</v>
      </c>
      <c r="CV174" s="95">
        <v>5.09400333E-2</v>
      </c>
      <c r="CW174" s="351">
        <v>3.44197937E-2</v>
      </c>
      <c r="CX174" s="95">
        <v>3.5935563800000001E-2</v>
      </c>
      <c r="CY174" s="95">
        <v>3.1219826199999998E-2</v>
      </c>
      <c r="CZ174" s="95">
        <v>2.83923775E-2</v>
      </c>
      <c r="DA174" s="95">
        <v>2.1761974199999999E-2</v>
      </c>
      <c r="DB174" s="84">
        <v>4.7686043800000001E-2</v>
      </c>
      <c r="DC174" s="84">
        <v>6.2526662199999999E-2</v>
      </c>
      <c r="DD174" s="49">
        <v>7.2827460299999994E-2</v>
      </c>
      <c r="DE174" s="242">
        <v>8674</v>
      </c>
      <c r="DF174" s="217">
        <v>4982</v>
      </c>
      <c r="DG174" s="217">
        <v>3692</v>
      </c>
      <c r="DH174" s="217">
        <v>4276</v>
      </c>
      <c r="DI174" s="217">
        <v>2658</v>
      </c>
      <c r="DJ174" s="217">
        <v>377</v>
      </c>
      <c r="DK174" s="217">
        <v>1044</v>
      </c>
      <c r="DL174" s="217">
        <v>97</v>
      </c>
      <c r="DM174" s="217">
        <v>222</v>
      </c>
      <c r="DN174" s="217">
        <v>1284</v>
      </c>
      <c r="DO174" s="217">
        <v>2237</v>
      </c>
      <c r="DP174" s="217">
        <v>3078</v>
      </c>
      <c r="DQ174" s="218">
        <v>2075</v>
      </c>
      <c r="DR174" s="98">
        <v>0.73320009580000001</v>
      </c>
      <c r="DS174" s="95">
        <v>0.75630961839999999</v>
      </c>
      <c r="DT174" s="95">
        <v>0.71515709849999998</v>
      </c>
      <c r="DU174" s="95">
        <v>0.70364620850000004</v>
      </c>
      <c r="DV174" s="95">
        <v>0.75695203050000004</v>
      </c>
      <c r="DW174" s="351">
        <v>0.79284214369999995</v>
      </c>
      <c r="DX174" s="95">
        <v>0.75006884210000002</v>
      </c>
      <c r="DY174" s="95">
        <v>0.72771161890000002</v>
      </c>
      <c r="DZ174" s="95">
        <v>0.73500447629999999</v>
      </c>
      <c r="EA174" s="95">
        <v>0.71390800310000002</v>
      </c>
      <c r="EB174" s="84">
        <v>0.72533094580000002</v>
      </c>
      <c r="EC174" s="84">
        <v>0.74493672170000003</v>
      </c>
      <c r="ED174" s="49">
        <v>0.76582900460000003</v>
      </c>
      <c r="EE174" s="242">
        <v>134639</v>
      </c>
      <c r="EF174" s="217">
        <v>60892</v>
      </c>
      <c r="EG174" s="217">
        <v>73747</v>
      </c>
      <c r="EH174" s="217">
        <v>56659</v>
      </c>
      <c r="EI174" s="217">
        <v>39497</v>
      </c>
      <c r="EJ174" s="217">
        <v>8684</v>
      </c>
      <c r="EK174" s="217">
        <v>21791</v>
      </c>
      <c r="EL174" s="217">
        <v>2261</v>
      </c>
      <c r="EM174" s="217">
        <v>5747</v>
      </c>
      <c r="EN174" s="217">
        <v>42122</v>
      </c>
      <c r="EO174" s="217">
        <v>34026</v>
      </c>
      <c r="EP174" s="217">
        <v>36671</v>
      </c>
      <c r="EQ174" s="218">
        <v>21820</v>
      </c>
      <c r="ER174" s="98">
        <v>2.4249586100000001E-2</v>
      </c>
      <c r="ES174" s="95">
        <v>2.56980326E-2</v>
      </c>
      <c r="ET174" s="95">
        <v>2.31186967E-2</v>
      </c>
      <c r="EU174" s="95">
        <v>2.48255135E-2</v>
      </c>
      <c r="EV174" s="95">
        <v>2.5450851900000002E-2</v>
      </c>
      <c r="EW174" s="351">
        <v>2.5472473299999999E-2</v>
      </c>
      <c r="EX174" s="95">
        <v>2.1616412000000002E-2</v>
      </c>
      <c r="EY174" s="95">
        <v>1.7701963300000002E-2</v>
      </c>
      <c r="EZ174" s="95">
        <v>2.0974549200000001E-2</v>
      </c>
      <c r="FA174" s="95">
        <v>2.2795837400000001E-2</v>
      </c>
      <c r="FB174" s="84">
        <v>2.48982115E-2</v>
      </c>
      <c r="FC174" s="84">
        <v>2.6530156199999998E-2</v>
      </c>
      <c r="FD174" s="49">
        <v>2.2251860200000001E-2</v>
      </c>
      <c r="FE174" s="242">
        <v>4453</v>
      </c>
      <c r="FF174" s="217">
        <v>2069</v>
      </c>
      <c r="FG174" s="217">
        <v>2384</v>
      </c>
      <c r="FH174" s="217">
        <v>1999</v>
      </c>
      <c r="FI174" s="217">
        <v>1328</v>
      </c>
      <c r="FJ174" s="217">
        <v>279</v>
      </c>
      <c r="FK174" s="217">
        <v>628</v>
      </c>
      <c r="FL174" s="217">
        <v>55</v>
      </c>
      <c r="FM174" s="217">
        <v>164</v>
      </c>
      <c r="FN174" s="217">
        <v>1345</v>
      </c>
      <c r="FO174" s="217">
        <v>1168</v>
      </c>
      <c r="FP174" s="217">
        <v>1306</v>
      </c>
      <c r="FQ174" s="218">
        <v>634</v>
      </c>
      <c r="FR174" s="290">
        <v>10.5</v>
      </c>
      <c r="FS174" s="290">
        <v>10.5</v>
      </c>
      <c r="FT174" s="290">
        <v>10.5</v>
      </c>
      <c r="FU174" s="290">
        <v>10.5</v>
      </c>
      <c r="FV174" s="290">
        <v>10.4</v>
      </c>
      <c r="FW174" s="290">
        <v>10.5</v>
      </c>
      <c r="FX174" s="290">
        <v>10.5</v>
      </c>
      <c r="FY174" s="290">
        <v>10.5</v>
      </c>
      <c r="FZ174" s="290">
        <v>10.5</v>
      </c>
      <c r="GA174" s="290">
        <v>10.4</v>
      </c>
      <c r="GB174" s="284">
        <v>10.5</v>
      </c>
      <c r="GC174" s="284">
        <v>10.5</v>
      </c>
      <c r="GD174" s="285">
        <v>10.5</v>
      </c>
      <c r="GE174" s="98">
        <v>0.1249237606</v>
      </c>
      <c r="GF174" s="95">
        <v>0.13260135140000001</v>
      </c>
      <c r="GG174" s="95">
        <v>0.1189294026</v>
      </c>
      <c r="GH174" s="95">
        <v>0.1193214277</v>
      </c>
      <c r="GI174" s="95">
        <v>0.14549914720000001</v>
      </c>
      <c r="GJ174" s="351">
        <v>0.1139413859</v>
      </c>
      <c r="GK174" s="95">
        <v>0.1114209005</v>
      </c>
      <c r="GL174" s="95">
        <v>0.10138397170000001</v>
      </c>
      <c r="GM174" s="95">
        <v>0.12021997700000001</v>
      </c>
      <c r="GN174" s="95">
        <v>0.1221822989</v>
      </c>
      <c r="GO174" s="84">
        <v>0.1209737588</v>
      </c>
      <c r="GP174" s="84">
        <v>0.12787697810000001</v>
      </c>
      <c r="GQ174" s="49">
        <v>0.13200196550000001</v>
      </c>
      <c r="GR174" s="242">
        <v>22940</v>
      </c>
      <c r="GS174" s="217">
        <v>10676</v>
      </c>
      <c r="GT174" s="217">
        <v>12264</v>
      </c>
      <c r="GU174" s="217">
        <v>9608</v>
      </c>
      <c r="GV174" s="217">
        <v>7592</v>
      </c>
      <c r="GW174" s="217">
        <v>1248</v>
      </c>
      <c r="GX174" s="217">
        <v>3237</v>
      </c>
      <c r="GY174" s="217">
        <v>315</v>
      </c>
      <c r="GZ174" s="217">
        <v>940</v>
      </c>
      <c r="HA174" s="217">
        <v>7209</v>
      </c>
      <c r="HB174" s="217">
        <v>5675</v>
      </c>
      <c r="HC174" s="217">
        <v>6295</v>
      </c>
      <c r="HD174" s="218">
        <v>3761</v>
      </c>
      <c r="HE174" s="98">
        <v>0.1687287619</v>
      </c>
      <c r="HF174" s="95">
        <v>0.125707969</v>
      </c>
      <c r="HG174" s="95">
        <v>0.2023176881</v>
      </c>
      <c r="HH174" s="95">
        <v>0.20724770870000001</v>
      </c>
      <c r="HI174" s="95">
        <v>0.1270434466</v>
      </c>
      <c r="HJ174" s="351">
        <v>0.17200766910000001</v>
      </c>
      <c r="HK174" s="95">
        <v>0.13300289139999999</v>
      </c>
      <c r="HL174" s="95">
        <v>0.1155455423</v>
      </c>
      <c r="HM174" s="95">
        <v>0.19951400429999999</v>
      </c>
      <c r="HN174" s="95">
        <v>0.1968577336</v>
      </c>
      <c r="HO174" s="84">
        <v>0.16277632110000001</v>
      </c>
      <c r="HP174" s="84">
        <v>0.16385316999999999</v>
      </c>
      <c r="HQ174" s="49">
        <v>0.12870279379999999</v>
      </c>
      <c r="HR174" s="242">
        <v>30984</v>
      </c>
      <c r="HS174" s="217">
        <v>10121</v>
      </c>
      <c r="HT174" s="217">
        <v>20863</v>
      </c>
      <c r="HU174" s="217">
        <v>16688</v>
      </c>
      <c r="HV174" s="217">
        <v>6629</v>
      </c>
      <c r="HW174" s="217">
        <v>1884</v>
      </c>
      <c r="HX174" s="217">
        <v>3864</v>
      </c>
      <c r="HY174" s="217">
        <v>359</v>
      </c>
      <c r="HZ174" s="217">
        <v>1560</v>
      </c>
      <c r="IA174" s="217">
        <v>11615</v>
      </c>
      <c r="IB174" s="217">
        <v>7636</v>
      </c>
      <c r="IC174" s="217">
        <v>8066</v>
      </c>
      <c r="ID174" s="218">
        <v>3667</v>
      </c>
      <c r="IE174" s="98">
        <v>0.1022727273</v>
      </c>
      <c r="IF174" s="95">
        <v>7.2294776099999999E-2</v>
      </c>
      <c r="IG174" s="95">
        <v>0.1151685393</v>
      </c>
      <c r="IH174" s="95">
        <v>0.1061926606</v>
      </c>
      <c r="II174" s="95">
        <v>8.5777126100000003E-2</v>
      </c>
      <c r="IJ174" s="351">
        <v>0.108033241</v>
      </c>
      <c r="IK174" s="95">
        <v>0.1025641026</v>
      </c>
      <c r="IL174" s="303" t="s">
        <v>530</v>
      </c>
      <c r="IM174" s="303" t="s">
        <v>530</v>
      </c>
      <c r="IN174" s="95">
        <v>0.15924276170000001</v>
      </c>
      <c r="IO174" s="84">
        <v>0.1070354781</v>
      </c>
      <c r="IP174" s="84">
        <v>9.8695805400000003E-2</v>
      </c>
      <c r="IQ174" s="49">
        <v>7.39884393E-2</v>
      </c>
      <c r="IR174" s="242">
        <v>729</v>
      </c>
      <c r="IS174" s="217">
        <v>155</v>
      </c>
      <c r="IT174" s="217">
        <v>574</v>
      </c>
      <c r="IU174" s="217">
        <v>463</v>
      </c>
      <c r="IV174" s="217">
        <v>117</v>
      </c>
      <c r="IW174" s="217">
        <v>39</v>
      </c>
      <c r="IX174" s="217">
        <v>72</v>
      </c>
      <c r="IY174" s="303" t="s">
        <v>530</v>
      </c>
      <c r="IZ174" s="303" t="s">
        <v>530</v>
      </c>
      <c r="JA174" s="217">
        <v>143</v>
      </c>
      <c r="JB174" s="217">
        <v>178</v>
      </c>
      <c r="JC174" s="217">
        <v>280</v>
      </c>
      <c r="JD174" s="218">
        <v>128</v>
      </c>
      <c r="JE174" s="98">
        <v>5.8185650000000004E-3</v>
      </c>
      <c r="JF174" s="95">
        <v>4.6192322999999997E-3</v>
      </c>
      <c r="JG174" s="95">
        <v>6.7763103999999999E-3</v>
      </c>
      <c r="JH174" s="95">
        <v>7.7072555999999999E-3</v>
      </c>
      <c r="JI174" s="95">
        <v>4.0932794999999998E-3</v>
      </c>
      <c r="JJ174" s="351">
        <v>3.8708458999999998E-3</v>
      </c>
      <c r="JK174" s="95">
        <v>4.4797177999999997E-3</v>
      </c>
      <c r="JL174" s="95">
        <v>6.6334992000000002E-3</v>
      </c>
      <c r="JM174" s="95">
        <v>5.8124174000000004E-3</v>
      </c>
      <c r="JN174" s="95">
        <v>7.5209967999999997E-3</v>
      </c>
      <c r="JO174" s="84">
        <v>5.5472064999999996E-3</v>
      </c>
      <c r="JP174" s="84">
        <v>5.1735288000000004E-3</v>
      </c>
      <c r="JQ174" s="49">
        <v>3.6992751000000002E-3</v>
      </c>
      <c r="JR174" s="242">
        <v>1027</v>
      </c>
      <c r="JS174" s="217">
        <v>362</v>
      </c>
      <c r="JT174" s="217">
        <v>665</v>
      </c>
      <c r="JU174" s="217">
        <v>587</v>
      </c>
      <c r="JV174" s="217">
        <v>208</v>
      </c>
      <c r="JW174" s="217">
        <v>41</v>
      </c>
      <c r="JX174" s="217">
        <v>127</v>
      </c>
      <c r="JY174" s="217">
        <v>20</v>
      </c>
      <c r="JZ174" s="217">
        <v>44</v>
      </c>
      <c r="KA174" s="217">
        <v>437</v>
      </c>
      <c r="KB174" s="217">
        <v>251</v>
      </c>
      <c r="KC174" s="217">
        <v>240</v>
      </c>
      <c r="KD174" s="218">
        <v>99</v>
      </c>
      <c r="KE174" s="98">
        <v>0.92821782180000001</v>
      </c>
      <c r="KF174" s="95">
        <v>0.92</v>
      </c>
      <c r="KG174" s="95">
        <v>0.93009118540000002</v>
      </c>
      <c r="KH174" s="95">
        <v>0.93357933579999997</v>
      </c>
      <c r="KI174" s="95">
        <v>0.85714285710000004</v>
      </c>
      <c r="KJ174" s="351">
        <v>0.95</v>
      </c>
      <c r="KK174" s="95">
        <v>0.94736842109999997</v>
      </c>
      <c r="KL174" s="330" t="s">
        <v>530</v>
      </c>
      <c r="KM174" s="330" t="s">
        <v>530</v>
      </c>
      <c r="KN174" s="95">
        <v>0.96923076919999995</v>
      </c>
      <c r="KO174" s="84">
        <v>0.91208791209999995</v>
      </c>
      <c r="KP174" s="84">
        <v>0.93063583819999995</v>
      </c>
      <c r="KQ174" s="49">
        <v>0.90666666669999996</v>
      </c>
      <c r="KR174" s="242">
        <v>375</v>
      </c>
      <c r="KS174" s="217">
        <v>69</v>
      </c>
      <c r="KT174" s="217">
        <v>306</v>
      </c>
      <c r="KU174" s="217">
        <v>253</v>
      </c>
      <c r="KV174" s="217">
        <v>48</v>
      </c>
      <c r="KW174" s="217">
        <v>19</v>
      </c>
      <c r="KX174" s="217">
        <v>36</v>
      </c>
      <c r="KY174" s="307" t="s">
        <v>530</v>
      </c>
      <c r="KZ174" s="307" t="s">
        <v>530</v>
      </c>
      <c r="LA174" s="217">
        <v>63</v>
      </c>
      <c r="LB174" s="217">
        <v>83</v>
      </c>
      <c r="LC174" s="217">
        <v>161</v>
      </c>
      <c r="LD174" s="218">
        <v>68</v>
      </c>
      <c r="LE174" s="98">
        <v>0.90163934430000003</v>
      </c>
      <c r="LF174" s="95">
        <v>0.89473684210000004</v>
      </c>
      <c r="LG174" s="95">
        <v>0.90529247909999999</v>
      </c>
      <c r="LH174" s="95">
        <v>0.90740740740000003</v>
      </c>
      <c r="LI174" s="95">
        <v>0.87878787879999998</v>
      </c>
      <c r="LJ174" s="303" t="s">
        <v>530</v>
      </c>
      <c r="LK174" s="95">
        <v>0.89552238809999996</v>
      </c>
      <c r="LL174" s="305" t="s">
        <v>530</v>
      </c>
      <c r="LM174" s="95">
        <v>0.93103448280000001</v>
      </c>
      <c r="LN174" s="95">
        <v>0.92237442920000001</v>
      </c>
      <c r="LO174" s="84">
        <v>0.89705882349999999</v>
      </c>
      <c r="LP174" s="84">
        <v>0.88028169010000001</v>
      </c>
      <c r="LQ174" s="49">
        <v>0.8846153846</v>
      </c>
      <c r="LR174" s="242">
        <v>495</v>
      </c>
      <c r="LS174" s="217">
        <v>170</v>
      </c>
      <c r="LT174" s="217">
        <v>325</v>
      </c>
      <c r="LU174" s="217">
        <v>294</v>
      </c>
      <c r="LV174" s="217">
        <v>87</v>
      </c>
      <c r="LW174" s="307" t="s">
        <v>530</v>
      </c>
      <c r="LX174" s="217">
        <v>60</v>
      </c>
      <c r="LY174" s="217"/>
      <c r="LZ174" s="217">
        <v>27</v>
      </c>
      <c r="MA174" s="217">
        <v>202</v>
      </c>
      <c r="MB174" s="217">
        <v>122</v>
      </c>
      <c r="MC174" s="217">
        <v>125</v>
      </c>
      <c r="MD174" s="218">
        <v>46</v>
      </c>
      <c r="ME174" s="98">
        <v>2.6259039800000002E-2</v>
      </c>
      <c r="MF174" s="95">
        <v>2.4530504799999998E-2</v>
      </c>
      <c r="MG174" s="95">
        <v>2.7608611299999999E-2</v>
      </c>
      <c r="MH174" s="95">
        <v>3.3655398500000003E-2</v>
      </c>
      <c r="MI174" s="95">
        <v>1.7459131100000001E-2</v>
      </c>
      <c r="MJ174" s="351">
        <v>2.2824796899999999E-2</v>
      </c>
      <c r="MK174" s="95">
        <v>2.41979898E-2</v>
      </c>
      <c r="ML174" s="95">
        <v>2.4782748600000001E-2</v>
      </c>
      <c r="MM174" s="95">
        <v>2.18698043E-2</v>
      </c>
      <c r="MN174" s="95">
        <v>1.8185824199999999E-2</v>
      </c>
      <c r="MO174" s="84">
        <v>2.4173434800000001E-2</v>
      </c>
      <c r="MP174" s="84">
        <v>3.0572653200000001E-2</v>
      </c>
      <c r="MQ174" s="49">
        <v>3.89583041E-2</v>
      </c>
      <c r="MR174" s="242">
        <v>4822</v>
      </c>
      <c r="MS174" s="217">
        <v>1975</v>
      </c>
      <c r="MT174" s="217">
        <v>2847</v>
      </c>
      <c r="MU174" s="217">
        <v>2710</v>
      </c>
      <c r="MV174" s="217">
        <v>911</v>
      </c>
      <c r="MW174" s="217">
        <v>250</v>
      </c>
      <c r="MX174" s="217">
        <v>703</v>
      </c>
      <c r="MY174" s="217">
        <v>77</v>
      </c>
      <c r="MZ174" s="217">
        <v>171</v>
      </c>
      <c r="NA174" s="217">
        <v>1073</v>
      </c>
      <c r="NB174" s="217">
        <v>1134</v>
      </c>
      <c r="NC174" s="217">
        <v>1505</v>
      </c>
      <c r="ND174" s="218">
        <v>1110</v>
      </c>
      <c r="NE174" s="98">
        <v>7.7764224E-3</v>
      </c>
      <c r="NF174" s="95">
        <v>7.9242845999999995E-3</v>
      </c>
      <c r="NG174" s="95">
        <v>7.6609775E-3</v>
      </c>
      <c r="NH174" s="95">
        <v>8.0226522000000008E-3</v>
      </c>
      <c r="NI174" s="95">
        <v>7.5892599999999996E-3</v>
      </c>
      <c r="NJ174" s="351">
        <v>7.3039350000000001E-3</v>
      </c>
      <c r="NK174" s="95">
        <v>7.8479967000000001E-3</v>
      </c>
      <c r="NL174" s="95">
        <v>6.7589314000000003E-3</v>
      </c>
      <c r="NM174" s="95">
        <v>7.2899347999999999E-3</v>
      </c>
      <c r="NN174" s="95">
        <v>5.5082878999999996E-3</v>
      </c>
      <c r="NO174" s="84">
        <v>7.8446420000000006E-3</v>
      </c>
      <c r="NP174" s="84">
        <v>9.6694902999999999E-3</v>
      </c>
      <c r="NQ174" s="49">
        <v>9.0902710000000005E-3</v>
      </c>
      <c r="NR174" s="242">
        <v>1428</v>
      </c>
      <c r="NS174" s="217">
        <v>638</v>
      </c>
      <c r="NT174" s="217">
        <v>790</v>
      </c>
      <c r="NU174" s="217">
        <v>646</v>
      </c>
      <c r="NV174" s="217">
        <v>396</v>
      </c>
      <c r="NW174" s="217">
        <v>80</v>
      </c>
      <c r="NX174" s="217">
        <v>228</v>
      </c>
      <c r="NY174" s="217">
        <v>21</v>
      </c>
      <c r="NZ174" s="217">
        <v>57</v>
      </c>
      <c r="OA174" s="217">
        <v>325</v>
      </c>
      <c r="OB174" s="217">
        <v>368</v>
      </c>
      <c r="OC174" s="217">
        <v>476</v>
      </c>
      <c r="OD174" s="218">
        <v>259</v>
      </c>
      <c r="OE174" s="98">
        <v>4.2911911000000002E-3</v>
      </c>
      <c r="OF174" s="95">
        <v>4.3844395999999997E-3</v>
      </c>
      <c r="OG174" s="95">
        <v>4.2183862999999999E-3</v>
      </c>
      <c r="OH174" s="95">
        <v>4.3218003000000003E-3</v>
      </c>
      <c r="OI174" s="95">
        <v>4.1779260000000002E-3</v>
      </c>
      <c r="OJ174" s="351">
        <v>4.6562586000000001E-3</v>
      </c>
      <c r="OK174" s="95">
        <v>4.3714718000000003E-3</v>
      </c>
      <c r="OL174" s="95">
        <v>4.1841003999999998E-3</v>
      </c>
      <c r="OM174" s="95">
        <v>3.9647014000000003E-3</v>
      </c>
      <c r="ON174" s="95">
        <v>2.8134639999999999E-3</v>
      </c>
      <c r="OO174" s="84">
        <v>4.1781244999999998E-3</v>
      </c>
      <c r="OP174" s="84">
        <v>5.4238528000000001E-3</v>
      </c>
      <c r="OQ174" s="49">
        <v>5.5805137999999999E-3</v>
      </c>
      <c r="OR174" s="242">
        <v>788</v>
      </c>
      <c r="OS174" s="217">
        <v>353</v>
      </c>
      <c r="OT174" s="217">
        <v>435</v>
      </c>
      <c r="OU174" s="217">
        <v>348</v>
      </c>
      <c r="OV174" s="217">
        <v>218</v>
      </c>
      <c r="OW174" s="217">
        <v>51</v>
      </c>
      <c r="OX174" s="217">
        <v>127</v>
      </c>
      <c r="OY174" s="217">
        <v>13</v>
      </c>
      <c r="OZ174" s="217">
        <v>31</v>
      </c>
      <c r="PA174" s="217">
        <v>166</v>
      </c>
      <c r="PB174" s="217">
        <v>196</v>
      </c>
      <c r="PC174" s="217">
        <v>267</v>
      </c>
      <c r="PD174" s="218">
        <v>159</v>
      </c>
      <c r="PE174" s="98">
        <v>0.19657793849999999</v>
      </c>
      <c r="PF174" s="95">
        <v>0.2054476351</v>
      </c>
      <c r="PG174" s="95">
        <v>0.1896528317</v>
      </c>
      <c r="PH174" s="95">
        <v>0.21375524700000001</v>
      </c>
      <c r="PI174" s="95">
        <v>0.20006132739999999</v>
      </c>
      <c r="PJ174" s="351">
        <v>0.16999908699999999</v>
      </c>
      <c r="PK174" s="95">
        <v>0.16687319289999999</v>
      </c>
      <c r="PL174" s="95">
        <v>0.161248793</v>
      </c>
      <c r="PM174" s="95">
        <v>0.1580764804</v>
      </c>
      <c r="PN174" s="95">
        <v>0.14662214840000001</v>
      </c>
      <c r="PO174" s="84">
        <v>0.20061392850000001</v>
      </c>
      <c r="PP174" s="84">
        <v>0.22591260890000001</v>
      </c>
      <c r="PQ174" s="49">
        <v>0.2426997052</v>
      </c>
      <c r="PR174" s="242">
        <v>36098</v>
      </c>
      <c r="PS174" s="217">
        <v>16541</v>
      </c>
      <c r="PT174" s="217">
        <v>19557</v>
      </c>
      <c r="PU174" s="217">
        <v>17212</v>
      </c>
      <c r="PV174" s="217">
        <v>10439</v>
      </c>
      <c r="PW174" s="217">
        <v>1862</v>
      </c>
      <c r="PX174" s="217">
        <v>4848</v>
      </c>
      <c r="PY174" s="217">
        <v>501</v>
      </c>
      <c r="PZ174" s="217">
        <v>1236</v>
      </c>
      <c r="QA174" s="217">
        <v>8651</v>
      </c>
      <c r="QB174" s="217">
        <v>9411</v>
      </c>
      <c r="QC174" s="217">
        <v>11121</v>
      </c>
      <c r="QD174" s="218">
        <v>6915</v>
      </c>
      <c r="QE174" s="98">
        <v>0.13811318289999999</v>
      </c>
      <c r="QF174" s="95">
        <v>0.1538528418</v>
      </c>
      <c r="QG174" s="95">
        <v>0.12582428239999999</v>
      </c>
      <c r="QH174" s="95">
        <v>0.13935322019999999</v>
      </c>
      <c r="QI174" s="95">
        <v>0.1262576899</v>
      </c>
      <c r="QJ174" s="351">
        <v>0.14763078609999999</v>
      </c>
      <c r="QK174" s="95">
        <v>0.15193446229999999</v>
      </c>
      <c r="QL174" s="95">
        <v>0.13743160609999999</v>
      </c>
      <c r="QM174" s="95">
        <v>0.14004348380000001</v>
      </c>
      <c r="QN174" s="95">
        <v>0.1686722484</v>
      </c>
      <c r="QO174" s="84">
        <v>0.13576773040000001</v>
      </c>
      <c r="QP174" s="84">
        <v>0.1217827615</v>
      </c>
      <c r="QQ174" s="49">
        <v>0.10690720200000001</v>
      </c>
      <c r="QR174" s="242">
        <v>25362</v>
      </c>
      <c r="QS174" s="217">
        <v>12387</v>
      </c>
      <c r="QT174" s="217">
        <v>12975</v>
      </c>
      <c r="QU174" s="217">
        <v>11221</v>
      </c>
      <c r="QV174" s="217">
        <v>6588</v>
      </c>
      <c r="QW174" s="217">
        <v>1617</v>
      </c>
      <c r="QX174" s="217">
        <v>4414</v>
      </c>
      <c r="QY174" s="217">
        <v>427</v>
      </c>
      <c r="QZ174" s="217">
        <v>1095</v>
      </c>
      <c r="RA174" s="217">
        <v>9952</v>
      </c>
      <c r="RB174" s="217">
        <v>6369</v>
      </c>
      <c r="RC174" s="217">
        <v>5995</v>
      </c>
      <c r="RD174" s="218">
        <v>3046</v>
      </c>
      <c r="RE174" s="98">
        <v>8.8111005000000003E-3</v>
      </c>
      <c r="RF174" s="95">
        <v>9.1414944000000001E-3</v>
      </c>
      <c r="RG174" s="95">
        <v>8.5531419999999997E-3</v>
      </c>
      <c r="RH174" s="95">
        <v>9.9972677999999992E-3</v>
      </c>
      <c r="RI174" s="95">
        <v>7.9917207999999993E-3</v>
      </c>
      <c r="RJ174" s="351">
        <v>6.6648406999999998E-3</v>
      </c>
      <c r="RK174" s="95">
        <v>7.9512598000000007E-3</v>
      </c>
      <c r="RL174" s="95">
        <v>8.6900546999999998E-3</v>
      </c>
      <c r="RM174" s="95">
        <v>8.3130835000000004E-3</v>
      </c>
      <c r="RN174" s="95">
        <v>6.9997627000000003E-3</v>
      </c>
      <c r="RO174" s="84">
        <v>8.4415168999999995E-3</v>
      </c>
      <c r="RP174" s="84">
        <v>1.0258597899999999E-2</v>
      </c>
      <c r="RQ174" s="49">
        <v>1.0669661699999999E-2</v>
      </c>
      <c r="RR174" s="242">
        <v>1618</v>
      </c>
      <c r="RS174" s="217">
        <v>736</v>
      </c>
      <c r="RT174" s="217">
        <v>882</v>
      </c>
      <c r="RU174" s="217">
        <v>805</v>
      </c>
      <c r="RV174" s="217">
        <v>417</v>
      </c>
      <c r="RW174" s="217">
        <v>73</v>
      </c>
      <c r="RX174" s="217">
        <v>231</v>
      </c>
      <c r="RY174" s="217">
        <v>27</v>
      </c>
      <c r="RZ174" s="217">
        <v>65</v>
      </c>
      <c r="SA174" s="217">
        <v>413</v>
      </c>
      <c r="SB174" s="217">
        <v>396</v>
      </c>
      <c r="SC174" s="217">
        <v>505</v>
      </c>
      <c r="SD174" s="218">
        <v>304</v>
      </c>
      <c r="SE174" s="98">
        <v>3.2565129999999999E-3</v>
      </c>
      <c r="SF174" s="95">
        <v>3.1051272000000001E-3</v>
      </c>
      <c r="SG174" s="95">
        <v>3.3747091000000001E-3</v>
      </c>
      <c r="SH174" s="95">
        <v>3.8002037000000001E-3</v>
      </c>
      <c r="SI174" s="95">
        <v>2.4147646E-3</v>
      </c>
      <c r="SJ174" s="351">
        <v>3.7432667000000001E-3</v>
      </c>
      <c r="SK174" s="95">
        <v>3.1323144999999999E-3</v>
      </c>
      <c r="SL174" s="305" t="s">
        <v>530</v>
      </c>
      <c r="SM174" s="305" t="s">
        <v>530</v>
      </c>
      <c r="SN174" s="95">
        <v>2.5083894999999999E-3</v>
      </c>
      <c r="SO174" s="84">
        <v>3.3041290999999999E-3</v>
      </c>
      <c r="SP174" s="84">
        <v>4.0221828999999999E-3</v>
      </c>
      <c r="SQ174" s="49">
        <v>3.4044644E-3</v>
      </c>
      <c r="SR174" s="242">
        <v>598</v>
      </c>
      <c r="SS174" s="217">
        <v>250</v>
      </c>
      <c r="ST174" s="217">
        <v>348</v>
      </c>
      <c r="SU174" s="217">
        <v>306</v>
      </c>
      <c r="SV174" s="217">
        <v>126</v>
      </c>
      <c r="SW174" s="217">
        <v>41</v>
      </c>
      <c r="SX174" s="217">
        <v>91</v>
      </c>
      <c r="SY174" s="307" t="s">
        <v>530</v>
      </c>
      <c r="SZ174" s="307" t="s">
        <v>530</v>
      </c>
      <c r="TA174" s="217">
        <v>148</v>
      </c>
      <c r="TB174" s="217">
        <v>155</v>
      </c>
      <c r="TC174" s="217">
        <v>198</v>
      </c>
      <c r="TD174" s="218">
        <v>97</v>
      </c>
      <c r="TE174" s="98">
        <v>1.2083950499999999E-2</v>
      </c>
      <c r="TF174" s="95">
        <v>1.30539547E-2</v>
      </c>
      <c r="TG174" s="95">
        <v>1.13266098E-2</v>
      </c>
      <c r="TH174" s="95">
        <v>1.3474578399999999E-2</v>
      </c>
      <c r="TI174" s="95">
        <v>1.1939669199999999E-2</v>
      </c>
      <c r="TJ174" s="351">
        <v>8.7647220000000008E-3</v>
      </c>
      <c r="TK174" s="95">
        <v>1.02574694E-2</v>
      </c>
      <c r="TL174" s="95">
        <v>7.0807852999999997E-3</v>
      </c>
      <c r="TM174" s="95">
        <v>1.21498913E-2</v>
      </c>
      <c r="TN174" s="95">
        <v>9.4403579999999994E-3</v>
      </c>
      <c r="TO174" s="84">
        <v>1.2299887000000001E-2</v>
      </c>
      <c r="TP174" s="84">
        <v>1.322445E-2</v>
      </c>
      <c r="TQ174" s="49">
        <v>1.5232345899999999E-2</v>
      </c>
      <c r="TR174" s="242">
        <v>2219</v>
      </c>
      <c r="TS174" s="217">
        <v>1051</v>
      </c>
      <c r="TT174" s="217">
        <v>1168</v>
      </c>
      <c r="TU174" s="217">
        <v>1085</v>
      </c>
      <c r="TV174" s="217">
        <v>623</v>
      </c>
      <c r="TW174" s="217">
        <v>96</v>
      </c>
      <c r="TX174" s="217">
        <v>298</v>
      </c>
      <c r="TY174" s="217">
        <v>22</v>
      </c>
      <c r="TZ174" s="217">
        <v>95</v>
      </c>
      <c r="UA174" s="217">
        <v>557</v>
      </c>
      <c r="UB174" s="217">
        <v>577</v>
      </c>
      <c r="UC174" s="217">
        <v>651</v>
      </c>
      <c r="UD174" s="218">
        <v>434</v>
      </c>
      <c r="UE174" s="98">
        <v>1.6936046E-3</v>
      </c>
      <c r="UF174" s="95">
        <v>1.6270866E-3</v>
      </c>
      <c r="UG174" s="95">
        <v>1.7455392E-3</v>
      </c>
      <c r="UH174" s="95">
        <v>1.7510742000000001E-3</v>
      </c>
      <c r="UI174" s="95">
        <v>1.7056669999999999E-3</v>
      </c>
      <c r="UJ174" s="351">
        <v>2.6476764E-3</v>
      </c>
      <c r="UK174" s="95">
        <v>1.3768414999999999E-3</v>
      </c>
      <c r="UL174" s="330" t="s">
        <v>530</v>
      </c>
      <c r="UM174" s="330" t="s">
        <v>530</v>
      </c>
      <c r="UN174" s="95">
        <v>1.0677604E-3</v>
      </c>
      <c r="UO174" s="84">
        <v>1.705357E-3</v>
      </c>
      <c r="UP174" s="84">
        <v>2.193918E-3</v>
      </c>
      <c r="UQ174" s="49">
        <v>2.1058543E-3</v>
      </c>
      <c r="UR174" s="242">
        <v>311</v>
      </c>
      <c r="US174" s="217">
        <v>131</v>
      </c>
      <c r="UT174" s="217">
        <v>180</v>
      </c>
      <c r="UU174" s="217">
        <v>141</v>
      </c>
      <c r="UV174" s="217">
        <v>89</v>
      </c>
      <c r="UW174" s="217">
        <v>29</v>
      </c>
      <c r="UX174" s="217">
        <v>40</v>
      </c>
      <c r="UY174" s="307" t="s">
        <v>530</v>
      </c>
      <c r="UZ174" s="307" t="s">
        <v>530</v>
      </c>
      <c r="VA174" s="217">
        <v>63</v>
      </c>
      <c r="VB174" s="217">
        <v>80</v>
      </c>
      <c r="VC174" s="217">
        <v>108</v>
      </c>
      <c r="VD174" s="218">
        <v>60</v>
      </c>
      <c r="VE174" s="98">
        <v>0.23481746100000001</v>
      </c>
      <c r="VF174" s="95">
        <v>0.2499006359</v>
      </c>
      <c r="VG174" s="95">
        <v>0.22304111709999999</v>
      </c>
      <c r="VH174" s="95">
        <v>0.1866446437</v>
      </c>
      <c r="VI174" s="95">
        <v>0.32539910690000001</v>
      </c>
      <c r="VJ174" s="351">
        <v>0.22359171</v>
      </c>
      <c r="VK174" s="95">
        <v>0.21933085499999999</v>
      </c>
      <c r="VL174" s="95">
        <v>0.17991631799999999</v>
      </c>
      <c r="VM174" s="95">
        <v>0.2215117023</v>
      </c>
      <c r="VN174" s="95">
        <v>0.28760042029999999</v>
      </c>
      <c r="VO174" s="84">
        <v>0.2453582315</v>
      </c>
      <c r="VP174" s="84">
        <v>0.2060657769</v>
      </c>
      <c r="VQ174" s="49">
        <v>0.1578337779</v>
      </c>
      <c r="VR174" s="242">
        <v>43120</v>
      </c>
      <c r="VS174" s="217">
        <v>20120</v>
      </c>
      <c r="VT174" s="217">
        <v>23000</v>
      </c>
      <c r="VU174" s="217">
        <v>15029</v>
      </c>
      <c r="VV174" s="217">
        <v>16979</v>
      </c>
      <c r="VW174" s="217">
        <v>2449</v>
      </c>
      <c r="VX174" s="217">
        <v>6372</v>
      </c>
      <c r="VY174" s="217">
        <v>559</v>
      </c>
      <c r="VZ174" s="217">
        <v>1732</v>
      </c>
      <c r="WA174" s="217">
        <v>16969</v>
      </c>
      <c r="WB174" s="217">
        <v>11510</v>
      </c>
      <c r="WC174" s="217">
        <v>10144</v>
      </c>
      <c r="WD174" s="218">
        <v>4497</v>
      </c>
      <c r="WE174" s="98">
        <v>2.2354491600000002E-2</v>
      </c>
      <c r="WF174" s="95">
        <v>2.7859201100000001E-2</v>
      </c>
      <c r="WG174" s="95">
        <v>1.8056632999999999E-2</v>
      </c>
      <c r="WH174" s="95">
        <v>1.39092422E-2</v>
      </c>
      <c r="WI174" s="95">
        <v>3.5339887700000003E-2</v>
      </c>
      <c r="WJ174" s="351">
        <v>2.7572354600000001E-2</v>
      </c>
      <c r="WK174" s="95">
        <v>2.0342833500000001E-2</v>
      </c>
      <c r="WL174" s="95">
        <v>2.6713871899999998E-2</v>
      </c>
      <c r="WM174" s="95">
        <v>2.1102442799999999E-2</v>
      </c>
      <c r="WN174" s="95">
        <v>3.4185281900000003E-2</v>
      </c>
      <c r="WO174" s="84">
        <v>2.1466180599999999E-2</v>
      </c>
      <c r="WP174" s="84">
        <v>1.58855912E-2</v>
      </c>
      <c r="WQ174" s="49">
        <v>1.0494173799999999E-2</v>
      </c>
      <c r="WR174" s="220">
        <v>4105</v>
      </c>
      <c r="WS174" s="217">
        <v>2243</v>
      </c>
      <c r="WT174" s="217">
        <v>1862</v>
      </c>
      <c r="WU174" s="217">
        <v>1120</v>
      </c>
      <c r="WV174" s="217">
        <v>1844</v>
      </c>
      <c r="WW174" s="217">
        <v>302</v>
      </c>
      <c r="WX174" s="217">
        <v>591</v>
      </c>
      <c r="WY174" s="217">
        <v>83</v>
      </c>
      <c r="WZ174" s="217">
        <v>165</v>
      </c>
      <c r="XA174" s="217">
        <v>2017</v>
      </c>
      <c r="XB174" s="217">
        <v>1007</v>
      </c>
      <c r="XC174" s="217">
        <v>782</v>
      </c>
      <c r="XD174" s="246">
        <v>299</v>
      </c>
      <c r="XE174" s="98">
        <v>3.0495769999999998E-4</v>
      </c>
      <c r="XF174" s="95">
        <v>2.4841019999999998E-4</v>
      </c>
      <c r="XG174" s="95">
        <v>3.4910779999999998E-4</v>
      </c>
      <c r="XH174" s="84">
        <v>3.9740689999999998E-4</v>
      </c>
      <c r="XI174" s="330" t="s">
        <v>530</v>
      </c>
      <c r="XJ174" s="330" t="s">
        <v>530</v>
      </c>
      <c r="XK174" s="95">
        <v>3.7863140000000002E-4</v>
      </c>
      <c r="XL174" s="330" t="s">
        <v>530</v>
      </c>
      <c r="XM174" s="95">
        <v>0</v>
      </c>
      <c r="XN174" s="95">
        <v>3.0507439999999999E-4</v>
      </c>
      <c r="XO174" s="84">
        <v>4.6897319999999998E-4</v>
      </c>
      <c r="XP174" s="330" t="s">
        <v>530</v>
      </c>
      <c r="XQ174" s="342" t="s">
        <v>530</v>
      </c>
      <c r="XR174" s="220">
        <v>56</v>
      </c>
      <c r="XS174" s="217">
        <v>20</v>
      </c>
      <c r="XT174" s="217">
        <v>36</v>
      </c>
      <c r="XU174" s="217">
        <v>32</v>
      </c>
      <c r="XV174" s="330" t="s">
        <v>530</v>
      </c>
      <c r="XW174" s="330" t="s">
        <v>530</v>
      </c>
      <c r="XX174" s="217">
        <v>11</v>
      </c>
      <c r="XY174" s="330" t="s">
        <v>530</v>
      </c>
      <c r="XZ174" s="217">
        <v>0</v>
      </c>
      <c r="YA174" s="217">
        <v>18</v>
      </c>
      <c r="YB174" s="217">
        <v>22</v>
      </c>
      <c r="YC174" s="330" t="s">
        <v>530</v>
      </c>
      <c r="YD174" s="343" t="s">
        <v>530</v>
      </c>
      <c r="YE174" s="324" t="s">
        <v>386</v>
      </c>
      <c r="YF174" s="315" t="s">
        <v>386</v>
      </c>
      <c r="YG174" s="315" t="s">
        <v>386</v>
      </c>
      <c r="YH174" s="315" t="s">
        <v>386</v>
      </c>
      <c r="YI174" s="315" t="s">
        <v>386</v>
      </c>
      <c r="YJ174" s="323" t="s">
        <v>386</v>
      </c>
      <c r="YK174" s="315" t="s">
        <v>386</v>
      </c>
      <c r="YL174" s="315" t="s">
        <v>386</v>
      </c>
      <c r="YM174" s="315" t="s">
        <v>386</v>
      </c>
      <c r="YN174" s="315" t="s">
        <v>386</v>
      </c>
      <c r="YO174" s="316" t="s">
        <v>386</v>
      </c>
      <c r="YP174" s="316" t="s">
        <v>386</v>
      </c>
      <c r="YQ174" s="317" t="s">
        <v>386</v>
      </c>
      <c r="YR174" s="318" t="s">
        <v>386</v>
      </c>
      <c r="YS174" s="319" t="s">
        <v>386</v>
      </c>
      <c r="YT174" s="319" t="s">
        <v>386</v>
      </c>
      <c r="YU174" s="319" t="s">
        <v>386</v>
      </c>
      <c r="YV174" s="319" t="s">
        <v>386</v>
      </c>
      <c r="YW174" s="319" t="s">
        <v>386</v>
      </c>
      <c r="YX174" s="319" t="s">
        <v>386</v>
      </c>
      <c r="YY174" s="319" t="s">
        <v>386</v>
      </c>
      <c r="YZ174" s="319" t="s">
        <v>386</v>
      </c>
      <c r="ZA174" s="319" t="s">
        <v>386</v>
      </c>
      <c r="ZB174" s="319" t="s">
        <v>386</v>
      </c>
      <c r="ZC174" s="319" t="s">
        <v>386</v>
      </c>
      <c r="ZD174" s="320" t="s">
        <v>386</v>
      </c>
      <c r="ZE174" s="98">
        <v>9.2903198000000003E-3</v>
      </c>
      <c r="ZF174" s="95">
        <v>9.2781200000000008E-3</v>
      </c>
      <c r="ZG174" s="95">
        <v>9.2998448000000001E-3</v>
      </c>
      <c r="ZH174" s="95">
        <v>1.01214575E-2</v>
      </c>
      <c r="ZI174" s="95">
        <v>8.8924663000000004E-3</v>
      </c>
      <c r="ZJ174" s="351">
        <v>9.6777139000000009E-3</v>
      </c>
      <c r="ZK174" s="95">
        <v>8.0201018999999998E-3</v>
      </c>
      <c r="ZL174" s="95">
        <v>5.7933697999999999E-3</v>
      </c>
      <c r="ZM174" s="95">
        <v>8.9525514999999993E-3</v>
      </c>
      <c r="ZN174" s="95">
        <v>8.1692146000000004E-3</v>
      </c>
      <c r="ZO174" s="84">
        <v>9.2941954E-3</v>
      </c>
      <c r="ZP174" s="84">
        <v>1.01976558E-2</v>
      </c>
      <c r="ZQ174" s="49">
        <v>1.00379054E-2</v>
      </c>
      <c r="ZR174" s="242">
        <v>1706</v>
      </c>
      <c r="ZS174" s="217">
        <v>747</v>
      </c>
      <c r="ZT174" s="217">
        <v>959</v>
      </c>
      <c r="ZU174" s="217">
        <v>815</v>
      </c>
      <c r="ZV174" s="217">
        <v>464</v>
      </c>
      <c r="ZW174" s="217">
        <v>106</v>
      </c>
      <c r="ZX174" s="217">
        <v>233</v>
      </c>
      <c r="ZY174" s="217">
        <v>18</v>
      </c>
      <c r="ZZ174" s="217">
        <v>70</v>
      </c>
      <c r="AAA174" s="217">
        <v>482</v>
      </c>
      <c r="AAB174" s="217">
        <v>436</v>
      </c>
      <c r="AAC174" s="217">
        <v>502</v>
      </c>
      <c r="AAD174" s="218">
        <v>286</v>
      </c>
    </row>
    <row r="175" spans="1:706" x14ac:dyDescent="0.25">
      <c r="A175" s="504">
        <v>2024</v>
      </c>
      <c r="B175" s="19" t="s">
        <v>28</v>
      </c>
      <c r="C175" s="331" t="s">
        <v>386</v>
      </c>
      <c r="D175" s="78">
        <v>177687</v>
      </c>
      <c r="E175" s="79">
        <v>76109</v>
      </c>
      <c r="F175" s="79">
        <v>101578</v>
      </c>
      <c r="G175" s="79">
        <v>78750</v>
      </c>
      <c r="H175" s="79">
        <v>49302</v>
      </c>
      <c r="I175" s="79">
        <v>10692</v>
      </c>
      <c r="J175" s="79">
        <v>28222</v>
      </c>
      <c r="K175" s="79">
        <v>3005</v>
      </c>
      <c r="L175" s="79">
        <v>7716</v>
      </c>
      <c r="M175" s="79">
        <v>56707</v>
      </c>
      <c r="N175" s="79">
        <v>45338</v>
      </c>
      <c r="O175" s="79">
        <v>47886</v>
      </c>
      <c r="P175" s="91">
        <v>27756</v>
      </c>
      <c r="Q175" s="91">
        <v>2141113.2856999999</v>
      </c>
      <c r="R175" s="97">
        <v>2.1301502100000001E-2</v>
      </c>
      <c r="S175" s="94">
        <v>1.8683729900000001E-2</v>
      </c>
      <c r="T175" s="94">
        <v>2.3262911300000001E-2</v>
      </c>
      <c r="U175" s="94">
        <v>2.6869841299999999E-2</v>
      </c>
      <c r="V175" s="94">
        <v>1.7260963000000001E-2</v>
      </c>
      <c r="W175" s="81">
        <v>1.8144407000000001E-2</v>
      </c>
      <c r="X175" s="94">
        <v>1.6795407799999999E-2</v>
      </c>
      <c r="Y175" s="94">
        <v>1.43094842E-2</v>
      </c>
      <c r="Z175" s="94">
        <v>1.38672888E-2</v>
      </c>
      <c r="AA175" s="94">
        <v>1.0051669100000001E-2</v>
      </c>
      <c r="AB175" s="80">
        <v>1.85936742E-2</v>
      </c>
      <c r="AC175" s="80">
        <v>2.79622437E-2</v>
      </c>
      <c r="AD175" s="48">
        <v>3.7217178300000001E-2</v>
      </c>
      <c r="AE175" s="241">
        <v>3785</v>
      </c>
      <c r="AF175" s="215">
        <v>1422</v>
      </c>
      <c r="AG175" s="215">
        <v>2363</v>
      </c>
      <c r="AH175" s="215">
        <v>2116</v>
      </c>
      <c r="AI175" s="215">
        <v>851</v>
      </c>
      <c r="AJ175" s="215">
        <v>194</v>
      </c>
      <c r="AK175" s="215">
        <v>474</v>
      </c>
      <c r="AL175" s="215">
        <v>43</v>
      </c>
      <c r="AM175" s="215">
        <v>107</v>
      </c>
      <c r="AN175" s="215">
        <v>570</v>
      </c>
      <c r="AO175" s="215">
        <v>843</v>
      </c>
      <c r="AP175" s="215">
        <v>1339</v>
      </c>
      <c r="AQ175" s="216">
        <v>1033</v>
      </c>
      <c r="AR175" s="97">
        <v>0.13647593799999999</v>
      </c>
      <c r="AS175" s="94">
        <v>0.14806396090000001</v>
      </c>
      <c r="AT175" s="94">
        <v>0.1277934198</v>
      </c>
      <c r="AU175" s="94">
        <v>0.14528253969999999</v>
      </c>
      <c r="AV175" s="94">
        <v>0.1345990021</v>
      </c>
      <c r="AW175" s="81">
        <v>0.1153198653</v>
      </c>
      <c r="AX175" s="94">
        <v>0.12851676000000001</v>
      </c>
      <c r="AY175" s="94">
        <v>0.1158069884</v>
      </c>
      <c r="AZ175" s="94">
        <v>0.12506480040000001</v>
      </c>
      <c r="BA175" s="94">
        <v>0.1239705856</v>
      </c>
      <c r="BB175" s="80">
        <v>0.1360448189</v>
      </c>
      <c r="BC175" s="80">
        <v>0.14611786330000001</v>
      </c>
      <c r="BD175" s="48">
        <v>0.1460945381</v>
      </c>
      <c r="BE175" s="241">
        <v>24250</v>
      </c>
      <c r="BF175" s="215">
        <v>11269</v>
      </c>
      <c r="BG175" s="215">
        <v>12981</v>
      </c>
      <c r="BH175" s="215">
        <v>11441</v>
      </c>
      <c r="BI175" s="215">
        <v>6636</v>
      </c>
      <c r="BJ175" s="215">
        <v>1233</v>
      </c>
      <c r="BK175" s="215">
        <v>3627</v>
      </c>
      <c r="BL175" s="215">
        <v>348</v>
      </c>
      <c r="BM175" s="215">
        <v>965</v>
      </c>
      <c r="BN175" s="215">
        <v>7030</v>
      </c>
      <c r="BO175" s="215">
        <v>6168</v>
      </c>
      <c r="BP175" s="215">
        <v>6997</v>
      </c>
      <c r="BQ175" s="216">
        <v>4055</v>
      </c>
      <c r="BR175" s="97">
        <v>0.2018436914</v>
      </c>
      <c r="BS175" s="94">
        <v>0.2279888055</v>
      </c>
      <c r="BT175" s="94">
        <v>0.18225403139999999</v>
      </c>
      <c r="BU175" s="94">
        <v>0.2067301587</v>
      </c>
      <c r="BV175" s="94">
        <v>0.20688815869999999</v>
      </c>
      <c r="BW175" s="81">
        <v>0.16676019449999999</v>
      </c>
      <c r="BX175" s="94">
        <v>0.19909999289999999</v>
      </c>
      <c r="BY175" s="94">
        <v>0.17803660569999999</v>
      </c>
      <c r="BZ175" s="94">
        <v>0.18766200099999999</v>
      </c>
      <c r="CA175" s="94">
        <v>0.19406775179999999</v>
      </c>
      <c r="CB175" s="80">
        <v>0.19632537829999999</v>
      </c>
      <c r="CC175" s="80">
        <v>0.20916342979999999</v>
      </c>
      <c r="CD175" s="48">
        <v>0.2141158668</v>
      </c>
      <c r="CE175" s="241">
        <v>35865</v>
      </c>
      <c r="CF175" s="215">
        <v>17352</v>
      </c>
      <c r="CG175" s="215">
        <v>18513</v>
      </c>
      <c r="CH175" s="215">
        <v>16280</v>
      </c>
      <c r="CI175" s="215">
        <v>10200</v>
      </c>
      <c r="CJ175" s="215">
        <v>1783</v>
      </c>
      <c r="CK175" s="215">
        <v>5619</v>
      </c>
      <c r="CL175" s="215">
        <v>535</v>
      </c>
      <c r="CM175" s="215">
        <v>1448</v>
      </c>
      <c r="CN175" s="215">
        <v>11005</v>
      </c>
      <c r="CO175" s="215">
        <v>8901</v>
      </c>
      <c r="CP175" s="215">
        <v>10016</v>
      </c>
      <c r="CQ175" s="216">
        <v>5943</v>
      </c>
      <c r="CR175" s="97">
        <v>4.9457754399999998E-2</v>
      </c>
      <c r="CS175" s="94">
        <v>6.51434127E-2</v>
      </c>
      <c r="CT175" s="94">
        <v>3.77050149E-2</v>
      </c>
      <c r="CU175" s="94">
        <v>5.5695238100000002E-2</v>
      </c>
      <c r="CV175" s="94">
        <v>5.3851770700000003E-2</v>
      </c>
      <c r="CW175" s="81">
        <v>3.4231200900000001E-2</v>
      </c>
      <c r="CX175" s="94">
        <v>3.7311317400000002E-2</v>
      </c>
      <c r="CY175" s="94">
        <v>2.8286189699999999E-2</v>
      </c>
      <c r="CZ175" s="94">
        <v>3.1493001600000001E-2</v>
      </c>
      <c r="DA175" s="94">
        <v>2.2307651599999999E-2</v>
      </c>
      <c r="DB175" s="80">
        <v>5.06418457E-2</v>
      </c>
      <c r="DC175" s="80">
        <v>6.5488869399999997E-2</v>
      </c>
      <c r="DD175" s="48">
        <v>7.5335062699999997E-2</v>
      </c>
      <c r="DE175" s="241">
        <v>8788</v>
      </c>
      <c r="DF175" s="215">
        <v>4958</v>
      </c>
      <c r="DG175" s="215">
        <v>3830</v>
      </c>
      <c r="DH175" s="215">
        <v>4386</v>
      </c>
      <c r="DI175" s="215">
        <v>2655</v>
      </c>
      <c r="DJ175" s="215">
        <v>366</v>
      </c>
      <c r="DK175" s="215">
        <v>1053</v>
      </c>
      <c r="DL175" s="215">
        <v>85</v>
      </c>
      <c r="DM175" s="215">
        <v>243</v>
      </c>
      <c r="DN175" s="215">
        <v>1265</v>
      </c>
      <c r="DO175" s="215">
        <v>2296</v>
      </c>
      <c r="DP175" s="215">
        <v>3136</v>
      </c>
      <c r="DQ175" s="216">
        <v>2091</v>
      </c>
      <c r="DR175" s="97">
        <v>0.72794295590000002</v>
      </c>
      <c r="DS175" s="94">
        <v>0.75594213560000001</v>
      </c>
      <c r="DT175" s="94">
        <v>0.70696410639999996</v>
      </c>
      <c r="DU175" s="94">
        <v>0.69476825399999997</v>
      </c>
      <c r="DV175" s="94">
        <v>0.75577055699999995</v>
      </c>
      <c r="DW175" s="81">
        <v>0.78974934529999996</v>
      </c>
      <c r="DX175" s="94">
        <v>0.74693501520000005</v>
      </c>
      <c r="DY175" s="94">
        <v>0.72878535769999997</v>
      </c>
      <c r="DZ175" s="94">
        <v>0.73328149300000001</v>
      </c>
      <c r="EA175" s="94">
        <v>0.70636782060000003</v>
      </c>
      <c r="EB175" s="80">
        <v>0.72008028589999995</v>
      </c>
      <c r="EC175" s="80">
        <v>0.73998663490000005</v>
      </c>
      <c r="ED175" s="48">
        <v>0.76408704419999995</v>
      </c>
      <c r="EE175" s="241">
        <v>129346</v>
      </c>
      <c r="EF175" s="215">
        <v>57534</v>
      </c>
      <c r="EG175" s="215">
        <v>71812</v>
      </c>
      <c r="EH175" s="215">
        <v>54713</v>
      </c>
      <c r="EI175" s="215">
        <v>37261</v>
      </c>
      <c r="EJ175" s="215">
        <v>8444</v>
      </c>
      <c r="EK175" s="215">
        <v>21080</v>
      </c>
      <c r="EL175" s="215">
        <v>2190</v>
      </c>
      <c r="EM175" s="215">
        <v>5658</v>
      </c>
      <c r="EN175" s="215">
        <v>40056</v>
      </c>
      <c r="EO175" s="215">
        <v>32647</v>
      </c>
      <c r="EP175" s="215">
        <v>35435</v>
      </c>
      <c r="EQ175" s="216">
        <v>21208</v>
      </c>
      <c r="ER175" s="97">
        <v>2.5359198999999999E-2</v>
      </c>
      <c r="ES175" s="94">
        <v>2.76182843E-2</v>
      </c>
      <c r="ET175" s="94">
        <v>2.3666541999999999E-2</v>
      </c>
      <c r="EU175" s="94">
        <v>2.49777778E-2</v>
      </c>
      <c r="EV175" s="94">
        <v>2.6976593199999999E-2</v>
      </c>
      <c r="EW175" s="81">
        <v>2.7029554800000001E-2</v>
      </c>
      <c r="EX175" s="94">
        <v>2.3882077799999998E-2</v>
      </c>
      <c r="EY175" s="94">
        <v>1.8968386E-2</v>
      </c>
      <c r="EZ175" s="94">
        <v>2.4494556800000001E-2</v>
      </c>
      <c r="FA175" s="94">
        <v>2.4071102300000001E-2</v>
      </c>
      <c r="FB175" s="80">
        <v>2.4923904899999998E-2</v>
      </c>
      <c r="FC175" s="80">
        <v>2.83172535E-2</v>
      </c>
      <c r="FD175" s="48">
        <v>2.35985012E-2</v>
      </c>
      <c r="FE175" s="241">
        <v>4506</v>
      </c>
      <c r="FF175" s="215">
        <v>2102</v>
      </c>
      <c r="FG175" s="215">
        <v>2404</v>
      </c>
      <c r="FH175" s="215">
        <v>1967</v>
      </c>
      <c r="FI175" s="215">
        <v>1330</v>
      </c>
      <c r="FJ175" s="215">
        <v>289</v>
      </c>
      <c r="FK175" s="215">
        <v>674</v>
      </c>
      <c r="FL175" s="215">
        <v>57</v>
      </c>
      <c r="FM175" s="215">
        <v>189</v>
      </c>
      <c r="FN175" s="215">
        <v>1365</v>
      </c>
      <c r="FO175" s="215">
        <v>1130</v>
      </c>
      <c r="FP175" s="215">
        <v>1356</v>
      </c>
      <c r="FQ175" s="216">
        <v>655</v>
      </c>
      <c r="FR175" s="286">
        <v>10.5</v>
      </c>
      <c r="FS175" s="286">
        <v>10.4</v>
      </c>
      <c r="FT175" s="286">
        <v>10.5</v>
      </c>
      <c r="FU175" s="286">
        <v>10.5</v>
      </c>
      <c r="FV175" s="286">
        <v>10.4</v>
      </c>
      <c r="FW175" s="286">
        <v>10.5</v>
      </c>
      <c r="FX175" s="286">
        <v>10.5</v>
      </c>
      <c r="FY175" s="286">
        <v>10.5</v>
      </c>
      <c r="FZ175" s="286">
        <v>10.452777778</v>
      </c>
      <c r="GA175" s="286">
        <v>10.4</v>
      </c>
      <c r="GB175" s="282">
        <v>10.5</v>
      </c>
      <c r="GC175" s="282">
        <v>10.5</v>
      </c>
      <c r="GD175" s="283">
        <v>10.5</v>
      </c>
      <c r="GE175" s="97">
        <v>0.1340672081</v>
      </c>
      <c r="GF175" s="94">
        <v>0.14288717500000001</v>
      </c>
      <c r="GG175" s="94">
        <v>0.12745870170000001</v>
      </c>
      <c r="GH175" s="94">
        <v>0.12968888889999999</v>
      </c>
      <c r="GI175" s="94">
        <v>0.15370573200000001</v>
      </c>
      <c r="GJ175" s="81">
        <v>0.11934156379999999</v>
      </c>
      <c r="GK175" s="94">
        <v>0.1236269577</v>
      </c>
      <c r="GL175" s="94">
        <v>0.1051580699</v>
      </c>
      <c r="GM175" s="94">
        <v>0.12312078799999999</v>
      </c>
      <c r="GN175" s="94">
        <v>0.1264570512</v>
      </c>
      <c r="GO175" s="80">
        <v>0.13165556489999999</v>
      </c>
      <c r="GP175" s="80">
        <v>0.14135655520000001</v>
      </c>
      <c r="GQ175" s="48">
        <v>0.14097852720000001</v>
      </c>
      <c r="GR175" s="241">
        <v>23822</v>
      </c>
      <c r="GS175" s="215">
        <v>10875</v>
      </c>
      <c r="GT175" s="215">
        <v>12947</v>
      </c>
      <c r="GU175" s="215">
        <v>10213</v>
      </c>
      <c r="GV175" s="215">
        <v>7578</v>
      </c>
      <c r="GW175" s="215">
        <v>1276</v>
      </c>
      <c r="GX175" s="215">
        <v>3489</v>
      </c>
      <c r="GY175" s="215">
        <v>316</v>
      </c>
      <c r="GZ175" s="215">
        <v>950</v>
      </c>
      <c r="HA175" s="215">
        <v>7171</v>
      </c>
      <c r="HB175" s="215">
        <v>5969</v>
      </c>
      <c r="HC175" s="215">
        <v>6769</v>
      </c>
      <c r="HD175" s="216">
        <v>3913</v>
      </c>
      <c r="HE175" s="97">
        <v>0.1712168026</v>
      </c>
      <c r="HF175" s="94">
        <v>0.12714659240000001</v>
      </c>
      <c r="HG175" s="94">
        <v>0.20423713800000001</v>
      </c>
      <c r="HH175" s="94">
        <v>0.2092063492</v>
      </c>
      <c r="HI175" s="94">
        <v>0.12993387689999999</v>
      </c>
      <c r="HJ175" s="81">
        <v>0.17536475870000001</v>
      </c>
      <c r="HK175" s="94">
        <v>0.13432782939999999</v>
      </c>
      <c r="HL175" s="94">
        <v>0.1131447587</v>
      </c>
      <c r="HM175" s="94">
        <v>0.199066874</v>
      </c>
      <c r="HN175" s="94">
        <v>0.20101574759999999</v>
      </c>
      <c r="HO175" s="80">
        <v>0.16535797790000001</v>
      </c>
      <c r="HP175" s="80">
        <v>0.16593576409999999</v>
      </c>
      <c r="HQ175" s="48">
        <v>0.1290171494</v>
      </c>
      <c r="HR175" s="241">
        <v>30423</v>
      </c>
      <c r="HS175" s="215">
        <v>9677</v>
      </c>
      <c r="HT175" s="215">
        <v>20746</v>
      </c>
      <c r="HU175" s="215">
        <v>16475</v>
      </c>
      <c r="HV175" s="215">
        <v>6406</v>
      </c>
      <c r="HW175" s="215">
        <v>1875</v>
      </c>
      <c r="HX175" s="215">
        <v>3791</v>
      </c>
      <c r="HY175" s="215">
        <v>340</v>
      </c>
      <c r="HZ175" s="215">
        <v>1536</v>
      </c>
      <c r="IA175" s="215">
        <v>11399</v>
      </c>
      <c r="IB175" s="215">
        <v>7497</v>
      </c>
      <c r="IC175" s="215">
        <v>7946</v>
      </c>
      <c r="ID175" s="216">
        <v>3581</v>
      </c>
      <c r="IE175" s="97">
        <v>0.1049435028</v>
      </c>
      <c r="IF175" s="94">
        <v>6.9860279400000003E-2</v>
      </c>
      <c r="IG175" s="94">
        <v>0.11879432619999999</v>
      </c>
      <c r="IH175" s="94">
        <v>0.1036376115</v>
      </c>
      <c r="II175" s="94">
        <v>0.1025835866</v>
      </c>
      <c r="IJ175" s="81">
        <v>0.1235955056</v>
      </c>
      <c r="IK175" s="94">
        <v>0.106017192</v>
      </c>
      <c r="IL175" s="302" t="s">
        <v>530</v>
      </c>
      <c r="IM175" s="302" t="s">
        <v>530</v>
      </c>
      <c r="IN175" s="94">
        <v>0.196347032</v>
      </c>
      <c r="IO175" s="80">
        <v>0.11278648970000001</v>
      </c>
      <c r="IP175" s="80">
        <v>8.7188612100000007E-2</v>
      </c>
      <c r="IQ175" s="48">
        <v>8.0069124399999997E-2</v>
      </c>
      <c r="IR175" s="241">
        <v>743</v>
      </c>
      <c r="IS175" s="215">
        <v>140</v>
      </c>
      <c r="IT175" s="215">
        <v>603</v>
      </c>
      <c r="IU175" s="215">
        <v>453</v>
      </c>
      <c r="IV175" s="215">
        <v>135</v>
      </c>
      <c r="IW175" s="215">
        <v>44</v>
      </c>
      <c r="IX175" s="215">
        <v>74</v>
      </c>
      <c r="IY175" s="302" t="s">
        <v>530</v>
      </c>
      <c r="IZ175" s="302" t="s">
        <v>530</v>
      </c>
      <c r="JA175" s="215">
        <v>172</v>
      </c>
      <c r="JB175" s="215">
        <v>187</v>
      </c>
      <c r="JC175" s="215">
        <v>245</v>
      </c>
      <c r="JD175" s="216">
        <v>139</v>
      </c>
      <c r="JE175" s="97">
        <v>6.8578663000000003E-3</v>
      </c>
      <c r="JF175" s="94">
        <v>5.2762970999999997E-3</v>
      </c>
      <c r="JG175" s="94">
        <v>8.0723715999999994E-3</v>
      </c>
      <c r="JH175" s="94">
        <v>8.7390257999999995E-3</v>
      </c>
      <c r="JI175" s="94">
        <v>5.0431375999999998E-3</v>
      </c>
      <c r="JJ175" s="81">
        <v>6.7724457999999996E-3</v>
      </c>
      <c r="JK175" s="94">
        <v>4.9411422999999996E-3</v>
      </c>
      <c r="JL175" s="94">
        <v>4.4383749E-3</v>
      </c>
      <c r="JM175" s="94">
        <v>7.9162752999999992E-3</v>
      </c>
      <c r="JN175" s="94">
        <v>9.0630652999999992E-3</v>
      </c>
      <c r="JO175" s="80">
        <v>6.1355311000000001E-3</v>
      </c>
      <c r="JP175" s="80">
        <v>6.5445026E-3</v>
      </c>
      <c r="JQ175" s="48">
        <v>3.8816294999999999E-3</v>
      </c>
      <c r="JR175" s="241">
        <v>1170</v>
      </c>
      <c r="JS175" s="215">
        <v>391</v>
      </c>
      <c r="JT175" s="215">
        <v>779</v>
      </c>
      <c r="JU175" s="215">
        <v>650</v>
      </c>
      <c r="JV175" s="215">
        <v>242</v>
      </c>
      <c r="JW175" s="215">
        <v>70</v>
      </c>
      <c r="JX175" s="215">
        <v>136</v>
      </c>
      <c r="JY175" s="215">
        <v>13</v>
      </c>
      <c r="JZ175" s="215">
        <v>59</v>
      </c>
      <c r="KA175" s="215">
        <v>506</v>
      </c>
      <c r="KB175" s="215">
        <v>268</v>
      </c>
      <c r="KC175" s="215">
        <v>295</v>
      </c>
      <c r="KD175" s="216">
        <v>101</v>
      </c>
      <c r="KE175" s="97">
        <v>0.94072164950000003</v>
      </c>
      <c r="KF175" s="94">
        <v>0.90410958900000005</v>
      </c>
      <c r="KG175" s="94">
        <v>0.94920634920000002</v>
      </c>
      <c r="KH175" s="94">
        <v>0.9375</v>
      </c>
      <c r="KI175" s="94">
        <v>0.9230769231</v>
      </c>
      <c r="KJ175" s="81">
        <v>0.90476190479999996</v>
      </c>
      <c r="KK175" s="94">
        <v>0.9756097561</v>
      </c>
      <c r="KL175" s="304" t="s">
        <v>530</v>
      </c>
      <c r="KM175" s="304" t="s">
        <v>530</v>
      </c>
      <c r="KN175" s="94">
        <v>0.93103448280000001</v>
      </c>
      <c r="KO175" s="80">
        <v>0.95327102799999996</v>
      </c>
      <c r="KP175" s="80">
        <v>0.95121951220000001</v>
      </c>
      <c r="KQ175" s="48">
        <v>0.91549295770000005</v>
      </c>
      <c r="KR175" s="241">
        <v>365</v>
      </c>
      <c r="KS175" s="215">
        <v>66</v>
      </c>
      <c r="KT175" s="215">
        <v>299</v>
      </c>
      <c r="KU175" s="215">
        <v>225</v>
      </c>
      <c r="KV175" s="215">
        <v>60</v>
      </c>
      <c r="KW175" s="215">
        <v>19</v>
      </c>
      <c r="KX175" s="215">
        <v>40</v>
      </c>
      <c r="KY175" s="306" t="s">
        <v>530</v>
      </c>
      <c r="KZ175" s="306" t="s">
        <v>530</v>
      </c>
      <c r="LA175" s="215">
        <v>81</v>
      </c>
      <c r="LB175" s="215">
        <v>102</v>
      </c>
      <c r="LC175" s="215">
        <v>117</v>
      </c>
      <c r="LD175" s="216">
        <v>65</v>
      </c>
      <c r="LE175" s="97">
        <v>0.86666666670000003</v>
      </c>
      <c r="LF175" s="94">
        <v>0.86153846150000002</v>
      </c>
      <c r="LG175" s="94">
        <v>0.86904761900000005</v>
      </c>
      <c r="LH175" s="94">
        <v>0.87433155080000002</v>
      </c>
      <c r="LI175" s="94">
        <v>0.83962264149999999</v>
      </c>
      <c r="LJ175" s="81">
        <v>0.89189189189999996</v>
      </c>
      <c r="LK175" s="94">
        <v>0.84375</v>
      </c>
      <c r="LL175" s="304" t="s">
        <v>530</v>
      </c>
      <c r="LM175" s="304" t="s">
        <v>530</v>
      </c>
      <c r="LN175" s="94">
        <v>0.88142292489999996</v>
      </c>
      <c r="LO175" s="80">
        <v>0.81118881119999997</v>
      </c>
      <c r="LP175" s="80">
        <v>0.92121212119999996</v>
      </c>
      <c r="LQ175" s="48">
        <v>0.77777777780000001</v>
      </c>
      <c r="LR175" s="241">
        <v>533</v>
      </c>
      <c r="LS175" s="215">
        <v>168</v>
      </c>
      <c r="LT175" s="215">
        <v>365</v>
      </c>
      <c r="LU175" s="215">
        <v>327</v>
      </c>
      <c r="LV175" s="215">
        <v>89</v>
      </c>
      <c r="LW175" s="215">
        <v>33</v>
      </c>
      <c r="LX175" s="215">
        <v>54</v>
      </c>
      <c r="LY175" s="306" t="s">
        <v>530</v>
      </c>
      <c r="LZ175" s="306" t="s">
        <v>530</v>
      </c>
      <c r="MA175" s="215">
        <v>223</v>
      </c>
      <c r="MB175" s="215">
        <v>116</v>
      </c>
      <c r="MC175" s="215">
        <v>152</v>
      </c>
      <c r="MD175" s="216">
        <v>42</v>
      </c>
      <c r="ME175" s="97">
        <v>2.6929375799999999E-2</v>
      </c>
      <c r="MF175" s="94">
        <v>2.4530607400000001E-2</v>
      </c>
      <c r="MG175" s="94">
        <v>2.8726692799999998E-2</v>
      </c>
      <c r="MH175" s="94">
        <v>3.5073015899999997E-2</v>
      </c>
      <c r="MI175" s="94">
        <v>1.7686909300000001E-2</v>
      </c>
      <c r="MJ175" s="81">
        <v>2.15114104E-2</v>
      </c>
      <c r="MK175" s="94">
        <v>2.35631777E-2</v>
      </c>
      <c r="ML175" s="94">
        <v>3.0948419299999998E-2</v>
      </c>
      <c r="MM175" s="94">
        <v>2.11249352E-2</v>
      </c>
      <c r="MN175" s="94">
        <v>1.7881390300000001E-2</v>
      </c>
      <c r="MO175" s="80">
        <v>2.4570999999999999E-2</v>
      </c>
      <c r="MP175" s="80">
        <v>3.27235518E-2</v>
      </c>
      <c r="MQ175" s="48">
        <v>3.9270788299999998E-2</v>
      </c>
      <c r="MR175" s="241">
        <v>4785</v>
      </c>
      <c r="MS175" s="215">
        <v>1867</v>
      </c>
      <c r="MT175" s="215">
        <v>2918</v>
      </c>
      <c r="MU175" s="215">
        <v>2762</v>
      </c>
      <c r="MV175" s="215">
        <v>872</v>
      </c>
      <c r="MW175" s="215">
        <v>230</v>
      </c>
      <c r="MX175" s="215">
        <v>665</v>
      </c>
      <c r="MY175" s="215">
        <v>93</v>
      </c>
      <c r="MZ175" s="215">
        <v>163</v>
      </c>
      <c r="NA175" s="215">
        <v>1014</v>
      </c>
      <c r="NB175" s="215">
        <v>1114</v>
      </c>
      <c r="NC175" s="215">
        <v>1567</v>
      </c>
      <c r="ND175" s="216">
        <v>1090</v>
      </c>
      <c r="NE175" s="97">
        <v>8.5937632E-3</v>
      </c>
      <c r="NF175" s="94">
        <v>8.7374685999999993E-3</v>
      </c>
      <c r="NG175" s="94">
        <v>8.4860895000000002E-3</v>
      </c>
      <c r="NH175" s="94">
        <v>8.9777777999999996E-3</v>
      </c>
      <c r="NI175" s="94">
        <v>8.4580747000000001E-3</v>
      </c>
      <c r="NJ175" s="81">
        <v>9.9139543999999993E-3</v>
      </c>
      <c r="NK175" s="94">
        <v>7.5827369000000004E-3</v>
      </c>
      <c r="NL175" s="94">
        <v>4.9916804999999998E-3</v>
      </c>
      <c r="NM175" s="94">
        <v>8.8128563999999993E-3</v>
      </c>
      <c r="NN175" s="94">
        <v>6.2955190999999999E-3</v>
      </c>
      <c r="NO175" s="80">
        <v>8.5358859999999995E-3</v>
      </c>
      <c r="NP175" s="80">
        <v>1.06294115E-2</v>
      </c>
      <c r="NQ175" s="48">
        <v>9.8717393999999993E-3</v>
      </c>
      <c r="NR175" s="241">
        <v>1527</v>
      </c>
      <c r="NS175" s="215">
        <v>665</v>
      </c>
      <c r="NT175" s="215">
        <v>862</v>
      </c>
      <c r="NU175" s="215">
        <v>707</v>
      </c>
      <c r="NV175" s="215">
        <v>417</v>
      </c>
      <c r="NW175" s="215">
        <v>106</v>
      </c>
      <c r="NX175" s="215">
        <v>214</v>
      </c>
      <c r="NY175" s="215">
        <v>15</v>
      </c>
      <c r="NZ175" s="215">
        <v>68</v>
      </c>
      <c r="OA175" s="215">
        <v>357</v>
      </c>
      <c r="OB175" s="215">
        <v>387</v>
      </c>
      <c r="OC175" s="215">
        <v>509</v>
      </c>
      <c r="OD175" s="216">
        <v>274</v>
      </c>
      <c r="OE175" s="97">
        <v>4.8287156999999997E-3</v>
      </c>
      <c r="OF175" s="94">
        <v>4.7694753999999997E-3</v>
      </c>
      <c r="OG175" s="94">
        <v>4.8731024E-3</v>
      </c>
      <c r="OH175" s="94">
        <v>5.1428571000000003E-3</v>
      </c>
      <c r="OI175" s="94">
        <v>4.7056915000000003E-3</v>
      </c>
      <c r="OJ175" s="81">
        <v>5.2375607999999999E-3</v>
      </c>
      <c r="OK175" s="94">
        <v>4.2874352999999997E-3</v>
      </c>
      <c r="OL175" s="304" t="s">
        <v>530</v>
      </c>
      <c r="OM175" s="304" t="s">
        <v>530</v>
      </c>
      <c r="ON175" s="94">
        <v>3.4034599E-3</v>
      </c>
      <c r="OO175" s="80">
        <v>4.9406679E-3</v>
      </c>
      <c r="OP175" s="80">
        <v>5.9516350999999999E-3</v>
      </c>
      <c r="OQ175" s="48">
        <v>5.6204063999999998E-3</v>
      </c>
      <c r="OR175" s="241">
        <v>858</v>
      </c>
      <c r="OS175" s="215">
        <v>363</v>
      </c>
      <c r="OT175" s="215">
        <v>495</v>
      </c>
      <c r="OU175" s="215">
        <v>405</v>
      </c>
      <c r="OV175" s="215">
        <v>232</v>
      </c>
      <c r="OW175" s="215">
        <v>56</v>
      </c>
      <c r="OX175" s="215">
        <v>121</v>
      </c>
      <c r="OY175" s="306" t="s">
        <v>530</v>
      </c>
      <c r="OZ175" s="306" t="s">
        <v>530</v>
      </c>
      <c r="PA175" s="215">
        <v>193</v>
      </c>
      <c r="PB175" s="215">
        <v>224</v>
      </c>
      <c r="PC175" s="215">
        <v>285</v>
      </c>
      <c r="PD175" s="216">
        <v>156</v>
      </c>
      <c r="PE175" s="97">
        <v>0.218040712</v>
      </c>
      <c r="PF175" s="94">
        <v>0.22689826430000001</v>
      </c>
      <c r="PG175" s="94">
        <v>0.2114040442</v>
      </c>
      <c r="PH175" s="94">
        <v>0.23635555559999999</v>
      </c>
      <c r="PI175" s="94">
        <v>0.2222830717</v>
      </c>
      <c r="PJ175" s="81">
        <v>0.19594089040000001</v>
      </c>
      <c r="PK175" s="94">
        <v>0.18630855360000001</v>
      </c>
      <c r="PL175" s="94">
        <v>0.16073211309999999</v>
      </c>
      <c r="PM175" s="94">
        <v>0.1730171073</v>
      </c>
      <c r="PN175" s="94">
        <v>0.1610383198</v>
      </c>
      <c r="PO175" s="80">
        <v>0.22208743219999999</v>
      </c>
      <c r="PP175" s="80">
        <v>0.2514095978</v>
      </c>
      <c r="PQ175" s="48">
        <v>0.2703199308</v>
      </c>
      <c r="PR175" s="241">
        <v>38743</v>
      </c>
      <c r="PS175" s="215">
        <v>17269</v>
      </c>
      <c r="PT175" s="215">
        <v>21474</v>
      </c>
      <c r="PU175" s="215">
        <v>18613</v>
      </c>
      <c r="PV175" s="215">
        <v>10959</v>
      </c>
      <c r="PW175" s="215">
        <v>2095</v>
      </c>
      <c r="PX175" s="215">
        <v>5258</v>
      </c>
      <c r="PY175" s="215">
        <v>483</v>
      </c>
      <c r="PZ175" s="215">
        <v>1335</v>
      </c>
      <c r="QA175" s="215">
        <v>9132</v>
      </c>
      <c r="QB175" s="215">
        <v>10069</v>
      </c>
      <c r="QC175" s="215">
        <v>12039</v>
      </c>
      <c r="QD175" s="216">
        <v>7503</v>
      </c>
      <c r="QE175" s="97">
        <v>0.1423795776</v>
      </c>
      <c r="QF175" s="94">
        <v>0.1617417125</v>
      </c>
      <c r="QG175" s="94">
        <v>0.127872177</v>
      </c>
      <c r="QH175" s="94">
        <v>0.14253968249999999</v>
      </c>
      <c r="QI175" s="94">
        <v>0.13155652910000001</v>
      </c>
      <c r="QJ175" s="81">
        <v>0.1534792368</v>
      </c>
      <c r="QK175" s="94">
        <v>0.15870597410000001</v>
      </c>
      <c r="QL175" s="94">
        <v>0.1224625624</v>
      </c>
      <c r="QM175" s="94">
        <v>0.14256091239999999</v>
      </c>
      <c r="QN175" s="94">
        <v>0.17408785509999999</v>
      </c>
      <c r="QO175" s="80">
        <v>0.1398164895</v>
      </c>
      <c r="QP175" s="80">
        <v>0.12604936720000001</v>
      </c>
      <c r="QQ175" s="48">
        <v>0.1099582072</v>
      </c>
      <c r="QR175" s="241">
        <v>25299</v>
      </c>
      <c r="QS175" s="215">
        <v>12310</v>
      </c>
      <c r="QT175" s="215">
        <v>12989</v>
      </c>
      <c r="QU175" s="215">
        <v>11225</v>
      </c>
      <c r="QV175" s="215">
        <v>6486</v>
      </c>
      <c r="QW175" s="215">
        <v>1641</v>
      </c>
      <c r="QX175" s="215">
        <v>4479</v>
      </c>
      <c r="QY175" s="215">
        <v>368</v>
      </c>
      <c r="QZ175" s="215">
        <v>1100</v>
      </c>
      <c r="RA175" s="215">
        <v>9872</v>
      </c>
      <c r="RB175" s="215">
        <v>6339</v>
      </c>
      <c r="RC175" s="215">
        <v>6036</v>
      </c>
      <c r="RD175" s="216">
        <v>3052</v>
      </c>
      <c r="RE175" s="97">
        <v>9.3816655000000006E-3</v>
      </c>
      <c r="RF175" s="94">
        <v>1.0103929899999999E-2</v>
      </c>
      <c r="RG175" s="94">
        <v>8.8404969999999992E-3</v>
      </c>
      <c r="RH175" s="94">
        <v>1.0768254E-2</v>
      </c>
      <c r="RI175" s="94">
        <v>8.0726948000000003E-3</v>
      </c>
      <c r="RJ175" s="81">
        <v>6.0793115999999998E-3</v>
      </c>
      <c r="RK175" s="94">
        <v>8.9292042000000005E-3</v>
      </c>
      <c r="RL175" s="94">
        <v>7.6539101000000003E-3</v>
      </c>
      <c r="RM175" s="94">
        <v>1.04976672E-2</v>
      </c>
      <c r="RN175" s="94">
        <v>8.4469290000000006E-3</v>
      </c>
      <c r="RO175" s="80">
        <v>8.7343950000000007E-3</v>
      </c>
      <c r="RP175" s="80">
        <v>9.6270308999999998E-3</v>
      </c>
      <c r="RQ175" s="48">
        <v>1.19253495E-2</v>
      </c>
      <c r="RR175" s="241">
        <v>1667</v>
      </c>
      <c r="RS175" s="215">
        <v>769</v>
      </c>
      <c r="RT175" s="215">
        <v>898</v>
      </c>
      <c r="RU175" s="215">
        <v>848</v>
      </c>
      <c r="RV175" s="215">
        <v>398</v>
      </c>
      <c r="RW175" s="215">
        <v>65</v>
      </c>
      <c r="RX175" s="215">
        <v>252</v>
      </c>
      <c r="RY175" s="215">
        <v>23</v>
      </c>
      <c r="RZ175" s="215">
        <v>81</v>
      </c>
      <c r="SA175" s="215">
        <v>479</v>
      </c>
      <c r="SB175" s="215">
        <v>396</v>
      </c>
      <c r="SC175" s="215">
        <v>461</v>
      </c>
      <c r="SD175" s="216">
        <v>331</v>
      </c>
      <c r="SE175" s="97">
        <v>3.2923061000000001E-3</v>
      </c>
      <c r="SF175" s="94">
        <v>3.0088426000000001E-3</v>
      </c>
      <c r="SG175" s="94">
        <v>3.5046958999999998E-3</v>
      </c>
      <c r="SH175" s="94">
        <v>3.7968253999999999E-3</v>
      </c>
      <c r="SI175" s="94">
        <v>2.4542614999999999E-3</v>
      </c>
      <c r="SJ175" s="81">
        <v>4.5828657E-3</v>
      </c>
      <c r="SK175" s="94">
        <v>3.2953015000000002E-3</v>
      </c>
      <c r="SL175" s="304" t="s">
        <v>530</v>
      </c>
      <c r="SM175" s="304" t="s">
        <v>530</v>
      </c>
      <c r="SN175" s="94">
        <v>2.4335619999999998E-3</v>
      </c>
      <c r="SO175" s="80">
        <v>3.5731615999999998E-3</v>
      </c>
      <c r="SP175" s="80">
        <v>4.0095225999999999E-3</v>
      </c>
      <c r="SQ175" s="48">
        <v>3.3506269000000001E-3</v>
      </c>
      <c r="SR175" s="241">
        <v>585</v>
      </c>
      <c r="SS175" s="215">
        <v>229</v>
      </c>
      <c r="ST175" s="215">
        <v>356</v>
      </c>
      <c r="SU175" s="215">
        <v>299</v>
      </c>
      <c r="SV175" s="215">
        <v>121</v>
      </c>
      <c r="SW175" s="215">
        <v>49</v>
      </c>
      <c r="SX175" s="215">
        <v>93</v>
      </c>
      <c r="SY175" s="306" t="s">
        <v>530</v>
      </c>
      <c r="SZ175" s="306" t="s">
        <v>530</v>
      </c>
      <c r="TA175" s="215">
        <v>138</v>
      </c>
      <c r="TB175" s="215">
        <v>162</v>
      </c>
      <c r="TC175" s="215">
        <v>192</v>
      </c>
      <c r="TD175" s="216">
        <v>93</v>
      </c>
      <c r="TE175" s="97">
        <v>1.32311311E-2</v>
      </c>
      <c r="TF175" s="94">
        <v>1.44792337E-2</v>
      </c>
      <c r="TG175" s="94">
        <v>1.22959696E-2</v>
      </c>
      <c r="TH175" s="94">
        <v>1.4615873E-2</v>
      </c>
      <c r="TI175" s="94">
        <v>1.30623504E-2</v>
      </c>
      <c r="TJ175" s="81">
        <v>1.0194538E-2</v>
      </c>
      <c r="TK175" s="94">
        <v>1.26142726E-2</v>
      </c>
      <c r="TL175" s="94">
        <v>5.3244592000000002E-3</v>
      </c>
      <c r="TM175" s="94">
        <v>9.7200622000000007E-3</v>
      </c>
      <c r="TN175" s="94">
        <v>1.00340346E-2</v>
      </c>
      <c r="TO175" s="80">
        <v>1.3013366300000001E-2</v>
      </c>
      <c r="TP175" s="80">
        <v>1.5536900100000001E-2</v>
      </c>
      <c r="TQ175" s="48">
        <v>1.6140654300000001E-2</v>
      </c>
      <c r="TR175" s="241">
        <v>2351</v>
      </c>
      <c r="TS175" s="215">
        <v>1102</v>
      </c>
      <c r="TT175" s="215">
        <v>1249</v>
      </c>
      <c r="TU175" s="215">
        <v>1151</v>
      </c>
      <c r="TV175" s="215">
        <v>644</v>
      </c>
      <c r="TW175" s="215">
        <v>109</v>
      </c>
      <c r="TX175" s="215">
        <v>356</v>
      </c>
      <c r="TY175" s="215">
        <v>16</v>
      </c>
      <c r="TZ175" s="215">
        <v>75</v>
      </c>
      <c r="UA175" s="215">
        <v>569</v>
      </c>
      <c r="UB175" s="215">
        <v>590</v>
      </c>
      <c r="UC175" s="215">
        <v>744</v>
      </c>
      <c r="UD175" s="216">
        <v>448</v>
      </c>
      <c r="UE175" s="97">
        <v>1.9528722000000001E-3</v>
      </c>
      <c r="UF175" s="94">
        <v>1.9314403999999999E-3</v>
      </c>
      <c r="UG175" s="94">
        <v>1.9689302999999999E-3</v>
      </c>
      <c r="UH175" s="94">
        <v>2.1841270000000001E-3</v>
      </c>
      <c r="UI175" s="94">
        <v>1.9066164E-3</v>
      </c>
      <c r="UJ175" s="81">
        <v>1.7770296000000001E-3</v>
      </c>
      <c r="UK175" s="94">
        <v>1.7008008E-3</v>
      </c>
      <c r="UL175" s="304" t="s">
        <v>530</v>
      </c>
      <c r="UM175" s="304" t="s">
        <v>530</v>
      </c>
      <c r="UN175" s="94">
        <v>1.322588E-3</v>
      </c>
      <c r="UO175" s="80">
        <v>2.4482774000000001E-3</v>
      </c>
      <c r="UP175" s="80">
        <v>2.3597711000000001E-3</v>
      </c>
      <c r="UQ175" s="48">
        <v>1.7293558E-3</v>
      </c>
      <c r="UR175" s="241">
        <v>347</v>
      </c>
      <c r="US175" s="215">
        <v>147</v>
      </c>
      <c r="UT175" s="215">
        <v>200</v>
      </c>
      <c r="UU175" s="215">
        <v>172</v>
      </c>
      <c r="UV175" s="215">
        <v>94</v>
      </c>
      <c r="UW175" s="215">
        <v>19</v>
      </c>
      <c r="UX175" s="215">
        <v>48</v>
      </c>
      <c r="UY175" s="306" t="s">
        <v>530</v>
      </c>
      <c r="UZ175" s="306" t="s">
        <v>530</v>
      </c>
      <c r="VA175" s="215">
        <v>75</v>
      </c>
      <c r="VB175" s="215">
        <v>111</v>
      </c>
      <c r="VC175" s="215">
        <v>113</v>
      </c>
      <c r="VD175" s="216">
        <v>48</v>
      </c>
      <c r="VE175" s="97">
        <v>0.22857609170000001</v>
      </c>
      <c r="VF175" s="94">
        <v>0.24551629899999999</v>
      </c>
      <c r="VG175" s="94">
        <v>0.21588336059999999</v>
      </c>
      <c r="VH175" s="94">
        <v>0.18204444440000001</v>
      </c>
      <c r="VI175" s="94">
        <v>0.31947994000000002</v>
      </c>
      <c r="VJ175" s="81">
        <v>0.2213804714</v>
      </c>
      <c r="VK175" s="94">
        <v>0.21274183260000001</v>
      </c>
      <c r="VL175" s="94">
        <v>0.1767054908</v>
      </c>
      <c r="VM175" s="94">
        <v>0.2107309487</v>
      </c>
      <c r="VN175" s="94">
        <v>0.27994780190000002</v>
      </c>
      <c r="VO175" s="80">
        <v>0.23851956420000001</v>
      </c>
      <c r="VP175" s="80">
        <v>0.20097732109999999</v>
      </c>
      <c r="VQ175" s="48">
        <v>0.15499351489999999</v>
      </c>
      <c r="VR175" s="241">
        <v>40615</v>
      </c>
      <c r="VS175" s="215">
        <v>18686</v>
      </c>
      <c r="VT175" s="215">
        <v>21929</v>
      </c>
      <c r="VU175" s="215">
        <v>14336</v>
      </c>
      <c r="VV175" s="215">
        <v>15751</v>
      </c>
      <c r="VW175" s="215">
        <v>2367</v>
      </c>
      <c r="VX175" s="215">
        <v>6004</v>
      </c>
      <c r="VY175" s="215">
        <v>531</v>
      </c>
      <c r="VZ175" s="215">
        <v>1626</v>
      </c>
      <c r="WA175" s="215">
        <v>15875</v>
      </c>
      <c r="WB175" s="215">
        <v>10814</v>
      </c>
      <c r="WC175" s="215">
        <v>9624</v>
      </c>
      <c r="WD175" s="216">
        <v>4302</v>
      </c>
      <c r="WE175" s="97">
        <v>2.2140055299999999E-2</v>
      </c>
      <c r="WF175" s="94">
        <v>2.7631423400000001E-2</v>
      </c>
      <c r="WG175" s="94">
        <v>1.8025556700000001E-2</v>
      </c>
      <c r="WH175" s="94">
        <v>1.3726984100000001E-2</v>
      </c>
      <c r="WI175" s="94">
        <v>3.5373818500000001E-2</v>
      </c>
      <c r="WJ175" s="81">
        <v>2.7684249899999999E-2</v>
      </c>
      <c r="WK175" s="94">
        <v>2.0161576099999998E-2</v>
      </c>
      <c r="WL175" s="94">
        <v>2.6622296199999999E-2</v>
      </c>
      <c r="WM175" s="94">
        <v>2.1254536000000001E-2</v>
      </c>
      <c r="WN175" s="94">
        <v>3.3593736200000002E-2</v>
      </c>
      <c r="WO175" s="80">
        <v>2.1461026099999999E-2</v>
      </c>
      <c r="WP175" s="80">
        <v>1.5787495299999999E-2</v>
      </c>
      <c r="WQ175" s="48">
        <v>1.0808473799999999E-2</v>
      </c>
      <c r="WR175" s="219">
        <v>3934</v>
      </c>
      <c r="WS175" s="215">
        <v>2103</v>
      </c>
      <c r="WT175" s="215">
        <v>1831</v>
      </c>
      <c r="WU175" s="215">
        <v>1081</v>
      </c>
      <c r="WV175" s="215">
        <v>1744</v>
      </c>
      <c r="WW175" s="215">
        <v>296</v>
      </c>
      <c r="WX175" s="215">
        <v>569</v>
      </c>
      <c r="WY175" s="215">
        <v>80</v>
      </c>
      <c r="WZ175" s="215">
        <v>164</v>
      </c>
      <c r="XA175" s="215">
        <v>1905</v>
      </c>
      <c r="XB175" s="215">
        <v>973</v>
      </c>
      <c r="XC175" s="215">
        <v>756</v>
      </c>
      <c r="XD175" s="245">
        <v>300</v>
      </c>
      <c r="XE175" s="97">
        <v>3.3767239999999999E-4</v>
      </c>
      <c r="XF175" s="94">
        <v>3.2847630000000001E-4</v>
      </c>
      <c r="XG175" s="94">
        <v>3.4456279999999997E-4</v>
      </c>
      <c r="XH175" s="94">
        <v>4.9523809999999998E-4</v>
      </c>
      <c r="XI175" s="304" t="s">
        <v>530</v>
      </c>
      <c r="XJ175" s="304" t="s">
        <v>530</v>
      </c>
      <c r="XK175" s="304" t="s">
        <v>530</v>
      </c>
      <c r="XL175" s="304" t="s">
        <v>530</v>
      </c>
      <c r="XM175" s="94">
        <v>0</v>
      </c>
      <c r="XN175" s="94">
        <v>3.174211E-4</v>
      </c>
      <c r="XO175" s="80">
        <v>5.2935730000000004E-4</v>
      </c>
      <c r="XP175" s="304" t="s">
        <v>530</v>
      </c>
      <c r="XQ175" s="339" t="s">
        <v>530</v>
      </c>
      <c r="XR175" s="219">
        <v>60</v>
      </c>
      <c r="XS175" s="215">
        <v>25</v>
      </c>
      <c r="XT175" s="215">
        <v>35</v>
      </c>
      <c r="XU175" s="215">
        <v>39</v>
      </c>
      <c r="XV175" s="304" t="s">
        <v>530</v>
      </c>
      <c r="XW175" s="304" t="s">
        <v>530</v>
      </c>
      <c r="XX175" s="304" t="s">
        <v>530</v>
      </c>
      <c r="XY175" s="304" t="s">
        <v>530</v>
      </c>
      <c r="XZ175" s="215">
        <v>0</v>
      </c>
      <c r="YA175" s="215">
        <v>18</v>
      </c>
      <c r="YB175" s="215">
        <v>24</v>
      </c>
      <c r="YC175" s="304" t="s">
        <v>530</v>
      </c>
      <c r="YD175" s="304" t="s">
        <v>530</v>
      </c>
      <c r="YE175" s="322" t="s">
        <v>386</v>
      </c>
      <c r="YF175" s="310" t="s">
        <v>386</v>
      </c>
      <c r="YG175" s="310" t="s">
        <v>386</v>
      </c>
      <c r="YH175" s="310" t="s">
        <v>386</v>
      </c>
      <c r="YI175" s="310" t="s">
        <v>386</v>
      </c>
      <c r="YJ175" s="321" t="s">
        <v>386</v>
      </c>
      <c r="YK175" s="310" t="s">
        <v>386</v>
      </c>
      <c r="YL175" s="310" t="s">
        <v>386</v>
      </c>
      <c r="YM175" s="310" t="s">
        <v>386</v>
      </c>
      <c r="YN175" s="310" t="s">
        <v>386</v>
      </c>
      <c r="YO175" s="311" t="s">
        <v>386</v>
      </c>
      <c r="YP175" s="311" t="s">
        <v>386</v>
      </c>
      <c r="YQ175" s="312" t="s">
        <v>386</v>
      </c>
      <c r="YR175" s="313" t="s">
        <v>386</v>
      </c>
      <c r="YS175" s="314" t="s">
        <v>386</v>
      </c>
      <c r="YT175" s="314" t="s">
        <v>386</v>
      </c>
      <c r="YU175" s="314" t="s">
        <v>386</v>
      </c>
      <c r="YV175" s="314" t="s">
        <v>386</v>
      </c>
      <c r="YW175" s="314" t="s">
        <v>386</v>
      </c>
      <c r="YX175" s="314" t="s">
        <v>386</v>
      </c>
      <c r="YY175" s="314" t="s">
        <v>386</v>
      </c>
      <c r="YZ175" s="314" t="s">
        <v>386</v>
      </c>
      <c r="ZA175" s="314" t="s">
        <v>386</v>
      </c>
      <c r="ZB175" s="314" t="s">
        <v>386</v>
      </c>
      <c r="ZC175" s="314" t="s">
        <v>386</v>
      </c>
      <c r="ZD175" s="309" t="s">
        <v>386</v>
      </c>
      <c r="ZE175" s="97">
        <v>9.4041769999999997E-3</v>
      </c>
      <c r="ZF175" s="94">
        <v>9.3155869000000006E-3</v>
      </c>
      <c r="ZG175" s="94">
        <v>9.4705546000000002E-3</v>
      </c>
      <c r="ZH175" s="94">
        <v>1.04126984E-2</v>
      </c>
      <c r="ZI175" s="94">
        <v>8.5797735999999999E-3</v>
      </c>
      <c r="ZJ175" s="81">
        <v>1.0007482200000001E-2</v>
      </c>
      <c r="ZK175" s="94">
        <v>8.4331373000000008E-3</v>
      </c>
      <c r="ZL175" s="94">
        <v>5.3244592000000002E-3</v>
      </c>
      <c r="ZM175" s="94">
        <v>8.6832556000000002E-3</v>
      </c>
      <c r="ZN175" s="94">
        <v>8.2882184000000001E-3</v>
      </c>
      <c r="ZO175" s="80">
        <v>9.3740349999999993E-3</v>
      </c>
      <c r="ZP175" s="80">
        <v>1.03579334E-2</v>
      </c>
      <c r="ZQ175" s="48">
        <v>1.0087908899999999E-2</v>
      </c>
      <c r="ZR175" s="241">
        <v>1671</v>
      </c>
      <c r="ZS175" s="215">
        <v>709</v>
      </c>
      <c r="ZT175" s="215">
        <v>962</v>
      </c>
      <c r="ZU175" s="215">
        <v>820</v>
      </c>
      <c r="ZV175" s="215">
        <v>423</v>
      </c>
      <c r="ZW175" s="215">
        <v>107</v>
      </c>
      <c r="ZX175" s="215">
        <v>238</v>
      </c>
      <c r="ZY175" s="215">
        <v>16</v>
      </c>
      <c r="ZZ175" s="215">
        <v>67</v>
      </c>
      <c r="AAA175" s="215">
        <v>470</v>
      </c>
      <c r="AAB175" s="215">
        <v>425</v>
      </c>
      <c r="AAC175" s="215">
        <v>496</v>
      </c>
      <c r="AAD175" s="216">
        <v>280</v>
      </c>
    </row>
    <row r="176" spans="1:706" x14ac:dyDescent="0.25">
      <c r="A176" s="504"/>
      <c r="B176" s="19" t="s">
        <v>29</v>
      </c>
      <c r="C176" s="331" t="s">
        <v>386</v>
      </c>
      <c r="D176" s="78">
        <v>175697</v>
      </c>
      <c r="E176" s="79">
        <v>74767</v>
      </c>
      <c r="F176" s="79">
        <v>100930</v>
      </c>
      <c r="G176" s="79">
        <v>77799</v>
      </c>
      <c r="H176" s="79">
        <v>48593</v>
      </c>
      <c r="I176" s="79">
        <v>10652</v>
      </c>
      <c r="J176" s="79">
        <v>27891</v>
      </c>
      <c r="K176" s="79">
        <v>2987</v>
      </c>
      <c r="L176" s="79">
        <v>7775</v>
      </c>
      <c r="M176" s="79">
        <v>55821</v>
      </c>
      <c r="N176" s="79">
        <v>44671</v>
      </c>
      <c r="O176" s="79">
        <v>47581</v>
      </c>
      <c r="P176" s="91">
        <v>27624</v>
      </c>
      <c r="Q176" s="91">
        <v>2016355.2856999999</v>
      </c>
      <c r="R176" s="97">
        <v>1.78318355E-2</v>
      </c>
      <c r="S176" s="94">
        <v>1.5809113600000001E-2</v>
      </c>
      <c r="T176" s="94">
        <v>1.93302289E-2</v>
      </c>
      <c r="U176" s="94">
        <v>2.2648106000000001E-2</v>
      </c>
      <c r="V176" s="94">
        <v>1.3890889599999999E-2</v>
      </c>
      <c r="W176" s="81">
        <v>1.7273751399999999E-2</v>
      </c>
      <c r="X176" s="94">
        <v>1.33017819E-2</v>
      </c>
      <c r="Y176" s="94">
        <v>1.47304988E-2</v>
      </c>
      <c r="Z176" s="94">
        <v>1.2475884200000001E-2</v>
      </c>
      <c r="AA176" s="94">
        <v>8.7064007999999998E-3</v>
      </c>
      <c r="AB176" s="80">
        <v>1.4976158999999999E-2</v>
      </c>
      <c r="AC176" s="80">
        <v>2.2235766399999999E-2</v>
      </c>
      <c r="AD176" s="48">
        <v>3.3304372999999998E-2</v>
      </c>
      <c r="AE176" s="241">
        <v>3133</v>
      </c>
      <c r="AF176" s="215">
        <v>1182</v>
      </c>
      <c r="AG176" s="215">
        <v>1951</v>
      </c>
      <c r="AH176" s="215">
        <v>1762</v>
      </c>
      <c r="AI176" s="215">
        <v>675</v>
      </c>
      <c r="AJ176" s="215">
        <v>184</v>
      </c>
      <c r="AK176" s="215">
        <v>371</v>
      </c>
      <c r="AL176" s="215">
        <v>44</v>
      </c>
      <c r="AM176" s="215">
        <v>97</v>
      </c>
      <c r="AN176" s="215">
        <v>486</v>
      </c>
      <c r="AO176" s="215">
        <v>669</v>
      </c>
      <c r="AP176" s="215">
        <v>1058</v>
      </c>
      <c r="AQ176" s="216">
        <v>920</v>
      </c>
      <c r="AR176" s="97">
        <v>0.12357638429999999</v>
      </c>
      <c r="AS176" s="94">
        <v>0.1331737264</v>
      </c>
      <c r="AT176" s="94">
        <v>0.1164668582</v>
      </c>
      <c r="AU176" s="94">
        <v>0.13131274179999999</v>
      </c>
      <c r="AV176" s="94">
        <v>0.1234951536</v>
      </c>
      <c r="AW176" s="81">
        <v>0.1006383778</v>
      </c>
      <c r="AX176" s="94">
        <v>0.1142662508</v>
      </c>
      <c r="AY176" s="94">
        <v>0.1101439571</v>
      </c>
      <c r="AZ176" s="94">
        <v>0.1166559486</v>
      </c>
      <c r="BA176" s="94">
        <v>0.1133444403</v>
      </c>
      <c r="BB176" s="80">
        <v>0.1240849768</v>
      </c>
      <c r="BC176" s="80">
        <v>0.13005191150000001</v>
      </c>
      <c r="BD176" s="48">
        <v>0.13227628150000001</v>
      </c>
      <c r="BE176" s="241">
        <v>21712</v>
      </c>
      <c r="BF176" s="215">
        <v>9957</v>
      </c>
      <c r="BG176" s="215">
        <v>11755</v>
      </c>
      <c r="BH176" s="215">
        <v>10216</v>
      </c>
      <c r="BI176" s="215">
        <v>6001</v>
      </c>
      <c r="BJ176" s="215">
        <v>1072</v>
      </c>
      <c r="BK176" s="215">
        <v>3187</v>
      </c>
      <c r="BL176" s="215">
        <v>329</v>
      </c>
      <c r="BM176" s="215">
        <v>907</v>
      </c>
      <c r="BN176" s="215">
        <v>6327</v>
      </c>
      <c r="BO176" s="215">
        <v>5543</v>
      </c>
      <c r="BP176" s="215">
        <v>6188</v>
      </c>
      <c r="BQ176" s="216">
        <v>3654</v>
      </c>
      <c r="BR176" s="97">
        <v>0.18255291779999999</v>
      </c>
      <c r="BS176" s="94">
        <v>0.2062139714</v>
      </c>
      <c r="BT176" s="94">
        <v>0.165025265</v>
      </c>
      <c r="BU176" s="94">
        <v>0.18678903329999999</v>
      </c>
      <c r="BV176" s="94">
        <v>0.18757845779999999</v>
      </c>
      <c r="BW176" s="81">
        <v>0.1475779196</v>
      </c>
      <c r="BX176" s="94">
        <v>0.17912588290000001</v>
      </c>
      <c r="BY176" s="94">
        <v>0.17408771340000001</v>
      </c>
      <c r="BZ176" s="94">
        <v>0.17221864949999999</v>
      </c>
      <c r="CA176" s="94">
        <v>0.17831998709999999</v>
      </c>
      <c r="CB176" s="80">
        <v>0.17713953120000001</v>
      </c>
      <c r="CC176" s="80">
        <v>0.1861036969</v>
      </c>
      <c r="CD176" s="48">
        <v>0.1937445699</v>
      </c>
      <c r="CE176" s="241">
        <v>32074</v>
      </c>
      <c r="CF176" s="215">
        <v>15418</v>
      </c>
      <c r="CG176" s="215">
        <v>16656</v>
      </c>
      <c r="CH176" s="215">
        <v>14532</v>
      </c>
      <c r="CI176" s="215">
        <v>9115</v>
      </c>
      <c r="CJ176" s="215">
        <v>1572</v>
      </c>
      <c r="CK176" s="215">
        <v>4996</v>
      </c>
      <c r="CL176" s="215">
        <v>520</v>
      </c>
      <c r="CM176" s="215">
        <v>1339</v>
      </c>
      <c r="CN176" s="215">
        <v>9954</v>
      </c>
      <c r="CO176" s="215">
        <v>7913</v>
      </c>
      <c r="CP176" s="215">
        <v>8855</v>
      </c>
      <c r="CQ176" s="216">
        <v>5352</v>
      </c>
      <c r="CR176" s="97">
        <v>5.0535865700000002E-2</v>
      </c>
      <c r="CS176" s="94">
        <v>6.67005497E-2</v>
      </c>
      <c r="CT176" s="94">
        <v>3.8561379200000002E-2</v>
      </c>
      <c r="CU176" s="94">
        <v>5.6813069600000002E-2</v>
      </c>
      <c r="CV176" s="94">
        <v>5.5687033099999998E-2</v>
      </c>
      <c r="CW176" s="81">
        <v>3.3984228300000002E-2</v>
      </c>
      <c r="CX176" s="94">
        <v>3.7323867900000002E-2</v>
      </c>
      <c r="CY176" s="94">
        <v>3.0465349799999999E-2</v>
      </c>
      <c r="CZ176" s="94">
        <v>3.3311897100000001E-2</v>
      </c>
      <c r="DA176" s="94">
        <v>2.2679636699999998E-2</v>
      </c>
      <c r="DB176" s="80">
        <v>5.0995052700000001E-2</v>
      </c>
      <c r="DC176" s="80">
        <v>6.8493726500000005E-2</v>
      </c>
      <c r="DD176" s="48">
        <v>7.5152041700000005E-2</v>
      </c>
      <c r="DE176" s="241">
        <v>8879</v>
      </c>
      <c r="DF176" s="215">
        <v>4987</v>
      </c>
      <c r="DG176" s="215">
        <v>3892</v>
      </c>
      <c r="DH176" s="215">
        <v>4420</v>
      </c>
      <c r="DI176" s="215">
        <v>2706</v>
      </c>
      <c r="DJ176" s="215">
        <v>362</v>
      </c>
      <c r="DK176" s="215">
        <v>1041</v>
      </c>
      <c r="DL176" s="215">
        <v>91</v>
      </c>
      <c r="DM176" s="215">
        <v>259</v>
      </c>
      <c r="DN176" s="215">
        <v>1266</v>
      </c>
      <c r="DO176" s="215">
        <v>2278</v>
      </c>
      <c r="DP176" s="215">
        <v>3259</v>
      </c>
      <c r="DQ176" s="216">
        <v>2076</v>
      </c>
      <c r="DR176" s="97">
        <v>0.73264768319999996</v>
      </c>
      <c r="DS176" s="94">
        <v>0.75823558520000001</v>
      </c>
      <c r="DT176" s="94">
        <v>0.71369265829999995</v>
      </c>
      <c r="DU176" s="94">
        <v>0.70198845740000004</v>
      </c>
      <c r="DV176" s="94">
        <v>0.75768114750000004</v>
      </c>
      <c r="DW176" s="81">
        <v>0.79083740140000003</v>
      </c>
      <c r="DX176" s="94">
        <v>0.74966835180000002</v>
      </c>
      <c r="DY176" s="94">
        <v>0.72949447609999996</v>
      </c>
      <c r="DZ176" s="94">
        <v>0.7434083601</v>
      </c>
      <c r="EA176" s="94">
        <v>0.71240214260000001</v>
      </c>
      <c r="EB176" s="80">
        <v>0.72335519690000005</v>
      </c>
      <c r="EC176" s="80">
        <v>0.74359513249999998</v>
      </c>
      <c r="ED176" s="48">
        <v>0.76972922099999996</v>
      </c>
      <c r="EE176" s="241">
        <v>128724</v>
      </c>
      <c r="EF176" s="215">
        <v>56691</v>
      </c>
      <c r="EG176" s="215">
        <v>72033</v>
      </c>
      <c r="EH176" s="215">
        <v>54614</v>
      </c>
      <c r="EI176" s="215">
        <v>36818</v>
      </c>
      <c r="EJ176" s="215">
        <v>8424</v>
      </c>
      <c r="EK176" s="215">
        <v>20909</v>
      </c>
      <c r="EL176" s="215">
        <v>2179</v>
      </c>
      <c r="EM176" s="215">
        <v>5780</v>
      </c>
      <c r="EN176" s="215">
        <v>39767</v>
      </c>
      <c r="EO176" s="215">
        <v>32313</v>
      </c>
      <c r="EP176" s="215">
        <v>35381</v>
      </c>
      <c r="EQ176" s="216">
        <v>21263</v>
      </c>
      <c r="ER176" s="97">
        <v>2.35632936E-2</v>
      </c>
      <c r="ES176" s="94">
        <v>2.50244092E-2</v>
      </c>
      <c r="ET176" s="94">
        <v>2.24809274E-2</v>
      </c>
      <c r="EU176" s="94">
        <v>2.3419324200000001E-2</v>
      </c>
      <c r="EV176" s="94">
        <v>2.47566522E-2</v>
      </c>
      <c r="EW176" s="81">
        <v>2.29064964E-2</v>
      </c>
      <c r="EX176" s="94">
        <v>2.2229393E-2</v>
      </c>
      <c r="EY176" s="94">
        <v>1.9417475699999999E-2</v>
      </c>
      <c r="EZ176" s="94">
        <v>2.4823151099999999E-2</v>
      </c>
      <c r="FA176" s="94">
        <v>2.1927231700000001E-2</v>
      </c>
      <c r="FB176" s="80">
        <v>2.3796198899999999E-2</v>
      </c>
      <c r="FC176" s="80">
        <v>2.5283201299999999E-2</v>
      </c>
      <c r="FD176" s="48">
        <v>2.3530263499999999E-2</v>
      </c>
      <c r="FE176" s="241">
        <v>4140</v>
      </c>
      <c r="FF176" s="215">
        <v>1871</v>
      </c>
      <c r="FG176" s="215">
        <v>2269</v>
      </c>
      <c r="FH176" s="215">
        <v>1822</v>
      </c>
      <c r="FI176" s="215">
        <v>1203</v>
      </c>
      <c r="FJ176" s="215">
        <v>244</v>
      </c>
      <c r="FK176" s="215">
        <v>620</v>
      </c>
      <c r="FL176" s="215">
        <v>58</v>
      </c>
      <c r="FM176" s="215">
        <v>193</v>
      </c>
      <c r="FN176" s="215">
        <v>1224</v>
      </c>
      <c r="FO176" s="215">
        <v>1063</v>
      </c>
      <c r="FP176" s="215">
        <v>1203</v>
      </c>
      <c r="FQ176" s="216">
        <v>650</v>
      </c>
      <c r="FR176" s="286">
        <v>10.4</v>
      </c>
      <c r="FS176" s="286">
        <v>10.4</v>
      </c>
      <c r="FT176" s="286">
        <v>10.4</v>
      </c>
      <c r="FU176" s="286">
        <v>10.4</v>
      </c>
      <c r="FV176" s="286">
        <v>10.4</v>
      </c>
      <c r="FW176" s="286">
        <v>10.5</v>
      </c>
      <c r="FX176" s="286">
        <v>10.5</v>
      </c>
      <c r="FY176" s="286">
        <v>10.5</v>
      </c>
      <c r="FZ176" s="286">
        <v>10.4</v>
      </c>
      <c r="GA176" s="286">
        <v>10.4</v>
      </c>
      <c r="GB176" s="282">
        <v>10.4</v>
      </c>
      <c r="GC176" s="282">
        <v>10.4</v>
      </c>
      <c r="GD176" s="283">
        <v>10.5</v>
      </c>
      <c r="GE176" s="97">
        <v>0.1330984593</v>
      </c>
      <c r="GF176" s="94">
        <v>0.14220177349999999</v>
      </c>
      <c r="GG176" s="94">
        <v>0.1263548994</v>
      </c>
      <c r="GH176" s="94">
        <v>0.12798365019999999</v>
      </c>
      <c r="GI176" s="94">
        <v>0.15450785089999999</v>
      </c>
      <c r="GJ176" s="81">
        <v>0.1180998873</v>
      </c>
      <c r="GK176" s="94">
        <v>0.12086336089999999</v>
      </c>
      <c r="GL176" s="94">
        <v>0.1084700368</v>
      </c>
      <c r="GM176" s="94">
        <v>0.12437299039999999</v>
      </c>
      <c r="GN176" s="94">
        <v>0.1279088515</v>
      </c>
      <c r="GO176" s="80">
        <v>0.13194242349999999</v>
      </c>
      <c r="GP176" s="80">
        <v>0.13799625900000001</v>
      </c>
      <c r="GQ176" s="48">
        <v>0.13701853459999999</v>
      </c>
      <c r="GR176" s="241">
        <v>23385</v>
      </c>
      <c r="GS176" s="215">
        <v>10632</v>
      </c>
      <c r="GT176" s="215">
        <v>12753</v>
      </c>
      <c r="GU176" s="215">
        <v>9957</v>
      </c>
      <c r="GV176" s="215">
        <v>7508</v>
      </c>
      <c r="GW176" s="215">
        <v>1258</v>
      </c>
      <c r="GX176" s="215">
        <v>3371</v>
      </c>
      <c r="GY176" s="215">
        <v>324</v>
      </c>
      <c r="GZ176" s="215">
        <v>967</v>
      </c>
      <c r="HA176" s="215">
        <v>7140</v>
      </c>
      <c r="HB176" s="215">
        <v>5894</v>
      </c>
      <c r="HC176" s="215">
        <v>6566</v>
      </c>
      <c r="HD176" s="216">
        <v>3785</v>
      </c>
      <c r="HE176" s="97">
        <v>0.17101031890000001</v>
      </c>
      <c r="HF176" s="94">
        <v>0.12687415569999999</v>
      </c>
      <c r="HG176" s="94">
        <v>0.20370553850000001</v>
      </c>
      <c r="HH176" s="94">
        <v>0.20807465389999999</v>
      </c>
      <c r="HI176" s="94">
        <v>0.1307801535</v>
      </c>
      <c r="HJ176" s="81">
        <v>0.17705595190000001</v>
      </c>
      <c r="HK176" s="94">
        <v>0.13355562730000001</v>
      </c>
      <c r="HL176" s="94">
        <v>0.114830934</v>
      </c>
      <c r="HM176" s="94">
        <v>0.19922829580000001</v>
      </c>
      <c r="HN176" s="94">
        <v>0.20035470520000001</v>
      </c>
      <c r="HO176" s="80">
        <v>0.16491683639999999</v>
      </c>
      <c r="HP176" s="80">
        <v>0.16596960969999999</v>
      </c>
      <c r="HQ176" s="48">
        <v>0.13024905880000001</v>
      </c>
      <c r="HR176" s="241">
        <v>30046</v>
      </c>
      <c r="HS176" s="215">
        <v>9486</v>
      </c>
      <c r="HT176" s="215">
        <v>20560</v>
      </c>
      <c r="HU176" s="215">
        <v>16188</v>
      </c>
      <c r="HV176" s="215">
        <v>6355</v>
      </c>
      <c r="HW176" s="215">
        <v>1886</v>
      </c>
      <c r="HX176" s="215">
        <v>3725</v>
      </c>
      <c r="HY176" s="215">
        <v>343</v>
      </c>
      <c r="HZ176" s="215">
        <v>1549</v>
      </c>
      <c r="IA176" s="215">
        <v>11184</v>
      </c>
      <c r="IB176" s="215">
        <v>7367</v>
      </c>
      <c r="IC176" s="215">
        <v>7897</v>
      </c>
      <c r="ID176" s="216">
        <v>3598</v>
      </c>
      <c r="IE176" s="97">
        <v>0.1064814815</v>
      </c>
      <c r="IF176" s="94">
        <v>6.9908814599999994E-2</v>
      </c>
      <c r="IG176" s="94">
        <v>0.1204889406</v>
      </c>
      <c r="IH176" s="94">
        <v>0.11173814899999999</v>
      </c>
      <c r="II176" s="94">
        <v>9.5817490500000005E-2</v>
      </c>
      <c r="IJ176" s="81">
        <v>0.12316715540000001</v>
      </c>
      <c r="IK176" s="94">
        <v>7.7363896799999998E-2</v>
      </c>
      <c r="IL176" s="302" t="s">
        <v>530</v>
      </c>
      <c r="IM176" s="302" t="s">
        <v>530</v>
      </c>
      <c r="IN176" s="94">
        <v>0.19885714290000001</v>
      </c>
      <c r="IO176" s="80">
        <v>0.1051660517</v>
      </c>
      <c r="IP176" s="80">
        <v>9.9023709900000007E-2</v>
      </c>
      <c r="IQ176" s="48">
        <v>7.3905628200000004E-2</v>
      </c>
      <c r="IR176" s="241">
        <v>759</v>
      </c>
      <c r="IS176" s="215">
        <v>138</v>
      </c>
      <c r="IT176" s="215">
        <v>621</v>
      </c>
      <c r="IU176" s="215">
        <v>495</v>
      </c>
      <c r="IV176" s="215">
        <v>126</v>
      </c>
      <c r="IW176" s="215">
        <v>42</v>
      </c>
      <c r="IX176" s="215">
        <v>54</v>
      </c>
      <c r="IY176" s="302" t="s">
        <v>530</v>
      </c>
      <c r="IZ176" s="302" t="s">
        <v>530</v>
      </c>
      <c r="JA176" s="215">
        <v>174</v>
      </c>
      <c r="JB176" s="215">
        <v>171</v>
      </c>
      <c r="JC176" s="215">
        <v>284</v>
      </c>
      <c r="JD176" s="216">
        <v>130</v>
      </c>
      <c r="JE176" s="97">
        <v>7.3916318999999999E-3</v>
      </c>
      <c r="JF176" s="94">
        <v>5.9208990000000003E-3</v>
      </c>
      <c r="JG176" s="94">
        <v>8.5094387E-3</v>
      </c>
      <c r="JH176" s="94">
        <v>9.2409601000000008E-3</v>
      </c>
      <c r="JI176" s="94">
        <v>5.8801134000000003E-3</v>
      </c>
      <c r="JJ176" s="81">
        <v>6.1099796E-3</v>
      </c>
      <c r="JK176" s="94">
        <v>5.626448E-3</v>
      </c>
      <c r="JL176" s="94">
        <v>4.4642856999999999E-3</v>
      </c>
      <c r="JM176" s="94">
        <v>8.1268318999999992E-3</v>
      </c>
      <c r="JN176" s="94">
        <v>9.7186327999999999E-3</v>
      </c>
      <c r="JO176" s="80">
        <v>6.5977465000000004E-3</v>
      </c>
      <c r="JP176" s="80">
        <v>6.8436473000000001E-3</v>
      </c>
      <c r="JQ176" s="48">
        <v>4.7167987999999998E-3</v>
      </c>
      <c r="JR176" s="241">
        <v>1246</v>
      </c>
      <c r="JS176" s="215">
        <v>431</v>
      </c>
      <c r="JT176" s="215">
        <v>815</v>
      </c>
      <c r="JU176" s="215">
        <v>678</v>
      </c>
      <c r="JV176" s="215">
        <v>278</v>
      </c>
      <c r="JW176" s="215">
        <v>63</v>
      </c>
      <c r="JX176" s="215">
        <v>153</v>
      </c>
      <c r="JY176" s="215">
        <v>13</v>
      </c>
      <c r="JZ176" s="215">
        <v>61</v>
      </c>
      <c r="KA176" s="215">
        <v>534</v>
      </c>
      <c r="KB176" s="215">
        <v>284</v>
      </c>
      <c r="KC176" s="215">
        <v>306</v>
      </c>
      <c r="KD176" s="216">
        <v>122</v>
      </c>
      <c r="KE176" s="97">
        <v>0.93112244899999996</v>
      </c>
      <c r="KF176" s="94">
        <v>0.94117647059999998</v>
      </c>
      <c r="KG176" s="94">
        <v>0.92901234570000002</v>
      </c>
      <c r="KH176" s="94">
        <v>0.92277992279999999</v>
      </c>
      <c r="KI176" s="94">
        <v>0.92063492059999996</v>
      </c>
      <c r="KJ176" s="81">
        <v>1</v>
      </c>
      <c r="KK176" s="94">
        <v>0.93103448280000001</v>
      </c>
      <c r="KL176" s="304" t="s">
        <v>530</v>
      </c>
      <c r="KM176" s="304" t="s">
        <v>530</v>
      </c>
      <c r="KN176" s="94">
        <v>0.95180722890000002</v>
      </c>
      <c r="KO176" s="80">
        <v>0.91764705879999997</v>
      </c>
      <c r="KP176" s="80">
        <v>0.95270270270000001</v>
      </c>
      <c r="KQ176" s="48">
        <v>0.88157894739999998</v>
      </c>
      <c r="KR176" s="241">
        <v>365</v>
      </c>
      <c r="KS176" s="215">
        <v>64</v>
      </c>
      <c r="KT176" s="215">
        <v>301</v>
      </c>
      <c r="KU176" s="215">
        <v>239</v>
      </c>
      <c r="KV176" s="215">
        <v>58</v>
      </c>
      <c r="KW176" s="215">
        <v>21</v>
      </c>
      <c r="KX176" s="215">
        <v>27</v>
      </c>
      <c r="KY176" s="306" t="s">
        <v>530</v>
      </c>
      <c r="KZ176" s="306" t="s">
        <v>530</v>
      </c>
      <c r="LA176" s="215">
        <v>79</v>
      </c>
      <c r="LB176" s="215">
        <v>78</v>
      </c>
      <c r="LC176" s="215">
        <v>141</v>
      </c>
      <c r="LD176" s="216">
        <v>67</v>
      </c>
      <c r="LE176" s="97">
        <v>0.90483162520000004</v>
      </c>
      <c r="LF176" s="94">
        <v>0.90222222220000003</v>
      </c>
      <c r="LG176" s="94">
        <v>0.90611353709999998</v>
      </c>
      <c r="LH176" s="94">
        <v>0.91755319150000003</v>
      </c>
      <c r="LI176" s="94">
        <v>0.86013986009999999</v>
      </c>
      <c r="LJ176" s="81">
        <v>0.91891891889999999</v>
      </c>
      <c r="LK176" s="94">
        <v>0.95294117649999999</v>
      </c>
      <c r="LL176" s="304" t="s">
        <v>530</v>
      </c>
      <c r="LM176" s="304" t="s">
        <v>530</v>
      </c>
      <c r="LN176" s="94">
        <v>0.91065292099999995</v>
      </c>
      <c r="LO176" s="80">
        <v>0.89928057549999996</v>
      </c>
      <c r="LP176" s="80">
        <v>0.88333333329999997</v>
      </c>
      <c r="LQ176" s="48">
        <v>0.9452054795</v>
      </c>
      <c r="LR176" s="241">
        <v>618</v>
      </c>
      <c r="LS176" s="215">
        <v>203</v>
      </c>
      <c r="LT176" s="215">
        <v>415</v>
      </c>
      <c r="LU176" s="215">
        <v>345</v>
      </c>
      <c r="LV176" s="215">
        <v>123</v>
      </c>
      <c r="LW176" s="215">
        <v>34</v>
      </c>
      <c r="LX176" s="215">
        <v>81</v>
      </c>
      <c r="LY176" s="306" t="s">
        <v>530</v>
      </c>
      <c r="LZ176" s="306" t="s">
        <v>530</v>
      </c>
      <c r="MA176" s="215">
        <v>265</v>
      </c>
      <c r="MB176" s="215">
        <v>125</v>
      </c>
      <c r="MC176" s="215">
        <v>159</v>
      </c>
      <c r="MD176" s="216">
        <v>69</v>
      </c>
      <c r="ME176" s="97">
        <v>2.6295269699999999E-2</v>
      </c>
      <c r="MF176" s="94">
        <v>2.49976594E-2</v>
      </c>
      <c r="MG176" s="94">
        <v>2.7256514400000001E-2</v>
      </c>
      <c r="MH176" s="94">
        <v>3.38564763E-2</v>
      </c>
      <c r="MI176" s="94">
        <v>1.7286440399999999E-2</v>
      </c>
      <c r="MJ176" s="81">
        <v>2.10289148E-2</v>
      </c>
      <c r="MK176" s="94">
        <v>2.44164784E-2</v>
      </c>
      <c r="ML176" s="94">
        <v>2.9795781699999999E-2</v>
      </c>
      <c r="MM176" s="94">
        <v>1.9549839199999999E-2</v>
      </c>
      <c r="MN176" s="94">
        <v>1.7986062600000002E-2</v>
      </c>
      <c r="MO176" s="80">
        <v>2.3818584800000001E-2</v>
      </c>
      <c r="MP176" s="80">
        <v>3.10207856E-2</v>
      </c>
      <c r="MQ176" s="48">
        <v>3.8951636300000002E-2</v>
      </c>
      <c r="MR176" s="241">
        <v>4620</v>
      </c>
      <c r="MS176" s="215">
        <v>1869</v>
      </c>
      <c r="MT176" s="215">
        <v>2751</v>
      </c>
      <c r="MU176" s="215">
        <v>2634</v>
      </c>
      <c r="MV176" s="215">
        <v>840</v>
      </c>
      <c r="MW176" s="215">
        <v>224</v>
      </c>
      <c r="MX176" s="215">
        <v>681</v>
      </c>
      <c r="MY176" s="215">
        <v>89</v>
      </c>
      <c r="MZ176" s="215">
        <v>152</v>
      </c>
      <c r="NA176" s="215">
        <v>1004</v>
      </c>
      <c r="NB176" s="215">
        <v>1064</v>
      </c>
      <c r="NC176" s="215">
        <v>1476</v>
      </c>
      <c r="ND176" s="216">
        <v>1076</v>
      </c>
      <c r="NE176" s="97">
        <v>8.6227995000000002E-3</v>
      </c>
      <c r="NF176" s="94">
        <v>8.1854293999999994E-3</v>
      </c>
      <c r="NG176" s="94">
        <v>8.9467947999999995E-3</v>
      </c>
      <c r="NH176" s="94">
        <v>9.3703003999999999E-3</v>
      </c>
      <c r="NI176" s="94">
        <v>8.3345338000000001E-3</v>
      </c>
      <c r="NJ176" s="81">
        <v>9.1062711000000005E-3</v>
      </c>
      <c r="NK176" s="94">
        <v>7.6010182000000003E-3</v>
      </c>
      <c r="NL176" s="94">
        <v>5.3565449999999999E-3</v>
      </c>
      <c r="NM176" s="94">
        <v>7.2025722999999996E-3</v>
      </c>
      <c r="NN176" s="94">
        <v>5.8938391999999997E-3</v>
      </c>
      <c r="NO176" s="80">
        <v>9.2229857999999998E-3</v>
      </c>
      <c r="NP176" s="80">
        <v>1.0214161100000001E-2</v>
      </c>
      <c r="NQ176" s="48">
        <v>1.04257168E-2</v>
      </c>
      <c r="NR176" s="241">
        <v>1515</v>
      </c>
      <c r="NS176" s="215">
        <v>612</v>
      </c>
      <c r="NT176" s="215">
        <v>903</v>
      </c>
      <c r="NU176" s="215">
        <v>729</v>
      </c>
      <c r="NV176" s="215">
        <v>405</v>
      </c>
      <c r="NW176" s="215">
        <v>97</v>
      </c>
      <c r="NX176" s="215">
        <v>212</v>
      </c>
      <c r="NY176" s="215">
        <v>16</v>
      </c>
      <c r="NZ176" s="215">
        <v>56</v>
      </c>
      <c r="OA176" s="215">
        <v>329</v>
      </c>
      <c r="OB176" s="215">
        <v>412</v>
      </c>
      <c r="OC176" s="215">
        <v>486</v>
      </c>
      <c r="OD176" s="216">
        <v>288</v>
      </c>
      <c r="OE176" s="97">
        <v>4.5988263999999996E-3</v>
      </c>
      <c r="OF176" s="94">
        <v>4.2532133000000001E-3</v>
      </c>
      <c r="OG176" s="94">
        <v>4.8548499000000004E-3</v>
      </c>
      <c r="OH176" s="94">
        <v>5.1543079000000002E-3</v>
      </c>
      <c r="OI176" s="94">
        <v>4.3833474000000002E-3</v>
      </c>
      <c r="OJ176" s="81">
        <v>4.0368006000000003E-3</v>
      </c>
      <c r="OK176" s="94">
        <v>4.1231938999999997E-3</v>
      </c>
      <c r="OL176" s="304" t="s">
        <v>530</v>
      </c>
      <c r="OM176" s="304" t="s">
        <v>530</v>
      </c>
      <c r="ON176" s="94">
        <v>2.7050752E-3</v>
      </c>
      <c r="OO176" s="80">
        <v>4.79058E-3</v>
      </c>
      <c r="OP176" s="80">
        <v>5.3172484999999999E-3</v>
      </c>
      <c r="OQ176" s="48">
        <v>6.8780769999999998E-3</v>
      </c>
      <c r="OR176" s="241">
        <v>808</v>
      </c>
      <c r="OS176" s="215">
        <v>318</v>
      </c>
      <c r="OT176" s="215">
        <v>490</v>
      </c>
      <c r="OU176" s="215">
        <v>401</v>
      </c>
      <c r="OV176" s="215">
        <v>213</v>
      </c>
      <c r="OW176" s="215">
        <v>43</v>
      </c>
      <c r="OX176" s="215">
        <v>115</v>
      </c>
      <c r="OY176" s="306" t="s">
        <v>530</v>
      </c>
      <c r="OZ176" s="306" t="s">
        <v>530</v>
      </c>
      <c r="PA176" s="215">
        <v>151</v>
      </c>
      <c r="PB176" s="215">
        <v>214</v>
      </c>
      <c r="PC176" s="215">
        <v>253</v>
      </c>
      <c r="PD176" s="216">
        <v>190</v>
      </c>
      <c r="PE176" s="97">
        <v>0.21168261269999999</v>
      </c>
      <c r="PF176" s="94">
        <v>0.2194551072</v>
      </c>
      <c r="PG176" s="94">
        <v>0.2059248984</v>
      </c>
      <c r="PH176" s="94">
        <v>0.231249759</v>
      </c>
      <c r="PI176" s="94">
        <v>0.21708888109999999</v>
      </c>
      <c r="PJ176" s="81">
        <v>0.17705595190000001</v>
      </c>
      <c r="PK176" s="94">
        <v>0.17959198309999999</v>
      </c>
      <c r="PL176" s="94">
        <v>0.16036156679999999</v>
      </c>
      <c r="PM176" s="94">
        <v>0.1643729904</v>
      </c>
      <c r="PN176" s="94">
        <v>0.15648232740000001</v>
      </c>
      <c r="PO176" s="80">
        <v>0.21318081080000001</v>
      </c>
      <c r="PP176" s="80">
        <v>0.24480359809999999</v>
      </c>
      <c r="PQ176" s="48">
        <v>0.26375615409999997</v>
      </c>
      <c r="PR176" s="241">
        <v>37192</v>
      </c>
      <c r="PS176" s="215">
        <v>16408</v>
      </c>
      <c r="PT176" s="215">
        <v>20784</v>
      </c>
      <c r="PU176" s="215">
        <v>17991</v>
      </c>
      <c r="PV176" s="215">
        <v>10549</v>
      </c>
      <c r="PW176" s="215">
        <v>1886</v>
      </c>
      <c r="PX176" s="215">
        <v>5009</v>
      </c>
      <c r="PY176" s="215">
        <v>479</v>
      </c>
      <c r="PZ176" s="215">
        <v>1278</v>
      </c>
      <c r="QA176" s="215">
        <v>8735</v>
      </c>
      <c r="QB176" s="215">
        <v>9523</v>
      </c>
      <c r="QC176" s="215">
        <v>11648</v>
      </c>
      <c r="QD176" s="216">
        <v>7286</v>
      </c>
      <c r="QE176" s="97">
        <v>0.1371850402</v>
      </c>
      <c r="QF176" s="94">
        <v>0.1549079139</v>
      </c>
      <c r="QG176" s="94">
        <v>0.1240562766</v>
      </c>
      <c r="QH176" s="94">
        <v>0.13673697609999999</v>
      </c>
      <c r="QI176" s="94">
        <v>0.12726112810000001</v>
      </c>
      <c r="QJ176" s="81">
        <v>0.14128802100000001</v>
      </c>
      <c r="QK176" s="94">
        <v>0.15399232730000001</v>
      </c>
      <c r="QL176" s="94">
        <v>0.12520924</v>
      </c>
      <c r="QM176" s="94">
        <v>0.14237942119999999</v>
      </c>
      <c r="QN176" s="94">
        <v>0.1692732126</v>
      </c>
      <c r="QO176" s="80">
        <v>0.1334646639</v>
      </c>
      <c r="QP176" s="80">
        <v>0.1201319855</v>
      </c>
      <c r="QQ176" s="48">
        <v>0.1077324066</v>
      </c>
      <c r="QR176" s="241">
        <v>24103</v>
      </c>
      <c r="QS176" s="215">
        <v>11582</v>
      </c>
      <c r="QT176" s="215">
        <v>12521</v>
      </c>
      <c r="QU176" s="215">
        <v>10638</v>
      </c>
      <c r="QV176" s="215">
        <v>6184</v>
      </c>
      <c r="QW176" s="215">
        <v>1505</v>
      </c>
      <c r="QX176" s="215">
        <v>4295</v>
      </c>
      <c r="QY176" s="215">
        <v>374</v>
      </c>
      <c r="QZ176" s="215">
        <v>1107</v>
      </c>
      <c r="RA176" s="215">
        <v>9449</v>
      </c>
      <c r="RB176" s="215">
        <v>5962</v>
      </c>
      <c r="RC176" s="215">
        <v>5716</v>
      </c>
      <c r="RD176" s="216">
        <v>2976</v>
      </c>
      <c r="RE176" s="97">
        <v>8.4179013000000007E-3</v>
      </c>
      <c r="RF176" s="94">
        <v>8.7070498999999996E-3</v>
      </c>
      <c r="RG176" s="94">
        <v>8.2037055000000001E-3</v>
      </c>
      <c r="RH176" s="94">
        <v>9.8715921999999994E-3</v>
      </c>
      <c r="RI176" s="94">
        <v>7.9641100999999995E-3</v>
      </c>
      <c r="RJ176" s="81">
        <v>6.1021404E-3</v>
      </c>
      <c r="RK176" s="94">
        <v>6.8122332999999997E-3</v>
      </c>
      <c r="RL176" s="94">
        <v>6.3608972E-3</v>
      </c>
      <c r="RM176" s="94">
        <v>6.4308682000000002E-3</v>
      </c>
      <c r="RN176" s="94">
        <v>7.3807348000000002E-3</v>
      </c>
      <c r="RO176" s="80">
        <v>7.2754135999999999E-3</v>
      </c>
      <c r="RP176" s="80">
        <v>9.3314557999999992E-3</v>
      </c>
      <c r="RQ176" s="48">
        <v>1.0787720799999999E-2</v>
      </c>
      <c r="RR176" s="241">
        <v>1479</v>
      </c>
      <c r="RS176" s="215">
        <v>651</v>
      </c>
      <c r="RT176" s="215">
        <v>828</v>
      </c>
      <c r="RU176" s="215">
        <v>768</v>
      </c>
      <c r="RV176" s="215">
        <v>387</v>
      </c>
      <c r="RW176" s="215">
        <v>65</v>
      </c>
      <c r="RX176" s="215">
        <v>190</v>
      </c>
      <c r="RY176" s="215">
        <v>19</v>
      </c>
      <c r="RZ176" s="215">
        <v>50</v>
      </c>
      <c r="SA176" s="215">
        <v>412</v>
      </c>
      <c r="SB176" s="215">
        <v>325</v>
      </c>
      <c r="SC176" s="215">
        <v>444</v>
      </c>
      <c r="SD176" s="216">
        <v>298</v>
      </c>
      <c r="SE176" s="97">
        <v>2.9084162000000001E-3</v>
      </c>
      <c r="SF176" s="94">
        <v>2.7819759999999998E-3</v>
      </c>
      <c r="SG176" s="94">
        <v>3.0020806000000001E-3</v>
      </c>
      <c r="SH176" s="94">
        <v>3.2905307000000001E-3</v>
      </c>
      <c r="SI176" s="94">
        <v>2.2019632E-3</v>
      </c>
      <c r="SJ176" s="81">
        <v>2.9102516000000002E-3</v>
      </c>
      <c r="SK176" s="94">
        <v>3.0117242E-3</v>
      </c>
      <c r="SL176" s="94">
        <v>4.0174088000000004E-3</v>
      </c>
      <c r="SM176" s="94">
        <v>2.7009645999999999E-3</v>
      </c>
      <c r="SN176" s="94">
        <v>2.1138998000000001E-3</v>
      </c>
      <c r="SO176" s="80">
        <v>3.3354972999999999E-3</v>
      </c>
      <c r="SP176" s="80">
        <v>3.2786196000000002E-3</v>
      </c>
      <c r="SQ176" s="48">
        <v>3.1856356999999998E-3</v>
      </c>
      <c r="SR176" s="241">
        <v>511</v>
      </c>
      <c r="SS176" s="215">
        <v>208</v>
      </c>
      <c r="ST176" s="215">
        <v>303</v>
      </c>
      <c r="SU176" s="215">
        <v>256</v>
      </c>
      <c r="SV176" s="215">
        <v>107</v>
      </c>
      <c r="SW176" s="215">
        <v>31</v>
      </c>
      <c r="SX176" s="215">
        <v>84</v>
      </c>
      <c r="SY176" s="215">
        <v>12</v>
      </c>
      <c r="SZ176" s="215">
        <v>21</v>
      </c>
      <c r="TA176" s="215">
        <v>118</v>
      </c>
      <c r="TB176" s="215">
        <v>149</v>
      </c>
      <c r="TC176" s="215">
        <v>156</v>
      </c>
      <c r="TD176" s="216">
        <v>88</v>
      </c>
      <c r="TE176" s="97">
        <v>1.20036199E-2</v>
      </c>
      <c r="TF176" s="94">
        <v>1.2987013E-2</v>
      </c>
      <c r="TG176" s="94">
        <v>1.12751412E-2</v>
      </c>
      <c r="TH176" s="94">
        <v>1.31621229E-2</v>
      </c>
      <c r="TI176" s="94">
        <v>1.17506637E-2</v>
      </c>
      <c r="TJ176" s="81">
        <v>1.0138941E-2</v>
      </c>
      <c r="TK176" s="94">
        <v>1.0720304E-2</v>
      </c>
      <c r="TL176" s="94">
        <v>7.7000335E-3</v>
      </c>
      <c r="TM176" s="94">
        <v>1.0803858499999999E-2</v>
      </c>
      <c r="TN176" s="94">
        <v>9.7633506999999994E-3</v>
      </c>
      <c r="TO176" s="80">
        <v>1.14615746E-2</v>
      </c>
      <c r="TP176" s="80">
        <v>1.3324646399999999E-2</v>
      </c>
      <c r="TQ176" s="48">
        <v>1.51317695E-2</v>
      </c>
      <c r="TR176" s="241">
        <v>2109</v>
      </c>
      <c r="TS176" s="215">
        <v>971</v>
      </c>
      <c r="TT176" s="215">
        <v>1138</v>
      </c>
      <c r="TU176" s="215">
        <v>1024</v>
      </c>
      <c r="TV176" s="215">
        <v>571</v>
      </c>
      <c r="TW176" s="215">
        <v>108</v>
      </c>
      <c r="TX176" s="215">
        <v>299</v>
      </c>
      <c r="TY176" s="215">
        <v>23</v>
      </c>
      <c r="TZ176" s="215">
        <v>84</v>
      </c>
      <c r="UA176" s="215">
        <v>545</v>
      </c>
      <c r="UB176" s="215">
        <v>512</v>
      </c>
      <c r="UC176" s="215">
        <v>634</v>
      </c>
      <c r="UD176" s="216">
        <v>418</v>
      </c>
      <c r="UE176" s="97">
        <v>1.6164192000000001E-3</v>
      </c>
      <c r="UF176" s="94">
        <v>1.5916113E-3</v>
      </c>
      <c r="UG176" s="94">
        <v>1.6347963999999999E-3</v>
      </c>
      <c r="UH176" s="94">
        <v>1.7223872E-3</v>
      </c>
      <c r="UI176" s="94">
        <v>1.6463277E-3</v>
      </c>
      <c r="UJ176" s="302" t="s">
        <v>530</v>
      </c>
      <c r="UK176" s="94">
        <v>1.6134236999999999E-3</v>
      </c>
      <c r="UL176" s="304" t="s">
        <v>530</v>
      </c>
      <c r="UM176" s="304" t="s">
        <v>530</v>
      </c>
      <c r="UN176" s="94">
        <v>1.1465219E-3</v>
      </c>
      <c r="UO176" s="80">
        <v>1.6117839E-3</v>
      </c>
      <c r="UP176" s="80">
        <v>1.7443938E-3</v>
      </c>
      <c r="UQ176" s="48">
        <v>2.3530264E-3</v>
      </c>
      <c r="UR176" s="241">
        <v>284</v>
      </c>
      <c r="US176" s="215">
        <v>119</v>
      </c>
      <c r="UT176" s="215">
        <v>165</v>
      </c>
      <c r="UU176" s="215">
        <v>134</v>
      </c>
      <c r="UV176" s="215">
        <v>80</v>
      </c>
      <c r="UW176" s="306" t="s">
        <v>530</v>
      </c>
      <c r="UX176" s="215">
        <v>45</v>
      </c>
      <c r="UY176" s="306" t="s">
        <v>530</v>
      </c>
      <c r="UZ176" s="306" t="s">
        <v>530</v>
      </c>
      <c r="VA176" s="215">
        <v>64</v>
      </c>
      <c r="VB176" s="215">
        <v>72</v>
      </c>
      <c r="VC176" s="215">
        <v>83</v>
      </c>
      <c r="VD176" s="216">
        <v>65</v>
      </c>
      <c r="VE176" s="97">
        <v>0.22714673560000001</v>
      </c>
      <c r="VF176" s="94">
        <v>0.2420987869</v>
      </c>
      <c r="VG176" s="94">
        <v>0.21607054389999999</v>
      </c>
      <c r="VH176" s="94">
        <v>0.1807735318</v>
      </c>
      <c r="VI176" s="94">
        <v>0.31730907739999997</v>
      </c>
      <c r="VJ176" s="81">
        <v>0.2170484416</v>
      </c>
      <c r="VK176" s="94">
        <v>0.21408339609999999</v>
      </c>
      <c r="VL176" s="94">
        <v>0.17140944089999999</v>
      </c>
      <c r="VM176" s="94">
        <v>0.2097749196</v>
      </c>
      <c r="VN176" s="94">
        <v>0.2803962666</v>
      </c>
      <c r="VO176" s="80">
        <v>0.2370217815</v>
      </c>
      <c r="VP176" s="80">
        <v>0.19848258760000001</v>
      </c>
      <c r="VQ176" s="48">
        <v>0.15294671300000001</v>
      </c>
      <c r="VR176" s="241">
        <v>39909</v>
      </c>
      <c r="VS176" s="215">
        <v>18101</v>
      </c>
      <c r="VT176" s="215">
        <v>21808</v>
      </c>
      <c r="VU176" s="215">
        <v>14064</v>
      </c>
      <c r="VV176" s="215">
        <v>15419</v>
      </c>
      <c r="VW176" s="215">
        <v>2312</v>
      </c>
      <c r="VX176" s="215">
        <v>5971</v>
      </c>
      <c r="VY176" s="215">
        <v>512</v>
      </c>
      <c r="VZ176" s="215">
        <v>1631</v>
      </c>
      <c r="WA176" s="215">
        <v>15652</v>
      </c>
      <c r="WB176" s="215">
        <v>10588</v>
      </c>
      <c r="WC176" s="215">
        <v>9444</v>
      </c>
      <c r="WD176" s="216">
        <v>4225</v>
      </c>
      <c r="WE176" s="97">
        <v>2.2185922399999999E-2</v>
      </c>
      <c r="WF176" s="94">
        <v>2.7699386100000001E-2</v>
      </c>
      <c r="WG176" s="94">
        <v>1.8101654599999999E-2</v>
      </c>
      <c r="WH176" s="94">
        <v>1.37533901E-2</v>
      </c>
      <c r="WI176" s="94">
        <v>3.5416623799999998E-2</v>
      </c>
      <c r="WJ176" s="81">
        <v>2.8633120500000001E-2</v>
      </c>
      <c r="WK176" s="94">
        <v>2.02215769E-2</v>
      </c>
      <c r="WL176" s="94">
        <v>2.5443588900000001E-2</v>
      </c>
      <c r="WM176" s="94">
        <v>2.0836012899999999E-2</v>
      </c>
      <c r="WN176" s="94">
        <v>3.3876139800000003E-2</v>
      </c>
      <c r="WO176" s="80">
        <v>2.1400908900000001E-2</v>
      </c>
      <c r="WP176" s="80">
        <v>1.58676783E-2</v>
      </c>
      <c r="WQ176" s="48">
        <v>1.071532E-2</v>
      </c>
      <c r="WR176" s="219">
        <v>3898</v>
      </c>
      <c r="WS176" s="215">
        <v>2071</v>
      </c>
      <c r="WT176" s="215">
        <v>1827</v>
      </c>
      <c r="WU176" s="215">
        <v>1070</v>
      </c>
      <c r="WV176" s="215">
        <v>1721</v>
      </c>
      <c r="WW176" s="215">
        <v>305</v>
      </c>
      <c r="WX176" s="215">
        <v>564</v>
      </c>
      <c r="WY176" s="215">
        <v>76</v>
      </c>
      <c r="WZ176" s="215">
        <v>162</v>
      </c>
      <c r="XA176" s="215">
        <v>1891</v>
      </c>
      <c r="XB176" s="215">
        <v>956</v>
      </c>
      <c r="XC176" s="215">
        <v>755</v>
      </c>
      <c r="XD176" s="245">
        <v>296</v>
      </c>
      <c r="XE176" s="97">
        <v>4.8378739999999998E-4</v>
      </c>
      <c r="XF176" s="94">
        <v>4.0124650000000002E-4</v>
      </c>
      <c r="XG176" s="94">
        <v>5.4493209999999996E-4</v>
      </c>
      <c r="XH176" s="94">
        <v>5.3985269999999998E-4</v>
      </c>
      <c r="XI176" s="94">
        <v>4.1158189999999998E-4</v>
      </c>
      <c r="XJ176" s="304" t="s">
        <v>530</v>
      </c>
      <c r="XK176" s="304" t="s">
        <v>530</v>
      </c>
      <c r="XL176" s="304" t="s">
        <v>530</v>
      </c>
      <c r="XM176" s="304" t="s">
        <v>530</v>
      </c>
      <c r="XN176" s="94">
        <v>5.0160329999999998E-4</v>
      </c>
      <c r="XO176" s="80">
        <v>6.715766E-4</v>
      </c>
      <c r="XP176" s="304" t="s">
        <v>530</v>
      </c>
      <c r="XQ176" s="339" t="s">
        <v>530</v>
      </c>
      <c r="XR176" s="219">
        <v>85</v>
      </c>
      <c r="XS176" s="215">
        <v>30</v>
      </c>
      <c r="XT176" s="215">
        <v>55</v>
      </c>
      <c r="XU176" s="215">
        <v>42</v>
      </c>
      <c r="XV176" s="215">
        <v>20</v>
      </c>
      <c r="XW176" s="304" t="s">
        <v>530</v>
      </c>
      <c r="XX176" s="304" t="s">
        <v>530</v>
      </c>
      <c r="XY176" s="304" t="s">
        <v>530</v>
      </c>
      <c r="XZ176" s="304" t="s">
        <v>530</v>
      </c>
      <c r="YA176" s="215">
        <v>28</v>
      </c>
      <c r="YB176" s="215">
        <v>30</v>
      </c>
      <c r="YC176" s="304" t="s">
        <v>530</v>
      </c>
      <c r="YD176" s="304" t="s">
        <v>530</v>
      </c>
      <c r="YE176" s="322" t="s">
        <v>386</v>
      </c>
      <c r="YF176" s="310" t="s">
        <v>386</v>
      </c>
      <c r="YG176" s="310" t="s">
        <v>386</v>
      </c>
      <c r="YH176" s="310" t="s">
        <v>386</v>
      </c>
      <c r="YI176" s="310" t="s">
        <v>386</v>
      </c>
      <c r="YJ176" s="321" t="s">
        <v>386</v>
      </c>
      <c r="YK176" s="310" t="s">
        <v>386</v>
      </c>
      <c r="YL176" s="310" t="s">
        <v>386</v>
      </c>
      <c r="YM176" s="310" t="s">
        <v>386</v>
      </c>
      <c r="YN176" s="310" t="s">
        <v>386</v>
      </c>
      <c r="YO176" s="311" t="s">
        <v>386</v>
      </c>
      <c r="YP176" s="311" t="s">
        <v>386</v>
      </c>
      <c r="YQ176" s="312" t="s">
        <v>386</v>
      </c>
      <c r="YR176" s="313" t="s">
        <v>386</v>
      </c>
      <c r="YS176" s="314" t="s">
        <v>386</v>
      </c>
      <c r="YT176" s="314" t="s">
        <v>386</v>
      </c>
      <c r="YU176" s="314" t="s">
        <v>386</v>
      </c>
      <c r="YV176" s="314" t="s">
        <v>386</v>
      </c>
      <c r="YW176" s="314" t="s">
        <v>386</v>
      </c>
      <c r="YX176" s="314" t="s">
        <v>386</v>
      </c>
      <c r="YY176" s="314" t="s">
        <v>386</v>
      </c>
      <c r="YZ176" s="314" t="s">
        <v>386</v>
      </c>
      <c r="ZA176" s="314" t="s">
        <v>386</v>
      </c>
      <c r="ZB176" s="314" t="s">
        <v>386</v>
      </c>
      <c r="ZC176" s="314" t="s">
        <v>386</v>
      </c>
      <c r="ZD176" s="309" t="s">
        <v>386</v>
      </c>
      <c r="ZE176" s="97">
        <v>9.2887186000000007E-3</v>
      </c>
      <c r="ZF176" s="94">
        <v>9.3891689999999993E-3</v>
      </c>
      <c r="ZG176" s="94">
        <v>9.2143069000000001E-3</v>
      </c>
      <c r="ZH176" s="94">
        <v>1.03471767E-2</v>
      </c>
      <c r="ZI176" s="94">
        <v>8.2933755999999997E-3</v>
      </c>
      <c r="ZJ176" s="81">
        <v>9.7634247000000004E-3</v>
      </c>
      <c r="ZK176" s="94">
        <v>8.4256569999999996E-3</v>
      </c>
      <c r="ZL176" s="94">
        <v>5.6913290999999998E-3</v>
      </c>
      <c r="ZM176" s="94">
        <v>8.7459806999999994E-3</v>
      </c>
      <c r="ZN176" s="94">
        <v>8.5810000000000001E-3</v>
      </c>
      <c r="ZO176" s="80">
        <v>9.1334423000000008E-3</v>
      </c>
      <c r="ZP176" s="80">
        <v>9.9619596000000005E-3</v>
      </c>
      <c r="ZQ176" s="48">
        <v>9.8103098999999996E-3</v>
      </c>
      <c r="ZR176" s="241">
        <v>1632</v>
      </c>
      <c r="ZS176" s="215">
        <v>702</v>
      </c>
      <c r="ZT176" s="215">
        <v>930</v>
      </c>
      <c r="ZU176" s="215">
        <v>805</v>
      </c>
      <c r="ZV176" s="215">
        <v>403</v>
      </c>
      <c r="ZW176" s="215">
        <v>104</v>
      </c>
      <c r="ZX176" s="215">
        <v>235</v>
      </c>
      <c r="ZY176" s="215">
        <v>17</v>
      </c>
      <c r="ZZ176" s="215">
        <v>68</v>
      </c>
      <c r="AAA176" s="215">
        <v>479</v>
      </c>
      <c r="AAB176" s="215">
        <v>408</v>
      </c>
      <c r="AAC176" s="215">
        <v>474</v>
      </c>
      <c r="AAD176" s="216">
        <v>271</v>
      </c>
    </row>
    <row r="177" spans="1:706" x14ac:dyDescent="0.25">
      <c r="A177" s="504"/>
      <c r="B177" s="19" t="s">
        <v>30</v>
      </c>
      <c r="C177" s="331" t="s">
        <v>386</v>
      </c>
      <c r="D177" s="78">
        <v>175667</v>
      </c>
      <c r="E177" s="79">
        <v>74352</v>
      </c>
      <c r="F177" s="79">
        <v>101315</v>
      </c>
      <c r="G177" s="79">
        <v>77688</v>
      </c>
      <c r="H177" s="79">
        <v>48631</v>
      </c>
      <c r="I177" s="79">
        <v>10646</v>
      </c>
      <c r="J177" s="79">
        <v>27922</v>
      </c>
      <c r="K177" s="79">
        <v>2957</v>
      </c>
      <c r="L177" s="79">
        <v>7823</v>
      </c>
      <c r="M177" s="79">
        <v>55831</v>
      </c>
      <c r="N177" s="79">
        <v>44587</v>
      </c>
      <c r="O177" s="79">
        <v>47590</v>
      </c>
      <c r="P177" s="91">
        <v>27659</v>
      </c>
      <c r="Q177" s="91">
        <v>2132861.4286000002</v>
      </c>
      <c r="R177" s="97">
        <v>1.8250439800000001E-2</v>
      </c>
      <c r="S177" s="94">
        <v>1.67581235E-2</v>
      </c>
      <c r="T177" s="94">
        <v>1.9345605299999999E-2</v>
      </c>
      <c r="U177" s="94">
        <v>2.31438575E-2</v>
      </c>
      <c r="V177" s="94">
        <v>1.4373547699999999E-2</v>
      </c>
      <c r="W177" s="81">
        <v>1.52169829E-2</v>
      </c>
      <c r="X177" s="94">
        <v>1.46121338E-2</v>
      </c>
      <c r="Y177" s="94">
        <v>1.3865404099999999E-2</v>
      </c>
      <c r="Z177" s="94">
        <v>1.2527163500000001E-2</v>
      </c>
      <c r="AA177" s="94">
        <v>8.4003510999999999E-3</v>
      </c>
      <c r="AB177" s="80">
        <v>1.7000471E-2</v>
      </c>
      <c r="AC177" s="80">
        <v>2.2147509999999999E-2</v>
      </c>
      <c r="AD177" s="48">
        <v>3.3443002300000003E-2</v>
      </c>
      <c r="AE177" s="241">
        <v>3206</v>
      </c>
      <c r="AF177" s="215">
        <v>1246</v>
      </c>
      <c r="AG177" s="215">
        <v>1960</v>
      </c>
      <c r="AH177" s="215">
        <v>1798</v>
      </c>
      <c r="AI177" s="215">
        <v>699</v>
      </c>
      <c r="AJ177" s="215">
        <v>162</v>
      </c>
      <c r="AK177" s="215">
        <v>408</v>
      </c>
      <c r="AL177" s="215">
        <v>41</v>
      </c>
      <c r="AM177" s="215">
        <v>98</v>
      </c>
      <c r="AN177" s="215">
        <v>469</v>
      </c>
      <c r="AO177" s="215">
        <v>758</v>
      </c>
      <c r="AP177" s="215">
        <v>1054</v>
      </c>
      <c r="AQ177" s="216">
        <v>925</v>
      </c>
      <c r="AR177" s="97">
        <v>0.1270756602</v>
      </c>
      <c r="AS177" s="94">
        <v>0.14044006889999999</v>
      </c>
      <c r="AT177" s="94">
        <v>0.11726792680000001</v>
      </c>
      <c r="AU177" s="94">
        <v>0.13439656059999999</v>
      </c>
      <c r="AV177" s="94">
        <v>0.12638029240000001</v>
      </c>
      <c r="AW177" s="81">
        <v>0.1044523765</v>
      </c>
      <c r="AX177" s="94">
        <v>0.1216961536</v>
      </c>
      <c r="AY177" s="94">
        <v>0.1115995942</v>
      </c>
      <c r="AZ177" s="94">
        <v>0.11453406620000001</v>
      </c>
      <c r="BA177" s="94">
        <v>0.1165123319</v>
      </c>
      <c r="BB177" s="80">
        <v>0.12860250749999999</v>
      </c>
      <c r="BC177" s="80">
        <v>0.13412481609999999</v>
      </c>
      <c r="BD177" s="48">
        <v>0.13380816370000001</v>
      </c>
      <c r="BE177" s="241">
        <v>22323</v>
      </c>
      <c r="BF177" s="215">
        <v>10442</v>
      </c>
      <c r="BG177" s="215">
        <v>11881</v>
      </c>
      <c r="BH177" s="215">
        <v>10441</v>
      </c>
      <c r="BI177" s="215">
        <v>6146</v>
      </c>
      <c r="BJ177" s="215">
        <v>1112</v>
      </c>
      <c r="BK177" s="215">
        <v>3398</v>
      </c>
      <c r="BL177" s="215">
        <v>330</v>
      </c>
      <c r="BM177" s="215">
        <v>896</v>
      </c>
      <c r="BN177" s="215">
        <v>6505</v>
      </c>
      <c r="BO177" s="215">
        <v>5734</v>
      </c>
      <c r="BP177" s="215">
        <v>6383</v>
      </c>
      <c r="BQ177" s="216">
        <v>3701</v>
      </c>
      <c r="BR177" s="97">
        <v>0.18806605679999999</v>
      </c>
      <c r="BS177" s="94">
        <v>0.21344415750000001</v>
      </c>
      <c r="BT177" s="94">
        <v>0.16944183979999999</v>
      </c>
      <c r="BU177" s="94">
        <v>0.19287406030000001</v>
      </c>
      <c r="BV177" s="94">
        <v>0.19423824310000001</v>
      </c>
      <c r="BW177" s="81">
        <v>0.15517565280000001</v>
      </c>
      <c r="BX177" s="94">
        <v>0.1827949287</v>
      </c>
      <c r="BY177" s="94">
        <v>0.16165032130000001</v>
      </c>
      <c r="BZ177" s="94">
        <v>0.1755081171</v>
      </c>
      <c r="CA177" s="94">
        <v>0.18192402069999999</v>
      </c>
      <c r="CB177" s="80">
        <v>0.18476237470000001</v>
      </c>
      <c r="CC177" s="80">
        <v>0.1938642572</v>
      </c>
      <c r="CD177" s="48">
        <v>0.1958132977</v>
      </c>
      <c r="CE177" s="241">
        <v>33037</v>
      </c>
      <c r="CF177" s="215">
        <v>15870</v>
      </c>
      <c r="CG177" s="215">
        <v>17167</v>
      </c>
      <c r="CH177" s="215">
        <v>14984</v>
      </c>
      <c r="CI177" s="215">
        <v>9446</v>
      </c>
      <c r="CJ177" s="215">
        <v>1652</v>
      </c>
      <c r="CK177" s="215">
        <v>5104</v>
      </c>
      <c r="CL177" s="215">
        <v>478</v>
      </c>
      <c r="CM177" s="215">
        <v>1373</v>
      </c>
      <c r="CN177" s="215">
        <v>10157</v>
      </c>
      <c r="CO177" s="215">
        <v>8238</v>
      </c>
      <c r="CP177" s="215">
        <v>9226</v>
      </c>
      <c r="CQ177" s="216">
        <v>5416</v>
      </c>
      <c r="CR177" s="97">
        <v>5.1745632399999998E-2</v>
      </c>
      <c r="CS177" s="94">
        <v>6.9386163099999995E-2</v>
      </c>
      <c r="CT177" s="94">
        <v>3.8799782900000003E-2</v>
      </c>
      <c r="CU177" s="94">
        <v>5.7421995699999999E-2</v>
      </c>
      <c r="CV177" s="94">
        <v>5.7843762200000003E-2</v>
      </c>
      <c r="CW177" s="81">
        <v>3.4848769500000001E-2</v>
      </c>
      <c r="CX177" s="94">
        <v>3.9395458799999998E-2</v>
      </c>
      <c r="CY177" s="94">
        <v>3.3818058800000002E-2</v>
      </c>
      <c r="CZ177" s="94">
        <v>3.1317908700000001E-2</v>
      </c>
      <c r="DA177" s="94">
        <v>2.4108470199999999E-2</v>
      </c>
      <c r="DB177" s="80">
        <v>5.2997510499999997E-2</v>
      </c>
      <c r="DC177" s="80">
        <v>6.9027106500000004E-2</v>
      </c>
      <c r="DD177" s="48">
        <v>7.5780035400000001E-2</v>
      </c>
      <c r="DE177" s="241">
        <v>9090</v>
      </c>
      <c r="DF177" s="215">
        <v>5159</v>
      </c>
      <c r="DG177" s="215">
        <v>3931</v>
      </c>
      <c r="DH177" s="215">
        <v>4461</v>
      </c>
      <c r="DI177" s="215">
        <v>2813</v>
      </c>
      <c r="DJ177" s="215">
        <v>371</v>
      </c>
      <c r="DK177" s="215">
        <v>1100</v>
      </c>
      <c r="DL177" s="215">
        <v>100</v>
      </c>
      <c r="DM177" s="215">
        <v>245</v>
      </c>
      <c r="DN177" s="215">
        <v>1346</v>
      </c>
      <c r="DO177" s="215">
        <v>2363</v>
      </c>
      <c r="DP177" s="215">
        <v>3285</v>
      </c>
      <c r="DQ177" s="216">
        <v>2096</v>
      </c>
      <c r="DR177" s="97">
        <v>0.73892079899999996</v>
      </c>
      <c r="DS177" s="94">
        <v>0.76378577579999996</v>
      </c>
      <c r="DT177" s="94">
        <v>0.72067314810000005</v>
      </c>
      <c r="DU177" s="94">
        <v>0.70690454120000001</v>
      </c>
      <c r="DV177" s="94">
        <v>0.76689765789999997</v>
      </c>
      <c r="DW177" s="81">
        <v>0.79485252679999996</v>
      </c>
      <c r="DX177" s="94">
        <v>0.75728815989999998</v>
      </c>
      <c r="DY177" s="94">
        <v>0.7368955022</v>
      </c>
      <c r="DZ177" s="94">
        <v>0.74204269460000005</v>
      </c>
      <c r="EA177" s="94">
        <v>0.71625082839999998</v>
      </c>
      <c r="EB177" s="80">
        <v>0.73030255460000004</v>
      </c>
      <c r="EC177" s="80">
        <v>0.75101912169999996</v>
      </c>
      <c r="ED177" s="48">
        <v>0.77775769189999999</v>
      </c>
      <c r="EE177" s="241">
        <v>129804</v>
      </c>
      <c r="EF177" s="215">
        <v>56789</v>
      </c>
      <c r="EG177" s="215">
        <v>73015</v>
      </c>
      <c r="EH177" s="215">
        <v>54918</v>
      </c>
      <c r="EI177" s="215">
        <v>37295</v>
      </c>
      <c r="EJ177" s="215">
        <v>8462</v>
      </c>
      <c r="EK177" s="215">
        <v>21145</v>
      </c>
      <c r="EL177" s="215">
        <v>2179</v>
      </c>
      <c r="EM177" s="215">
        <v>5805</v>
      </c>
      <c r="EN177" s="215">
        <v>39989</v>
      </c>
      <c r="EO177" s="215">
        <v>32562</v>
      </c>
      <c r="EP177" s="215">
        <v>35741</v>
      </c>
      <c r="EQ177" s="216">
        <v>21512</v>
      </c>
      <c r="ER177" s="97">
        <v>2.3937336E-2</v>
      </c>
      <c r="ES177" s="94">
        <v>2.65090381E-2</v>
      </c>
      <c r="ET177" s="94">
        <v>2.2050041900000001E-2</v>
      </c>
      <c r="EU177" s="94">
        <v>2.4688497600000001E-2</v>
      </c>
      <c r="EV177" s="94">
        <v>2.4922374600000002E-2</v>
      </c>
      <c r="EW177" s="81">
        <v>2.3389066300000001E-2</v>
      </c>
      <c r="EX177" s="94">
        <v>2.1130291499999999E-2</v>
      </c>
      <c r="EY177" s="94">
        <v>1.48799459E-2</v>
      </c>
      <c r="EZ177" s="94">
        <v>2.4543014200000001E-2</v>
      </c>
      <c r="FA177" s="94">
        <v>2.2818864099999999E-2</v>
      </c>
      <c r="FB177" s="80">
        <v>2.4715724299999998E-2</v>
      </c>
      <c r="FC177" s="80">
        <v>2.4942214800000001E-2</v>
      </c>
      <c r="FD177" s="48">
        <v>2.3211251299999999E-2</v>
      </c>
      <c r="FE177" s="241">
        <v>4205</v>
      </c>
      <c r="FF177" s="215">
        <v>1971</v>
      </c>
      <c r="FG177" s="215">
        <v>2234</v>
      </c>
      <c r="FH177" s="215">
        <v>1918</v>
      </c>
      <c r="FI177" s="215">
        <v>1212</v>
      </c>
      <c r="FJ177" s="215">
        <v>249</v>
      </c>
      <c r="FK177" s="215">
        <v>590</v>
      </c>
      <c r="FL177" s="215">
        <v>44</v>
      </c>
      <c r="FM177" s="215">
        <v>192</v>
      </c>
      <c r="FN177" s="215">
        <v>1274</v>
      </c>
      <c r="FO177" s="215">
        <v>1102</v>
      </c>
      <c r="FP177" s="215">
        <v>1187</v>
      </c>
      <c r="FQ177" s="216">
        <v>642</v>
      </c>
      <c r="FR177" s="286">
        <v>10.4</v>
      </c>
      <c r="FS177" s="286">
        <v>10.4</v>
      </c>
      <c r="FT177" s="286">
        <v>10.5</v>
      </c>
      <c r="FU177" s="286">
        <v>10.5</v>
      </c>
      <c r="FV177" s="286">
        <v>10.4</v>
      </c>
      <c r="FW177" s="286">
        <v>10.5</v>
      </c>
      <c r="FX177" s="286">
        <v>10.5</v>
      </c>
      <c r="FY177" s="286">
        <v>10.516666667000001</v>
      </c>
      <c r="FZ177" s="286">
        <v>10.4</v>
      </c>
      <c r="GA177" s="286">
        <v>10.4</v>
      </c>
      <c r="GB177" s="282">
        <v>10.5</v>
      </c>
      <c r="GC177" s="282">
        <v>10.5</v>
      </c>
      <c r="GD177" s="283">
        <v>10.5</v>
      </c>
      <c r="GE177" s="97">
        <v>0.13182327930000001</v>
      </c>
      <c r="GF177" s="94">
        <v>0.1415160318</v>
      </c>
      <c r="GG177" s="94">
        <v>0.1247100627</v>
      </c>
      <c r="GH177" s="94">
        <v>0.12716249609999999</v>
      </c>
      <c r="GI177" s="94">
        <v>0.15270095210000001</v>
      </c>
      <c r="GJ177" s="81">
        <v>0.11938756339999999</v>
      </c>
      <c r="GK177" s="94">
        <v>0.1180789342</v>
      </c>
      <c r="GL177" s="94">
        <v>0.1038214406</v>
      </c>
      <c r="GM177" s="94">
        <v>0.1248881503</v>
      </c>
      <c r="GN177" s="94">
        <v>0.12888896850000001</v>
      </c>
      <c r="GO177" s="80">
        <v>0.1291856371</v>
      </c>
      <c r="GP177" s="80">
        <v>0.13599495689999999</v>
      </c>
      <c r="GQ177" s="48">
        <v>0.13482049239999999</v>
      </c>
      <c r="GR177" s="241">
        <v>23157</v>
      </c>
      <c r="GS177" s="215">
        <v>10522</v>
      </c>
      <c r="GT177" s="215">
        <v>12635</v>
      </c>
      <c r="GU177" s="215">
        <v>9879</v>
      </c>
      <c r="GV177" s="215">
        <v>7426</v>
      </c>
      <c r="GW177" s="215">
        <v>1271</v>
      </c>
      <c r="GX177" s="215">
        <v>3297</v>
      </c>
      <c r="GY177" s="215">
        <v>307</v>
      </c>
      <c r="GZ177" s="215">
        <v>977</v>
      </c>
      <c r="HA177" s="215">
        <v>7196</v>
      </c>
      <c r="HB177" s="215">
        <v>5760</v>
      </c>
      <c r="HC177" s="215">
        <v>6472</v>
      </c>
      <c r="HD177" s="216">
        <v>3729</v>
      </c>
      <c r="HE177" s="97">
        <v>0.1727017596</v>
      </c>
      <c r="HF177" s="94">
        <v>0.12779750379999999</v>
      </c>
      <c r="HG177" s="94">
        <v>0.20565562849999999</v>
      </c>
      <c r="HH177" s="94">
        <v>0.21022551749999999</v>
      </c>
      <c r="HI177" s="94">
        <v>0.13232300380000001</v>
      </c>
      <c r="HJ177" s="81">
        <v>0.17847078720000001</v>
      </c>
      <c r="HK177" s="94">
        <v>0.13448177059999999</v>
      </c>
      <c r="HL177" s="94">
        <v>0.1136286777</v>
      </c>
      <c r="HM177" s="94">
        <v>0.20196855429999999</v>
      </c>
      <c r="HN177" s="94">
        <v>0.20194873820000001</v>
      </c>
      <c r="HO177" s="80">
        <v>0.1656088097</v>
      </c>
      <c r="HP177" s="80">
        <v>0.168396722</v>
      </c>
      <c r="HQ177" s="48">
        <v>0.13250659819999999</v>
      </c>
      <c r="HR177" s="241">
        <v>30338</v>
      </c>
      <c r="HS177" s="215">
        <v>9502</v>
      </c>
      <c r="HT177" s="215">
        <v>20836</v>
      </c>
      <c r="HU177" s="215">
        <v>16332</v>
      </c>
      <c r="HV177" s="215">
        <v>6435</v>
      </c>
      <c r="HW177" s="215">
        <v>1900</v>
      </c>
      <c r="HX177" s="215">
        <v>3755</v>
      </c>
      <c r="HY177" s="215">
        <v>336</v>
      </c>
      <c r="HZ177" s="215">
        <v>1580</v>
      </c>
      <c r="IA177" s="215">
        <v>11275</v>
      </c>
      <c r="IB177" s="215">
        <v>7384</v>
      </c>
      <c r="IC177" s="215">
        <v>8014</v>
      </c>
      <c r="ID177" s="216">
        <v>3665</v>
      </c>
      <c r="IE177" s="97">
        <v>0.1078721118</v>
      </c>
      <c r="IF177" s="94">
        <v>7.2241464599999999E-2</v>
      </c>
      <c r="IG177" s="94">
        <v>0.1211506546</v>
      </c>
      <c r="IH177" s="94">
        <v>0.1113956466</v>
      </c>
      <c r="II177" s="94">
        <v>8.1831831800000004E-2</v>
      </c>
      <c r="IJ177" s="81">
        <v>0.150997151</v>
      </c>
      <c r="IK177" s="94">
        <v>9.9719101099999999E-2</v>
      </c>
      <c r="IL177" s="302" t="s">
        <v>530</v>
      </c>
      <c r="IM177" s="302" t="s">
        <v>530</v>
      </c>
      <c r="IN177" s="94">
        <v>0.18909899890000001</v>
      </c>
      <c r="IO177" s="80">
        <v>0.11309867279999999</v>
      </c>
      <c r="IP177" s="80">
        <v>9.8305084700000003E-2</v>
      </c>
      <c r="IQ177" s="48">
        <v>7.8947368399999995E-2</v>
      </c>
      <c r="IR177" s="241">
        <v>803</v>
      </c>
      <c r="IS177" s="215">
        <v>146</v>
      </c>
      <c r="IT177" s="215">
        <v>657</v>
      </c>
      <c r="IU177" s="215">
        <v>522</v>
      </c>
      <c r="IV177" s="215">
        <v>109</v>
      </c>
      <c r="IW177" s="215">
        <v>53</v>
      </c>
      <c r="IX177" s="215">
        <v>71</v>
      </c>
      <c r="IY177" s="302" t="s">
        <v>530</v>
      </c>
      <c r="IZ177" s="302" t="s">
        <v>530</v>
      </c>
      <c r="JA177" s="215">
        <v>170</v>
      </c>
      <c r="JB177" s="215">
        <v>196</v>
      </c>
      <c r="JC177" s="215">
        <v>290</v>
      </c>
      <c r="JD177" s="216">
        <v>147</v>
      </c>
      <c r="JE177" s="97">
        <v>7.8051157999999999E-3</v>
      </c>
      <c r="JF177" s="94">
        <v>5.7789883000000002E-3</v>
      </c>
      <c r="JG177" s="94">
        <v>9.3334167999999992E-3</v>
      </c>
      <c r="JH177" s="94">
        <v>1.0136708600000001E-2</v>
      </c>
      <c r="JI177" s="94">
        <v>5.8563605999999999E-3</v>
      </c>
      <c r="JJ177" s="81">
        <v>5.5366683000000003E-3</v>
      </c>
      <c r="JK177" s="94">
        <v>5.5126792000000004E-3</v>
      </c>
      <c r="JL177" s="94">
        <v>4.8695652000000002E-3</v>
      </c>
      <c r="JM177" s="94">
        <v>9.9443119000000007E-3</v>
      </c>
      <c r="JN177" s="94">
        <v>1.0249035199999999E-2</v>
      </c>
      <c r="JO177" s="80">
        <v>7.2105288000000002E-3</v>
      </c>
      <c r="JP177" s="80">
        <v>7.3700717000000004E-3</v>
      </c>
      <c r="JQ177" s="48">
        <v>4.3415900999999998E-3</v>
      </c>
      <c r="JR177" s="241">
        <v>1313</v>
      </c>
      <c r="JS177" s="215">
        <v>418</v>
      </c>
      <c r="JT177" s="215">
        <v>895</v>
      </c>
      <c r="JU177" s="215">
        <v>740</v>
      </c>
      <c r="JV177" s="215">
        <v>277</v>
      </c>
      <c r="JW177" s="215">
        <v>57</v>
      </c>
      <c r="JX177" s="215">
        <v>150</v>
      </c>
      <c r="JY177" s="215">
        <v>14</v>
      </c>
      <c r="JZ177" s="215">
        <v>75</v>
      </c>
      <c r="KA177" s="215">
        <v>563</v>
      </c>
      <c r="KB177" s="215">
        <v>309</v>
      </c>
      <c r="KC177" s="215">
        <v>329</v>
      </c>
      <c r="KD177" s="216">
        <v>112</v>
      </c>
      <c r="KE177" s="97">
        <v>0.93088552920000001</v>
      </c>
      <c r="KF177" s="94">
        <v>0.9230769231</v>
      </c>
      <c r="KG177" s="94">
        <v>0.93246753250000003</v>
      </c>
      <c r="KH177" s="94">
        <v>0.93</v>
      </c>
      <c r="KI177" s="94">
        <v>0.89393939389999999</v>
      </c>
      <c r="KJ177" s="81">
        <v>1</v>
      </c>
      <c r="KK177" s="94">
        <v>0.94594594590000003</v>
      </c>
      <c r="KL177" s="304" t="s">
        <v>530</v>
      </c>
      <c r="KM177" s="304" t="s">
        <v>530</v>
      </c>
      <c r="KN177" s="94">
        <v>0.9326923077</v>
      </c>
      <c r="KO177" s="80">
        <v>0.94444444439999997</v>
      </c>
      <c r="KP177" s="80">
        <v>0.91812865499999996</v>
      </c>
      <c r="KQ177" s="48">
        <v>0.9375</v>
      </c>
      <c r="KR177" s="241">
        <v>431</v>
      </c>
      <c r="KS177" s="215">
        <v>72</v>
      </c>
      <c r="KT177" s="215">
        <v>359</v>
      </c>
      <c r="KU177" s="215">
        <v>279</v>
      </c>
      <c r="KV177" s="215">
        <v>59</v>
      </c>
      <c r="KW177" s="215">
        <v>29</v>
      </c>
      <c r="KX177" s="215">
        <v>35</v>
      </c>
      <c r="KY177" s="306" t="s">
        <v>530</v>
      </c>
      <c r="KZ177" s="306" t="s">
        <v>530</v>
      </c>
      <c r="LA177" s="215">
        <v>97</v>
      </c>
      <c r="LB177" s="215">
        <v>102</v>
      </c>
      <c r="LC177" s="215">
        <v>157</v>
      </c>
      <c r="LD177" s="216">
        <v>75</v>
      </c>
      <c r="LE177" s="97">
        <v>0.89946380699999995</v>
      </c>
      <c r="LF177" s="94">
        <v>0.88477366260000001</v>
      </c>
      <c r="LG177" s="94">
        <v>0.90656063620000005</v>
      </c>
      <c r="LH177" s="94">
        <v>0.8971962617</v>
      </c>
      <c r="LI177" s="94">
        <v>0.88961038960000005</v>
      </c>
      <c r="LJ177" s="302" t="s">
        <v>530</v>
      </c>
      <c r="LK177" s="94">
        <v>0.92682926830000001</v>
      </c>
      <c r="LL177" s="304" t="s">
        <v>530</v>
      </c>
      <c r="LM177" s="94">
        <v>0.89743589739999996</v>
      </c>
      <c r="LN177" s="94">
        <v>0.90822784810000001</v>
      </c>
      <c r="LO177" s="80">
        <v>0.91758241760000003</v>
      </c>
      <c r="LP177" s="80">
        <v>0.87894736839999998</v>
      </c>
      <c r="LQ177" s="48">
        <v>0.86206896550000001</v>
      </c>
      <c r="LR177" s="241">
        <v>671</v>
      </c>
      <c r="LS177" s="215">
        <v>215</v>
      </c>
      <c r="LT177" s="215">
        <v>456</v>
      </c>
      <c r="LU177" s="215">
        <v>384</v>
      </c>
      <c r="LV177" s="215">
        <v>137</v>
      </c>
      <c r="LW177" s="306" t="s">
        <v>530</v>
      </c>
      <c r="LX177" s="215">
        <v>76</v>
      </c>
      <c r="LY177" s="306" t="s">
        <v>530</v>
      </c>
      <c r="LZ177" s="215">
        <v>35</v>
      </c>
      <c r="MA177" s="215">
        <v>287</v>
      </c>
      <c r="MB177" s="215">
        <v>167</v>
      </c>
      <c r="MC177" s="215">
        <v>167</v>
      </c>
      <c r="MD177" s="216">
        <v>50</v>
      </c>
      <c r="ME177" s="97">
        <v>2.65217713E-2</v>
      </c>
      <c r="MF177" s="94">
        <v>2.50026899E-2</v>
      </c>
      <c r="MG177" s="94">
        <v>2.7636579000000001E-2</v>
      </c>
      <c r="MH177" s="94">
        <v>3.4085058199999997E-2</v>
      </c>
      <c r="MI177" s="94">
        <v>1.8013201499999999E-2</v>
      </c>
      <c r="MJ177" s="81">
        <v>2.31072703E-2</v>
      </c>
      <c r="MK177" s="94">
        <v>2.31000645E-2</v>
      </c>
      <c r="ML177" s="94">
        <v>3.0098072399999998E-2</v>
      </c>
      <c r="MM177" s="94">
        <v>1.9813370800000001E-2</v>
      </c>
      <c r="MN177" s="94">
        <v>1.7158926000000001E-2</v>
      </c>
      <c r="MO177" s="80">
        <v>2.5231569700000001E-2</v>
      </c>
      <c r="MP177" s="80">
        <v>3.0972893500000001E-2</v>
      </c>
      <c r="MQ177" s="48">
        <v>3.9842365999999997E-2</v>
      </c>
      <c r="MR177" s="241">
        <v>4659</v>
      </c>
      <c r="MS177" s="215">
        <v>1859</v>
      </c>
      <c r="MT177" s="215">
        <v>2800</v>
      </c>
      <c r="MU177" s="215">
        <v>2648</v>
      </c>
      <c r="MV177" s="215">
        <v>876</v>
      </c>
      <c r="MW177" s="215">
        <v>246</v>
      </c>
      <c r="MX177" s="215">
        <v>645</v>
      </c>
      <c r="MY177" s="215">
        <v>89</v>
      </c>
      <c r="MZ177" s="215">
        <v>155</v>
      </c>
      <c r="NA177" s="215">
        <v>958</v>
      </c>
      <c r="NB177" s="215">
        <v>1125</v>
      </c>
      <c r="NC177" s="215">
        <v>1474</v>
      </c>
      <c r="ND177" s="216">
        <v>1102</v>
      </c>
      <c r="NE177" s="97">
        <v>8.2599464000000008E-3</v>
      </c>
      <c r="NF177" s="94">
        <v>8.7153001999999997E-3</v>
      </c>
      <c r="NG177" s="94">
        <v>7.9257760000000007E-3</v>
      </c>
      <c r="NH177" s="94">
        <v>8.7787045999999994E-3</v>
      </c>
      <c r="NI177" s="94">
        <v>7.6083156999999998E-3</v>
      </c>
      <c r="NJ177" s="81">
        <v>8.6417434000000005E-3</v>
      </c>
      <c r="NK177" s="94">
        <v>7.6283933999999999E-3</v>
      </c>
      <c r="NL177" s="94">
        <v>6.7636118000000004E-3</v>
      </c>
      <c r="NM177" s="94">
        <v>9.4592866999999997E-3</v>
      </c>
      <c r="NN177" s="94">
        <v>6.2868298999999997E-3</v>
      </c>
      <c r="NO177" s="80">
        <v>8.7469442000000005E-3</v>
      </c>
      <c r="NP177" s="80">
        <v>1.00021013E-2</v>
      </c>
      <c r="NQ177" s="48">
        <v>8.4601756999999993E-3</v>
      </c>
      <c r="NR177" s="241">
        <v>1451</v>
      </c>
      <c r="NS177" s="215">
        <v>648</v>
      </c>
      <c r="NT177" s="215">
        <v>803</v>
      </c>
      <c r="NU177" s="215">
        <v>682</v>
      </c>
      <c r="NV177" s="215">
        <v>370</v>
      </c>
      <c r="NW177" s="215">
        <v>92</v>
      </c>
      <c r="NX177" s="215">
        <v>213</v>
      </c>
      <c r="NY177" s="215">
        <v>20</v>
      </c>
      <c r="NZ177" s="215">
        <v>74</v>
      </c>
      <c r="OA177" s="215">
        <v>351</v>
      </c>
      <c r="OB177" s="215">
        <v>390</v>
      </c>
      <c r="OC177" s="215">
        <v>476</v>
      </c>
      <c r="OD177" s="216">
        <v>234</v>
      </c>
      <c r="OE177" s="97">
        <v>4.3889860000000001E-3</v>
      </c>
      <c r="OF177" s="94">
        <v>4.5728427000000004E-3</v>
      </c>
      <c r="OG177" s="94">
        <v>4.2540590999999997E-3</v>
      </c>
      <c r="OH177" s="94">
        <v>4.7111523000000002E-3</v>
      </c>
      <c r="OI177" s="94">
        <v>4.0097880000000002E-3</v>
      </c>
      <c r="OJ177" s="81">
        <v>4.7905316999999996E-3</v>
      </c>
      <c r="OK177" s="94">
        <v>4.0111740000000002E-3</v>
      </c>
      <c r="OL177" s="94">
        <v>3.7199864999999999E-3</v>
      </c>
      <c r="OM177" s="94">
        <v>4.6018151999999996E-3</v>
      </c>
      <c r="ON177" s="94">
        <v>3.2061041E-3</v>
      </c>
      <c r="OO177" s="80">
        <v>4.3286160000000004E-3</v>
      </c>
      <c r="OP177" s="80">
        <v>5.5473839000000002E-3</v>
      </c>
      <c r="OQ177" s="48">
        <v>4.8808706E-3</v>
      </c>
      <c r="OR177" s="241">
        <v>771</v>
      </c>
      <c r="OS177" s="215">
        <v>340</v>
      </c>
      <c r="OT177" s="215">
        <v>431</v>
      </c>
      <c r="OU177" s="215">
        <v>366</v>
      </c>
      <c r="OV177" s="215">
        <v>195</v>
      </c>
      <c r="OW177" s="215">
        <v>51</v>
      </c>
      <c r="OX177" s="215">
        <v>112</v>
      </c>
      <c r="OY177" s="215">
        <v>11</v>
      </c>
      <c r="OZ177" s="215">
        <v>36</v>
      </c>
      <c r="PA177" s="215">
        <v>179</v>
      </c>
      <c r="PB177" s="215">
        <v>193</v>
      </c>
      <c r="PC177" s="215">
        <v>264</v>
      </c>
      <c r="PD177" s="216">
        <v>135</v>
      </c>
      <c r="PE177" s="97">
        <v>0.20974343500000001</v>
      </c>
      <c r="PF177" s="94">
        <v>0.22170217340000001</v>
      </c>
      <c r="PG177" s="94">
        <v>0.2009672803</v>
      </c>
      <c r="PH177" s="94">
        <v>0.2278859026</v>
      </c>
      <c r="PI177" s="94">
        <v>0.2152330818</v>
      </c>
      <c r="PJ177" s="81">
        <v>0.180161563</v>
      </c>
      <c r="PK177" s="94">
        <v>0.17896282499999999</v>
      </c>
      <c r="PL177" s="94">
        <v>0.156915793</v>
      </c>
      <c r="PM177" s="94">
        <v>0.16553751759999999</v>
      </c>
      <c r="PN177" s="94">
        <v>0.15548709499999999</v>
      </c>
      <c r="PO177" s="80">
        <v>0.21362729050000001</v>
      </c>
      <c r="PP177" s="80">
        <v>0.2423828535</v>
      </c>
      <c r="PQ177" s="48">
        <v>0.2568422575</v>
      </c>
      <c r="PR177" s="241">
        <v>36845</v>
      </c>
      <c r="PS177" s="215">
        <v>16484</v>
      </c>
      <c r="PT177" s="215">
        <v>20361</v>
      </c>
      <c r="PU177" s="215">
        <v>17704</v>
      </c>
      <c r="PV177" s="215">
        <v>10467</v>
      </c>
      <c r="PW177" s="215">
        <v>1918</v>
      </c>
      <c r="PX177" s="215">
        <v>4997</v>
      </c>
      <c r="PY177" s="215">
        <v>464</v>
      </c>
      <c r="PZ177" s="215">
        <v>1295</v>
      </c>
      <c r="QA177" s="215">
        <v>8681</v>
      </c>
      <c r="QB177" s="215">
        <v>9525</v>
      </c>
      <c r="QC177" s="215">
        <v>11535</v>
      </c>
      <c r="QD177" s="216">
        <v>7104</v>
      </c>
      <c r="QE177" s="97">
        <v>0.14080049180000001</v>
      </c>
      <c r="QF177" s="94">
        <v>0.1596729073</v>
      </c>
      <c r="QG177" s="94">
        <v>0.12695059959999999</v>
      </c>
      <c r="QH177" s="94">
        <v>0.140330553</v>
      </c>
      <c r="QI177" s="94">
        <v>0.13006107219999999</v>
      </c>
      <c r="QJ177" s="81">
        <v>0.14277662969999999</v>
      </c>
      <c r="QK177" s="94">
        <v>0.15983812050000001</v>
      </c>
      <c r="QL177" s="94">
        <v>0.13189042949999999</v>
      </c>
      <c r="QM177" s="94">
        <v>0.14495717759999999</v>
      </c>
      <c r="QN177" s="94">
        <v>0.1736311368</v>
      </c>
      <c r="QO177" s="80">
        <v>0.14017538739999999</v>
      </c>
      <c r="QP177" s="80">
        <v>0.1217482664</v>
      </c>
      <c r="QQ177" s="48">
        <v>0.1083191728</v>
      </c>
      <c r="QR177" s="241">
        <v>24734</v>
      </c>
      <c r="QS177" s="215">
        <v>11872</v>
      </c>
      <c r="QT177" s="215">
        <v>12862</v>
      </c>
      <c r="QU177" s="215">
        <v>10902</v>
      </c>
      <c r="QV177" s="215">
        <v>6325</v>
      </c>
      <c r="QW177" s="215">
        <v>1520</v>
      </c>
      <c r="QX177" s="215">
        <v>4463</v>
      </c>
      <c r="QY177" s="215">
        <v>390</v>
      </c>
      <c r="QZ177" s="215">
        <v>1134</v>
      </c>
      <c r="RA177" s="215">
        <v>9694</v>
      </c>
      <c r="RB177" s="215">
        <v>6250</v>
      </c>
      <c r="RC177" s="215">
        <v>5794</v>
      </c>
      <c r="RD177" s="216">
        <v>2996</v>
      </c>
      <c r="RE177" s="97">
        <v>8.5218055000000001E-3</v>
      </c>
      <c r="RF177" s="94">
        <v>9.0515386000000007E-3</v>
      </c>
      <c r="RG177" s="94">
        <v>8.1330503999999994E-3</v>
      </c>
      <c r="RH177" s="94">
        <v>1.01173926E-2</v>
      </c>
      <c r="RI177" s="94">
        <v>7.4026854999999997E-3</v>
      </c>
      <c r="RJ177" s="81">
        <v>6.2934434999999999E-3</v>
      </c>
      <c r="RK177" s="94">
        <v>7.1269966000000002E-3</v>
      </c>
      <c r="RL177" s="94">
        <v>7.7781535000000001E-3</v>
      </c>
      <c r="RM177" s="94">
        <v>7.9253482999999993E-3</v>
      </c>
      <c r="RN177" s="94">
        <v>7.3256793000000004E-3</v>
      </c>
      <c r="RO177" s="80">
        <v>7.9395339000000002E-3</v>
      </c>
      <c r="RP177" s="80">
        <v>9.5398193000000003E-3</v>
      </c>
      <c r="RQ177" s="48">
        <v>1.0123287200000001E-2</v>
      </c>
      <c r="RR177" s="241">
        <v>1497</v>
      </c>
      <c r="RS177" s="215">
        <v>673</v>
      </c>
      <c r="RT177" s="215">
        <v>824</v>
      </c>
      <c r="RU177" s="215">
        <v>786</v>
      </c>
      <c r="RV177" s="215">
        <v>360</v>
      </c>
      <c r="RW177" s="215">
        <v>67</v>
      </c>
      <c r="RX177" s="215">
        <v>199</v>
      </c>
      <c r="RY177" s="215">
        <v>23</v>
      </c>
      <c r="RZ177" s="215">
        <v>62</v>
      </c>
      <c r="SA177" s="215">
        <v>409</v>
      </c>
      <c r="SB177" s="215">
        <v>354</v>
      </c>
      <c r="SC177" s="215">
        <v>454</v>
      </c>
      <c r="SD177" s="216">
        <v>280</v>
      </c>
      <c r="SE177" s="97">
        <v>3.2163127000000001E-3</v>
      </c>
      <c r="SF177" s="94">
        <v>2.9051000999999999E-3</v>
      </c>
      <c r="SG177" s="94">
        <v>3.4447022000000001E-3</v>
      </c>
      <c r="SH177" s="94">
        <v>3.5398002000000001E-3</v>
      </c>
      <c r="SI177" s="94">
        <v>2.6526290000000001E-3</v>
      </c>
      <c r="SJ177" s="81">
        <v>3.7572796999999999E-3</v>
      </c>
      <c r="SK177" s="94">
        <v>3.2590789000000002E-3</v>
      </c>
      <c r="SL177" s="304" t="s">
        <v>530</v>
      </c>
      <c r="SM177" s="304" t="s">
        <v>530</v>
      </c>
      <c r="SN177" s="94">
        <v>2.4896562999999999E-3</v>
      </c>
      <c r="SO177" s="80">
        <v>3.5884899000000001E-3</v>
      </c>
      <c r="SP177" s="80">
        <v>3.7192687999999998E-3</v>
      </c>
      <c r="SQ177" s="48">
        <v>3.2177591000000002E-3</v>
      </c>
      <c r="SR177" s="241">
        <v>565</v>
      </c>
      <c r="SS177" s="215">
        <v>216</v>
      </c>
      <c r="ST177" s="215">
        <v>349</v>
      </c>
      <c r="SU177" s="215">
        <v>275</v>
      </c>
      <c r="SV177" s="215">
        <v>129</v>
      </c>
      <c r="SW177" s="215">
        <v>40</v>
      </c>
      <c r="SX177" s="215">
        <v>91</v>
      </c>
      <c r="SY177" s="306" t="s">
        <v>530</v>
      </c>
      <c r="SZ177" s="306" t="s">
        <v>530</v>
      </c>
      <c r="TA177" s="215">
        <v>139</v>
      </c>
      <c r="TB177" s="215">
        <v>160</v>
      </c>
      <c r="TC177" s="215">
        <v>177</v>
      </c>
      <c r="TD177" s="216">
        <v>89</v>
      </c>
      <c r="TE177" s="97">
        <v>1.26773953E-2</v>
      </c>
      <c r="TF177" s="94">
        <v>1.42296105E-2</v>
      </c>
      <c r="TG177" s="94">
        <v>1.15382717E-2</v>
      </c>
      <c r="TH177" s="94">
        <v>1.38888889E-2</v>
      </c>
      <c r="TI177" s="94">
        <v>1.22966832E-2</v>
      </c>
      <c r="TJ177" s="81">
        <v>9.5810632999999996E-3</v>
      </c>
      <c r="TK177" s="94">
        <v>1.2391662499999999E-2</v>
      </c>
      <c r="TL177" s="94">
        <v>8.4545147000000005E-3</v>
      </c>
      <c r="TM177" s="94">
        <v>9.8427713000000007E-3</v>
      </c>
      <c r="TN177" s="94">
        <v>1.02272931E-2</v>
      </c>
      <c r="TO177" s="80">
        <v>1.22457218E-2</v>
      </c>
      <c r="TP177" s="80">
        <v>1.4877075E-2</v>
      </c>
      <c r="TQ177" s="48">
        <v>1.4534148E-2</v>
      </c>
      <c r="TR177" s="241">
        <v>2227</v>
      </c>
      <c r="TS177" s="215">
        <v>1058</v>
      </c>
      <c r="TT177" s="215">
        <v>1169</v>
      </c>
      <c r="TU177" s="215">
        <v>1079</v>
      </c>
      <c r="TV177" s="215">
        <v>598</v>
      </c>
      <c r="TW177" s="215">
        <v>102</v>
      </c>
      <c r="TX177" s="215">
        <v>346</v>
      </c>
      <c r="TY177" s="215">
        <v>25</v>
      </c>
      <c r="TZ177" s="215">
        <v>77</v>
      </c>
      <c r="UA177" s="215">
        <v>571</v>
      </c>
      <c r="UB177" s="215">
        <v>546</v>
      </c>
      <c r="UC177" s="215">
        <v>708</v>
      </c>
      <c r="UD177" s="216">
        <v>402</v>
      </c>
      <c r="UE177" s="97">
        <v>1.9184024E-3</v>
      </c>
      <c r="UF177" s="94">
        <v>1.7887885000000001E-3</v>
      </c>
      <c r="UG177" s="94">
        <v>2.0135221999999999E-3</v>
      </c>
      <c r="UH177" s="94">
        <v>2.1367521E-3</v>
      </c>
      <c r="UI177" s="94">
        <v>2.0151754999999999E-3</v>
      </c>
      <c r="UJ177" s="81">
        <v>1.5968439E-3</v>
      </c>
      <c r="UK177" s="94">
        <v>1.5041901999999999E-3</v>
      </c>
      <c r="UL177" s="304" t="s">
        <v>530</v>
      </c>
      <c r="UM177" s="304" t="s">
        <v>530</v>
      </c>
      <c r="UN177" s="94">
        <v>1.5761853E-3</v>
      </c>
      <c r="UO177" s="80">
        <v>1.5026802E-3</v>
      </c>
      <c r="UP177" s="80">
        <v>2.4795124999999999E-3</v>
      </c>
      <c r="UQ177" s="48">
        <v>2.3138942E-3</v>
      </c>
      <c r="UR177" s="241">
        <v>337</v>
      </c>
      <c r="US177" s="215">
        <v>133</v>
      </c>
      <c r="UT177" s="215">
        <v>204</v>
      </c>
      <c r="UU177" s="215">
        <v>166</v>
      </c>
      <c r="UV177" s="215">
        <v>98</v>
      </c>
      <c r="UW177" s="215">
        <v>17</v>
      </c>
      <c r="UX177" s="215">
        <v>42</v>
      </c>
      <c r="UY177" s="306" t="s">
        <v>530</v>
      </c>
      <c r="UZ177" s="306" t="s">
        <v>530</v>
      </c>
      <c r="VA177" s="215">
        <v>88</v>
      </c>
      <c r="VB177" s="215">
        <v>67</v>
      </c>
      <c r="VC177" s="215">
        <v>118</v>
      </c>
      <c r="VD177" s="216">
        <v>64</v>
      </c>
      <c r="VE177" s="97">
        <v>0.2308458618</v>
      </c>
      <c r="VF177" s="94">
        <v>0.24478157950000001</v>
      </c>
      <c r="VG177" s="94">
        <v>0.220618862</v>
      </c>
      <c r="VH177" s="94">
        <v>0.18437853979999999</v>
      </c>
      <c r="VI177" s="94">
        <v>0.32045403140000001</v>
      </c>
      <c r="VJ177" s="81">
        <v>0.21764042829999999</v>
      </c>
      <c r="VK177" s="94">
        <v>0.2185373541</v>
      </c>
      <c r="VL177" s="94">
        <v>0.17653026720000001</v>
      </c>
      <c r="VM177" s="94">
        <v>0.2176914227</v>
      </c>
      <c r="VN177" s="94">
        <v>0.28412530670000002</v>
      </c>
      <c r="VO177" s="80">
        <v>0.2417520802</v>
      </c>
      <c r="VP177" s="80">
        <v>0.2008194999</v>
      </c>
      <c r="VQ177" s="48">
        <v>0.15738096100000001</v>
      </c>
      <c r="VR177" s="241">
        <v>40552</v>
      </c>
      <c r="VS177" s="215">
        <v>18200</v>
      </c>
      <c r="VT177" s="215">
        <v>22352</v>
      </c>
      <c r="VU177" s="215">
        <v>14324</v>
      </c>
      <c r="VV177" s="215">
        <v>15584</v>
      </c>
      <c r="VW177" s="215">
        <v>2317</v>
      </c>
      <c r="VX177" s="215">
        <v>6102</v>
      </c>
      <c r="VY177" s="215">
        <v>522</v>
      </c>
      <c r="VZ177" s="215">
        <v>1703</v>
      </c>
      <c r="WA177" s="215">
        <v>15863</v>
      </c>
      <c r="WB177" s="215">
        <v>10779</v>
      </c>
      <c r="WC177" s="215">
        <v>9557</v>
      </c>
      <c r="WD177" s="216">
        <v>4353</v>
      </c>
      <c r="WE177" s="97">
        <v>2.2053089099999999E-2</v>
      </c>
      <c r="WF177" s="94">
        <v>2.7544652499999999E-2</v>
      </c>
      <c r="WG177" s="94">
        <v>1.80229976E-2</v>
      </c>
      <c r="WH177" s="94">
        <v>1.3193800800000001E-2</v>
      </c>
      <c r="WI177" s="94">
        <v>3.5512327500000003E-2</v>
      </c>
      <c r="WJ177" s="81">
        <v>2.9212849900000001E-2</v>
      </c>
      <c r="WK177" s="94">
        <v>2.0700522900000001E-2</v>
      </c>
      <c r="WL177" s="94">
        <v>2.5025363500000002E-2</v>
      </c>
      <c r="WM177" s="94">
        <v>2.0324683600000001E-2</v>
      </c>
      <c r="WN177" s="94">
        <v>3.3887983400000002E-2</v>
      </c>
      <c r="WO177" s="80">
        <v>2.1418799200000001E-2</v>
      </c>
      <c r="WP177" s="80">
        <v>1.5654549300000001E-2</v>
      </c>
      <c r="WQ177" s="48">
        <v>1.01955964E-2</v>
      </c>
      <c r="WR177" s="219">
        <v>3874</v>
      </c>
      <c r="WS177" s="215">
        <v>2048</v>
      </c>
      <c r="WT177" s="215">
        <v>1826</v>
      </c>
      <c r="WU177" s="215">
        <v>1025</v>
      </c>
      <c r="WV177" s="215">
        <v>1727</v>
      </c>
      <c r="WW177" s="215">
        <v>311</v>
      </c>
      <c r="WX177" s="215">
        <v>578</v>
      </c>
      <c r="WY177" s="215">
        <v>74</v>
      </c>
      <c r="WZ177" s="215">
        <v>159</v>
      </c>
      <c r="XA177" s="215">
        <v>1892</v>
      </c>
      <c r="XB177" s="215">
        <v>955</v>
      </c>
      <c r="XC177" s="215">
        <v>745</v>
      </c>
      <c r="XD177" s="245">
        <v>282</v>
      </c>
      <c r="XE177" s="97">
        <v>5.0094780000000002E-4</v>
      </c>
      <c r="XF177" s="94">
        <v>4.1693570000000003E-4</v>
      </c>
      <c r="XG177" s="94">
        <v>5.6260179999999998E-4</v>
      </c>
      <c r="XH177" s="94">
        <v>5.6636800000000004E-4</v>
      </c>
      <c r="XI177" s="94">
        <v>3.9069730000000001E-4</v>
      </c>
      <c r="XJ177" s="304" t="s">
        <v>530</v>
      </c>
      <c r="XK177" s="304" t="s">
        <v>530</v>
      </c>
      <c r="XL177" s="304" t="s">
        <v>530</v>
      </c>
      <c r="XM177" s="304" t="s">
        <v>530</v>
      </c>
      <c r="XN177" s="94">
        <v>5.3733589999999999E-4</v>
      </c>
      <c r="XO177" s="80">
        <v>6.2798569999999998E-4</v>
      </c>
      <c r="XP177" s="80">
        <v>3.7823069999999998E-4</v>
      </c>
      <c r="XQ177" s="48">
        <v>4.3385519999999999E-4</v>
      </c>
      <c r="XR177" s="241">
        <v>88</v>
      </c>
      <c r="XS177" s="215">
        <v>31</v>
      </c>
      <c r="XT177" s="215">
        <v>57</v>
      </c>
      <c r="XU177" s="215">
        <v>44</v>
      </c>
      <c r="XV177" s="215">
        <v>19</v>
      </c>
      <c r="XW177" s="304" t="s">
        <v>530</v>
      </c>
      <c r="XX177" s="304" t="s">
        <v>530</v>
      </c>
      <c r="XY177" s="304" t="s">
        <v>530</v>
      </c>
      <c r="XZ177" s="304" t="s">
        <v>530</v>
      </c>
      <c r="YA177" s="215">
        <v>30</v>
      </c>
      <c r="YB177" s="215">
        <v>28</v>
      </c>
      <c r="YC177" s="215">
        <v>18</v>
      </c>
      <c r="YD177" s="216">
        <v>12</v>
      </c>
      <c r="YE177" s="322" t="s">
        <v>386</v>
      </c>
      <c r="YF177" s="310" t="s">
        <v>386</v>
      </c>
      <c r="YG177" s="310" t="s">
        <v>386</v>
      </c>
      <c r="YH177" s="310" t="s">
        <v>386</v>
      </c>
      <c r="YI177" s="310" t="s">
        <v>386</v>
      </c>
      <c r="YJ177" s="321" t="s">
        <v>386</v>
      </c>
      <c r="YK177" s="310" t="s">
        <v>386</v>
      </c>
      <c r="YL177" s="310" t="s">
        <v>386</v>
      </c>
      <c r="YM177" s="310" t="s">
        <v>386</v>
      </c>
      <c r="YN177" s="310" t="s">
        <v>386</v>
      </c>
      <c r="YO177" s="311" t="s">
        <v>386</v>
      </c>
      <c r="YP177" s="311" t="s">
        <v>386</v>
      </c>
      <c r="YQ177" s="312" t="s">
        <v>386</v>
      </c>
      <c r="YR177" s="313" t="s">
        <v>386</v>
      </c>
      <c r="YS177" s="314" t="s">
        <v>386</v>
      </c>
      <c r="YT177" s="314" t="s">
        <v>386</v>
      </c>
      <c r="YU177" s="314" t="s">
        <v>386</v>
      </c>
      <c r="YV177" s="314" t="s">
        <v>386</v>
      </c>
      <c r="YW177" s="314" t="s">
        <v>386</v>
      </c>
      <c r="YX177" s="314" t="s">
        <v>386</v>
      </c>
      <c r="YY177" s="314" t="s">
        <v>386</v>
      </c>
      <c r="YZ177" s="314" t="s">
        <v>386</v>
      </c>
      <c r="ZA177" s="314" t="s">
        <v>386</v>
      </c>
      <c r="ZB177" s="314" t="s">
        <v>386</v>
      </c>
      <c r="ZC177" s="314" t="s">
        <v>386</v>
      </c>
      <c r="ZD177" s="309" t="s">
        <v>386</v>
      </c>
      <c r="ZE177" s="97">
        <v>9.2049161000000001E-3</v>
      </c>
      <c r="ZF177" s="94">
        <v>9.3205293999999994E-3</v>
      </c>
      <c r="ZG177" s="94">
        <v>9.1200711E-3</v>
      </c>
      <c r="ZH177" s="94">
        <v>1.0130264599999999E-2</v>
      </c>
      <c r="ZI177" s="94">
        <v>8.5747774000000006E-3</v>
      </c>
      <c r="ZJ177" s="81">
        <v>9.6749952999999993E-3</v>
      </c>
      <c r="ZK177" s="94">
        <v>8.1656042000000009E-3</v>
      </c>
      <c r="ZL177" s="94">
        <v>5.7490700000000002E-3</v>
      </c>
      <c r="ZM177" s="94">
        <v>8.3088329000000002E-3</v>
      </c>
      <c r="ZN177" s="94">
        <v>8.4182622999999998E-3</v>
      </c>
      <c r="ZO177" s="80">
        <v>8.9263686999999994E-3</v>
      </c>
      <c r="ZP177" s="80">
        <v>1.0128178200000001E-2</v>
      </c>
      <c r="ZQ177" s="48">
        <v>9.6532774000000002E-3</v>
      </c>
      <c r="ZR177" s="241">
        <v>1617</v>
      </c>
      <c r="ZS177" s="215">
        <v>693</v>
      </c>
      <c r="ZT177" s="215">
        <v>924</v>
      </c>
      <c r="ZU177" s="215">
        <v>787</v>
      </c>
      <c r="ZV177" s="215">
        <v>417</v>
      </c>
      <c r="ZW177" s="215">
        <v>103</v>
      </c>
      <c r="ZX177" s="215">
        <v>228</v>
      </c>
      <c r="ZY177" s="215">
        <v>17</v>
      </c>
      <c r="ZZ177" s="215">
        <v>65</v>
      </c>
      <c r="AAA177" s="215">
        <v>470</v>
      </c>
      <c r="AAB177" s="215">
        <v>398</v>
      </c>
      <c r="AAC177" s="215">
        <v>482</v>
      </c>
      <c r="AAD177" s="216">
        <v>267</v>
      </c>
    </row>
    <row r="178" spans="1:706" x14ac:dyDescent="0.25">
      <c r="A178" s="504"/>
      <c r="B178" s="19" t="s">
        <v>31</v>
      </c>
      <c r="C178" s="331" t="s">
        <v>386</v>
      </c>
      <c r="D178" s="78">
        <v>175263</v>
      </c>
      <c r="E178" s="79">
        <v>73465</v>
      </c>
      <c r="F178" s="79">
        <v>101798</v>
      </c>
      <c r="G178" s="79">
        <v>77440</v>
      </c>
      <c r="H178" s="79">
        <v>48363</v>
      </c>
      <c r="I178" s="79">
        <v>10675</v>
      </c>
      <c r="J178" s="79">
        <v>27909</v>
      </c>
      <c r="K178" s="79">
        <v>2968</v>
      </c>
      <c r="L178" s="79">
        <v>7908</v>
      </c>
      <c r="M178" s="79">
        <v>55773</v>
      </c>
      <c r="N178" s="79">
        <v>44296</v>
      </c>
      <c r="O178" s="79">
        <v>47555</v>
      </c>
      <c r="P178" s="91">
        <v>27639</v>
      </c>
      <c r="Q178" s="91">
        <v>2123558.2856999999</v>
      </c>
      <c r="R178" s="97">
        <v>1.7505120900000001E-2</v>
      </c>
      <c r="S178" s="94">
        <v>1.5817055699999999E-2</v>
      </c>
      <c r="T178" s="94">
        <v>1.8723354099999999E-2</v>
      </c>
      <c r="U178" s="94">
        <v>2.2843491699999999E-2</v>
      </c>
      <c r="V178" s="94">
        <v>1.3357318599999999E-2</v>
      </c>
      <c r="W178" s="81">
        <v>1.3676815E-2</v>
      </c>
      <c r="X178" s="94">
        <v>1.34006951E-2</v>
      </c>
      <c r="Y178" s="94">
        <v>1.5835579499999999E-2</v>
      </c>
      <c r="Z178" s="94">
        <v>1.08750632E-2</v>
      </c>
      <c r="AA178" s="94">
        <v>8.6959640000000005E-3</v>
      </c>
      <c r="AB178" s="80">
        <v>1.45159834E-2</v>
      </c>
      <c r="AC178" s="80">
        <v>2.2016612299999998E-2</v>
      </c>
      <c r="AD178" s="48">
        <v>3.2309417899999998E-2</v>
      </c>
      <c r="AE178" s="241">
        <v>3068</v>
      </c>
      <c r="AF178" s="215">
        <v>1162</v>
      </c>
      <c r="AG178" s="215">
        <v>1906</v>
      </c>
      <c r="AH178" s="215">
        <v>1769</v>
      </c>
      <c r="AI178" s="215">
        <v>646</v>
      </c>
      <c r="AJ178" s="215">
        <v>146</v>
      </c>
      <c r="AK178" s="215">
        <v>374</v>
      </c>
      <c r="AL178" s="215">
        <v>47</v>
      </c>
      <c r="AM178" s="215">
        <v>86</v>
      </c>
      <c r="AN178" s="215">
        <v>485</v>
      </c>
      <c r="AO178" s="215">
        <v>643</v>
      </c>
      <c r="AP178" s="215">
        <v>1047</v>
      </c>
      <c r="AQ178" s="216">
        <v>893</v>
      </c>
      <c r="AR178" s="97">
        <v>0.12831002550000001</v>
      </c>
      <c r="AS178" s="94">
        <v>0.13875995369999999</v>
      </c>
      <c r="AT178" s="94">
        <v>0.12076858090000001</v>
      </c>
      <c r="AU178" s="94">
        <v>0.1371642562</v>
      </c>
      <c r="AV178" s="94">
        <v>0.12705994249999999</v>
      </c>
      <c r="AW178" s="81">
        <v>0.1066042155</v>
      </c>
      <c r="AX178" s="94">
        <v>0.1185997349</v>
      </c>
      <c r="AY178" s="94">
        <v>0.12567385440000001</v>
      </c>
      <c r="AZ178" s="94">
        <v>0.1138088012</v>
      </c>
      <c r="BA178" s="94">
        <v>0.11828304019999999</v>
      </c>
      <c r="BB178" s="80">
        <v>0.12723496479999999</v>
      </c>
      <c r="BC178" s="80">
        <v>0.13792450849999999</v>
      </c>
      <c r="BD178" s="48">
        <v>0.13372408550000001</v>
      </c>
      <c r="BE178" s="241">
        <v>22488</v>
      </c>
      <c r="BF178" s="215">
        <v>10194</v>
      </c>
      <c r="BG178" s="215">
        <v>12294</v>
      </c>
      <c r="BH178" s="215">
        <v>10622</v>
      </c>
      <c r="BI178" s="215">
        <v>6145</v>
      </c>
      <c r="BJ178" s="215">
        <v>1138</v>
      </c>
      <c r="BK178" s="215">
        <v>3310</v>
      </c>
      <c r="BL178" s="215">
        <v>373</v>
      </c>
      <c r="BM178" s="215">
        <v>900</v>
      </c>
      <c r="BN178" s="215">
        <v>6597</v>
      </c>
      <c r="BO178" s="215">
        <v>5636</v>
      </c>
      <c r="BP178" s="215">
        <v>6559</v>
      </c>
      <c r="BQ178" s="216">
        <v>3696</v>
      </c>
      <c r="BR178" s="97">
        <v>0.18918996020000001</v>
      </c>
      <c r="BS178" s="94">
        <v>0.21355747629999999</v>
      </c>
      <c r="BT178" s="94">
        <v>0.17160455020000001</v>
      </c>
      <c r="BU178" s="94">
        <v>0.19612603310000001</v>
      </c>
      <c r="BV178" s="94">
        <v>0.1952525691</v>
      </c>
      <c r="BW178" s="81">
        <v>0.1554098361</v>
      </c>
      <c r="BX178" s="94">
        <v>0.1803360923</v>
      </c>
      <c r="BY178" s="94">
        <v>0.17587601080000001</v>
      </c>
      <c r="BZ178" s="94">
        <v>0.16603439549999999</v>
      </c>
      <c r="CA178" s="94">
        <v>0.18462338410000001</v>
      </c>
      <c r="CB178" s="80">
        <v>0.18243182229999999</v>
      </c>
      <c r="CC178" s="80">
        <v>0.1950583535</v>
      </c>
      <c r="CD178" s="48">
        <v>0.1991388979</v>
      </c>
      <c r="CE178" s="241">
        <v>33158</v>
      </c>
      <c r="CF178" s="215">
        <v>15689</v>
      </c>
      <c r="CG178" s="215">
        <v>17469</v>
      </c>
      <c r="CH178" s="215">
        <v>15188</v>
      </c>
      <c r="CI178" s="215">
        <v>9443</v>
      </c>
      <c r="CJ178" s="215">
        <v>1659</v>
      </c>
      <c r="CK178" s="215">
        <v>5033</v>
      </c>
      <c r="CL178" s="215">
        <v>522</v>
      </c>
      <c r="CM178" s="215">
        <v>1313</v>
      </c>
      <c r="CN178" s="215">
        <v>10297</v>
      </c>
      <c r="CO178" s="215">
        <v>8081</v>
      </c>
      <c r="CP178" s="215">
        <v>9276</v>
      </c>
      <c r="CQ178" s="216">
        <v>5504</v>
      </c>
      <c r="CR178" s="97">
        <v>5.0980526399999997E-2</v>
      </c>
      <c r="CS178" s="94">
        <v>6.9175797999999997E-2</v>
      </c>
      <c r="CT178" s="94">
        <v>3.7849466599999999E-2</v>
      </c>
      <c r="CU178" s="94">
        <v>5.6689049599999999E-2</v>
      </c>
      <c r="CV178" s="94">
        <v>5.6861650399999998E-2</v>
      </c>
      <c r="CW178" s="81">
        <v>3.60655738E-2</v>
      </c>
      <c r="CX178" s="94">
        <v>3.85180408E-2</v>
      </c>
      <c r="CY178" s="94">
        <v>3.3355795100000002E-2</v>
      </c>
      <c r="CZ178" s="94">
        <v>2.9843196799999999E-2</v>
      </c>
      <c r="DA178" s="94">
        <v>2.3774944900000001E-2</v>
      </c>
      <c r="DB178" s="80">
        <v>5.2781289500000002E-2</v>
      </c>
      <c r="DC178" s="80">
        <v>6.7143307700000002E-2</v>
      </c>
      <c r="DD178" s="48">
        <v>7.51836174E-2</v>
      </c>
      <c r="DE178" s="241">
        <v>8935</v>
      </c>
      <c r="DF178" s="215">
        <v>5082</v>
      </c>
      <c r="DG178" s="215">
        <v>3853</v>
      </c>
      <c r="DH178" s="215">
        <v>4390</v>
      </c>
      <c r="DI178" s="215">
        <v>2750</v>
      </c>
      <c r="DJ178" s="215">
        <v>385</v>
      </c>
      <c r="DK178" s="215">
        <v>1075</v>
      </c>
      <c r="DL178" s="215">
        <v>99</v>
      </c>
      <c r="DM178" s="215">
        <v>236</v>
      </c>
      <c r="DN178" s="215">
        <v>1326</v>
      </c>
      <c r="DO178" s="215">
        <v>2338</v>
      </c>
      <c r="DP178" s="215">
        <v>3193</v>
      </c>
      <c r="DQ178" s="216">
        <v>2078</v>
      </c>
      <c r="DR178" s="97">
        <v>0.73641898179999998</v>
      </c>
      <c r="DS178" s="94">
        <v>0.76328864080000003</v>
      </c>
      <c r="DT178" s="94">
        <v>0.71702783940000003</v>
      </c>
      <c r="DU178" s="94">
        <v>0.70145919420000002</v>
      </c>
      <c r="DV178" s="94">
        <v>0.76643301699999999</v>
      </c>
      <c r="DW178" s="81">
        <v>0.79925058550000005</v>
      </c>
      <c r="DX178" s="94">
        <v>0.75470278400000002</v>
      </c>
      <c r="DY178" s="94">
        <v>0.73079514820000002</v>
      </c>
      <c r="DZ178" s="94">
        <v>0.74797673239999996</v>
      </c>
      <c r="EA178" s="94">
        <v>0.7138041705</v>
      </c>
      <c r="EB178" s="80">
        <v>0.73049485280000004</v>
      </c>
      <c r="EC178" s="80">
        <v>0.7480391126</v>
      </c>
      <c r="ED178" s="48">
        <v>0.77155468719999998</v>
      </c>
      <c r="EE178" s="241">
        <v>129067</v>
      </c>
      <c r="EF178" s="215">
        <v>56075</v>
      </c>
      <c r="EG178" s="215">
        <v>72992</v>
      </c>
      <c r="EH178" s="215">
        <v>54321</v>
      </c>
      <c r="EI178" s="215">
        <v>37067</v>
      </c>
      <c r="EJ178" s="215">
        <v>8532</v>
      </c>
      <c r="EK178" s="215">
        <v>21063</v>
      </c>
      <c r="EL178" s="215">
        <v>2169</v>
      </c>
      <c r="EM178" s="215">
        <v>5915</v>
      </c>
      <c r="EN178" s="215">
        <v>39811</v>
      </c>
      <c r="EO178" s="215">
        <v>32358</v>
      </c>
      <c r="EP178" s="215">
        <v>35573</v>
      </c>
      <c r="EQ178" s="216">
        <v>21325</v>
      </c>
      <c r="ER178" s="97">
        <v>2.3011131800000001E-2</v>
      </c>
      <c r="ES178" s="94">
        <v>2.5372626400000001E-2</v>
      </c>
      <c r="ET178" s="94">
        <v>2.1306901900000001E-2</v>
      </c>
      <c r="EU178" s="94">
        <v>2.3992768599999999E-2</v>
      </c>
      <c r="EV178" s="94">
        <v>2.3840539300000001E-2</v>
      </c>
      <c r="EW178" s="81">
        <v>2.1639344299999998E-2</v>
      </c>
      <c r="EX178" s="94">
        <v>1.9850227500000001E-2</v>
      </c>
      <c r="EY178" s="94">
        <v>1.9878706199999999E-2</v>
      </c>
      <c r="EZ178" s="94">
        <v>2.25088518E-2</v>
      </c>
      <c r="FA178" s="94">
        <v>2.1103401300000001E-2</v>
      </c>
      <c r="FB178" s="80">
        <v>2.3230088499999999E-2</v>
      </c>
      <c r="FC178" s="80">
        <v>2.5927873000000001E-2</v>
      </c>
      <c r="FD178" s="48">
        <v>2.1491370900000001E-2</v>
      </c>
      <c r="FE178" s="241">
        <v>4033</v>
      </c>
      <c r="FF178" s="215">
        <v>1864</v>
      </c>
      <c r="FG178" s="215">
        <v>2169</v>
      </c>
      <c r="FH178" s="215">
        <v>1858</v>
      </c>
      <c r="FI178" s="215">
        <v>1153</v>
      </c>
      <c r="FJ178" s="215">
        <v>231</v>
      </c>
      <c r="FK178" s="215">
        <v>554</v>
      </c>
      <c r="FL178" s="215">
        <v>59</v>
      </c>
      <c r="FM178" s="215">
        <v>178</v>
      </c>
      <c r="FN178" s="215">
        <v>1177</v>
      </c>
      <c r="FO178" s="215">
        <v>1029</v>
      </c>
      <c r="FP178" s="215">
        <v>1233</v>
      </c>
      <c r="FQ178" s="216">
        <v>594</v>
      </c>
      <c r="FR178" s="286">
        <v>10.5</v>
      </c>
      <c r="FS178" s="286">
        <v>10.4</v>
      </c>
      <c r="FT178" s="286">
        <v>10.5</v>
      </c>
      <c r="FU178" s="286">
        <v>10.5</v>
      </c>
      <c r="FV178" s="286">
        <v>10.4</v>
      </c>
      <c r="FW178" s="286">
        <v>10.5</v>
      </c>
      <c r="FX178" s="286">
        <v>10.5</v>
      </c>
      <c r="FY178" s="286">
        <v>10.5</v>
      </c>
      <c r="FZ178" s="286">
        <v>10.4</v>
      </c>
      <c r="GA178" s="286">
        <v>10.4</v>
      </c>
      <c r="GB178" s="282">
        <v>10.5</v>
      </c>
      <c r="GC178" s="282">
        <v>10.5</v>
      </c>
      <c r="GD178" s="283">
        <v>10.5</v>
      </c>
      <c r="GE178" s="97">
        <v>0.1352367585</v>
      </c>
      <c r="GF178" s="94">
        <v>0.14508949839999999</v>
      </c>
      <c r="GG178" s="94">
        <v>0.1281262893</v>
      </c>
      <c r="GH178" s="94">
        <v>0.12824121899999999</v>
      </c>
      <c r="GI178" s="94">
        <v>0.1591919443</v>
      </c>
      <c r="GJ178" s="81">
        <v>0.12374707259999999</v>
      </c>
      <c r="GK178" s="94">
        <v>0.124404314</v>
      </c>
      <c r="GL178" s="94">
        <v>0.1152291105</v>
      </c>
      <c r="GM178" s="94">
        <v>0.11848760749999999</v>
      </c>
      <c r="GN178" s="94">
        <v>0.1280368637</v>
      </c>
      <c r="GO178" s="80">
        <v>0.13475257360000001</v>
      </c>
      <c r="GP178" s="80">
        <v>0.1407633267</v>
      </c>
      <c r="GQ178" s="48">
        <v>0.1410325989</v>
      </c>
      <c r="GR178" s="241">
        <v>23702</v>
      </c>
      <c r="GS178" s="215">
        <v>10659</v>
      </c>
      <c r="GT178" s="215">
        <v>13043</v>
      </c>
      <c r="GU178" s="215">
        <v>9931</v>
      </c>
      <c r="GV178" s="215">
        <v>7699</v>
      </c>
      <c r="GW178" s="215">
        <v>1321</v>
      </c>
      <c r="GX178" s="215">
        <v>3472</v>
      </c>
      <c r="GY178" s="215">
        <v>342</v>
      </c>
      <c r="GZ178" s="215">
        <v>937</v>
      </c>
      <c r="HA178" s="215">
        <v>7141</v>
      </c>
      <c r="HB178" s="215">
        <v>5969</v>
      </c>
      <c r="HC178" s="215">
        <v>6694</v>
      </c>
      <c r="HD178" s="216">
        <v>3898</v>
      </c>
      <c r="HE178" s="97">
        <v>0.17313408990000001</v>
      </c>
      <c r="HF178" s="94">
        <v>0.1271625944</v>
      </c>
      <c r="HG178" s="94">
        <v>0.20631053660000001</v>
      </c>
      <c r="HH178" s="94">
        <v>0.2105242769</v>
      </c>
      <c r="HI178" s="94">
        <v>0.13307693900000001</v>
      </c>
      <c r="HJ178" s="81">
        <v>0.17836065570000001</v>
      </c>
      <c r="HK178" s="94">
        <v>0.1352610269</v>
      </c>
      <c r="HL178" s="94">
        <v>0.11320754719999999</v>
      </c>
      <c r="HM178" s="94">
        <v>0.2010622155</v>
      </c>
      <c r="HN178" s="94">
        <v>0.2026069962</v>
      </c>
      <c r="HO178" s="80">
        <v>0.16617753299999999</v>
      </c>
      <c r="HP178" s="80">
        <v>0.1683734623</v>
      </c>
      <c r="HQ178" s="48">
        <v>0.13300047030000001</v>
      </c>
      <c r="HR178" s="241">
        <v>30344</v>
      </c>
      <c r="HS178" s="215">
        <v>9342</v>
      </c>
      <c r="HT178" s="215">
        <v>21002</v>
      </c>
      <c r="HU178" s="215">
        <v>16303</v>
      </c>
      <c r="HV178" s="215">
        <v>6436</v>
      </c>
      <c r="HW178" s="215">
        <v>1904</v>
      </c>
      <c r="HX178" s="215">
        <v>3775</v>
      </c>
      <c r="HY178" s="215">
        <v>336</v>
      </c>
      <c r="HZ178" s="215">
        <v>1590</v>
      </c>
      <c r="IA178" s="215">
        <v>11300</v>
      </c>
      <c r="IB178" s="215">
        <v>7361</v>
      </c>
      <c r="IC178" s="215">
        <v>8007</v>
      </c>
      <c r="ID178" s="216">
        <v>3676</v>
      </c>
      <c r="IE178" s="97">
        <v>0.1078822168</v>
      </c>
      <c r="IF178" s="94">
        <v>7.9792256800000003E-2</v>
      </c>
      <c r="IG178" s="94">
        <v>0.1183954762</v>
      </c>
      <c r="IH178" s="94">
        <v>0.1105414274</v>
      </c>
      <c r="II178" s="94">
        <v>8.9519650699999995E-2</v>
      </c>
      <c r="IJ178" s="81">
        <v>0.13881019829999999</v>
      </c>
      <c r="IK178" s="94">
        <v>0.1096938776</v>
      </c>
      <c r="IL178" s="302" t="s">
        <v>530</v>
      </c>
      <c r="IM178" s="302" t="s">
        <v>530</v>
      </c>
      <c r="IN178" s="94">
        <v>0.18682505399999999</v>
      </c>
      <c r="IO178" s="80">
        <v>0.11031833150000001</v>
      </c>
      <c r="IP178" s="80">
        <v>0.10074991849999999</v>
      </c>
      <c r="IQ178" s="48">
        <v>7.9510703399999993E-2</v>
      </c>
      <c r="IR178" s="241">
        <v>839</v>
      </c>
      <c r="IS178" s="215">
        <v>169</v>
      </c>
      <c r="IT178" s="215">
        <v>670</v>
      </c>
      <c r="IU178" s="215">
        <v>539</v>
      </c>
      <c r="IV178" s="215">
        <v>123</v>
      </c>
      <c r="IW178" s="215">
        <v>49</v>
      </c>
      <c r="IX178" s="215">
        <v>86</v>
      </c>
      <c r="IY178" s="302" t="s">
        <v>530</v>
      </c>
      <c r="IZ178" s="302" t="s">
        <v>530</v>
      </c>
      <c r="JA178" s="215">
        <v>173</v>
      </c>
      <c r="JB178" s="215">
        <v>201</v>
      </c>
      <c r="JC178" s="215">
        <v>309</v>
      </c>
      <c r="JD178" s="216">
        <v>156</v>
      </c>
      <c r="JE178" s="97">
        <v>7.9767860999999992E-3</v>
      </c>
      <c r="JF178" s="94">
        <v>5.5082904999999996E-3</v>
      </c>
      <c r="JG178" s="94">
        <v>9.8087144999999994E-3</v>
      </c>
      <c r="JH178" s="94">
        <v>1.0170332400000001E-2</v>
      </c>
      <c r="JI178" s="94">
        <v>5.8098704000000001E-3</v>
      </c>
      <c r="JJ178" s="81">
        <v>6.5878706000000002E-3</v>
      </c>
      <c r="JK178" s="94">
        <v>6.0460829000000002E-3</v>
      </c>
      <c r="JL178" s="94">
        <v>5.8986815E-3</v>
      </c>
      <c r="JM178" s="94">
        <v>9.9947396000000001E-3</v>
      </c>
      <c r="JN178" s="94">
        <v>1.0611337E-2</v>
      </c>
      <c r="JO178" s="80">
        <v>6.2155672E-3</v>
      </c>
      <c r="JP178" s="80">
        <v>8.0471138000000001E-3</v>
      </c>
      <c r="JQ178" s="48">
        <v>5.1407874999999997E-3</v>
      </c>
      <c r="JR178" s="241">
        <v>1336</v>
      </c>
      <c r="JS178" s="215">
        <v>393</v>
      </c>
      <c r="JT178" s="215">
        <v>943</v>
      </c>
      <c r="JU178" s="215">
        <v>738</v>
      </c>
      <c r="JV178" s="215">
        <v>273</v>
      </c>
      <c r="JW178" s="215">
        <v>68</v>
      </c>
      <c r="JX178" s="215">
        <v>164</v>
      </c>
      <c r="JY178" s="215">
        <v>17</v>
      </c>
      <c r="JZ178" s="215">
        <v>76</v>
      </c>
      <c r="KA178" s="215">
        <v>582</v>
      </c>
      <c r="KB178" s="215">
        <v>264</v>
      </c>
      <c r="KC178" s="215">
        <v>358</v>
      </c>
      <c r="KD178" s="216">
        <v>132</v>
      </c>
      <c r="KE178" s="97">
        <v>0.95399515739999996</v>
      </c>
      <c r="KF178" s="94">
        <v>0.9540229885</v>
      </c>
      <c r="KG178" s="94">
        <v>0.95398773010000004</v>
      </c>
      <c r="KH178" s="94">
        <v>0.95185185189999999</v>
      </c>
      <c r="KI178" s="94">
        <v>0.96428571429999999</v>
      </c>
      <c r="KJ178" s="81">
        <v>0.92</v>
      </c>
      <c r="KK178" s="94">
        <v>0.95348837210000004</v>
      </c>
      <c r="KL178" s="94">
        <v>0</v>
      </c>
      <c r="KM178" s="94">
        <v>1</v>
      </c>
      <c r="KN178" s="94">
        <v>0.97297297299999996</v>
      </c>
      <c r="KO178" s="80">
        <v>0.94339622639999998</v>
      </c>
      <c r="KP178" s="80">
        <v>0.95454545449999995</v>
      </c>
      <c r="KQ178" s="48">
        <v>0.94936708859999996</v>
      </c>
      <c r="KR178" s="241">
        <v>394</v>
      </c>
      <c r="KS178" s="215">
        <v>83</v>
      </c>
      <c r="KT178" s="215">
        <v>311</v>
      </c>
      <c r="KU178" s="215">
        <v>257</v>
      </c>
      <c r="KV178" s="215">
        <v>54</v>
      </c>
      <c r="KW178" s="215">
        <v>23</v>
      </c>
      <c r="KX178" s="215">
        <v>41</v>
      </c>
      <c r="KY178" s="215">
        <v>0</v>
      </c>
      <c r="KZ178" s="215">
        <v>19</v>
      </c>
      <c r="LA178" s="215">
        <v>72</v>
      </c>
      <c r="LB178" s="215">
        <v>100</v>
      </c>
      <c r="LC178" s="215">
        <v>147</v>
      </c>
      <c r="LD178" s="216">
        <v>75</v>
      </c>
      <c r="LE178" s="97">
        <v>0.92225201069999996</v>
      </c>
      <c r="LF178" s="94">
        <v>0.91145833330000003</v>
      </c>
      <c r="LG178" s="94">
        <v>0.92599277980000005</v>
      </c>
      <c r="LH178" s="94">
        <v>0.91935483870000001</v>
      </c>
      <c r="LI178" s="94">
        <v>0.93959731540000002</v>
      </c>
      <c r="LJ178" s="81">
        <v>0.9428571429</v>
      </c>
      <c r="LK178" s="94">
        <v>0.9</v>
      </c>
      <c r="LL178" s="94">
        <v>1</v>
      </c>
      <c r="LM178" s="94">
        <v>0.88888888889999995</v>
      </c>
      <c r="LN178" s="94">
        <v>0.93356643360000002</v>
      </c>
      <c r="LO178" s="80">
        <v>0.89932885910000004</v>
      </c>
      <c r="LP178" s="80">
        <v>0.93421052630000001</v>
      </c>
      <c r="LQ178" s="48">
        <v>0.89156626510000003</v>
      </c>
      <c r="LR178" s="241">
        <v>688</v>
      </c>
      <c r="LS178" s="215">
        <v>175</v>
      </c>
      <c r="LT178" s="215">
        <v>513</v>
      </c>
      <c r="LU178" s="215">
        <v>399</v>
      </c>
      <c r="LV178" s="215">
        <v>140</v>
      </c>
      <c r="LW178" s="215">
        <v>33</v>
      </c>
      <c r="LX178" s="215">
        <v>72</v>
      </c>
      <c r="LY178" s="215">
        <v>12</v>
      </c>
      <c r="LZ178" s="215">
        <v>32</v>
      </c>
      <c r="MA178" s="215">
        <v>267</v>
      </c>
      <c r="MB178" s="215">
        <v>134</v>
      </c>
      <c r="MC178" s="215">
        <v>213</v>
      </c>
      <c r="MD178" s="216">
        <v>74</v>
      </c>
      <c r="ME178" s="97">
        <v>2.75129377E-2</v>
      </c>
      <c r="MF178" s="94">
        <v>2.6366296899999999E-2</v>
      </c>
      <c r="MG178" s="94">
        <v>2.8340438900000001E-2</v>
      </c>
      <c r="MH178" s="94">
        <v>3.5033574400000003E-2</v>
      </c>
      <c r="MI178" s="94">
        <v>1.9332961100000001E-2</v>
      </c>
      <c r="MJ178" s="81">
        <v>2.39812646E-2</v>
      </c>
      <c r="MK178" s="94">
        <v>2.3361639600000001E-2</v>
      </c>
      <c r="ML178" s="94">
        <v>3.03234501E-2</v>
      </c>
      <c r="MM178" s="94">
        <v>2.2255943300000001E-2</v>
      </c>
      <c r="MN178" s="94">
        <v>1.9615225999999999E-2</v>
      </c>
      <c r="MO178" s="80">
        <v>2.4720064999999999E-2</v>
      </c>
      <c r="MP178" s="80">
        <v>3.2530753900000001E-2</v>
      </c>
      <c r="MQ178" s="48">
        <v>3.9292304399999999E-2</v>
      </c>
      <c r="MR178" s="241">
        <v>4822</v>
      </c>
      <c r="MS178" s="215">
        <v>1937</v>
      </c>
      <c r="MT178" s="215">
        <v>2885</v>
      </c>
      <c r="MU178" s="215">
        <v>2713</v>
      </c>
      <c r="MV178" s="215">
        <v>935</v>
      </c>
      <c r="MW178" s="215">
        <v>256</v>
      </c>
      <c r="MX178" s="215">
        <v>652</v>
      </c>
      <c r="MY178" s="215">
        <v>90</v>
      </c>
      <c r="MZ178" s="215">
        <v>176</v>
      </c>
      <c r="NA178" s="215">
        <v>1094</v>
      </c>
      <c r="NB178" s="215">
        <v>1095</v>
      </c>
      <c r="NC178" s="215">
        <v>1547</v>
      </c>
      <c r="ND178" s="216">
        <v>1086</v>
      </c>
      <c r="NE178" s="97">
        <v>8.6897976000000002E-3</v>
      </c>
      <c r="NF178" s="94">
        <v>8.7660790999999991E-3</v>
      </c>
      <c r="NG178" s="94">
        <v>8.6347472000000008E-3</v>
      </c>
      <c r="NH178" s="94">
        <v>9.3233471000000005E-3</v>
      </c>
      <c r="NI178" s="94">
        <v>8.4775552000000004E-3</v>
      </c>
      <c r="NJ178" s="81">
        <v>9.2740046999999996E-3</v>
      </c>
      <c r="NK178" s="94">
        <v>7.7394389000000003E-3</v>
      </c>
      <c r="NL178" s="94">
        <v>6.7385444999999997E-3</v>
      </c>
      <c r="NM178" s="94">
        <v>7.0814364999999997E-3</v>
      </c>
      <c r="NN178" s="94">
        <v>6.0423502000000002E-3</v>
      </c>
      <c r="NO178" s="80">
        <v>9.0301606999999996E-3</v>
      </c>
      <c r="NP178" s="80">
        <v>1.12501314E-2</v>
      </c>
      <c r="NQ178" s="48">
        <v>9.0813704999999998E-3</v>
      </c>
      <c r="NR178" s="241">
        <v>1523</v>
      </c>
      <c r="NS178" s="215">
        <v>644</v>
      </c>
      <c r="NT178" s="215">
        <v>879</v>
      </c>
      <c r="NU178" s="215">
        <v>722</v>
      </c>
      <c r="NV178" s="215">
        <v>410</v>
      </c>
      <c r="NW178" s="215">
        <v>99</v>
      </c>
      <c r="NX178" s="215">
        <v>216</v>
      </c>
      <c r="NY178" s="215">
        <v>20</v>
      </c>
      <c r="NZ178" s="215">
        <v>56</v>
      </c>
      <c r="OA178" s="215">
        <v>337</v>
      </c>
      <c r="OB178" s="215">
        <v>400</v>
      </c>
      <c r="OC178" s="215">
        <v>535</v>
      </c>
      <c r="OD178" s="216">
        <v>251</v>
      </c>
      <c r="OE178" s="97">
        <v>4.3306344999999996E-3</v>
      </c>
      <c r="OF178" s="94">
        <v>4.3013679999999999E-3</v>
      </c>
      <c r="OG178" s="94">
        <v>4.3517553999999998E-3</v>
      </c>
      <c r="OH178" s="94">
        <v>4.9457644999999998E-3</v>
      </c>
      <c r="OI178" s="94">
        <v>3.9079461999999999E-3</v>
      </c>
      <c r="OJ178" s="81">
        <v>4.4028102999999997E-3</v>
      </c>
      <c r="OK178" s="94">
        <v>3.798058E-3</v>
      </c>
      <c r="OL178" s="94">
        <v>3.7061995E-3</v>
      </c>
      <c r="OM178" s="94">
        <v>2.9084470999999998E-3</v>
      </c>
      <c r="ON178" s="94">
        <v>2.7791224999999999E-3</v>
      </c>
      <c r="OO178" s="80">
        <v>4.5828066000000002E-3</v>
      </c>
      <c r="OP178" s="80">
        <v>5.7617496000000002E-3</v>
      </c>
      <c r="OQ178" s="48">
        <v>4.5949564E-3</v>
      </c>
      <c r="OR178" s="241">
        <v>759</v>
      </c>
      <c r="OS178" s="215">
        <v>316</v>
      </c>
      <c r="OT178" s="215">
        <v>443</v>
      </c>
      <c r="OU178" s="215">
        <v>383</v>
      </c>
      <c r="OV178" s="215">
        <v>189</v>
      </c>
      <c r="OW178" s="215">
        <v>47</v>
      </c>
      <c r="OX178" s="215">
        <v>106</v>
      </c>
      <c r="OY178" s="215">
        <v>11</v>
      </c>
      <c r="OZ178" s="215">
        <v>23</v>
      </c>
      <c r="PA178" s="215">
        <v>155</v>
      </c>
      <c r="PB178" s="215">
        <v>203</v>
      </c>
      <c r="PC178" s="215">
        <v>274</v>
      </c>
      <c r="PD178" s="216">
        <v>127</v>
      </c>
      <c r="PE178" s="97">
        <v>0.21357616839999999</v>
      </c>
      <c r="PF178" s="94">
        <v>0.22311304700000001</v>
      </c>
      <c r="PG178" s="94">
        <v>0.2066936482</v>
      </c>
      <c r="PH178" s="94">
        <v>0.2314436983</v>
      </c>
      <c r="PI178" s="94">
        <v>0.21762504390000001</v>
      </c>
      <c r="PJ178" s="81">
        <v>0.186323185</v>
      </c>
      <c r="PK178" s="94">
        <v>0.18513741089999999</v>
      </c>
      <c r="PL178" s="94">
        <v>0.1630727763</v>
      </c>
      <c r="PM178" s="94">
        <v>0.16995447650000001</v>
      </c>
      <c r="PN178" s="94">
        <v>0.15891201839999999</v>
      </c>
      <c r="PO178" s="80">
        <v>0.2181009572</v>
      </c>
      <c r="PP178" s="80">
        <v>0.24600988330000001</v>
      </c>
      <c r="PQ178" s="48">
        <v>0.2608270922</v>
      </c>
      <c r="PR178" s="241">
        <v>37432</v>
      </c>
      <c r="PS178" s="215">
        <v>16391</v>
      </c>
      <c r="PT178" s="215">
        <v>21041</v>
      </c>
      <c r="PU178" s="215">
        <v>17923</v>
      </c>
      <c r="PV178" s="215">
        <v>10525</v>
      </c>
      <c r="PW178" s="215">
        <v>1989</v>
      </c>
      <c r="PX178" s="215">
        <v>5167</v>
      </c>
      <c r="PY178" s="215">
        <v>484</v>
      </c>
      <c r="PZ178" s="215">
        <v>1344</v>
      </c>
      <c r="QA178" s="215">
        <v>8863</v>
      </c>
      <c r="QB178" s="215">
        <v>9661</v>
      </c>
      <c r="QC178" s="215">
        <v>11699</v>
      </c>
      <c r="QD178" s="216">
        <v>7209</v>
      </c>
      <c r="QE178" s="97">
        <v>0.14249442270000001</v>
      </c>
      <c r="QF178" s="94">
        <v>0.1608657184</v>
      </c>
      <c r="QG178" s="94">
        <v>0.12923633079999999</v>
      </c>
      <c r="QH178" s="94">
        <v>0.14154183880000001</v>
      </c>
      <c r="QI178" s="94">
        <v>0.13119533529999999</v>
      </c>
      <c r="QJ178" s="81">
        <v>0.15138173299999999</v>
      </c>
      <c r="QK178" s="94">
        <v>0.16199075569999999</v>
      </c>
      <c r="QL178" s="94">
        <v>0.14117250670000001</v>
      </c>
      <c r="QM178" s="94">
        <v>0.14061709659999999</v>
      </c>
      <c r="QN178" s="94">
        <v>0.17449303429999999</v>
      </c>
      <c r="QO178" s="80">
        <v>0.13978688819999999</v>
      </c>
      <c r="QP178" s="80">
        <v>0.12530753859999999</v>
      </c>
      <c r="QQ178" s="48">
        <v>0.11183472630000001</v>
      </c>
      <c r="QR178" s="241">
        <v>24974</v>
      </c>
      <c r="QS178" s="215">
        <v>11818</v>
      </c>
      <c r="QT178" s="215">
        <v>13156</v>
      </c>
      <c r="QU178" s="215">
        <v>10961</v>
      </c>
      <c r="QV178" s="215">
        <v>6345</v>
      </c>
      <c r="QW178" s="215">
        <v>1616</v>
      </c>
      <c r="QX178" s="215">
        <v>4521</v>
      </c>
      <c r="QY178" s="215">
        <v>419</v>
      </c>
      <c r="QZ178" s="215">
        <v>1112</v>
      </c>
      <c r="RA178" s="215">
        <v>9732</v>
      </c>
      <c r="RB178" s="215">
        <v>6192</v>
      </c>
      <c r="RC178" s="215">
        <v>5959</v>
      </c>
      <c r="RD178" s="216">
        <v>3091</v>
      </c>
      <c r="RE178" s="97">
        <v>8.5072149000000007E-3</v>
      </c>
      <c r="RF178" s="94">
        <v>8.6844074999999996E-3</v>
      </c>
      <c r="RG178" s="94">
        <v>8.3793394999999993E-3</v>
      </c>
      <c r="RH178" s="94">
        <v>9.7494834999999995E-3</v>
      </c>
      <c r="RI178" s="94">
        <v>7.8158923000000002E-3</v>
      </c>
      <c r="RJ178" s="81">
        <v>7.1194379E-3</v>
      </c>
      <c r="RK178" s="94">
        <v>7.0228241999999996E-3</v>
      </c>
      <c r="RL178" s="94">
        <v>8.7601077999999999E-3</v>
      </c>
      <c r="RM178" s="94">
        <v>7.5872533999999997E-3</v>
      </c>
      <c r="RN178" s="94">
        <v>7.7636132E-3</v>
      </c>
      <c r="RO178" s="80">
        <v>7.5401842000000002E-3</v>
      </c>
      <c r="RP178" s="80">
        <v>9.1893597E-3</v>
      </c>
      <c r="RQ178" s="48">
        <v>1.03838779E-2</v>
      </c>
      <c r="RR178" s="241">
        <v>1491</v>
      </c>
      <c r="RS178" s="215">
        <v>638</v>
      </c>
      <c r="RT178" s="215">
        <v>853</v>
      </c>
      <c r="RU178" s="215">
        <v>755</v>
      </c>
      <c r="RV178" s="215">
        <v>378</v>
      </c>
      <c r="RW178" s="215">
        <v>76</v>
      </c>
      <c r="RX178" s="215">
        <v>196</v>
      </c>
      <c r="RY178" s="215">
        <v>26</v>
      </c>
      <c r="RZ178" s="215">
        <v>60</v>
      </c>
      <c r="SA178" s="215">
        <v>433</v>
      </c>
      <c r="SB178" s="215">
        <v>334</v>
      </c>
      <c r="SC178" s="215">
        <v>437</v>
      </c>
      <c r="SD178" s="216">
        <v>287</v>
      </c>
      <c r="SE178" s="97">
        <v>3.1267295000000001E-3</v>
      </c>
      <c r="SF178" s="94">
        <v>2.7359966999999999E-3</v>
      </c>
      <c r="SG178" s="94">
        <v>3.4087114000000002E-3</v>
      </c>
      <c r="SH178" s="94">
        <v>3.5382231000000001E-3</v>
      </c>
      <c r="SI178" s="94">
        <v>2.3158199000000001E-3</v>
      </c>
      <c r="SJ178" s="81">
        <v>2.5292740000000002E-3</v>
      </c>
      <c r="SK178" s="94">
        <v>3.7622272E-3</v>
      </c>
      <c r="SL178" s="94">
        <v>5.7277628000000002E-3</v>
      </c>
      <c r="SM178" s="94">
        <v>1.6439048999999999E-3</v>
      </c>
      <c r="SN178" s="94">
        <v>2.2770874999999999E-3</v>
      </c>
      <c r="SO178" s="80">
        <v>3.7023658999999999E-3</v>
      </c>
      <c r="SP178" s="80">
        <v>3.5958364E-3</v>
      </c>
      <c r="SQ178" s="48">
        <v>3.1115453E-3</v>
      </c>
      <c r="SR178" s="241">
        <v>548</v>
      </c>
      <c r="SS178" s="215">
        <v>201</v>
      </c>
      <c r="ST178" s="215">
        <v>347</v>
      </c>
      <c r="SU178" s="215">
        <v>274</v>
      </c>
      <c r="SV178" s="215">
        <v>112</v>
      </c>
      <c r="SW178" s="215">
        <v>27</v>
      </c>
      <c r="SX178" s="215">
        <v>105</v>
      </c>
      <c r="SY178" s="215">
        <v>17</v>
      </c>
      <c r="SZ178" s="215">
        <v>13</v>
      </c>
      <c r="TA178" s="215">
        <v>127</v>
      </c>
      <c r="TB178" s="215">
        <v>164</v>
      </c>
      <c r="TC178" s="215">
        <v>171</v>
      </c>
      <c r="TD178" s="216">
        <v>86</v>
      </c>
      <c r="TE178" s="97">
        <v>1.30261379E-2</v>
      </c>
      <c r="TF178" s="94">
        <v>1.3584700200000001E-2</v>
      </c>
      <c r="TG178" s="94">
        <v>1.26230378E-2</v>
      </c>
      <c r="TH178" s="94">
        <v>1.4888946300000001E-2</v>
      </c>
      <c r="TI178" s="94">
        <v>1.1868577199999999E-2</v>
      </c>
      <c r="TJ178" s="81">
        <v>1.0866510500000001E-2</v>
      </c>
      <c r="TK178" s="94">
        <v>1.16091583E-2</v>
      </c>
      <c r="TL178" s="94">
        <v>7.0754716999999996E-3</v>
      </c>
      <c r="TM178" s="94">
        <v>1.2013151200000001E-2</v>
      </c>
      <c r="TN178" s="94">
        <v>9.5565955000000008E-3</v>
      </c>
      <c r="TO178" s="80">
        <v>1.37258443E-2</v>
      </c>
      <c r="TP178" s="80">
        <v>1.44254022E-2</v>
      </c>
      <c r="TQ178" s="48">
        <v>1.6498426100000001E-2</v>
      </c>
      <c r="TR178" s="241">
        <v>2283</v>
      </c>
      <c r="TS178" s="215">
        <v>998</v>
      </c>
      <c r="TT178" s="215">
        <v>1285</v>
      </c>
      <c r="TU178" s="215">
        <v>1153</v>
      </c>
      <c r="TV178" s="215">
        <v>574</v>
      </c>
      <c r="TW178" s="215">
        <v>116</v>
      </c>
      <c r="TX178" s="215">
        <v>324</v>
      </c>
      <c r="TY178" s="215">
        <v>21</v>
      </c>
      <c r="TZ178" s="215">
        <v>95</v>
      </c>
      <c r="UA178" s="215">
        <v>533</v>
      </c>
      <c r="UB178" s="215">
        <v>608</v>
      </c>
      <c r="UC178" s="215">
        <v>686</v>
      </c>
      <c r="UD178" s="216">
        <v>456</v>
      </c>
      <c r="UE178" s="97">
        <v>1.8144159999999999E-3</v>
      </c>
      <c r="UF178" s="94">
        <v>2.0554004999999999E-3</v>
      </c>
      <c r="UG178" s="94">
        <v>1.6405037E-3</v>
      </c>
      <c r="UH178" s="94">
        <v>1.9628099000000001E-3</v>
      </c>
      <c r="UI178" s="94">
        <v>1.716188E-3</v>
      </c>
      <c r="UJ178" s="81">
        <v>1.8735363E-3</v>
      </c>
      <c r="UK178" s="94">
        <v>1.8631983E-3</v>
      </c>
      <c r="UL178" s="304" t="s">
        <v>530</v>
      </c>
      <c r="UM178" s="304" t="s">
        <v>530</v>
      </c>
      <c r="UN178" s="94">
        <v>1.0757894000000001E-3</v>
      </c>
      <c r="UO178" s="80">
        <v>1.7157304999999999E-3</v>
      </c>
      <c r="UP178" s="80">
        <v>2.523394E-3</v>
      </c>
      <c r="UQ178" s="48">
        <v>2.2432071000000001E-3</v>
      </c>
      <c r="UR178" s="241">
        <v>318</v>
      </c>
      <c r="US178" s="215">
        <v>151</v>
      </c>
      <c r="UT178" s="215">
        <v>167</v>
      </c>
      <c r="UU178" s="215">
        <v>152</v>
      </c>
      <c r="UV178" s="215">
        <v>83</v>
      </c>
      <c r="UW178" s="215">
        <v>20</v>
      </c>
      <c r="UX178" s="215">
        <v>52</v>
      </c>
      <c r="UY178" s="306" t="s">
        <v>530</v>
      </c>
      <c r="UZ178" s="306" t="s">
        <v>530</v>
      </c>
      <c r="VA178" s="215">
        <v>60</v>
      </c>
      <c r="VB178" s="215">
        <v>76</v>
      </c>
      <c r="VC178" s="215">
        <v>120</v>
      </c>
      <c r="VD178" s="216">
        <v>62</v>
      </c>
      <c r="VE178" s="97">
        <v>0.2341224331</v>
      </c>
      <c r="VF178" s="94">
        <v>0.2474647791</v>
      </c>
      <c r="VG178" s="94">
        <v>0.22449360500000001</v>
      </c>
      <c r="VH178" s="94">
        <v>0.18739669419999999</v>
      </c>
      <c r="VI178" s="94">
        <v>0.32487645510000002</v>
      </c>
      <c r="VJ178" s="81">
        <v>0.2204215457</v>
      </c>
      <c r="VK178" s="94">
        <v>0.22107563869999999</v>
      </c>
      <c r="VL178" s="94">
        <v>0.18328840969999999</v>
      </c>
      <c r="VM178" s="94">
        <v>0.2202832575</v>
      </c>
      <c r="VN178" s="94">
        <v>0.28823982929999997</v>
      </c>
      <c r="VO178" s="80">
        <v>0.24422069709999999</v>
      </c>
      <c r="VP178" s="80">
        <v>0.20450005260000001</v>
      </c>
      <c r="VQ178" s="48">
        <v>0.15970187050000001</v>
      </c>
      <c r="VR178" s="241">
        <v>41033</v>
      </c>
      <c r="VS178" s="215">
        <v>18180</v>
      </c>
      <c r="VT178" s="215">
        <v>22853</v>
      </c>
      <c r="VU178" s="215">
        <v>14512</v>
      </c>
      <c r="VV178" s="215">
        <v>15712</v>
      </c>
      <c r="VW178" s="215">
        <v>2353</v>
      </c>
      <c r="VX178" s="215">
        <v>6170</v>
      </c>
      <c r="VY178" s="215">
        <v>544</v>
      </c>
      <c r="VZ178" s="215">
        <v>1742</v>
      </c>
      <c r="WA178" s="215">
        <v>16076</v>
      </c>
      <c r="WB178" s="215">
        <v>10818</v>
      </c>
      <c r="WC178" s="215">
        <v>9725</v>
      </c>
      <c r="WD178" s="216">
        <v>4414</v>
      </c>
      <c r="WE178" s="97">
        <v>2.2206626600000001E-2</v>
      </c>
      <c r="WF178" s="94">
        <v>2.8380861600000001E-2</v>
      </c>
      <c r="WG178" s="94">
        <v>1.7750839899999999E-2</v>
      </c>
      <c r="WH178" s="94">
        <v>1.31714876E-2</v>
      </c>
      <c r="WI178" s="94">
        <v>3.5874532200000003E-2</v>
      </c>
      <c r="WJ178" s="81">
        <v>2.9789227200000001E-2</v>
      </c>
      <c r="WK178" s="94">
        <v>2.0745995900000001E-2</v>
      </c>
      <c r="WL178" s="94">
        <v>2.6280323500000001E-2</v>
      </c>
      <c r="WM178" s="94">
        <v>2.04855842E-2</v>
      </c>
      <c r="WN178" s="94">
        <v>3.4496978800000001E-2</v>
      </c>
      <c r="WO178" s="80">
        <v>2.1491782599999999E-2</v>
      </c>
      <c r="WP178" s="80">
        <v>1.54347598E-2</v>
      </c>
      <c r="WQ178" s="48">
        <v>1.02029741E-2</v>
      </c>
      <c r="WR178" s="219">
        <v>3892</v>
      </c>
      <c r="WS178" s="215">
        <v>2085</v>
      </c>
      <c r="WT178" s="215">
        <v>1807</v>
      </c>
      <c r="WU178" s="215">
        <v>1020</v>
      </c>
      <c r="WV178" s="215">
        <v>1735</v>
      </c>
      <c r="WW178" s="215">
        <v>318</v>
      </c>
      <c r="WX178" s="215">
        <v>579</v>
      </c>
      <c r="WY178" s="215">
        <v>78</v>
      </c>
      <c r="WZ178" s="215">
        <v>162</v>
      </c>
      <c r="XA178" s="215">
        <v>1924</v>
      </c>
      <c r="XB178" s="215">
        <v>952</v>
      </c>
      <c r="XC178" s="215">
        <v>734</v>
      </c>
      <c r="XD178" s="245">
        <v>282</v>
      </c>
      <c r="XE178" s="97">
        <v>7.0750809999999996E-4</v>
      </c>
      <c r="XF178" s="94">
        <v>6.1253659999999999E-4</v>
      </c>
      <c r="XG178" s="94">
        <v>7.7604669999999998E-4</v>
      </c>
      <c r="XH178" s="94">
        <v>9.6849169999999995E-4</v>
      </c>
      <c r="XI178" s="94">
        <v>4.7557019999999999E-4</v>
      </c>
      <c r="XJ178" s="304" t="s">
        <v>530</v>
      </c>
      <c r="XK178" s="94">
        <v>4.2996879999999998E-4</v>
      </c>
      <c r="XL178" s="304" t="s">
        <v>530</v>
      </c>
      <c r="XM178" s="304" t="s">
        <v>530</v>
      </c>
      <c r="XN178" s="94">
        <v>7.1719290000000005E-4</v>
      </c>
      <c r="XO178" s="80">
        <v>8.1271450000000003E-4</v>
      </c>
      <c r="XP178" s="80">
        <v>6.5187679999999997E-4</v>
      </c>
      <c r="XQ178" s="48">
        <v>6.1507290000000002E-4</v>
      </c>
      <c r="XR178" s="241">
        <v>124</v>
      </c>
      <c r="XS178" s="215">
        <v>45</v>
      </c>
      <c r="XT178" s="215">
        <v>79</v>
      </c>
      <c r="XU178" s="215">
        <v>75</v>
      </c>
      <c r="XV178" s="215">
        <v>23</v>
      </c>
      <c r="XW178" s="304" t="s">
        <v>530</v>
      </c>
      <c r="XX178" s="215">
        <v>12</v>
      </c>
      <c r="XY178" s="304" t="s">
        <v>530</v>
      </c>
      <c r="XZ178" s="304" t="s">
        <v>530</v>
      </c>
      <c r="YA178" s="215">
        <v>40</v>
      </c>
      <c r="YB178" s="215">
        <v>36</v>
      </c>
      <c r="YC178" s="215">
        <v>31</v>
      </c>
      <c r="YD178" s="216">
        <v>17</v>
      </c>
      <c r="YE178" s="322" t="s">
        <v>386</v>
      </c>
      <c r="YF178" s="310" t="s">
        <v>386</v>
      </c>
      <c r="YG178" s="310" t="s">
        <v>386</v>
      </c>
      <c r="YH178" s="310" t="s">
        <v>386</v>
      </c>
      <c r="YI178" s="310" t="s">
        <v>386</v>
      </c>
      <c r="YJ178" s="321" t="s">
        <v>386</v>
      </c>
      <c r="YK178" s="310" t="s">
        <v>386</v>
      </c>
      <c r="YL178" s="310" t="s">
        <v>386</v>
      </c>
      <c r="YM178" s="310" t="s">
        <v>386</v>
      </c>
      <c r="YN178" s="310" t="s">
        <v>386</v>
      </c>
      <c r="YO178" s="311" t="s">
        <v>386</v>
      </c>
      <c r="YP178" s="311" t="s">
        <v>386</v>
      </c>
      <c r="YQ178" s="312" t="s">
        <v>386</v>
      </c>
      <c r="YR178" s="313" t="s">
        <v>386</v>
      </c>
      <c r="YS178" s="314" t="s">
        <v>386</v>
      </c>
      <c r="YT178" s="314" t="s">
        <v>386</v>
      </c>
      <c r="YU178" s="314" t="s">
        <v>386</v>
      </c>
      <c r="YV178" s="314" t="s">
        <v>386</v>
      </c>
      <c r="YW178" s="314" t="s">
        <v>386</v>
      </c>
      <c r="YX178" s="314" t="s">
        <v>386</v>
      </c>
      <c r="YY178" s="314" t="s">
        <v>386</v>
      </c>
      <c r="YZ178" s="314" t="s">
        <v>386</v>
      </c>
      <c r="ZA178" s="314" t="s">
        <v>386</v>
      </c>
      <c r="ZB178" s="314" t="s">
        <v>386</v>
      </c>
      <c r="ZC178" s="314" t="s">
        <v>386</v>
      </c>
      <c r="ZD178" s="309" t="s">
        <v>386</v>
      </c>
      <c r="ZE178" s="97">
        <v>8.4273348999999997E-3</v>
      </c>
      <c r="ZF178" s="94">
        <v>8.3985571000000005E-3</v>
      </c>
      <c r="ZG178" s="94">
        <v>8.4481030999999998E-3</v>
      </c>
      <c r="ZH178" s="94">
        <v>9.4008263999999994E-3</v>
      </c>
      <c r="ZI178" s="94">
        <v>8.3534934000000002E-3</v>
      </c>
      <c r="ZJ178" s="81">
        <v>7.5878220000000001E-3</v>
      </c>
      <c r="ZK178" s="94">
        <v>6.9511627000000001E-3</v>
      </c>
      <c r="ZL178" s="94">
        <v>4.3800538999999999E-3</v>
      </c>
      <c r="ZM178" s="94">
        <v>7.2078906999999996E-3</v>
      </c>
      <c r="ZN178" s="94">
        <v>7.5843150000000003E-3</v>
      </c>
      <c r="ZO178" s="80">
        <v>8.2400217000000008E-3</v>
      </c>
      <c r="ZP178" s="80">
        <v>9.2734727999999999E-3</v>
      </c>
      <c r="ZQ178" s="48">
        <v>8.9728281999999996E-3</v>
      </c>
      <c r="ZR178" s="241">
        <v>1477</v>
      </c>
      <c r="ZS178" s="215">
        <v>617</v>
      </c>
      <c r="ZT178" s="215">
        <v>860</v>
      </c>
      <c r="ZU178" s="215">
        <v>728</v>
      </c>
      <c r="ZV178" s="215">
        <v>404</v>
      </c>
      <c r="ZW178" s="215">
        <v>81</v>
      </c>
      <c r="ZX178" s="215">
        <v>194</v>
      </c>
      <c r="ZY178" s="215">
        <v>13</v>
      </c>
      <c r="ZZ178" s="215">
        <v>57</v>
      </c>
      <c r="AAA178" s="215">
        <v>423</v>
      </c>
      <c r="AAB178" s="215">
        <v>365</v>
      </c>
      <c r="AAC178" s="215">
        <v>441</v>
      </c>
      <c r="AAD178" s="216">
        <v>248</v>
      </c>
    </row>
    <row r="179" spans="1:706" x14ac:dyDescent="0.25">
      <c r="A179" s="504"/>
      <c r="B179" s="19" t="s">
        <v>30</v>
      </c>
      <c r="C179" s="331" t="s">
        <v>386</v>
      </c>
      <c r="D179" s="78">
        <v>174413</v>
      </c>
      <c r="E179" s="79">
        <v>72632</v>
      </c>
      <c r="F179" s="79">
        <v>101781</v>
      </c>
      <c r="G179" s="79">
        <v>77145</v>
      </c>
      <c r="H179" s="79">
        <v>48051</v>
      </c>
      <c r="I179" s="79">
        <v>10610</v>
      </c>
      <c r="J179" s="79">
        <v>27710</v>
      </c>
      <c r="K179" s="79">
        <v>2954</v>
      </c>
      <c r="L179" s="79">
        <v>7943</v>
      </c>
      <c r="M179" s="79">
        <v>55207</v>
      </c>
      <c r="N179" s="79">
        <v>44053</v>
      </c>
      <c r="O179" s="79">
        <v>47491</v>
      </c>
      <c r="P179" s="91">
        <v>27662</v>
      </c>
      <c r="Q179" s="91">
        <v>2207058.7143000001</v>
      </c>
      <c r="R179" s="97">
        <v>1.7521629699999999E-2</v>
      </c>
      <c r="S179" s="94">
        <v>1.5695561199999999E-2</v>
      </c>
      <c r="T179" s="94">
        <v>1.8824731500000001E-2</v>
      </c>
      <c r="U179" s="94">
        <v>2.26845551E-2</v>
      </c>
      <c r="V179" s="94">
        <v>1.4318120300000001E-2</v>
      </c>
      <c r="W179" s="81">
        <v>1.2818096100000001E-2</v>
      </c>
      <c r="X179" s="94">
        <v>1.3172140000000001E-2</v>
      </c>
      <c r="Y179" s="94">
        <v>1.3540961400000001E-2</v>
      </c>
      <c r="Z179" s="94">
        <v>9.6940702999999996E-3</v>
      </c>
      <c r="AA179" s="94">
        <v>8.7851178000000005E-3</v>
      </c>
      <c r="AB179" s="80">
        <v>1.49819536E-2</v>
      </c>
      <c r="AC179" s="80">
        <v>2.1856772900000002E-2</v>
      </c>
      <c r="AD179" s="48">
        <v>3.15595402E-2</v>
      </c>
      <c r="AE179" s="241">
        <v>3056</v>
      </c>
      <c r="AF179" s="215">
        <v>1140</v>
      </c>
      <c r="AG179" s="215">
        <v>1916</v>
      </c>
      <c r="AH179" s="215">
        <v>1750</v>
      </c>
      <c r="AI179" s="215">
        <v>688</v>
      </c>
      <c r="AJ179" s="215">
        <v>136</v>
      </c>
      <c r="AK179" s="215">
        <v>365</v>
      </c>
      <c r="AL179" s="215">
        <v>40</v>
      </c>
      <c r="AM179" s="215">
        <v>77</v>
      </c>
      <c r="AN179" s="215">
        <v>485</v>
      </c>
      <c r="AO179" s="215">
        <v>660</v>
      </c>
      <c r="AP179" s="215">
        <v>1038</v>
      </c>
      <c r="AQ179" s="216">
        <v>873</v>
      </c>
      <c r="AR179" s="97">
        <v>0.12810398310000001</v>
      </c>
      <c r="AS179" s="94">
        <v>0.14062672100000001</v>
      </c>
      <c r="AT179" s="94">
        <v>0.11916762459999999</v>
      </c>
      <c r="AU179" s="94">
        <v>0.13538142459999999</v>
      </c>
      <c r="AV179" s="94">
        <v>0.12730224139999999</v>
      </c>
      <c r="AW179" s="81">
        <v>0.10518378890000001</v>
      </c>
      <c r="AX179" s="94">
        <v>0.1223024179</v>
      </c>
      <c r="AY179" s="94">
        <v>0.11543669600000001</v>
      </c>
      <c r="AZ179" s="94">
        <v>0.1178396072</v>
      </c>
      <c r="BA179" s="94">
        <v>0.116851124</v>
      </c>
      <c r="BB179" s="80">
        <v>0.13088779419999999</v>
      </c>
      <c r="BC179" s="80">
        <v>0.13564675409999999</v>
      </c>
      <c r="BD179" s="48">
        <v>0.13317909040000001</v>
      </c>
      <c r="BE179" s="241">
        <v>22343</v>
      </c>
      <c r="BF179" s="215">
        <v>10214</v>
      </c>
      <c r="BG179" s="215">
        <v>12129</v>
      </c>
      <c r="BH179" s="215">
        <v>10444</v>
      </c>
      <c r="BI179" s="215">
        <v>6117</v>
      </c>
      <c r="BJ179" s="215">
        <v>1116</v>
      </c>
      <c r="BK179" s="215">
        <v>3389</v>
      </c>
      <c r="BL179" s="215">
        <v>341</v>
      </c>
      <c r="BM179" s="215">
        <v>936</v>
      </c>
      <c r="BN179" s="215">
        <v>6451</v>
      </c>
      <c r="BO179" s="215">
        <v>5766</v>
      </c>
      <c r="BP179" s="215">
        <v>6442</v>
      </c>
      <c r="BQ179" s="216">
        <v>3684</v>
      </c>
      <c r="BR179" s="97">
        <v>0.1922276436</v>
      </c>
      <c r="BS179" s="94">
        <v>0.21760381100000001</v>
      </c>
      <c r="BT179" s="94">
        <v>0.17411894159999999</v>
      </c>
      <c r="BU179" s="94">
        <v>0.1976537689</v>
      </c>
      <c r="BV179" s="94">
        <v>0.19824769519999999</v>
      </c>
      <c r="BW179" s="81">
        <v>0.15381715360000001</v>
      </c>
      <c r="BX179" s="94">
        <v>0.18639480329999999</v>
      </c>
      <c r="BY179" s="94">
        <v>0.17129316180000001</v>
      </c>
      <c r="BZ179" s="94">
        <v>0.18255067350000001</v>
      </c>
      <c r="CA179" s="94">
        <v>0.18680602099999999</v>
      </c>
      <c r="CB179" s="80">
        <v>0.18913581369999999</v>
      </c>
      <c r="CC179" s="80">
        <v>0.19633193660000001</v>
      </c>
      <c r="CD179" s="48">
        <v>0.2009254573</v>
      </c>
      <c r="CE179" s="241">
        <v>33527</v>
      </c>
      <c r="CF179" s="215">
        <v>15805</v>
      </c>
      <c r="CG179" s="215">
        <v>17722</v>
      </c>
      <c r="CH179" s="215">
        <v>15248</v>
      </c>
      <c r="CI179" s="215">
        <v>9526</v>
      </c>
      <c r="CJ179" s="215">
        <v>1632</v>
      </c>
      <c r="CK179" s="215">
        <v>5165</v>
      </c>
      <c r="CL179" s="215">
        <v>506</v>
      </c>
      <c r="CM179" s="215">
        <v>1450</v>
      </c>
      <c r="CN179" s="215">
        <v>10313</v>
      </c>
      <c r="CO179" s="215">
        <v>8332</v>
      </c>
      <c r="CP179" s="215">
        <v>9324</v>
      </c>
      <c r="CQ179" s="216">
        <v>5558</v>
      </c>
      <c r="CR179" s="97">
        <v>5.1097108600000003E-2</v>
      </c>
      <c r="CS179" s="94">
        <v>7.07401696E-2</v>
      </c>
      <c r="CT179" s="94">
        <v>3.7079612099999999E-2</v>
      </c>
      <c r="CU179" s="94">
        <v>5.7359517800000002E-2</v>
      </c>
      <c r="CV179" s="94">
        <v>5.5399471399999997E-2</v>
      </c>
      <c r="CW179" s="81">
        <v>3.6475023600000003E-2</v>
      </c>
      <c r="CX179" s="94">
        <v>3.9480332E-2</v>
      </c>
      <c r="CY179" s="94">
        <v>3.6899119799999998E-2</v>
      </c>
      <c r="CZ179" s="94">
        <v>2.95857988E-2</v>
      </c>
      <c r="DA179" s="94">
        <v>2.34933976E-2</v>
      </c>
      <c r="DB179" s="80">
        <v>5.3004335700000002E-2</v>
      </c>
      <c r="DC179" s="80">
        <v>6.8876208100000003E-2</v>
      </c>
      <c r="DD179" s="48">
        <v>7.2626708100000006E-2</v>
      </c>
      <c r="DE179" s="241">
        <v>8912</v>
      </c>
      <c r="DF179" s="215">
        <v>5138</v>
      </c>
      <c r="DG179" s="215">
        <v>3774</v>
      </c>
      <c r="DH179" s="215">
        <v>4425</v>
      </c>
      <c r="DI179" s="215">
        <v>2662</v>
      </c>
      <c r="DJ179" s="215">
        <v>387</v>
      </c>
      <c r="DK179" s="215">
        <v>1094</v>
      </c>
      <c r="DL179" s="215">
        <v>109</v>
      </c>
      <c r="DM179" s="215">
        <v>235</v>
      </c>
      <c r="DN179" s="215">
        <v>1297</v>
      </c>
      <c r="DO179" s="215">
        <v>2335</v>
      </c>
      <c r="DP179" s="215">
        <v>3271</v>
      </c>
      <c r="DQ179" s="216">
        <v>2009</v>
      </c>
      <c r="DR179" s="97">
        <v>0.73831079109999997</v>
      </c>
      <c r="DS179" s="94">
        <v>0.76424991740000003</v>
      </c>
      <c r="DT179" s="94">
        <v>0.71980035570000001</v>
      </c>
      <c r="DU179" s="94">
        <v>0.70611186729999997</v>
      </c>
      <c r="DV179" s="94">
        <v>0.76308505550000005</v>
      </c>
      <c r="DW179" s="81">
        <v>0.80405278039999994</v>
      </c>
      <c r="DX179" s="94">
        <v>0.75723565500000001</v>
      </c>
      <c r="DY179" s="94">
        <v>0.75050778610000002</v>
      </c>
      <c r="DZ179" s="94">
        <v>0.7427923958</v>
      </c>
      <c r="EA179" s="94">
        <v>0.71538029599999997</v>
      </c>
      <c r="EB179" s="80">
        <v>0.72871314099999995</v>
      </c>
      <c r="EC179" s="80">
        <v>0.75096334040000001</v>
      </c>
      <c r="ED179" s="48">
        <v>0.77763719180000002</v>
      </c>
      <c r="EE179" s="241">
        <v>128771</v>
      </c>
      <c r="EF179" s="215">
        <v>55509</v>
      </c>
      <c r="EG179" s="215">
        <v>73262</v>
      </c>
      <c r="EH179" s="215">
        <v>54473</v>
      </c>
      <c r="EI179" s="215">
        <v>36667</v>
      </c>
      <c r="EJ179" s="215">
        <v>8531</v>
      </c>
      <c r="EK179" s="215">
        <v>20983</v>
      </c>
      <c r="EL179" s="215">
        <v>2217</v>
      </c>
      <c r="EM179" s="215">
        <v>5900</v>
      </c>
      <c r="EN179" s="215">
        <v>39494</v>
      </c>
      <c r="EO179" s="215">
        <v>32102</v>
      </c>
      <c r="EP179" s="215">
        <v>35664</v>
      </c>
      <c r="EQ179" s="216">
        <v>21511</v>
      </c>
      <c r="ER179" s="97">
        <v>2.33526171E-2</v>
      </c>
      <c r="ES179" s="94">
        <v>2.5167970000000001E-2</v>
      </c>
      <c r="ET179" s="94">
        <v>2.20571619E-2</v>
      </c>
      <c r="EU179" s="94">
        <v>2.43696934E-2</v>
      </c>
      <c r="EV179" s="94">
        <v>2.44115627E-2</v>
      </c>
      <c r="EW179" s="81">
        <v>2.29029218E-2</v>
      </c>
      <c r="EX179" s="94">
        <v>2.0534103200000001E-2</v>
      </c>
      <c r="EY179" s="94">
        <v>1.45565335E-2</v>
      </c>
      <c r="EZ179" s="94">
        <v>2.0773007699999999E-2</v>
      </c>
      <c r="FA179" s="94">
        <v>2.08125781E-2</v>
      </c>
      <c r="FB179" s="80">
        <v>2.4538623900000001E-2</v>
      </c>
      <c r="FC179" s="80">
        <v>2.5857530900000002E-2</v>
      </c>
      <c r="FD179" s="48">
        <v>2.2232665799999999E-2</v>
      </c>
      <c r="FE179" s="241">
        <v>4073</v>
      </c>
      <c r="FF179" s="215">
        <v>1828</v>
      </c>
      <c r="FG179" s="215">
        <v>2245</v>
      </c>
      <c r="FH179" s="215">
        <v>1880</v>
      </c>
      <c r="FI179" s="215">
        <v>1173</v>
      </c>
      <c r="FJ179" s="215">
        <v>243</v>
      </c>
      <c r="FK179" s="215">
        <v>569</v>
      </c>
      <c r="FL179" s="215">
        <v>43</v>
      </c>
      <c r="FM179" s="215">
        <v>165</v>
      </c>
      <c r="FN179" s="215">
        <v>1149</v>
      </c>
      <c r="FO179" s="215">
        <v>1081</v>
      </c>
      <c r="FP179" s="215">
        <v>1228</v>
      </c>
      <c r="FQ179" s="216">
        <v>615</v>
      </c>
      <c r="FR179" s="286">
        <v>10.5</v>
      </c>
      <c r="FS179" s="286">
        <v>10.5</v>
      </c>
      <c r="FT179" s="286">
        <v>10.5</v>
      </c>
      <c r="FU179" s="286">
        <v>10.5</v>
      </c>
      <c r="FV179" s="286">
        <v>10.5</v>
      </c>
      <c r="FW179" s="286">
        <v>10.5</v>
      </c>
      <c r="FX179" s="286">
        <v>10.5</v>
      </c>
      <c r="FY179" s="286">
        <v>10.5</v>
      </c>
      <c r="FZ179" s="286">
        <v>10.4</v>
      </c>
      <c r="GA179" s="286">
        <v>10.5</v>
      </c>
      <c r="GB179" s="282">
        <v>10.5</v>
      </c>
      <c r="GC179" s="282">
        <v>10.5</v>
      </c>
      <c r="GD179" s="283">
        <v>10.5</v>
      </c>
      <c r="GE179" s="97">
        <v>0.13593023460000001</v>
      </c>
      <c r="GF179" s="94">
        <v>0.14430278669999999</v>
      </c>
      <c r="GG179" s="94">
        <v>0.12995549270000001</v>
      </c>
      <c r="GH179" s="94">
        <v>0.13068896229999999</v>
      </c>
      <c r="GI179" s="94">
        <v>0.15687498699999999</v>
      </c>
      <c r="GJ179" s="81">
        <v>0.1246936852</v>
      </c>
      <c r="GK179" s="94">
        <v>0.1244677012</v>
      </c>
      <c r="GL179" s="94">
        <v>0.1134055518</v>
      </c>
      <c r="GM179" s="94">
        <v>0.1235049729</v>
      </c>
      <c r="GN179" s="94">
        <v>0.13007408479999999</v>
      </c>
      <c r="GO179" s="80">
        <v>0.13358908589999999</v>
      </c>
      <c r="GP179" s="80">
        <v>0.14181634409999999</v>
      </c>
      <c r="GQ179" s="48">
        <v>0.14124069119999999</v>
      </c>
      <c r="GR179" s="241">
        <v>23708</v>
      </c>
      <c r="GS179" s="215">
        <v>10481</v>
      </c>
      <c r="GT179" s="215">
        <v>13227</v>
      </c>
      <c r="GU179" s="215">
        <v>10082</v>
      </c>
      <c r="GV179" s="215">
        <v>7538</v>
      </c>
      <c r="GW179" s="215">
        <v>1323</v>
      </c>
      <c r="GX179" s="215">
        <v>3449</v>
      </c>
      <c r="GY179" s="215">
        <v>335</v>
      </c>
      <c r="GZ179" s="215">
        <v>981</v>
      </c>
      <c r="HA179" s="215">
        <v>7181</v>
      </c>
      <c r="HB179" s="215">
        <v>5885</v>
      </c>
      <c r="HC179" s="215">
        <v>6735</v>
      </c>
      <c r="HD179" s="216">
        <v>3907</v>
      </c>
      <c r="HE179" s="97">
        <v>0.17395492309999999</v>
      </c>
      <c r="HF179" s="94">
        <v>0.12789128759999999</v>
      </c>
      <c r="HG179" s="94">
        <v>0.20682642139999999</v>
      </c>
      <c r="HH179" s="94">
        <v>0.2116274548</v>
      </c>
      <c r="HI179" s="94">
        <v>0.13281721499999999</v>
      </c>
      <c r="HJ179" s="81">
        <v>0.18039585299999999</v>
      </c>
      <c r="HK179" s="94">
        <v>0.1362684951</v>
      </c>
      <c r="HL179" s="94">
        <v>0.1134055518</v>
      </c>
      <c r="HM179" s="94">
        <v>0.20231650509999999</v>
      </c>
      <c r="HN179" s="94">
        <v>0.20386907460000001</v>
      </c>
      <c r="HO179" s="80">
        <v>0.1672984814</v>
      </c>
      <c r="HP179" s="80">
        <v>0.1693584048</v>
      </c>
      <c r="HQ179" s="48">
        <v>0.13274528229999999</v>
      </c>
      <c r="HR179" s="241">
        <v>30340</v>
      </c>
      <c r="HS179" s="215">
        <v>9289</v>
      </c>
      <c r="HT179" s="215">
        <v>21051</v>
      </c>
      <c r="HU179" s="215">
        <v>16326</v>
      </c>
      <c r="HV179" s="215">
        <v>6382</v>
      </c>
      <c r="HW179" s="215">
        <v>1914</v>
      </c>
      <c r="HX179" s="215">
        <v>3776</v>
      </c>
      <c r="HY179" s="215">
        <v>335</v>
      </c>
      <c r="HZ179" s="215">
        <v>1607</v>
      </c>
      <c r="IA179" s="215">
        <v>11255</v>
      </c>
      <c r="IB179" s="215">
        <v>7370</v>
      </c>
      <c r="IC179" s="215">
        <v>8043</v>
      </c>
      <c r="ID179" s="216">
        <v>3672</v>
      </c>
      <c r="IE179" s="97">
        <v>0.1116123212</v>
      </c>
      <c r="IF179" s="94">
        <v>7.5263882500000004E-2</v>
      </c>
      <c r="IG179" s="94">
        <v>0.12580645160000001</v>
      </c>
      <c r="IH179" s="94">
        <v>0.1173824131</v>
      </c>
      <c r="II179" s="94">
        <v>8.2959641299999998E-2</v>
      </c>
      <c r="IJ179" s="81">
        <v>0.1243093923</v>
      </c>
      <c r="IK179" s="94">
        <v>0.11352040820000001</v>
      </c>
      <c r="IL179" s="302" t="s">
        <v>530</v>
      </c>
      <c r="IM179" s="302" t="s">
        <v>530</v>
      </c>
      <c r="IN179" s="94">
        <v>0.17913832199999999</v>
      </c>
      <c r="IO179" s="80">
        <v>0.1122391427</v>
      </c>
      <c r="IP179" s="80">
        <v>0.1073697586</v>
      </c>
      <c r="IQ179" s="48">
        <v>8.7423312899999994E-2</v>
      </c>
      <c r="IR179" s="241">
        <v>866</v>
      </c>
      <c r="IS179" s="215">
        <v>164</v>
      </c>
      <c r="IT179" s="215">
        <v>702</v>
      </c>
      <c r="IU179" s="215">
        <v>574</v>
      </c>
      <c r="IV179" s="215">
        <v>111</v>
      </c>
      <c r="IW179" s="215">
        <v>45</v>
      </c>
      <c r="IX179" s="215">
        <v>89</v>
      </c>
      <c r="IY179" s="302" t="s">
        <v>530</v>
      </c>
      <c r="IZ179" s="302" t="s">
        <v>530</v>
      </c>
      <c r="JA179" s="215">
        <v>158</v>
      </c>
      <c r="JB179" s="215">
        <v>199</v>
      </c>
      <c r="JC179" s="215">
        <v>338</v>
      </c>
      <c r="JD179" s="216">
        <v>171</v>
      </c>
      <c r="JE179" s="97">
        <v>7.9626052000000003E-3</v>
      </c>
      <c r="JF179" s="94">
        <v>6.2169106000000002E-3</v>
      </c>
      <c r="JG179" s="94">
        <v>9.2410682000000008E-3</v>
      </c>
      <c r="JH179" s="94">
        <v>1.0476783599999999E-2</v>
      </c>
      <c r="JI179" s="94">
        <v>5.5016804999999998E-3</v>
      </c>
      <c r="JJ179" s="81">
        <v>6.2451210000000002E-3</v>
      </c>
      <c r="JK179" s="94">
        <v>6.0536284999999999E-3</v>
      </c>
      <c r="JL179" s="94">
        <v>4.5185957999999997E-3</v>
      </c>
      <c r="JM179" s="94">
        <v>9.5612312000000008E-3</v>
      </c>
      <c r="JN179" s="94">
        <v>1.0584445499999999E-2</v>
      </c>
      <c r="JO179" s="80">
        <v>7.0245979000000004E-3</v>
      </c>
      <c r="JP179" s="80">
        <v>7.2164715999999997E-3</v>
      </c>
      <c r="JQ179" s="48">
        <v>5.2516921999999997E-3</v>
      </c>
      <c r="JR179" s="241">
        <v>1327</v>
      </c>
      <c r="JS179" s="215">
        <v>438</v>
      </c>
      <c r="JT179" s="215">
        <v>889</v>
      </c>
      <c r="JU179" s="215">
        <v>757</v>
      </c>
      <c r="JV179" s="215">
        <v>257</v>
      </c>
      <c r="JW179" s="215">
        <v>64</v>
      </c>
      <c r="JX179" s="215">
        <v>163</v>
      </c>
      <c r="JY179" s="215">
        <v>13</v>
      </c>
      <c r="JZ179" s="215">
        <v>73</v>
      </c>
      <c r="KA179" s="215">
        <v>575</v>
      </c>
      <c r="KB179" s="215">
        <v>297</v>
      </c>
      <c r="KC179" s="215">
        <v>320</v>
      </c>
      <c r="KD179" s="216">
        <v>135</v>
      </c>
      <c r="KE179" s="97">
        <v>0.92975206610000005</v>
      </c>
      <c r="KF179" s="94">
        <v>0.96341463409999994</v>
      </c>
      <c r="KG179" s="94">
        <v>0.9228855721</v>
      </c>
      <c r="KH179" s="94">
        <v>0.91798107259999995</v>
      </c>
      <c r="KI179" s="94">
        <v>0.91803278690000001</v>
      </c>
      <c r="KJ179" s="81">
        <v>0.96428571429999999</v>
      </c>
      <c r="KK179" s="94">
        <v>0.97959183670000005</v>
      </c>
      <c r="KL179" s="304" t="s">
        <v>530</v>
      </c>
      <c r="KM179" s="304" t="s">
        <v>530</v>
      </c>
      <c r="KN179" s="94">
        <v>0.91954022989999995</v>
      </c>
      <c r="KO179" s="80">
        <v>0.95</v>
      </c>
      <c r="KP179" s="80">
        <v>0.93157894740000002</v>
      </c>
      <c r="KQ179" s="48">
        <v>0.908045977</v>
      </c>
      <c r="KR179" s="241">
        <v>450</v>
      </c>
      <c r="KS179" s="215">
        <v>79</v>
      </c>
      <c r="KT179" s="215">
        <v>371</v>
      </c>
      <c r="KU179" s="215">
        <v>291</v>
      </c>
      <c r="KV179" s="215">
        <v>56</v>
      </c>
      <c r="KW179" s="215">
        <v>27</v>
      </c>
      <c r="KX179" s="215">
        <v>48</v>
      </c>
      <c r="KY179" s="306" t="s">
        <v>530</v>
      </c>
      <c r="KZ179" s="306" t="s">
        <v>530</v>
      </c>
      <c r="LA179" s="215">
        <v>80</v>
      </c>
      <c r="LB179" s="215">
        <v>114</v>
      </c>
      <c r="LC179" s="215">
        <v>177</v>
      </c>
      <c r="LD179" s="216">
        <v>79</v>
      </c>
      <c r="LE179" s="97">
        <v>0.90322580649999995</v>
      </c>
      <c r="LF179" s="94">
        <v>0.9</v>
      </c>
      <c r="LG179" s="94">
        <v>0.90467289719999999</v>
      </c>
      <c r="LH179" s="94">
        <v>0.91106290670000001</v>
      </c>
      <c r="LI179" s="94">
        <v>0.88111888110000003</v>
      </c>
      <c r="LJ179" s="302" t="s">
        <v>530</v>
      </c>
      <c r="LK179" s="94">
        <v>0.85393258429999996</v>
      </c>
      <c r="LL179" s="304" t="s">
        <v>530</v>
      </c>
      <c r="LM179" s="94">
        <v>0.90697674419999996</v>
      </c>
      <c r="LN179" s="94">
        <v>0.91614906829999998</v>
      </c>
      <c r="LO179" s="80">
        <v>0.9230769231</v>
      </c>
      <c r="LP179" s="80">
        <v>0.86224489800000004</v>
      </c>
      <c r="LQ179" s="48">
        <v>0.90909090910000001</v>
      </c>
      <c r="LR179" s="241">
        <v>700</v>
      </c>
      <c r="LS179" s="215">
        <v>216</v>
      </c>
      <c r="LT179" s="215">
        <v>484</v>
      </c>
      <c r="LU179" s="215">
        <v>420</v>
      </c>
      <c r="LV179" s="215">
        <v>126</v>
      </c>
      <c r="LW179" s="306" t="s">
        <v>530</v>
      </c>
      <c r="LX179" s="215">
        <v>76</v>
      </c>
      <c r="LY179" s="306" t="s">
        <v>530</v>
      </c>
      <c r="LZ179" s="215">
        <v>39</v>
      </c>
      <c r="MA179" s="215">
        <v>295</v>
      </c>
      <c r="MB179" s="215">
        <v>156</v>
      </c>
      <c r="MC179" s="215">
        <v>169</v>
      </c>
      <c r="MD179" s="216">
        <v>80</v>
      </c>
      <c r="ME179" s="97">
        <v>2.7738757999999999E-2</v>
      </c>
      <c r="MF179" s="94">
        <v>2.6930278700000001E-2</v>
      </c>
      <c r="MG179" s="94">
        <v>2.8315697399999999E-2</v>
      </c>
      <c r="MH179" s="94">
        <v>3.5530494500000002E-2</v>
      </c>
      <c r="MI179" s="94">
        <v>1.9541736899999999E-2</v>
      </c>
      <c r="MJ179" s="81">
        <v>2.3468426000000001E-2</v>
      </c>
      <c r="MK179" s="94">
        <v>2.3601587899999998E-2</v>
      </c>
      <c r="ML179" s="94">
        <v>3.01286391E-2</v>
      </c>
      <c r="MM179" s="94">
        <v>2.0898904699999998E-2</v>
      </c>
      <c r="MN179" s="94">
        <v>1.9091781799999999E-2</v>
      </c>
      <c r="MO179" s="80">
        <v>2.5855219799999999E-2</v>
      </c>
      <c r="MP179" s="80">
        <v>3.17112716E-2</v>
      </c>
      <c r="MQ179" s="48">
        <v>4.1175620000000003E-2</v>
      </c>
      <c r="MR179" s="241">
        <v>4838</v>
      </c>
      <c r="MS179" s="215">
        <v>1956</v>
      </c>
      <c r="MT179" s="215">
        <v>2882</v>
      </c>
      <c r="MU179" s="215">
        <v>2741</v>
      </c>
      <c r="MV179" s="215">
        <v>939</v>
      </c>
      <c r="MW179" s="215">
        <v>249</v>
      </c>
      <c r="MX179" s="215">
        <v>654</v>
      </c>
      <c r="MY179" s="215">
        <v>89</v>
      </c>
      <c r="MZ179" s="215">
        <v>166</v>
      </c>
      <c r="NA179" s="215">
        <v>1054</v>
      </c>
      <c r="NB179" s="215">
        <v>1139</v>
      </c>
      <c r="NC179" s="215">
        <v>1506</v>
      </c>
      <c r="ND179" s="216">
        <v>1139</v>
      </c>
      <c r="NE179" s="97">
        <v>8.4512049000000002E-3</v>
      </c>
      <c r="NF179" s="94">
        <v>8.3709660000000005E-3</v>
      </c>
      <c r="NG179" s="94">
        <v>8.5084643000000008E-3</v>
      </c>
      <c r="NH179" s="94">
        <v>8.8793829999999994E-3</v>
      </c>
      <c r="NI179" s="94">
        <v>7.9706978000000008E-3</v>
      </c>
      <c r="NJ179" s="81">
        <v>1.2064090499999999E-2</v>
      </c>
      <c r="NK179" s="94">
        <v>7.7950197999999997E-3</v>
      </c>
      <c r="NL179" s="94">
        <v>7.4475288000000004E-3</v>
      </c>
      <c r="NM179" s="94">
        <v>5.0358805999999997E-3</v>
      </c>
      <c r="NN179" s="94">
        <v>5.5790027000000002E-3</v>
      </c>
      <c r="NO179" s="80">
        <v>8.5351734999999998E-3</v>
      </c>
      <c r="NP179" s="80">
        <v>1.02545746E-2</v>
      </c>
      <c r="NQ179" s="48">
        <v>1.09536548E-2</v>
      </c>
      <c r="NR179" s="241">
        <v>1474</v>
      </c>
      <c r="NS179" s="215">
        <v>608</v>
      </c>
      <c r="NT179" s="215">
        <v>866</v>
      </c>
      <c r="NU179" s="215">
        <v>685</v>
      </c>
      <c r="NV179" s="215">
        <v>383</v>
      </c>
      <c r="NW179" s="215">
        <v>128</v>
      </c>
      <c r="NX179" s="215">
        <v>216</v>
      </c>
      <c r="NY179" s="215">
        <v>22</v>
      </c>
      <c r="NZ179" s="215">
        <v>40</v>
      </c>
      <c r="OA179" s="215">
        <v>308</v>
      </c>
      <c r="OB179" s="215">
        <v>376</v>
      </c>
      <c r="OC179" s="215">
        <v>487</v>
      </c>
      <c r="OD179" s="216">
        <v>303</v>
      </c>
      <c r="OE179" s="97">
        <v>4.4893442999999998E-3</v>
      </c>
      <c r="OF179" s="94">
        <v>4.5159158E-3</v>
      </c>
      <c r="OG179" s="94">
        <v>4.4703824999999999E-3</v>
      </c>
      <c r="OH179" s="94">
        <v>4.8480134999999997E-3</v>
      </c>
      <c r="OI179" s="94">
        <v>3.7876423E-3</v>
      </c>
      <c r="OJ179" s="81">
        <v>6.9745522999999999E-3</v>
      </c>
      <c r="OK179" s="94">
        <v>4.2583904999999997E-3</v>
      </c>
      <c r="OL179" s="94">
        <v>4.7393365E-3</v>
      </c>
      <c r="OM179" s="94">
        <v>2.6438373000000001E-3</v>
      </c>
      <c r="ON179" s="94">
        <v>2.6989331000000002E-3</v>
      </c>
      <c r="OO179" s="80">
        <v>4.3810864000000003E-3</v>
      </c>
      <c r="OP179" s="80">
        <v>5.5800045999999997E-3</v>
      </c>
      <c r="OQ179" s="48">
        <v>6.3625189999999996E-3</v>
      </c>
      <c r="OR179" s="241">
        <v>783</v>
      </c>
      <c r="OS179" s="215">
        <v>328</v>
      </c>
      <c r="OT179" s="215">
        <v>455</v>
      </c>
      <c r="OU179" s="215">
        <v>374</v>
      </c>
      <c r="OV179" s="215">
        <v>182</v>
      </c>
      <c r="OW179" s="215">
        <v>74</v>
      </c>
      <c r="OX179" s="215">
        <v>118</v>
      </c>
      <c r="OY179" s="215">
        <v>14</v>
      </c>
      <c r="OZ179" s="215">
        <v>21</v>
      </c>
      <c r="PA179" s="215">
        <v>149</v>
      </c>
      <c r="PB179" s="215">
        <v>193</v>
      </c>
      <c r="PC179" s="215">
        <v>265</v>
      </c>
      <c r="PD179" s="216">
        <v>176</v>
      </c>
      <c r="PE179" s="97">
        <v>0.2151273128</v>
      </c>
      <c r="PF179" s="94">
        <v>0.2266356427</v>
      </c>
      <c r="PG179" s="94">
        <v>0.20691484660000001</v>
      </c>
      <c r="PH179" s="94">
        <v>0.23273057229999999</v>
      </c>
      <c r="PI179" s="94">
        <v>0.22178518659999999</v>
      </c>
      <c r="PJ179" s="81">
        <v>0.1806786051</v>
      </c>
      <c r="PK179" s="94">
        <v>0.18563695420000001</v>
      </c>
      <c r="PL179" s="94">
        <v>0.17027758970000001</v>
      </c>
      <c r="PM179" s="94">
        <v>0.16945738390000001</v>
      </c>
      <c r="PN179" s="94">
        <v>0.1581683482</v>
      </c>
      <c r="PO179" s="80">
        <v>0.2211427145</v>
      </c>
      <c r="PP179" s="80">
        <v>0.24665726139999999</v>
      </c>
      <c r="PQ179" s="48">
        <v>0.26509290720000001</v>
      </c>
      <c r="PR179" s="241">
        <v>37521</v>
      </c>
      <c r="PS179" s="215">
        <v>16461</v>
      </c>
      <c r="PT179" s="215">
        <v>21060</v>
      </c>
      <c r="PU179" s="215">
        <v>17954</v>
      </c>
      <c r="PV179" s="215">
        <v>10657</v>
      </c>
      <c r="PW179" s="215">
        <v>1917</v>
      </c>
      <c r="PX179" s="215">
        <v>5144</v>
      </c>
      <c r="PY179" s="215">
        <v>503</v>
      </c>
      <c r="PZ179" s="215">
        <v>1346</v>
      </c>
      <c r="QA179" s="215">
        <v>8732</v>
      </c>
      <c r="QB179" s="215">
        <v>9742</v>
      </c>
      <c r="QC179" s="215">
        <v>11714</v>
      </c>
      <c r="QD179" s="216">
        <v>7333</v>
      </c>
      <c r="QE179" s="97">
        <v>0.14303979629999999</v>
      </c>
      <c r="QF179" s="94">
        <v>0.16046646110000001</v>
      </c>
      <c r="QG179" s="94">
        <v>0.13060394380000001</v>
      </c>
      <c r="QH179" s="94">
        <v>0.14302936029999999</v>
      </c>
      <c r="QI179" s="94">
        <v>0.13125637339999999</v>
      </c>
      <c r="QJ179" s="81">
        <v>0.1462770971</v>
      </c>
      <c r="QK179" s="94">
        <v>0.16153013350000001</v>
      </c>
      <c r="QL179" s="94">
        <v>0.13947190249999999</v>
      </c>
      <c r="QM179" s="94">
        <v>0.14692181800000001</v>
      </c>
      <c r="QN179" s="94">
        <v>0.17564801569999999</v>
      </c>
      <c r="QO179" s="80">
        <v>0.14235125870000001</v>
      </c>
      <c r="QP179" s="80">
        <v>0.1256869723</v>
      </c>
      <c r="QQ179" s="48">
        <v>0.1088496855</v>
      </c>
      <c r="QR179" s="241">
        <v>24948</v>
      </c>
      <c r="QS179" s="215">
        <v>11655</v>
      </c>
      <c r="QT179" s="215">
        <v>13293</v>
      </c>
      <c r="QU179" s="215">
        <v>11034</v>
      </c>
      <c r="QV179" s="215">
        <v>6307</v>
      </c>
      <c r="QW179" s="215">
        <v>1552</v>
      </c>
      <c r="QX179" s="215">
        <v>4476</v>
      </c>
      <c r="QY179" s="215">
        <v>412</v>
      </c>
      <c r="QZ179" s="215">
        <v>1167</v>
      </c>
      <c r="RA179" s="215">
        <v>9697</v>
      </c>
      <c r="RB179" s="215">
        <v>6271</v>
      </c>
      <c r="RC179" s="215">
        <v>5969</v>
      </c>
      <c r="RD179" s="216">
        <v>3011</v>
      </c>
      <c r="RE179" s="97">
        <v>8.6633449999999994E-3</v>
      </c>
      <c r="RF179" s="94">
        <v>8.6738627999999995E-3</v>
      </c>
      <c r="RG179" s="94">
        <v>8.6558395E-3</v>
      </c>
      <c r="RH179" s="94">
        <v>1.01756433E-2</v>
      </c>
      <c r="RI179" s="94">
        <v>7.7209631000000004E-3</v>
      </c>
      <c r="RJ179" s="81">
        <v>6.3147973999999997E-3</v>
      </c>
      <c r="RK179" s="94">
        <v>7.4341392999999999E-3</v>
      </c>
      <c r="RL179" s="94">
        <v>6.7704807000000004E-3</v>
      </c>
      <c r="RM179" s="94">
        <v>7.8056150000000001E-3</v>
      </c>
      <c r="RN179" s="94">
        <v>6.8469578000000001E-3</v>
      </c>
      <c r="RO179" s="80">
        <v>8.8302725999999995E-3</v>
      </c>
      <c r="RP179" s="80">
        <v>9.3070266000000006E-3</v>
      </c>
      <c r="RQ179" s="48">
        <v>1.0917504200000001E-2</v>
      </c>
      <c r="RR179" s="241">
        <v>1511</v>
      </c>
      <c r="RS179" s="215">
        <v>630</v>
      </c>
      <c r="RT179" s="215">
        <v>881</v>
      </c>
      <c r="RU179" s="215">
        <v>785</v>
      </c>
      <c r="RV179" s="215">
        <v>371</v>
      </c>
      <c r="RW179" s="215">
        <v>67</v>
      </c>
      <c r="RX179" s="215">
        <v>206</v>
      </c>
      <c r="RY179" s="215">
        <v>20</v>
      </c>
      <c r="RZ179" s="215">
        <v>62</v>
      </c>
      <c r="SA179" s="215">
        <v>378</v>
      </c>
      <c r="SB179" s="215">
        <v>389</v>
      </c>
      <c r="SC179" s="215">
        <v>442</v>
      </c>
      <c r="SD179" s="216">
        <v>302</v>
      </c>
      <c r="SE179" s="97">
        <v>2.947028E-3</v>
      </c>
      <c r="SF179" s="94">
        <v>2.6021588000000001E-3</v>
      </c>
      <c r="SG179" s="94">
        <v>3.1931302999999999E-3</v>
      </c>
      <c r="SH179" s="94">
        <v>3.2017628999999998E-3</v>
      </c>
      <c r="SI179" s="94">
        <v>2.2684230999999999E-3</v>
      </c>
      <c r="SJ179" s="81">
        <v>3.7700283E-3</v>
      </c>
      <c r="SK179" s="94">
        <v>3.2479249E-3</v>
      </c>
      <c r="SL179" s="304" t="s">
        <v>530</v>
      </c>
      <c r="SM179" s="304" t="s">
        <v>530</v>
      </c>
      <c r="SN179" s="94">
        <v>2.3185466000000001E-3</v>
      </c>
      <c r="SO179" s="80">
        <v>3.1779900999999999E-3</v>
      </c>
      <c r="SP179" s="80">
        <v>3.4111725999999998E-3</v>
      </c>
      <c r="SQ179" s="48">
        <v>3.0366567999999998E-3</v>
      </c>
      <c r="SR179" s="241">
        <v>514</v>
      </c>
      <c r="SS179" s="215">
        <v>189</v>
      </c>
      <c r="ST179" s="215">
        <v>325</v>
      </c>
      <c r="SU179" s="215">
        <v>247</v>
      </c>
      <c r="SV179" s="215">
        <v>109</v>
      </c>
      <c r="SW179" s="215">
        <v>40</v>
      </c>
      <c r="SX179" s="215">
        <v>90</v>
      </c>
      <c r="SY179" s="306" t="s">
        <v>530</v>
      </c>
      <c r="SZ179" s="306" t="s">
        <v>530</v>
      </c>
      <c r="TA179" s="215">
        <v>128</v>
      </c>
      <c r="TB179" s="215">
        <v>140</v>
      </c>
      <c r="TC179" s="215">
        <v>162</v>
      </c>
      <c r="TD179" s="216">
        <v>84</v>
      </c>
      <c r="TE179" s="97">
        <v>1.33304284E-2</v>
      </c>
      <c r="TF179" s="94">
        <v>1.46904945E-2</v>
      </c>
      <c r="TG179" s="94">
        <v>1.2359870699999999E-2</v>
      </c>
      <c r="TH179" s="94">
        <v>1.51403202E-2</v>
      </c>
      <c r="TI179" s="94">
        <v>1.2757278699999999E-2</v>
      </c>
      <c r="TJ179" s="81">
        <v>1.00848256E-2</v>
      </c>
      <c r="TK179" s="94">
        <v>1.2017322299999999E-2</v>
      </c>
      <c r="TL179" s="94">
        <v>7.1090047000000002E-3</v>
      </c>
      <c r="TM179" s="94">
        <v>1.04494523E-2</v>
      </c>
      <c r="TN179" s="94">
        <v>9.6002319000000006E-3</v>
      </c>
      <c r="TO179" s="80">
        <v>1.38469571E-2</v>
      </c>
      <c r="TP179" s="80">
        <v>1.48028047E-2</v>
      </c>
      <c r="TQ179" s="48">
        <v>1.7424625799999999E-2</v>
      </c>
      <c r="TR179" s="241">
        <v>2325</v>
      </c>
      <c r="TS179" s="215">
        <v>1067</v>
      </c>
      <c r="TT179" s="215">
        <v>1258</v>
      </c>
      <c r="TU179" s="215">
        <v>1168</v>
      </c>
      <c r="TV179" s="215">
        <v>613</v>
      </c>
      <c r="TW179" s="215">
        <v>107</v>
      </c>
      <c r="TX179" s="215">
        <v>333</v>
      </c>
      <c r="TY179" s="215">
        <v>21</v>
      </c>
      <c r="TZ179" s="215">
        <v>83</v>
      </c>
      <c r="UA179" s="215">
        <v>530</v>
      </c>
      <c r="UB179" s="215">
        <v>610</v>
      </c>
      <c r="UC179" s="215">
        <v>703</v>
      </c>
      <c r="UD179" s="216">
        <v>482</v>
      </c>
      <c r="UE179" s="97">
        <v>1.9780636000000002E-3</v>
      </c>
      <c r="UF179" s="94">
        <v>1.8862209E-3</v>
      </c>
      <c r="UG179" s="94">
        <v>2.0436033999999999E-3</v>
      </c>
      <c r="UH179" s="94">
        <v>1.9703156E-3</v>
      </c>
      <c r="UI179" s="94">
        <v>2.0811221E-3</v>
      </c>
      <c r="UJ179" s="81">
        <v>2.6390198000000001E-3</v>
      </c>
      <c r="UK179" s="94">
        <v>1.6961386E-3</v>
      </c>
      <c r="UL179" s="304" t="s">
        <v>530</v>
      </c>
      <c r="UM179" s="304" t="s">
        <v>530</v>
      </c>
      <c r="UN179" s="94">
        <v>1.2860688000000001E-3</v>
      </c>
      <c r="UO179" s="80">
        <v>1.8613942E-3</v>
      </c>
      <c r="UP179" s="80">
        <v>2.5057378999999999E-3</v>
      </c>
      <c r="UQ179" s="48">
        <v>2.6389993E-3</v>
      </c>
      <c r="UR179" s="241">
        <v>345</v>
      </c>
      <c r="US179" s="215">
        <v>137</v>
      </c>
      <c r="UT179" s="215">
        <v>208</v>
      </c>
      <c r="UU179" s="215">
        <v>152</v>
      </c>
      <c r="UV179" s="215">
        <v>100</v>
      </c>
      <c r="UW179" s="215">
        <v>28</v>
      </c>
      <c r="UX179" s="215">
        <v>47</v>
      </c>
      <c r="UY179" s="306" t="s">
        <v>530</v>
      </c>
      <c r="UZ179" s="306" t="s">
        <v>530</v>
      </c>
      <c r="VA179" s="215">
        <v>71</v>
      </c>
      <c r="VB179" s="215">
        <v>82</v>
      </c>
      <c r="VC179" s="215">
        <v>119</v>
      </c>
      <c r="VD179" s="216">
        <v>73</v>
      </c>
      <c r="VE179" s="97">
        <v>0.23460980549999999</v>
      </c>
      <c r="VF179" s="94">
        <v>0.24719132059999999</v>
      </c>
      <c r="VG179" s="94">
        <v>0.2256315029</v>
      </c>
      <c r="VH179" s="94">
        <v>0.18720591089999999</v>
      </c>
      <c r="VI179" s="94">
        <v>0.3271524006</v>
      </c>
      <c r="VJ179" s="81">
        <v>0.2200754006</v>
      </c>
      <c r="VK179" s="94">
        <v>0.2203536629</v>
      </c>
      <c r="VL179" s="94">
        <v>0.1838185511</v>
      </c>
      <c r="VM179" s="94">
        <v>0.22321540979999999</v>
      </c>
      <c r="VN179" s="94">
        <v>0.28999945659999998</v>
      </c>
      <c r="VO179" s="80">
        <v>0.24384264410000001</v>
      </c>
      <c r="VP179" s="80">
        <v>0.20439662250000001</v>
      </c>
      <c r="VQ179" s="48">
        <v>0.16123201500000001</v>
      </c>
      <c r="VR179" s="241">
        <v>40919</v>
      </c>
      <c r="VS179" s="215">
        <v>17954</v>
      </c>
      <c r="VT179" s="215">
        <v>22965</v>
      </c>
      <c r="VU179" s="215">
        <v>14442</v>
      </c>
      <c r="VV179" s="215">
        <v>15720</v>
      </c>
      <c r="VW179" s="215">
        <v>2335</v>
      </c>
      <c r="VX179" s="215">
        <v>6106</v>
      </c>
      <c r="VY179" s="215">
        <v>543</v>
      </c>
      <c r="VZ179" s="215">
        <v>1773</v>
      </c>
      <c r="WA179" s="215">
        <v>16010</v>
      </c>
      <c r="WB179" s="215">
        <v>10742</v>
      </c>
      <c r="WC179" s="215">
        <v>9707</v>
      </c>
      <c r="WD179" s="216">
        <v>4460</v>
      </c>
      <c r="WE179" s="97">
        <v>2.2028174500000001E-2</v>
      </c>
      <c r="WF179" s="94">
        <v>2.8017953500000001E-2</v>
      </c>
      <c r="WG179" s="94">
        <v>1.77538047E-2</v>
      </c>
      <c r="WH179" s="94">
        <v>1.2768163799999999E-2</v>
      </c>
      <c r="WI179" s="94">
        <v>3.58785457E-2</v>
      </c>
      <c r="WJ179" s="81">
        <v>2.93119698E-2</v>
      </c>
      <c r="WK179" s="94">
        <v>2.0967159900000001E-2</v>
      </c>
      <c r="WL179" s="94">
        <v>2.50507786E-2</v>
      </c>
      <c r="WM179" s="94">
        <v>2.1024801700000002E-2</v>
      </c>
      <c r="WN179" s="94">
        <v>3.4542720999999998E-2</v>
      </c>
      <c r="WO179" s="80">
        <v>2.1156334400000001E-2</v>
      </c>
      <c r="WP179" s="80">
        <v>1.5287106999999999E-2</v>
      </c>
      <c r="WQ179" s="48">
        <v>1.0013737300000001E-2</v>
      </c>
      <c r="WR179" s="219">
        <v>3842</v>
      </c>
      <c r="WS179" s="215">
        <v>2035</v>
      </c>
      <c r="WT179" s="215">
        <v>1807</v>
      </c>
      <c r="WU179" s="215">
        <v>985</v>
      </c>
      <c r="WV179" s="215">
        <v>1724</v>
      </c>
      <c r="WW179" s="215">
        <v>311</v>
      </c>
      <c r="WX179" s="215">
        <v>581</v>
      </c>
      <c r="WY179" s="215">
        <v>74</v>
      </c>
      <c r="WZ179" s="215">
        <v>167</v>
      </c>
      <c r="XA179" s="215">
        <v>1907</v>
      </c>
      <c r="XB179" s="215">
        <v>932</v>
      </c>
      <c r="XC179" s="215">
        <v>726</v>
      </c>
      <c r="XD179" s="245">
        <v>277</v>
      </c>
      <c r="XE179" s="97">
        <v>8.8869519999999996E-4</v>
      </c>
      <c r="XF179" s="94">
        <v>7.8477810000000001E-4</v>
      </c>
      <c r="XG179" s="94">
        <v>9.6285160000000002E-4</v>
      </c>
      <c r="XH179" s="94">
        <v>1.2573725E-3</v>
      </c>
      <c r="XI179" s="94">
        <v>5.6190299999999999E-4</v>
      </c>
      <c r="XJ179" s="304" t="s">
        <v>530</v>
      </c>
      <c r="XK179" s="94">
        <v>5.4132080000000003E-4</v>
      </c>
      <c r="XL179" s="304" t="s">
        <v>530</v>
      </c>
      <c r="XM179" s="304" t="s">
        <v>530</v>
      </c>
      <c r="XN179" s="94">
        <v>9.0568229999999999E-4</v>
      </c>
      <c r="XO179" s="80">
        <v>1.0895966E-3</v>
      </c>
      <c r="XP179" s="80">
        <v>7.1592509999999999E-4</v>
      </c>
      <c r="XQ179" s="48">
        <v>8.3146550000000004E-4</v>
      </c>
      <c r="XR179" s="241">
        <v>155</v>
      </c>
      <c r="XS179" s="215">
        <v>57</v>
      </c>
      <c r="XT179" s="215">
        <v>98</v>
      </c>
      <c r="XU179" s="215">
        <v>97</v>
      </c>
      <c r="XV179" s="215">
        <v>27</v>
      </c>
      <c r="XW179" s="304" t="s">
        <v>530</v>
      </c>
      <c r="XX179" s="215">
        <v>15</v>
      </c>
      <c r="XY179" s="304" t="s">
        <v>530</v>
      </c>
      <c r="XZ179" s="304" t="s">
        <v>530</v>
      </c>
      <c r="YA179" s="215">
        <v>50</v>
      </c>
      <c r="YB179" s="215">
        <v>48</v>
      </c>
      <c r="YC179" s="215">
        <v>34</v>
      </c>
      <c r="YD179" s="216">
        <v>23</v>
      </c>
      <c r="YE179" s="322" t="s">
        <v>386</v>
      </c>
      <c r="YF179" s="310" t="s">
        <v>386</v>
      </c>
      <c r="YG179" s="310" t="s">
        <v>386</v>
      </c>
      <c r="YH179" s="310" t="s">
        <v>386</v>
      </c>
      <c r="YI179" s="310" t="s">
        <v>386</v>
      </c>
      <c r="YJ179" s="321" t="s">
        <v>386</v>
      </c>
      <c r="YK179" s="310" t="s">
        <v>386</v>
      </c>
      <c r="YL179" s="310" t="s">
        <v>386</v>
      </c>
      <c r="YM179" s="310" t="s">
        <v>386</v>
      </c>
      <c r="YN179" s="310" t="s">
        <v>386</v>
      </c>
      <c r="YO179" s="311" t="s">
        <v>386</v>
      </c>
      <c r="YP179" s="311" t="s">
        <v>386</v>
      </c>
      <c r="YQ179" s="312" t="s">
        <v>386</v>
      </c>
      <c r="YR179" s="313" t="s">
        <v>386</v>
      </c>
      <c r="YS179" s="314" t="s">
        <v>386</v>
      </c>
      <c r="YT179" s="314" t="s">
        <v>386</v>
      </c>
      <c r="YU179" s="314" t="s">
        <v>386</v>
      </c>
      <c r="YV179" s="314" t="s">
        <v>386</v>
      </c>
      <c r="YW179" s="314" t="s">
        <v>386</v>
      </c>
      <c r="YX179" s="314" t="s">
        <v>386</v>
      </c>
      <c r="YY179" s="314" t="s">
        <v>386</v>
      </c>
      <c r="YZ179" s="314" t="s">
        <v>386</v>
      </c>
      <c r="ZA179" s="314" t="s">
        <v>386</v>
      </c>
      <c r="ZB179" s="314" t="s">
        <v>386</v>
      </c>
      <c r="ZC179" s="314" t="s">
        <v>386</v>
      </c>
      <c r="ZD179" s="309" t="s">
        <v>386</v>
      </c>
      <c r="ZE179" s="97">
        <v>7.4650398999999996E-3</v>
      </c>
      <c r="ZF179" s="94">
        <v>7.2144508999999997E-3</v>
      </c>
      <c r="ZG179" s="94">
        <v>7.6438627999999998E-3</v>
      </c>
      <c r="ZH179" s="94">
        <v>8.6719812999999993E-3</v>
      </c>
      <c r="ZI179" s="94">
        <v>7.5128508999999996E-3</v>
      </c>
      <c r="ZJ179" s="81">
        <v>5.0895382000000003E-3</v>
      </c>
      <c r="ZK179" s="94">
        <v>5.4853842999999999E-3</v>
      </c>
      <c r="ZL179" s="94">
        <v>4.0622884E-3</v>
      </c>
      <c r="ZM179" s="94">
        <v>6.7984389000000003E-3</v>
      </c>
      <c r="ZN179" s="94">
        <v>7.0643216000000003E-3</v>
      </c>
      <c r="ZO179" s="80">
        <v>7.4001770999999996E-3</v>
      </c>
      <c r="ZP179" s="80">
        <v>7.9383461999999998E-3</v>
      </c>
      <c r="ZQ179" s="48">
        <v>7.5554912999999998E-3</v>
      </c>
      <c r="ZR179" s="241">
        <v>1302</v>
      </c>
      <c r="ZS179" s="215">
        <v>524</v>
      </c>
      <c r="ZT179" s="215">
        <v>778</v>
      </c>
      <c r="ZU179" s="215">
        <v>669</v>
      </c>
      <c r="ZV179" s="215">
        <v>361</v>
      </c>
      <c r="ZW179" s="215">
        <v>54</v>
      </c>
      <c r="ZX179" s="215">
        <v>152</v>
      </c>
      <c r="ZY179" s="215">
        <v>12</v>
      </c>
      <c r="ZZ179" s="215">
        <v>54</v>
      </c>
      <c r="AAA179" s="215">
        <v>390</v>
      </c>
      <c r="AAB179" s="215">
        <v>326</v>
      </c>
      <c r="AAC179" s="215">
        <v>377</v>
      </c>
      <c r="AAD179" s="216">
        <v>209</v>
      </c>
    </row>
    <row r="180" spans="1:706" x14ac:dyDescent="0.25">
      <c r="A180" s="504"/>
      <c r="B180" s="19" t="s">
        <v>28</v>
      </c>
      <c r="C180" s="331" t="s">
        <v>386</v>
      </c>
      <c r="D180" s="78">
        <v>173373</v>
      </c>
      <c r="E180" s="79">
        <v>71463</v>
      </c>
      <c r="F180" s="79">
        <v>101910</v>
      </c>
      <c r="G180" s="79">
        <v>76719</v>
      </c>
      <c r="H180" s="79">
        <v>47637</v>
      </c>
      <c r="I180" s="79">
        <v>10560</v>
      </c>
      <c r="J180" s="79">
        <v>27542</v>
      </c>
      <c r="K180" s="79">
        <v>2922</v>
      </c>
      <c r="L180" s="79">
        <v>7993</v>
      </c>
      <c r="M180" s="79">
        <v>54734</v>
      </c>
      <c r="N180" s="79">
        <v>43686</v>
      </c>
      <c r="O180" s="79">
        <v>47360</v>
      </c>
      <c r="P180" s="91">
        <v>27593</v>
      </c>
      <c r="Q180" s="91">
        <v>2017978.7143000001</v>
      </c>
      <c r="R180" s="97">
        <v>1.6259740599999999E-2</v>
      </c>
      <c r="S180" s="94">
        <v>1.4874830299999999E-2</v>
      </c>
      <c r="T180" s="94">
        <v>1.7230889999999999E-2</v>
      </c>
      <c r="U180" s="94">
        <v>2.0998709599999998E-2</v>
      </c>
      <c r="V180" s="94">
        <v>1.3015093300000001E-2</v>
      </c>
      <c r="W180" s="81">
        <v>1.2405302999999999E-2</v>
      </c>
      <c r="X180" s="94">
        <v>1.1909084299999999E-2</v>
      </c>
      <c r="Y180" s="94">
        <v>1.5742642000000001E-2</v>
      </c>
      <c r="Z180" s="94">
        <v>1.03840861E-2</v>
      </c>
      <c r="AA180" s="94">
        <v>7.9475280000000006E-3</v>
      </c>
      <c r="AB180" s="80">
        <v>1.4787346099999999E-2</v>
      </c>
      <c r="AC180" s="80">
        <v>2.0861486499999998E-2</v>
      </c>
      <c r="AD180" s="48">
        <v>2.7180806700000001E-2</v>
      </c>
      <c r="AE180" s="241">
        <v>2819</v>
      </c>
      <c r="AF180" s="215">
        <v>1063</v>
      </c>
      <c r="AG180" s="215">
        <v>1756</v>
      </c>
      <c r="AH180" s="215">
        <v>1611</v>
      </c>
      <c r="AI180" s="215">
        <v>620</v>
      </c>
      <c r="AJ180" s="215">
        <v>131</v>
      </c>
      <c r="AK180" s="215">
        <v>328</v>
      </c>
      <c r="AL180" s="215">
        <v>46</v>
      </c>
      <c r="AM180" s="215">
        <v>83</v>
      </c>
      <c r="AN180" s="215">
        <v>435</v>
      </c>
      <c r="AO180" s="215">
        <v>646</v>
      </c>
      <c r="AP180" s="215">
        <v>988</v>
      </c>
      <c r="AQ180" s="216">
        <v>750</v>
      </c>
      <c r="AR180" s="97">
        <v>0.1218817232</v>
      </c>
      <c r="AS180" s="94">
        <v>0.1343072639</v>
      </c>
      <c r="AT180" s="94">
        <v>0.113168482</v>
      </c>
      <c r="AU180" s="94">
        <v>0.12811689409999999</v>
      </c>
      <c r="AV180" s="94">
        <v>0.12179608290000001</v>
      </c>
      <c r="AW180" s="81">
        <v>0.1</v>
      </c>
      <c r="AX180" s="94">
        <v>0.1150606347</v>
      </c>
      <c r="AY180" s="94">
        <v>0.1153319644</v>
      </c>
      <c r="AZ180" s="94">
        <v>0.11735268359999999</v>
      </c>
      <c r="BA180" s="94">
        <v>0.1134760843</v>
      </c>
      <c r="BB180" s="80">
        <v>0.12260220669999999</v>
      </c>
      <c r="BC180" s="80">
        <v>0.12776604729999999</v>
      </c>
      <c r="BD180" s="48">
        <v>0.12731489870000001</v>
      </c>
      <c r="BE180" s="241">
        <v>21131</v>
      </c>
      <c r="BF180" s="215">
        <v>9598</v>
      </c>
      <c r="BG180" s="215">
        <v>11533</v>
      </c>
      <c r="BH180" s="215">
        <v>9829</v>
      </c>
      <c r="BI180" s="215">
        <v>5802</v>
      </c>
      <c r="BJ180" s="215">
        <v>1056</v>
      </c>
      <c r="BK180" s="215">
        <v>3169</v>
      </c>
      <c r="BL180" s="215">
        <v>337</v>
      </c>
      <c r="BM180" s="215">
        <v>938</v>
      </c>
      <c r="BN180" s="215">
        <v>6211</v>
      </c>
      <c r="BO180" s="215">
        <v>5356</v>
      </c>
      <c r="BP180" s="215">
        <v>6051</v>
      </c>
      <c r="BQ180" s="216">
        <v>3513</v>
      </c>
      <c r="BR180" s="97">
        <v>0.18529413459999999</v>
      </c>
      <c r="BS180" s="94">
        <v>0.21148006659999999</v>
      </c>
      <c r="BT180" s="94">
        <v>0.16693160630000001</v>
      </c>
      <c r="BU180" s="94">
        <v>0.18947066570000001</v>
      </c>
      <c r="BV180" s="94">
        <v>0.19226651550000001</v>
      </c>
      <c r="BW180" s="81">
        <v>0.15056818180000001</v>
      </c>
      <c r="BX180" s="94">
        <v>0.18056059839999999</v>
      </c>
      <c r="BY180" s="94">
        <v>0.1646132786</v>
      </c>
      <c r="BZ180" s="94">
        <v>0.17340172649999999</v>
      </c>
      <c r="CA180" s="94">
        <v>0.18038148130000001</v>
      </c>
      <c r="CB180" s="80">
        <v>0.18294190360000001</v>
      </c>
      <c r="CC180" s="80">
        <v>0.18819679049999999</v>
      </c>
      <c r="CD180" s="48">
        <v>0.1937810314</v>
      </c>
      <c r="CE180" s="241">
        <v>32125</v>
      </c>
      <c r="CF180" s="215">
        <v>15113</v>
      </c>
      <c r="CG180" s="215">
        <v>17012</v>
      </c>
      <c r="CH180" s="215">
        <v>14536</v>
      </c>
      <c r="CI180" s="215">
        <v>9159</v>
      </c>
      <c r="CJ180" s="215">
        <v>1590</v>
      </c>
      <c r="CK180" s="215">
        <v>4973</v>
      </c>
      <c r="CL180" s="215">
        <v>481</v>
      </c>
      <c r="CM180" s="215">
        <v>1386</v>
      </c>
      <c r="CN180" s="215">
        <v>9873</v>
      </c>
      <c r="CO180" s="215">
        <v>7992</v>
      </c>
      <c r="CP180" s="215">
        <v>8913</v>
      </c>
      <c r="CQ180" s="216">
        <v>5347</v>
      </c>
      <c r="CR180" s="97">
        <v>4.9505978399999997E-2</v>
      </c>
      <c r="CS180" s="94">
        <v>6.79932273E-2</v>
      </c>
      <c r="CT180" s="94">
        <v>3.65420469E-2</v>
      </c>
      <c r="CU180" s="94">
        <v>5.5279656900000002E-2</v>
      </c>
      <c r="CV180" s="94">
        <v>5.4075613500000001E-2</v>
      </c>
      <c r="CW180" s="81">
        <v>3.76893939E-2</v>
      </c>
      <c r="CX180" s="94">
        <v>3.7252196600000002E-2</v>
      </c>
      <c r="CY180" s="94">
        <v>3.8329911000000001E-2</v>
      </c>
      <c r="CZ180" s="94">
        <v>2.8775178299999999E-2</v>
      </c>
      <c r="DA180" s="94">
        <v>2.2527131200000002E-2</v>
      </c>
      <c r="DB180" s="80">
        <v>5.1160554900000002E-2</v>
      </c>
      <c r="DC180" s="80">
        <v>6.5730574299999997E-2</v>
      </c>
      <c r="DD180" s="48">
        <v>7.2554633399999999E-2</v>
      </c>
      <c r="DE180" s="241">
        <v>8583</v>
      </c>
      <c r="DF180" s="215">
        <v>4859</v>
      </c>
      <c r="DG180" s="215">
        <v>3724</v>
      </c>
      <c r="DH180" s="215">
        <v>4241</v>
      </c>
      <c r="DI180" s="215">
        <v>2576</v>
      </c>
      <c r="DJ180" s="215">
        <v>398</v>
      </c>
      <c r="DK180" s="215">
        <v>1026</v>
      </c>
      <c r="DL180" s="215">
        <v>112</v>
      </c>
      <c r="DM180" s="215">
        <v>230</v>
      </c>
      <c r="DN180" s="215">
        <v>1233</v>
      </c>
      <c r="DO180" s="215">
        <v>2235</v>
      </c>
      <c r="DP180" s="215">
        <v>3113</v>
      </c>
      <c r="DQ180" s="216">
        <v>2002</v>
      </c>
      <c r="DR180" s="97">
        <v>0.73431849250000003</v>
      </c>
      <c r="DS180" s="94">
        <v>0.75935798939999999</v>
      </c>
      <c r="DT180" s="94">
        <v>0.71675988619999997</v>
      </c>
      <c r="DU180" s="94">
        <v>0.70410198260000001</v>
      </c>
      <c r="DV180" s="94">
        <v>0.75697462059999998</v>
      </c>
      <c r="DW180" s="81">
        <v>0.79763257580000002</v>
      </c>
      <c r="DX180" s="94">
        <v>0.75368528069999996</v>
      </c>
      <c r="DY180" s="94">
        <v>0.73477070499999997</v>
      </c>
      <c r="DZ180" s="94">
        <v>0.73877142500000004</v>
      </c>
      <c r="EA180" s="94">
        <v>0.70791464169999996</v>
      </c>
      <c r="EB180" s="80">
        <v>0.72783042620000005</v>
      </c>
      <c r="EC180" s="80">
        <v>0.74689611489999996</v>
      </c>
      <c r="ED180" s="48">
        <v>0.77537781319999999</v>
      </c>
      <c r="EE180" s="241">
        <v>127311</v>
      </c>
      <c r="EF180" s="215">
        <v>54266</v>
      </c>
      <c r="EG180" s="215">
        <v>73045</v>
      </c>
      <c r="EH180" s="215">
        <v>54018</v>
      </c>
      <c r="EI180" s="215">
        <v>36060</v>
      </c>
      <c r="EJ180" s="215">
        <v>8423</v>
      </c>
      <c r="EK180" s="215">
        <v>20758</v>
      </c>
      <c r="EL180" s="215">
        <v>2147</v>
      </c>
      <c r="EM180" s="215">
        <v>5905</v>
      </c>
      <c r="EN180" s="215">
        <v>38747</v>
      </c>
      <c r="EO180" s="215">
        <v>31796</v>
      </c>
      <c r="EP180" s="215">
        <v>35373</v>
      </c>
      <c r="EQ180" s="216">
        <v>21395</v>
      </c>
      <c r="ER180" s="97">
        <v>2.25409954E-2</v>
      </c>
      <c r="ES180" s="94">
        <v>2.4488196699999999E-2</v>
      </c>
      <c r="ET180" s="94">
        <v>2.1175547100000001E-2</v>
      </c>
      <c r="EU180" s="94">
        <v>2.27974817E-2</v>
      </c>
      <c r="EV180" s="94">
        <v>2.4350819700000002E-2</v>
      </c>
      <c r="EW180" s="81">
        <v>2.1874999999999999E-2</v>
      </c>
      <c r="EX180" s="94">
        <v>1.9061796499999999E-2</v>
      </c>
      <c r="EY180" s="94">
        <v>1.9507186900000001E-2</v>
      </c>
      <c r="EZ180" s="94">
        <v>2.3270361600000001E-2</v>
      </c>
      <c r="FA180" s="94">
        <v>2.11385976E-2</v>
      </c>
      <c r="FB180" s="80">
        <v>2.3417113E-2</v>
      </c>
      <c r="FC180" s="80">
        <v>2.3733108100000001E-2</v>
      </c>
      <c r="FD180" s="48">
        <v>2.18896097E-2</v>
      </c>
      <c r="FE180" s="241">
        <v>3908</v>
      </c>
      <c r="FF180" s="215">
        <v>1750</v>
      </c>
      <c r="FG180" s="215">
        <v>2158</v>
      </c>
      <c r="FH180" s="215">
        <v>1749</v>
      </c>
      <c r="FI180" s="215">
        <v>1160</v>
      </c>
      <c r="FJ180" s="215">
        <v>231</v>
      </c>
      <c r="FK180" s="215">
        <v>525</v>
      </c>
      <c r="FL180" s="215">
        <v>57</v>
      </c>
      <c r="FM180" s="215">
        <v>186</v>
      </c>
      <c r="FN180" s="215">
        <v>1157</v>
      </c>
      <c r="FO180" s="215">
        <v>1023</v>
      </c>
      <c r="FP180" s="215">
        <v>1124</v>
      </c>
      <c r="FQ180" s="216">
        <v>604</v>
      </c>
      <c r="FR180" s="286">
        <v>10.5</v>
      </c>
      <c r="FS180" s="286">
        <v>10.5</v>
      </c>
      <c r="FT180" s="286">
        <v>10.5</v>
      </c>
      <c r="FU180" s="286">
        <v>10.5</v>
      </c>
      <c r="FV180" s="286">
        <v>10.411111111</v>
      </c>
      <c r="FW180" s="286">
        <v>10.5</v>
      </c>
      <c r="FX180" s="286">
        <v>10.5</v>
      </c>
      <c r="FY180" s="286">
        <v>10.5</v>
      </c>
      <c r="FZ180" s="286">
        <v>10.4</v>
      </c>
      <c r="GA180" s="286">
        <v>10.4</v>
      </c>
      <c r="GB180" s="282">
        <v>10.5</v>
      </c>
      <c r="GC180" s="282">
        <v>10.5</v>
      </c>
      <c r="GD180" s="283">
        <v>10.5</v>
      </c>
      <c r="GE180" s="97">
        <v>0.12929925649999999</v>
      </c>
      <c r="GF180" s="94">
        <v>0.1377496047</v>
      </c>
      <c r="GG180" s="94">
        <v>0.1233735649</v>
      </c>
      <c r="GH180" s="94">
        <v>0.1251189405</v>
      </c>
      <c r="GI180" s="94">
        <v>0.14879190549999999</v>
      </c>
      <c r="GJ180" s="81">
        <v>0.115530303</v>
      </c>
      <c r="GK180" s="94">
        <v>0.1168034275</v>
      </c>
      <c r="GL180" s="94">
        <v>0.113963039</v>
      </c>
      <c r="GM180" s="94">
        <v>0.120105092</v>
      </c>
      <c r="GN180" s="94">
        <v>0.1235612234</v>
      </c>
      <c r="GO180" s="80">
        <v>0.13031634850000001</v>
      </c>
      <c r="GP180" s="80">
        <v>0.13285472970000001</v>
      </c>
      <c r="GQ180" s="48">
        <v>0.1329685065</v>
      </c>
      <c r="GR180" s="241">
        <v>22417</v>
      </c>
      <c r="GS180" s="215">
        <v>9844</v>
      </c>
      <c r="GT180" s="215">
        <v>12573</v>
      </c>
      <c r="GU180" s="215">
        <v>9599</v>
      </c>
      <c r="GV180" s="215">
        <v>7088</v>
      </c>
      <c r="GW180" s="215">
        <v>1220</v>
      </c>
      <c r="GX180" s="215">
        <v>3217</v>
      </c>
      <c r="GY180" s="215">
        <v>333</v>
      </c>
      <c r="GZ180" s="215">
        <v>960</v>
      </c>
      <c r="HA180" s="215">
        <v>6763</v>
      </c>
      <c r="HB180" s="215">
        <v>5693</v>
      </c>
      <c r="HC180" s="215">
        <v>6292</v>
      </c>
      <c r="HD180" s="216">
        <v>3669</v>
      </c>
      <c r="HE180" s="97">
        <v>0.17479653689999999</v>
      </c>
      <c r="HF180" s="94">
        <v>0.128612009</v>
      </c>
      <c r="HG180" s="94">
        <v>0.2071828084</v>
      </c>
      <c r="HH180" s="94">
        <v>0.21271132309999999</v>
      </c>
      <c r="HI180" s="94">
        <v>0.133299746</v>
      </c>
      <c r="HJ180" s="81">
        <v>0.1803977273</v>
      </c>
      <c r="HK180" s="94">
        <v>0.13644615500000001</v>
      </c>
      <c r="HL180" s="94">
        <v>0.1187542779</v>
      </c>
      <c r="HM180" s="94">
        <v>0.20342799950000001</v>
      </c>
      <c r="HN180" s="94">
        <v>0.205192385</v>
      </c>
      <c r="HO180" s="80">
        <v>0.16831479190000001</v>
      </c>
      <c r="HP180" s="80">
        <v>0.17008023650000001</v>
      </c>
      <c r="HQ180" s="48">
        <v>0.13285978330000001</v>
      </c>
      <c r="HR180" s="241">
        <v>30305</v>
      </c>
      <c r="HS180" s="215">
        <v>9191</v>
      </c>
      <c r="HT180" s="215">
        <v>21114</v>
      </c>
      <c r="HU180" s="215">
        <v>16319</v>
      </c>
      <c r="HV180" s="215">
        <v>6350</v>
      </c>
      <c r="HW180" s="215">
        <v>1905</v>
      </c>
      <c r="HX180" s="215">
        <v>3758</v>
      </c>
      <c r="HY180" s="215">
        <v>347</v>
      </c>
      <c r="HZ180" s="215">
        <v>1626</v>
      </c>
      <c r="IA180" s="215">
        <v>11231</v>
      </c>
      <c r="IB180" s="215">
        <v>7353</v>
      </c>
      <c r="IC180" s="215">
        <v>8055</v>
      </c>
      <c r="ID180" s="216">
        <v>3666</v>
      </c>
      <c r="IE180" s="97">
        <v>0.10735873849999999</v>
      </c>
      <c r="IF180" s="94">
        <v>7.3351903400000001E-2</v>
      </c>
      <c r="IG180" s="94">
        <v>0.1207844575</v>
      </c>
      <c r="IH180" s="94">
        <v>0.114795383</v>
      </c>
      <c r="II180" s="94">
        <v>8.9802130899999999E-2</v>
      </c>
      <c r="IJ180" s="302" t="s">
        <v>530</v>
      </c>
      <c r="IK180" s="94">
        <v>9.6277278600000002E-2</v>
      </c>
      <c r="IL180" s="302" t="s">
        <v>530</v>
      </c>
      <c r="IM180" s="94">
        <v>0.1172638436</v>
      </c>
      <c r="IN180" s="94">
        <v>0.17566016070000001</v>
      </c>
      <c r="IO180" s="80">
        <v>8.8100686499999997E-2</v>
      </c>
      <c r="IP180" s="80">
        <v>0.1071077629</v>
      </c>
      <c r="IQ180" s="48">
        <v>9.4427244600000002E-2</v>
      </c>
      <c r="IR180" s="241">
        <v>817</v>
      </c>
      <c r="IS180" s="215">
        <v>158</v>
      </c>
      <c r="IT180" s="215">
        <v>659</v>
      </c>
      <c r="IU180" s="215">
        <v>547</v>
      </c>
      <c r="IV180" s="215">
        <v>118</v>
      </c>
      <c r="IW180" s="302" t="s">
        <v>530</v>
      </c>
      <c r="IX180" s="215">
        <v>75</v>
      </c>
      <c r="IY180" s="302" t="s">
        <v>530</v>
      </c>
      <c r="IZ180" s="215">
        <v>36</v>
      </c>
      <c r="JA180" s="215">
        <v>153</v>
      </c>
      <c r="JB180" s="215">
        <v>154</v>
      </c>
      <c r="JC180" s="215">
        <v>327</v>
      </c>
      <c r="JD180" s="216">
        <v>183</v>
      </c>
      <c r="JE180" s="97">
        <v>7.1366952000000003E-3</v>
      </c>
      <c r="JF180" s="94">
        <v>5.5692622999999998E-3</v>
      </c>
      <c r="JG180" s="94">
        <v>8.2630062000000008E-3</v>
      </c>
      <c r="JH180" s="94">
        <v>9.2003224000000005E-3</v>
      </c>
      <c r="JI180" s="94">
        <v>5.2457742E-3</v>
      </c>
      <c r="JJ180" s="81">
        <v>5.1996467999999999E-3</v>
      </c>
      <c r="JK180" s="94">
        <v>5.0442775000000004E-3</v>
      </c>
      <c r="JL180" s="94">
        <v>8.0872011000000001E-3</v>
      </c>
      <c r="JM180" s="94">
        <v>8.7171481000000006E-3</v>
      </c>
      <c r="JN180" s="94">
        <v>9.3570726000000003E-3</v>
      </c>
      <c r="JO180" s="80">
        <v>6.6049882999999997E-3</v>
      </c>
      <c r="JP180" s="80">
        <v>6.7032296999999996E-3</v>
      </c>
      <c r="JQ180" s="48">
        <v>4.0927693999999997E-3</v>
      </c>
      <c r="JR180" s="241">
        <v>1183</v>
      </c>
      <c r="JS180" s="215">
        <v>386</v>
      </c>
      <c r="JT180" s="215">
        <v>797</v>
      </c>
      <c r="JU180" s="215">
        <v>662</v>
      </c>
      <c r="JV180" s="215">
        <v>243</v>
      </c>
      <c r="JW180" s="215">
        <v>53</v>
      </c>
      <c r="JX180" s="215">
        <v>135</v>
      </c>
      <c r="JY180" s="215">
        <v>23</v>
      </c>
      <c r="JZ180" s="215">
        <v>67</v>
      </c>
      <c r="KA180" s="215">
        <v>504</v>
      </c>
      <c r="KB180" s="215">
        <v>277</v>
      </c>
      <c r="KC180" s="215">
        <v>297</v>
      </c>
      <c r="KD180" s="216">
        <v>105</v>
      </c>
      <c r="KE180" s="97">
        <v>0.93608247420000001</v>
      </c>
      <c r="KF180" s="94">
        <v>0.94382022470000004</v>
      </c>
      <c r="KG180" s="94">
        <v>0.9343434343</v>
      </c>
      <c r="KH180" s="94">
        <v>0.93272171250000002</v>
      </c>
      <c r="KI180" s="94">
        <v>0.9428571429</v>
      </c>
      <c r="KJ180" s="81">
        <v>0.95833333330000003</v>
      </c>
      <c r="KK180" s="94">
        <v>0.95121951220000001</v>
      </c>
      <c r="KL180" s="304" t="s">
        <v>530</v>
      </c>
      <c r="KM180" s="304" t="s">
        <v>530</v>
      </c>
      <c r="KN180" s="94">
        <v>0.93827160489999994</v>
      </c>
      <c r="KO180" s="80">
        <v>0.94186046509999999</v>
      </c>
      <c r="KP180" s="80">
        <v>0.94117647059999998</v>
      </c>
      <c r="KQ180" s="48">
        <v>0.92105263159999995</v>
      </c>
      <c r="KR180" s="241">
        <v>454</v>
      </c>
      <c r="KS180" s="215">
        <v>84</v>
      </c>
      <c r="KT180" s="215">
        <v>370</v>
      </c>
      <c r="KU180" s="215">
        <v>305</v>
      </c>
      <c r="KV180" s="215">
        <v>66</v>
      </c>
      <c r="KW180" s="215">
        <v>23</v>
      </c>
      <c r="KX180" s="215">
        <v>39</v>
      </c>
      <c r="KY180" s="306" t="s">
        <v>530</v>
      </c>
      <c r="KZ180" s="306" t="s">
        <v>530</v>
      </c>
      <c r="LA180" s="215">
        <v>76</v>
      </c>
      <c r="LB180" s="215">
        <v>81</v>
      </c>
      <c r="LC180" s="215">
        <v>192</v>
      </c>
      <c r="LD180" s="216">
        <v>105</v>
      </c>
      <c r="LE180" s="97">
        <v>0.91044776120000004</v>
      </c>
      <c r="LF180" s="94">
        <v>0.86764705880000004</v>
      </c>
      <c r="LG180" s="94">
        <v>0.92918454939999995</v>
      </c>
      <c r="LH180" s="94">
        <v>0.91428571430000005</v>
      </c>
      <c r="LI180" s="94">
        <v>0.92248062019999999</v>
      </c>
      <c r="LJ180" s="302" t="s">
        <v>530</v>
      </c>
      <c r="LK180" s="94">
        <v>0.86111111110000005</v>
      </c>
      <c r="LL180" s="304" t="s">
        <v>530</v>
      </c>
      <c r="LM180" s="94">
        <v>0.95</v>
      </c>
      <c r="LN180" s="94">
        <v>0.91304347829999999</v>
      </c>
      <c r="LO180" s="80">
        <v>0.91139240509999997</v>
      </c>
      <c r="LP180" s="80">
        <v>0.90857142859999995</v>
      </c>
      <c r="LQ180" s="48">
        <v>0.90163934430000003</v>
      </c>
      <c r="LR180" s="241">
        <v>610</v>
      </c>
      <c r="LS180" s="215">
        <v>177</v>
      </c>
      <c r="LT180" s="215">
        <v>433</v>
      </c>
      <c r="LU180" s="215">
        <v>352</v>
      </c>
      <c r="LV180" s="215">
        <v>119</v>
      </c>
      <c r="LW180" s="306" t="s">
        <v>530</v>
      </c>
      <c r="LX180" s="215">
        <v>62</v>
      </c>
      <c r="LY180" s="306" t="s">
        <v>530</v>
      </c>
      <c r="LZ180" s="215">
        <v>38</v>
      </c>
      <c r="MA180" s="215">
        <v>252</v>
      </c>
      <c r="MB180" s="215">
        <v>144</v>
      </c>
      <c r="MC180" s="215">
        <v>159</v>
      </c>
      <c r="MD180" s="216">
        <v>55</v>
      </c>
      <c r="ME180" s="97">
        <v>2.6826553199999999E-2</v>
      </c>
      <c r="MF180" s="94">
        <v>2.5523697599999999E-2</v>
      </c>
      <c r="MG180" s="94">
        <v>2.77401629E-2</v>
      </c>
      <c r="MH180" s="94">
        <v>3.4685019400000003E-2</v>
      </c>
      <c r="MI180" s="94">
        <v>1.7318470900000001E-2</v>
      </c>
      <c r="MJ180" s="81">
        <v>2.32954545E-2</v>
      </c>
      <c r="MK180" s="94">
        <v>2.3672935900000001E-2</v>
      </c>
      <c r="ML180" s="94">
        <v>3.4565366200000003E-2</v>
      </c>
      <c r="MM180" s="94">
        <v>2.0768172200000001E-2</v>
      </c>
      <c r="MN180" s="94">
        <v>1.8087477599999999E-2</v>
      </c>
      <c r="MO180" s="80">
        <v>2.5294144599999999E-2</v>
      </c>
      <c r="MP180" s="80">
        <v>3.0553209500000001E-2</v>
      </c>
      <c r="MQ180" s="48">
        <v>4.0191352899999998E-2</v>
      </c>
      <c r="MR180" s="241">
        <v>4651</v>
      </c>
      <c r="MS180" s="215">
        <v>1824</v>
      </c>
      <c r="MT180" s="215">
        <v>2827</v>
      </c>
      <c r="MU180" s="215">
        <v>2661</v>
      </c>
      <c r="MV180" s="215">
        <v>825</v>
      </c>
      <c r="MW180" s="215">
        <v>246</v>
      </c>
      <c r="MX180" s="215">
        <v>652</v>
      </c>
      <c r="MY180" s="215">
        <v>101</v>
      </c>
      <c r="MZ180" s="215">
        <v>166</v>
      </c>
      <c r="NA180" s="215">
        <v>990</v>
      </c>
      <c r="NB180" s="215">
        <v>1105</v>
      </c>
      <c r="NC180" s="215">
        <v>1447</v>
      </c>
      <c r="ND180" s="216">
        <v>1109</v>
      </c>
      <c r="NE180" s="97">
        <v>7.8097512000000003E-3</v>
      </c>
      <c r="NF180" s="94">
        <v>7.9761555000000001E-3</v>
      </c>
      <c r="NG180" s="94">
        <v>7.6930625000000002E-3</v>
      </c>
      <c r="NH180" s="94">
        <v>8.0684055000000005E-3</v>
      </c>
      <c r="NI180" s="94">
        <v>7.5991351000000004E-3</v>
      </c>
      <c r="NJ180" s="81">
        <v>1.0700757599999999E-2</v>
      </c>
      <c r="NK180" s="94">
        <v>6.6080894999999999E-3</v>
      </c>
      <c r="NL180" s="94">
        <v>5.8179329000000004E-3</v>
      </c>
      <c r="NM180" s="94">
        <v>7.6316776999999997E-3</v>
      </c>
      <c r="NN180" s="94">
        <v>5.5724047000000002E-3</v>
      </c>
      <c r="NO180" s="80">
        <v>8.1719544000000005E-3</v>
      </c>
      <c r="NP180" s="80">
        <v>8.4670608000000005E-3</v>
      </c>
      <c r="NQ180" s="48">
        <v>1.0546153000000001E-2</v>
      </c>
      <c r="NR180" s="241">
        <v>1354</v>
      </c>
      <c r="NS180" s="215">
        <v>570</v>
      </c>
      <c r="NT180" s="215">
        <v>784</v>
      </c>
      <c r="NU180" s="215">
        <v>619</v>
      </c>
      <c r="NV180" s="215">
        <v>362</v>
      </c>
      <c r="NW180" s="215">
        <v>113</v>
      </c>
      <c r="NX180" s="215">
        <v>182</v>
      </c>
      <c r="NY180" s="215">
        <v>17</v>
      </c>
      <c r="NZ180" s="215">
        <v>61</v>
      </c>
      <c r="OA180" s="215">
        <v>305</v>
      </c>
      <c r="OB180" s="215">
        <v>357</v>
      </c>
      <c r="OC180" s="215">
        <v>401</v>
      </c>
      <c r="OD180" s="216">
        <v>291</v>
      </c>
      <c r="OE180" s="97">
        <v>4.0606091999999998E-3</v>
      </c>
      <c r="OF180" s="94">
        <v>4.0720373000000002E-3</v>
      </c>
      <c r="OG180" s="94">
        <v>4.0525954000000001E-3</v>
      </c>
      <c r="OH180" s="94">
        <v>4.2492733000000001E-3</v>
      </c>
      <c r="OI180" s="94">
        <v>3.7155992000000001E-3</v>
      </c>
      <c r="OJ180" s="81">
        <v>6.155303E-3</v>
      </c>
      <c r="OK180" s="94">
        <v>3.3403528999999999E-3</v>
      </c>
      <c r="OL180" s="304" t="s">
        <v>530</v>
      </c>
      <c r="OM180" s="304" t="s">
        <v>530</v>
      </c>
      <c r="ON180" s="94">
        <v>2.7953374999999999E-3</v>
      </c>
      <c r="OO180" s="80">
        <v>4.0745319E-3</v>
      </c>
      <c r="OP180" s="80">
        <v>4.3496621999999999E-3</v>
      </c>
      <c r="OQ180" s="48">
        <v>6.0522596000000001E-3</v>
      </c>
      <c r="OR180" s="241">
        <v>704</v>
      </c>
      <c r="OS180" s="215">
        <v>291</v>
      </c>
      <c r="OT180" s="215">
        <v>413</v>
      </c>
      <c r="OU180" s="215">
        <v>326</v>
      </c>
      <c r="OV180" s="215">
        <v>177</v>
      </c>
      <c r="OW180" s="215">
        <v>65</v>
      </c>
      <c r="OX180" s="215">
        <v>92</v>
      </c>
      <c r="OY180" s="306" t="s">
        <v>530</v>
      </c>
      <c r="OZ180" s="306" t="s">
        <v>530</v>
      </c>
      <c r="PA180" s="215">
        <v>153</v>
      </c>
      <c r="PB180" s="215">
        <v>178</v>
      </c>
      <c r="PC180" s="215">
        <v>206</v>
      </c>
      <c r="PD180" s="216">
        <v>167</v>
      </c>
      <c r="PE180" s="97">
        <v>0.20422441790000001</v>
      </c>
      <c r="PF180" s="94">
        <v>0.21637770589999999</v>
      </c>
      <c r="PG180" s="94">
        <v>0.1957020901</v>
      </c>
      <c r="PH180" s="94">
        <v>0.2211968352</v>
      </c>
      <c r="PI180" s="94">
        <v>0.21059260660000001</v>
      </c>
      <c r="PJ180" s="81">
        <v>0.17954545450000001</v>
      </c>
      <c r="PK180" s="94">
        <v>0.1733352698</v>
      </c>
      <c r="PL180" s="94">
        <v>0.1618754278</v>
      </c>
      <c r="PM180" s="94">
        <v>0.15788815210000001</v>
      </c>
      <c r="PN180" s="94">
        <v>0.15065589939999999</v>
      </c>
      <c r="PO180" s="80">
        <v>0.2076866731</v>
      </c>
      <c r="PP180" s="80">
        <v>0.23517736489999999</v>
      </c>
      <c r="PQ180" s="48">
        <v>0.25187547570000002</v>
      </c>
      <c r="PR180" s="241">
        <v>35407</v>
      </c>
      <c r="PS180" s="215">
        <v>15463</v>
      </c>
      <c r="PT180" s="215">
        <v>19944</v>
      </c>
      <c r="PU180" s="215">
        <v>16970</v>
      </c>
      <c r="PV180" s="215">
        <v>10032</v>
      </c>
      <c r="PW180" s="215">
        <v>1896</v>
      </c>
      <c r="PX180" s="215">
        <v>4774</v>
      </c>
      <c r="PY180" s="215">
        <v>473</v>
      </c>
      <c r="PZ180" s="215">
        <v>1262</v>
      </c>
      <c r="QA180" s="215">
        <v>8246</v>
      </c>
      <c r="QB180" s="215">
        <v>9073</v>
      </c>
      <c r="QC180" s="215">
        <v>11138</v>
      </c>
      <c r="QD180" s="216">
        <v>6950</v>
      </c>
      <c r="QE180" s="97">
        <v>0.1376338876</v>
      </c>
      <c r="QF180" s="94">
        <v>0.15470943009999999</v>
      </c>
      <c r="QG180" s="94">
        <v>0.12565989599999999</v>
      </c>
      <c r="QH180" s="94">
        <v>0.1363417146</v>
      </c>
      <c r="QI180" s="94">
        <v>0.12654029429999999</v>
      </c>
      <c r="QJ180" s="81">
        <v>0.1395833333</v>
      </c>
      <c r="QK180" s="94">
        <v>0.1586667635</v>
      </c>
      <c r="QL180" s="94">
        <v>0.1259411362</v>
      </c>
      <c r="QM180" s="94">
        <v>0.14537720509999999</v>
      </c>
      <c r="QN180" s="94">
        <v>0.1698761282</v>
      </c>
      <c r="QO180" s="80">
        <v>0.13828228719999999</v>
      </c>
      <c r="QP180" s="80">
        <v>0.11820101349999999</v>
      </c>
      <c r="QQ180" s="48">
        <v>0.1060051462</v>
      </c>
      <c r="QR180" s="241">
        <v>23862</v>
      </c>
      <c r="QS180" s="215">
        <v>11056</v>
      </c>
      <c r="QT180" s="215">
        <v>12806</v>
      </c>
      <c r="QU180" s="215">
        <v>10460</v>
      </c>
      <c r="QV180" s="215">
        <v>6028</v>
      </c>
      <c r="QW180" s="215">
        <v>1474</v>
      </c>
      <c r="QX180" s="215">
        <v>4370</v>
      </c>
      <c r="QY180" s="215">
        <v>368</v>
      </c>
      <c r="QZ180" s="215">
        <v>1162</v>
      </c>
      <c r="RA180" s="215">
        <v>9298</v>
      </c>
      <c r="RB180" s="215">
        <v>6041</v>
      </c>
      <c r="RC180" s="215">
        <v>5598</v>
      </c>
      <c r="RD180" s="216">
        <v>2925</v>
      </c>
      <c r="RE180" s="97">
        <v>8.4442214000000002E-3</v>
      </c>
      <c r="RF180" s="94">
        <v>9.1515889000000003E-3</v>
      </c>
      <c r="RG180" s="94">
        <v>7.9481896000000007E-3</v>
      </c>
      <c r="RH180" s="94">
        <v>9.6064859999999992E-3</v>
      </c>
      <c r="RI180" s="94">
        <v>7.2002854999999996E-3</v>
      </c>
      <c r="RJ180" s="81">
        <v>7.6704544999999999E-3</v>
      </c>
      <c r="RK180" s="94">
        <v>7.9878004999999995E-3</v>
      </c>
      <c r="RL180" s="94">
        <v>9.9247090999999999E-3</v>
      </c>
      <c r="RM180" s="94">
        <v>6.7559114E-3</v>
      </c>
      <c r="RN180" s="94">
        <v>6.6868856999999999E-3</v>
      </c>
      <c r="RO180" s="80">
        <v>8.4695325999999994E-3</v>
      </c>
      <c r="RP180" s="80">
        <v>9.0793919000000008E-3</v>
      </c>
      <c r="RQ180" s="48">
        <v>1.07998405E-2</v>
      </c>
      <c r="RR180" s="241">
        <v>1464</v>
      </c>
      <c r="RS180" s="215">
        <v>654</v>
      </c>
      <c r="RT180" s="215">
        <v>810</v>
      </c>
      <c r="RU180" s="215">
        <v>737</v>
      </c>
      <c r="RV180" s="215">
        <v>343</v>
      </c>
      <c r="RW180" s="215">
        <v>81</v>
      </c>
      <c r="RX180" s="215">
        <v>220</v>
      </c>
      <c r="RY180" s="215">
        <v>29</v>
      </c>
      <c r="RZ180" s="215">
        <v>54</v>
      </c>
      <c r="SA180" s="215">
        <v>366</v>
      </c>
      <c r="SB180" s="215">
        <v>370</v>
      </c>
      <c r="SC180" s="215">
        <v>430</v>
      </c>
      <c r="SD180" s="216">
        <v>298</v>
      </c>
      <c r="SE180" s="97">
        <v>2.9993136000000002E-3</v>
      </c>
      <c r="SF180" s="94">
        <v>2.7986511000000001E-3</v>
      </c>
      <c r="SG180" s="94">
        <v>3.1400255E-3</v>
      </c>
      <c r="SH180" s="94">
        <v>3.5845096999999999E-3</v>
      </c>
      <c r="SI180" s="94">
        <v>2.0362322999999999E-3</v>
      </c>
      <c r="SJ180" s="81">
        <v>3.4090908999999999E-3</v>
      </c>
      <c r="SK180" s="94">
        <v>2.9772711000000001E-3</v>
      </c>
      <c r="SL180" s="94">
        <v>4.1067762000000004E-3</v>
      </c>
      <c r="SM180" s="94">
        <v>2.2519705E-3</v>
      </c>
      <c r="SN180" s="94">
        <v>2.4664741999999998E-3</v>
      </c>
      <c r="SO180" s="80">
        <v>3.2962504999999999E-3</v>
      </c>
      <c r="SP180" s="80">
        <v>3.4206080999999999E-3</v>
      </c>
      <c r="SQ180" s="48">
        <v>2.8630449999999998E-3</v>
      </c>
      <c r="SR180" s="241">
        <v>520</v>
      </c>
      <c r="SS180" s="215">
        <v>200</v>
      </c>
      <c r="ST180" s="215">
        <v>320</v>
      </c>
      <c r="SU180" s="215">
        <v>275</v>
      </c>
      <c r="SV180" s="215">
        <v>97</v>
      </c>
      <c r="SW180" s="215">
        <v>36</v>
      </c>
      <c r="SX180" s="215">
        <v>82</v>
      </c>
      <c r="SY180" s="215">
        <v>12</v>
      </c>
      <c r="SZ180" s="215">
        <v>18</v>
      </c>
      <c r="TA180" s="215">
        <v>135</v>
      </c>
      <c r="TB180" s="215">
        <v>144</v>
      </c>
      <c r="TC180" s="215">
        <v>162</v>
      </c>
      <c r="TD180" s="216">
        <v>79</v>
      </c>
      <c r="TE180" s="97">
        <v>1.1904967900000001E-2</v>
      </c>
      <c r="TF180" s="94">
        <v>1.31816464E-2</v>
      </c>
      <c r="TG180" s="94">
        <v>1.10097145E-2</v>
      </c>
      <c r="TH180" s="94">
        <v>1.29303041E-2</v>
      </c>
      <c r="TI180" s="94">
        <v>1.1587631500000001E-2</v>
      </c>
      <c r="TJ180" s="81">
        <v>1.02272727E-2</v>
      </c>
      <c r="TK180" s="94">
        <v>1.08198388E-2</v>
      </c>
      <c r="TL180" s="94">
        <v>6.8446269999999998E-3</v>
      </c>
      <c r="TM180" s="94">
        <v>1.17602903E-2</v>
      </c>
      <c r="TN180" s="94">
        <v>8.7879563000000001E-3</v>
      </c>
      <c r="TO180" s="80">
        <v>1.25440645E-2</v>
      </c>
      <c r="TP180" s="80">
        <v>1.3471283800000001E-2</v>
      </c>
      <c r="TQ180" s="48">
        <v>1.4387707E-2</v>
      </c>
      <c r="TR180" s="241">
        <v>2064</v>
      </c>
      <c r="TS180" s="215">
        <v>942</v>
      </c>
      <c r="TT180" s="215">
        <v>1122</v>
      </c>
      <c r="TU180" s="215">
        <v>992</v>
      </c>
      <c r="TV180" s="215">
        <v>552</v>
      </c>
      <c r="TW180" s="215">
        <v>108</v>
      </c>
      <c r="TX180" s="215">
        <v>298</v>
      </c>
      <c r="TY180" s="215">
        <v>20</v>
      </c>
      <c r="TZ180" s="215">
        <v>94</v>
      </c>
      <c r="UA180" s="215">
        <v>481</v>
      </c>
      <c r="UB180" s="215">
        <v>548</v>
      </c>
      <c r="UC180" s="215">
        <v>638</v>
      </c>
      <c r="UD180" s="216">
        <v>397</v>
      </c>
      <c r="UE180" s="97">
        <v>1.8053561E-3</v>
      </c>
      <c r="UF180" s="94">
        <v>1.8331164E-3</v>
      </c>
      <c r="UG180" s="94">
        <v>1.7858895000000001E-3</v>
      </c>
      <c r="UH180" s="94">
        <v>1.6032533999999999E-3</v>
      </c>
      <c r="UI180" s="94">
        <v>2.2041690000000002E-3</v>
      </c>
      <c r="UJ180" s="81">
        <v>2.1780303000000002E-3</v>
      </c>
      <c r="UK180" s="94">
        <v>1.7427928E-3</v>
      </c>
      <c r="UL180" s="304" t="s">
        <v>530</v>
      </c>
      <c r="UM180" s="304" t="s">
        <v>530</v>
      </c>
      <c r="UN180" s="94">
        <v>1.3702635E-3</v>
      </c>
      <c r="UO180" s="80">
        <v>1.8999221999999999E-3</v>
      </c>
      <c r="UP180" s="80">
        <v>2.0059122E-3</v>
      </c>
      <c r="UQ180" s="48">
        <v>2.1744644999999998E-3</v>
      </c>
      <c r="UR180" s="241">
        <v>313</v>
      </c>
      <c r="US180" s="215">
        <v>131</v>
      </c>
      <c r="UT180" s="215">
        <v>182</v>
      </c>
      <c r="UU180" s="215">
        <v>123</v>
      </c>
      <c r="UV180" s="215">
        <v>105</v>
      </c>
      <c r="UW180" s="215">
        <v>23</v>
      </c>
      <c r="UX180" s="215">
        <v>48</v>
      </c>
      <c r="UY180" s="306" t="s">
        <v>530</v>
      </c>
      <c r="UZ180" s="306" t="s">
        <v>530</v>
      </c>
      <c r="VA180" s="215">
        <v>75</v>
      </c>
      <c r="VB180" s="215">
        <v>83</v>
      </c>
      <c r="VC180" s="215">
        <v>95</v>
      </c>
      <c r="VD180" s="216">
        <v>60</v>
      </c>
      <c r="VE180" s="97">
        <v>0.2348981675</v>
      </c>
      <c r="VF180" s="94">
        <v>0.24665911030000001</v>
      </c>
      <c r="VG180" s="94">
        <v>0.2266509665</v>
      </c>
      <c r="VH180" s="94">
        <v>0.18720264859999999</v>
      </c>
      <c r="VI180" s="94">
        <v>0.32697273129999999</v>
      </c>
      <c r="VJ180" s="81">
        <v>0.22045454549999999</v>
      </c>
      <c r="VK180" s="94">
        <v>0.2224239344</v>
      </c>
      <c r="VL180" s="94">
        <v>0.1800136893</v>
      </c>
      <c r="VM180" s="94">
        <v>0.22607281370000001</v>
      </c>
      <c r="VN180" s="94">
        <v>0.2899112069</v>
      </c>
      <c r="VO180" s="80">
        <v>0.2455706634</v>
      </c>
      <c r="VP180" s="80">
        <v>0.20449746620000001</v>
      </c>
      <c r="VQ180" s="48">
        <v>0.1610553401</v>
      </c>
      <c r="VR180" s="241">
        <v>40725</v>
      </c>
      <c r="VS180" s="215">
        <v>17627</v>
      </c>
      <c r="VT180" s="215">
        <v>23098</v>
      </c>
      <c r="VU180" s="215">
        <v>14362</v>
      </c>
      <c r="VV180" s="215">
        <v>15576</v>
      </c>
      <c r="VW180" s="215">
        <v>2328</v>
      </c>
      <c r="VX180" s="215">
        <v>6126</v>
      </c>
      <c r="VY180" s="215">
        <v>526</v>
      </c>
      <c r="VZ180" s="215">
        <v>1807</v>
      </c>
      <c r="WA180" s="215">
        <v>15868</v>
      </c>
      <c r="WB180" s="215">
        <v>10728</v>
      </c>
      <c r="WC180" s="215">
        <v>9685</v>
      </c>
      <c r="WD180" s="216">
        <v>4444</v>
      </c>
      <c r="WE180" s="97">
        <v>2.2079562600000002E-2</v>
      </c>
      <c r="WF180" s="94">
        <v>2.7762618400000001E-2</v>
      </c>
      <c r="WG180" s="94">
        <v>1.8094397000000002E-2</v>
      </c>
      <c r="WH180" s="94">
        <v>1.26044396E-2</v>
      </c>
      <c r="WI180" s="94">
        <v>3.6694166299999997E-2</v>
      </c>
      <c r="WJ180" s="81">
        <v>2.92613636E-2</v>
      </c>
      <c r="WK180" s="94">
        <v>2.06230484E-2</v>
      </c>
      <c r="WL180" s="94">
        <v>2.4640657100000001E-2</v>
      </c>
      <c r="WM180" s="94">
        <v>2.0517953200000001E-2</v>
      </c>
      <c r="WN180" s="94">
        <v>3.4567179400000002E-2</v>
      </c>
      <c r="WO180" s="80">
        <v>2.1082268899999999E-2</v>
      </c>
      <c r="WP180" s="80">
        <v>1.5688344600000001E-2</v>
      </c>
      <c r="WQ180" s="48">
        <v>9.8575725999999995E-3</v>
      </c>
      <c r="WR180" s="219">
        <v>3828</v>
      </c>
      <c r="WS180" s="215">
        <v>1984</v>
      </c>
      <c r="WT180" s="215">
        <v>1844</v>
      </c>
      <c r="WU180" s="215">
        <v>967</v>
      </c>
      <c r="WV180" s="215">
        <v>1748</v>
      </c>
      <c r="WW180" s="215">
        <v>309</v>
      </c>
      <c r="WX180" s="215">
        <v>568</v>
      </c>
      <c r="WY180" s="215">
        <v>72</v>
      </c>
      <c r="WZ180" s="215">
        <v>164</v>
      </c>
      <c r="XA180" s="215">
        <v>1892</v>
      </c>
      <c r="XB180" s="215">
        <v>921</v>
      </c>
      <c r="XC180" s="215">
        <v>743</v>
      </c>
      <c r="XD180" s="245">
        <v>272</v>
      </c>
      <c r="XE180" s="97">
        <v>7.9597170000000005E-4</v>
      </c>
      <c r="XF180" s="94">
        <v>6.8566950000000003E-4</v>
      </c>
      <c r="XG180" s="94">
        <v>8.7331959999999999E-4</v>
      </c>
      <c r="XH180" s="94">
        <v>1.0949047999999999E-3</v>
      </c>
      <c r="XI180" s="94">
        <v>5.667863E-4</v>
      </c>
      <c r="XJ180" s="304" t="s">
        <v>530</v>
      </c>
      <c r="XK180" s="94">
        <v>5.4462279999999998E-4</v>
      </c>
      <c r="XL180" s="304" t="s">
        <v>530</v>
      </c>
      <c r="XM180" s="304" t="s">
        <v>530</v>
      </c>
      <c r="XN180" s="94">
        <v>7.6734749999999999E-4</v>
      </c>
      <c r="XO180" s="80">
        <v>8.6984390000000001E-4</v>
      </c>
      <c r="XP180" s="80">
        <v>6.7567569999999995E-4</v>
      </c>
      <c r="XQ180" s="48">
        <v>9.4226800000000001E-4</v>
      </c>
      <c r="XR180" s="241">
        <v>138</v>
      </c>
      <c r="XS180" s="215">
        <v>49</v>
      </c>
      <c r="XT180" s="215">
        <v>89</v>
      </c>
      <c r="XU180" s="215">
        <v>84</v>
      </c>
      <c r="XV180" s="215">
        <v>27</v>
      </c>
      <c r="XW180" s="304" t="s">
        <v>530</v>
      </c>
      <c r="XX180" s="215">
        <v>15</v>
      </c>
      <c r="XY180" s="304" t="s">
        <v>530</v>
      </c>
      <c r="XZ180" s="304" t="s">
        <v>530</v>
      </c>
      <c r="YA180" s="215">
        <v>42</v>
      </c>
      <c r="YB180" s="215">
        <v>38</v>
      </c>
      <c r="YC180" s="215">
        <v>32</v>
      </c>
      <c r="YD180" s="216">
        <v>26</v>
      </c>
      <c r="YE180" s="322" t="s">
        <v>386</v>
      </c>
      <c r="YF180" s="310" t="s">
        <v>386</v>
      </c>
      <c r="YG180" s="310" t="s">
        <v>386</v>
      </c>
      <c r="YH180" s="310" t="s">
        <v>386</v>
      </c>
      <c r="YI180" s="310" t="s">
        <v>386</v>
      </c>
      <c r="YJ180" s="321" t="s">
        <v>386</v>
      </c>
      <c r="YK180" s="310" t="s">
        <v>386</v>
      </c>
      <c r="YL180" s="310" t="s">
        <v>386</v>
      </c>
      <c r="YM180" s="310" t="s">
        <v>386</v>
      </c>
      <c r="YN180" s="310" t="s">
        <v>386</v>
      </c>
      <c r="YO180" s="311" t="s">
        <v>386</v>
      </c>
      <c r="YP180" s="311" t="s">
        <v>386</v>
      </c>
      <c r="YQ180" s="312" t="s">
        <v>386</v>
      </c>
      <c r="YR180" s="313" t="s">
        <v>386</v>
      </c>
      <c r="YS180" s="314" t="s">
        <v>386</v>
      </c>
      <c r="YT180" s="314" t="s">
        <v>386</v>
      </c>
      <c r="YU180" s="314" t="s">
        <v>386</v>
      </c>
      <c r="YV180" s="314" t="s">
        <v>386</v>
      </c>
      <c r="YW180" s="314" t="s">
        <v>386</v>
      </c>
      <c r="YX180" s="314" t="s">
        <v>386</v>
      </c>
      <c r="YY180" s="314" t="s">
        <v>386</v>
      </c>
      <c r="YZ180" s="314" t="s">
        <v>386</v>
      </c>
      <c r="ZA180" s="314" t="s">
        <v>386</v>
      </c>
      <c r="ZB180" s="314" t="s">
        <v>386</v>
      </c>
      <c r="ZC180" s="314" t="s">
        <v>386</v>
      </c>
      <c r="ZD180" s="309" t="s">
        <v>386</v>
      </c>
      <c r="ZE180" s="97">
        <v>5.6352488999999997E-3</v>
      </c>
      <c r="ZF180" s="94">
        <v>5.2894505E-3</v>
      </c>
      <c r="ZG180" s="94">
        <v>5.8777352999999999E-3</v>
      </c>
      <c r="ZH180" s="94">
        <v>6.6476362000000002E-3</v>
      </c>
      <c r="ZI180" s="94">
        <v>5.3739740000000001E-3</v>
      </c>
      <c r="ZJ180" s="81">
        <v>4.2613636E-3</v>
      </c>
      <c r="ZK180" s="94">
        <v>4.0665166000000003E-3</v>
      </c>
      <c r="ZL180" s="94">
        <v>4.4490075000000002E-3</v>
      </c>
      <c r="ZM180" s="94">
        <v>5.1294883000000003E-3</v>
      </c>
      <c r="ZN180" s="94">
        <v>4.9512185999999996E-3</v>
      </c>
      <c r="ZO180" s="80">
        <v>5.7455478000000004E-3</v>
      </c>
      <c r="ZP180" s="80">
        <v>6.1866554000000002E-3</v>
      </c>
      <c r="ZQ180" s="48">
        <v>5.8710543000000002E-3</v>
      </c>
      <c r="ZR180" s="241">
        <v>977</v>
      </c>
      <c r="ZS180" s="215">
        <v>378</v>
      </c>
      <c r="ZT180" s="215">
        <v>599</v>
      </c>
      <c r="ZU180" s="215">
        <v>510</v>
      </c>
      <c r="ZV180" s="215">
        <v>256</v>
      </c>
      <c r="ZW180" s="215">
        <v>45</v>
      </c>
      <c r="ZX180" s="215">
        <v>112</v>
      </c>
      <c r="ZY180" s="215">
        <v>13</v>
      </c>
      <c r="ZZ180" s="215">
        <v>41</v>
      </c>
      <c r="AAA180" s="215">
        <v>271</v>
      </c>
      <c r="AAB180" s="215">
        <v>251</v>
      </c>
      <c r="AAC180" s="215">
        <v>293</v>
      </c>
      <c r="AAD180" s="216">
        <v>162</v>
      </c>
    </row>
    <row r="181" spans="1:706" x14ac:dyDescent="0.25">
      <c r="A181" s="504"/>
      <c r="B181" s="19" t="s">
        <v>28</v>
      </c>
      <c r="C181" s="331" t="s">
        <v>386</v>
      </c>
      <c r="D181" s="78">
        <v>172864</v>
      </c>
      <c r="E181" s="79">
        <v>71242</v>
      </c>
      <c r="F181" s="79">
        <v>101622</v>
      </c>
      <c r="G181" s="79">
        <v>76650</v>
      </c>
      <c r="H181" s="79">
        <v>47195</v>
      </c>
      <c r="I181" s="79">
        <v>10523</v>
      </c>
      <c r="J181" s="79">
        <v>27544</v>
      </c>
      <c r="K181" s="79">
        <v>2905</v>
      </c>
      <c r="L181" s="79">
        <v>8047</v>
      </c>
      <c r="M181" s="79">
        <v>54322</v>
      </c>
      <c r="N181" s="79">
        <v>43453</v>
      </c>
      <c r="O181" s="79">
        <v>47323</v>
      </c>
      <c r="P181" s="91">
        <v>27766</v>
      </c>
      <c r="Q181" s="91">
        <v>2186705</v>
      </c>
      <c r="R181" s="97">
        <v>1.74241022E-2</v>
      </c>
      <c r="S181" s="94">
        <v>1.5931613399999999E-2</v>
      </c>
      <c r="T181" s="94">
        <v>1.847041E-2</v>
      </c>
      <c r="U181" s="94">
        <v>2.17482061E-2</v>
      </c>
      <c r="V181" s="94">
        <v>1.4704947600000001E-2</v>
      </c>
      <c r="W181" s="81">
        <v>1.34942507E-2</v>
      </c>
      <c r="X181" s="94">
        <v>1.3396747000000001E-2</v>
      </c>
      <c r="Y181" s="94">
        <v>1.27366609E-2</v>
      </c>
      <c r="Z181" s="94">
        <v>1.27998012E-2</v>
      </c>
      <c r="AA181" s="94">
        <v>7.9709878000000008E-3</v>
      </c>
      <c r="AB181" s="80">
        <v>1.55570386E-2</v>
      </c>
      <c r="AC181" s="80">
        <v>2.25894385E-2</v>
      </c>
      <c r="AD181" s="48">
        <v>3.00367356E-2</v>
      </c>
      <c r="AE181" s="241">
        <v>3012</v>
      </c>
      <c r="AF181" s="215">
        <v>1135</v>
      </c>
      <c r="AG181" s="215">
        <v>1877</v>
      </c>
      <c r="AH181" s="215">
        <v>1667</v>
      </c>
      <c r="AI181" s="215">
        <v>694</v>
      </c>
      <c r="AJ181" s="215">
        <v>142</v>
      </c>
      <c r="AK181" s="215">
        <v>369</v>
      </c>
      <c r="AL181" s="215">
        <v>37</v>
      </c>
      <c r="AM181" s="215">
        <v>103</v>
      </c>
      <c r="AN181" s="215">
        <v>433</v>
      </c>
      <c r="AO181" s="215">
        <v>676</v>
      </c>
      <c r="AP181" s="215">
        <v>1069</v>
      </c>
      <c r="AQ181" s="216">
        <v>834</v>
      </c>
      <c r="AR181" s="97">
        <v>0.1296105609</v>
      </c>
      <c r="AS181" s="94">
        <v>0.1416720474</v>
      </c>
      <c r="AT181" s="94">
        <v>0.121154868</v>
      </c>
      <c r="AU181" s="94">
        <v>0.13543379</v>
      </c>
      <c r="AV181" s="94">
        <v>0.13185718830000001</v>
      </c>
      <c r="AW181" s="81">
        <v>0.1023472394</v>
      </c>
      <c r="AX181" s="94">
        <v>0.1220229451</v>
      </c>
      <c r="AY181" s="94">
        <v>0.1222030981</v>
      </c>
      <c r="AZ181" s="94">
        <v>0.1252640736</v>
      </c>
      <c r="BA181" s="94">
        <v>0.1211663783</v>
      </c>
      <c r="BB181" s="80">
        <v>0.1307849861</v>
      </c>
      <c r="BC181" s="80">
        <v>0.1346279822</v>
      </c>
      <c r="BD181" s="48">
        <v>0.13574155439999999</v>
      </c>
      <c r="BE181" s="241">
        <v>22405</v>
      </c>
      <c r="BF181" s="215">
        <v>10093</v>
      </c>
      <c r="BG181" s="215">
        <v>12312</v>
      </c>
      <c r="BH181" s="215">
        <v>10381</v>
      </c>
      <c r="BI181" s="215">
        <v>6223</v>
      </c>
      <c r="BJ181" s="215">
        <v>1077</v>
      </c>
      <c r="BK181" s="215">
        <v>3361</v>
      </c>
      <c r="BL181" s="215">
        <v>355</v>
      </c>
      <c r="BM181" s="215">
        <v>1008</v>
      </c>
      <c r="BN181" s="215">
        <v>6582</v>
      </c>
      <c r="BO181" s="215">
        <v>5683</v>
      </c>
      <c r="BP181" s="215">
        <v>6371</v>
      </c>
      <c r="BQ181" s="216">
        <v>3769</v>
      </c>
      <c r="BR181" s="97">
        <v>0.19761199560000001</v>
      </c>
      <c r="BS181" s="94">
        <v>0.22329524719999999</v>
      </c>
      <c r="BT181" s="94">
        <v>0.1796067781</v>
      </c>
      <c r="BU181" s="94">
        <v>0.2013829093</v>
      </c>
      <c r="BV181" s="94">
        <v>0.20582688839999999</v>
      </c>
      <c r="BW181" s="81">
        <v>0.15632424210000001</v>
      </c>
      <c r="BX181" s="94">
        <v>0.1945251234</v>
      </c>
      <c r="BY181" s="94">
        <v>0.178313253</v>
      </c>
      <c r="BZ181" s="94">
        <v>0.1850379023</v>
      </c>
      <c r="CA181" s="94">
        <v>0.19450682959999999</v>
      </c>
      <c r="CB181" s="80">
        <v>0.19275999360000001</v>
      </c>
      <c r="CC181" s="80">
        <v>0.198339074</v>
      </c>
      <c r="CD181" s="48">
        <v>0.21004105740000001</v>
      </c>
      <c r="CE181" s="241">
        <v>34160</v>
      </c>
      <c r="CF181" s="215">
        <v>15908</v>
      </c>
      <c r="CG181" s="215">
        <v>18252</v>
      </c>
      <c r="CH181" s="215">
        <v>15436</v>
      </c>
      <c r="CI181" s="215">
        <v>9714</v>
      </c>
      <c r="CJ181" s="215">
        <v>1645</v>
      </c>
      <c r="CK181" s="215">
        <v>5358</v>
      </c>
      <c r="CL181" s="215">
        <v>518</v>
      </c>
      <c r="CM181" s="215">
        <v>1489</v>
      </c>
      <c r="CN181" s="215">
        <v>10566</v>
      </c>
      <c r="CO181" s="215">
        <v>8376</v>
      </c>
      <c r="CP181" s="215">
        <v>9386</v>
      </c>
      <c r="CQ181" s="216">
        <v>5832</v>
      </c>
      <c r="CR181" s="97">
        <v>4.9530266599999997E-2</v>
      </c>
      <c r="CS181" s="94">
        <v>6.9088459099999999E-2</v>
      </c>
      <c r="CT181" s="94">
        <v>3.5819015599999997E-2</v>
      </c>
      <c r="CU181" s="94">
        <v>5.35420744E-2</v>
      </c>
      <c r="CV181" s="94">
        <v>5.50270156E-2</v>
      </c>
      <c r="CW181" s="81">
        <v>3.8487123400000003E-2</v>
      </c>
      <c r="CX181" s="94">
        <v>3.9827185600000002E-2</v>
      </c>
      <c r="CY181" s="94">
        <v>3.2702237500000002E-2</v>
      </c>
      <c r="CZ181" s="94">
        <v>3.2807257399999998E-2</v>
      </c>
      <c r="DA181" s="94">
        <v>2.2845256099999999E-2</v>
      </c>
      <c r="DB181" s="80">
        <v>5.18030976E-2</v>
      </c>
      <c r="DC181" s="80">
        <v>6.4408427200000007E-2</v>
      </c>
      <c r="DD181" s="48">
        <v>7.28228769E-2</v>
      </c>
      <c r="DE181" s="241">
        <v>8562</v>
      </c>
      <c r="DF181" s="215">
        <v>4922</v>
      </c>
      <c r="DG181" s="215">
        <v>3640</v>
      </c>
      <c r="DH181" s="215">
        <v>4104</v>
      </c>
      <c r="DI181" s="215">
        <v>2597</v>
      </c>
      <c r="DJ181" s="215">
        <v>405</v>
      </c>
      <c r="DK181" s="215">
        <v>1097</v>
      </c>
      <c r="DL181" s="215">
        <v>95</v>
      </c>
      <c r="DM181" s="215">
        <v>264</v>
      </c>
      <c r="DN181" s="215">
        <v>1241</v>
      </c>
      <c r="DO181" s="215">
        <v>2251</v>
      </c>
      <c r="DP181" s="215">
        <v>3048</v>
      </c>
      <c r="DQ181" s="216">
        <v>2022</v>
      </c>
      <c r="DR181" s="97">
        <v>0.74206312480000003</v>
      </c>
      <c r="DS181" s="94">
        <v>0.76579826510000004</v>
      </c>
      <c r="DT181" s="94">
        <v>0.72542362869999999</v>
      </c>
      <c r="DU181" s="94">
        <v>0.71061969989999996</v>
      </c>
      <c r="DV181" s="94">
        <v>0.76895857609999996</v>
      </c>
      <c r="DW181" s="81">
        <v>0.80186258669999999</v>
      </c>
      <c r="DX181" s="94">
        <v>0.76110949750000001</v>
      </c>
      <c r="DY181" s="94">
        <v>0.73562822719999998</v>
      </c>
      <c r="DZ181" s="94">
        <v>0.74276127749999998</v>
      </c>
      <c r="EA181" s="94">
        <v>0.71455395600000005</v>
      </c>
      <c r="EB181" s="80">
        <v>0.7337353002</v>
      </c>
      <c r="EC181" s="80">
        <v>0.75580584490000002</v>
      </c>
      <c r="ED181" s="48">
        <v>0.78549304909999995</v>
      </c>
      <c r="EE181" s="241">
        <v>128276</v>
      </c>
      <c r="EF181" s="215">
        <v>54557</v>
      </c>
      <c r="EG181" s="215">
        <v>73719</v>
      </c>
      <c r="EH181" s="215">
        <v>54469</v>
      </c>
      <c r="EI181" s="215">
        <v>36291</v>
      </c>
      <c r="EJ181" s="215">
        <v>8438</v>
      </c>
      <c r="EK181" s="215">
        <v>20964</v>
      </c>
      <c r="EL181" s="215">
        <v>2137</v>
      </c>
      <c r="EM181" s="215">
        <v>5977</v>
      </c>
      <c r="EN181" s="215">
        <v>38816</v>
      </c>
      <c r="EO181" s="215">
        <v>31883</v>
      </c>
      <c r="EP181" s="215">
        <v>35767</v>
      </c>
      <c r="EQ181" s="216">
        <v>21810</v>
      </c>
      <c r="ER181" s="97">
        <v>2.3000740499999998E-2</v>
      </c>
      <c r="ES181" s="94">
        <v>2.5097554800000001E-2</v>
      </c>
      <c r="ET181" s="94">
        <v>2.1530770899999999E-2</v>
      </c>
      <c r="EU181" s="94">
        <v>2.3587736500000001E-2</v>
      </c>
      <c r="EV181" s="94">
        <v>2.4409365400000001E-2</v>
      </c>
      <c r="EW181" s="81">
        <v>2.2712154299999999E-2</v>
      </c>
      <c r="EX181" s="94">
        <v>1.9822828899999999E-2</v>
      </c>
      <c r="EY181" s="94">
        <v>1.6867469900000001E-2</v>
      </c>
      <c r="EZ181" s="94">
        <v>2.2617124400000001E-2</v>
      </c>
      <c r="FA181" s="94">
        <v>2.1151651300000001E-2</v>
      </c>
      <c r="FB181" s="80">
        <v>2.4187052699999999E-2</v>
      </c>
      <c r="FC181" s="80">
        <v>2.5040677899999999E-2</v>
      </c>
      <c r="FD181" s="48">
        <v>2.1285024900000001E-2</v>
      </c>
      <c r="FE181" s="241">
        <v>3976</v>
      </c>
      <c r="FF181" s="215">
        <v>1788</v>
      </c>
      <c r="FG181" s="215">
        <v>2188</v>
      </c>
      <c r="FH181" s="215">
        <v>1808</v>
      </c>
      <c r="FI181" s="215">
        <v>1152</v>
      </c>
      <c r="FJ181" s="215">
        <v>239</v>
      </c>
      <c r="FK181" s="215">
        <v>546</v>
      </c>
      <c r="FL181" s="215">
        <v>49</v>
      </c>
      <c r="FM181" s="215">
        <v>182</v>
      </c>
      <c r="FN181" s="215">
        <v>1149</v>
      </c>
      <c r="FO181" s="215">
        <v>1051</v>
      </c>
      <c r="FP181" s="215">
        <v>1185</v>
      </c>
      <c r="FQ181" s="216">
        <v>591</v>
      </c>
      <c r="FR181" s="286">
        <v>10.493333333000001</v>
      </c>
      <c r="FS181" s="286">
        <v>10.4</v>
      </c>
      <c r="FT181" s="286">
        <v>10.5</v>
      </c>
      <c r="FU181" s="286">
        <v>10.45</v>
      </c>
      <c r="FV181" s="286">
        <v>10.4</v>
      </c>
      <c r="FW181" s="286">
        <v>10.4</v>
      </c>
      <c r="FX181" s="286">
        <v>10.5</v>
      </c>
      <c r="FY181" s="286">
        <v>10.5</v>
      </c>
      <c r="FZ181" s="286">
        <v>10.4</v>
      </c>
      <c r="GA181" s="286">
        <v>10.4</v>
      </c>
      <c r="GB181" s="282">
        <v>10.5</v>
      </c>
      <c r="GC181" s="282">
        <v>10.483333332999999</v>
      </c>
      <c r="GD181" s="283">
        <v>10.5</v>
      </c>
      <c r="GE181" s="97">
        <v>0.1362169104</v>
      </c>
      <c r="GF181" s="94">
        <v>0.1456163499</v>
      </c>
      <c r="GG181" s="94">
        <v>0.1296274429</v>
      </c>
      <c r="GH181" s="94">
        <v>0.129419439</v>
      </c>
      <c r="GI181" s="94">
        <v>0.1585125543</v>
      </c>
      <c r="GJ181" s="81">
        <v>0.12467927400000001</v>
      </c>
      <c r="GK181" s="94">
        <v>0.1257624165</v>
      </c>
      <c r="GL181" s="94">
        <v>0.1122203098</v>
      </c>
      <c r="GM181" s="94">
        <v>0.12973779050000001</v>
      </c>
      <c r="GN181" s="94">
        <v>0.1323957144</v>
      </c>
      <c r="GO181" s="80">
        <v>0.13126826690000001</v>
      </c>
      <c r="GP181" s="80">
        <v>0.1404813727</v>
      </c>
      <c r="GQ181" s="48">
        <v>0.14416912770000001</v>
      </c>
      <c r="GR181" s="241">
        <v>23547</v>
      </c>
      <c r="GS181" s="215">
        <v>10374</v>
      </c>
      <c r="GT181" s="215">
        <v>13173</v>
      </c>
      <c r="GU181" s="215">
        <v>9920</v>
      </c>
      <c r="GV181" s="215">
        <v>7481</v>
      </c>
      <c r="GW181" s="215">
        <v>1312</v>
      </c>
      <c r="GX181" s="215">
        <v>3464</v>
      </c>
      <c r="GY181" s="215">
        <v>326</v>
      </c>
      <c r="GZ181" s="215">
        <v>1044</v>
      </c>
      <c r="HA181" s="215">
        <v>7192</v>
      </c>
      <c r="HB181" s="215">
        <v>5704</v>
      </c>
      <c r="HC181" s="215">
        <v>6648</v>
      </c>
      <c r="HD181" s="216">
        <v>4003</v>
      </c>
      <c r="HE181" s="97">
        <v>0.17446663270000001</v>
      </c>
      <c r="HF181" s="94">
        <v>0.12923556329999999</v>
      </c>
      <c r="HG181" s="94">
        <v>0.20617582810000001</v>
      </c>
      <c r="HH181" s="94">
        <v>0.21157208089999999</v>
      </c>
      <c r="HI181" s="94">
        <v>0.13357347180000001</v>
      </c>
      <c r="HJ181" s="81">
        <v>0.17799106719999999</v>
      </c>
      <c r="HK181" s="94">
        <v>0.13669038629999999</v>
      </c>
      <c r="HL181" s="94">
        <v>0.1191049914</v>
      </c>
      <c r="HM181" s="94">
        <v>0.20554243820000001</v>
      </c>
      <c r="HN181" s="94">
        <v>0.2055152609</v>
      </c>
      <c r="HO181" s="80">
        <v>0.16719213860000001</v>
      </c>
      <c r="HP181" s="80">
        <v>0.17029774110000001</v>
      </c>
      <c r="HQ181" s="48">
        <v>0.13221205790000001</v>
      </c>
      <c r="HR181" s="241">
        <v>30159</v>
      </c>
      <c r="HS181" s="215">
        <v>9207</v>
      </c>
      <c r="HT181" s="215">
        <v>20952</v>
      </c>
      <c r="HU181" s="215">
        <v>16217</v>
      </c>
      <c r="HV181" s="215">
        <v>6304</v>
      </c>
      <c r="HW181" s="215">
        <v>1873</v>
      </c>
      <c r="HX181" s="215">
        <v>3765</v>
      </c>
      <c r="HY181" s="215">
        <v>346</v>
      </c>
      <c r="HZ181" s="215">
        <v>1654</v>
      </c>
      <c r="IA181" s="215">
        <v>11164</v>
      </c>
      <c r="IB181" s="215">
        <v>7265</v>
      </c>
      <c r="IC181" s="215">
        <v>8059</v>
      </c>
      <c r="ID181" s="216">
        <v>3671</v>
      </c>
      <c r="IE181" s="97">
        <v>0.10399790959999999</v>
      </c>
      <c r="IF181" s="94">
        <v>7.6247689499999993E-2</v>
      </c>
      <c r="IG181" s="94">
        <v>0.11493624769999999</v>
      </c>
      <c r="IH181" s="94">
        <v>0.1055706238</v>
      </c>
      <c r="II181" s="94">
        <v>8.9299461100000005E-2</v>
      </c>
      <c r="IJ181" s="302" t="s">
        <v>530</v>
      </c>
      <c r="IK181" s="94">
        <v>0.1021711367</v>
      </c>
      <c r="IL181" s="302" t="s">
        <v>530</v>
      </c>
      <c r="IM181" s="94">
        <v>0.16149068320000001</v>
      </c>
      <c r="IN181" s="94">
        <v>0.1802325581</v>
      </c>
      <c r="IO181" s="80">
        <v>9.2657342700000006E-2</v>
      </c>
      <c r="IP181" s="80">
        <v>0.10170582559999999</v>
      </c>
      <c r="IQ181" s="48">
        <v>8.4221207500000006E-2</v>
      </c>
      <c r="IR181" s="241">
        <v>796</v>
      </c>
      <c r="IS181" s="215">
        <v>165</v>
      </c>
      <c r="IT181" s="215">
        <v>631</v>
      </c>
      <c r="IU181" s="215">
        <v>506</v>
      </c>
      <c r="IV181" s="215">
        <v>116</v>
      </c>
      <c r="IW181" s="302" t="s">
        <v>530</v>
      </c>
      <c r="IX181" s="215">
        <v>80</v>
      </c>
      <c r="IY181" s="302" t="s">
        <v>530</v>
      </c>
      <c r="IZ181" s="215">
        <v>52</v>
      </c>
      <c r="JA181" s="215">
        <v>155</v>
      </c>
      <c r="JB181" s="215">
        <v>159</v>
      </c>
      <c r="JC181" s="215">
        <v>316</v>
      </c>
      <c r="JD181" s="216">
        <v>166</v>
      </c>
      <c r="JE181" s="97">
        <v>7.1787422000000002E-3</v>
      </c>
      <c r="JF181" s="94">
        <v>5.7326499999999997E-3</v>
      </c>
      <c r="JG181" s="94">
        <v>8.2178670999999998E-3</v>
      </c>
      <c r="JH181" s="94">
        <v>9.0596601999999998E-3</v>
      </c>
      <c r="JI181" s="94">
        <v>5.3599442000000002E-3</v>
      </c>
      <c r="JJ181" s="81">
        <v>4.7313948000000002E-3</v>
      </c>
      <c r="JK181" s="94">
        <v>5.1941258000000002E-3</v>
      </c>
      <c r="JL181" s="94">
        <v>7.0771408000000003E-3</v>
      </c>
      <c r="JM181" s="94">
        <v>1.0614886699999999E-2</v>
      </c>
      <c r="JN181" s="94">
        <v>9.6891249999999998E-3</v>
      </c>
      <c r="JO181" s="80">
        <v>6.6607565999999997E-3</v>
      </c>
      <c r="JP181" s="80">
        <v>6.4456304999999997E-3</v>
      </c>
      <c r="JQ181" s="48">
        <v>4.0705563E-3</v>
      </c>
      <c r="JR181" s="241">
        <v>1186</v>
      </c>
      <c r="JS181" s="215">
        <v>396</v>
      </c>
      <c r="JT181" s="215">
        <v>790</v>
      </c>
      <c r="JU181" s="215">
        <v>651</v>
      </c>
      <c r="JV181" s="215">
        <v>246</v>
      </c>
      <c r="JW181" s="215">
        <v>48</v>
      </c>
      <c r="JX181" s="215">
        <v>139</v>
      </c>
      <c r="JY181" s="215">
        <v>20</v>
      </c>
      <c r="JZ181" s="215">
        <v>82</v>
      </c>
      <c r="KA181" s="215">
        <v>518</v>
      </c>
      <c r="KB181" s="215">
        <v>278</v>
      </c>
      <c r="KC181" s="215">
        <v>285</v>
      </c>
      <c r="KD181" s="216">
        <v>105</v>
      </c>
      <c r="KE181" s="97">
        <v>0.93995381060000005</v>
      </c>
      <c r="KF181" s="94">
        <v>0.94252873559999995</v>
      </c>
      <c r="KG181" s="94">
        <v>0.93930635839999999</v>
      </c>
      <c r="KH181" s="94">
        <v>0.94160583939999998</v>
      </c>
      <c r="KI181" s="94">
        <v>0.92647058819999994</v>
      </c>
      <c r="KJ181" s="302" t="s">
        <v>530</v>
      </c>
      <c r="KK181" s="94">
        <v>0.95121951220000001</v>
      </c>
      <c r="KL181" s="304" t="s">
        <v>530</v>
      </c>
      <c r="KM181" s="94">
        <v>0.93103448280000001</v>
      </c>
      <c r="KN181" s="94">
        <v>0.98795180719999998</v>
      </c>
      <c r="KO181" s="80">
        <v>0.96250000000000002</v>
      </c>
      <c r="KP181" s="80">
        <v>0.93989071040000005</v>
      </c>
      <c r="KQ181" s="48">
        <v>0.87356321839999995</v>
      </c>
      <c r="KR181" s="241">
        <v>407</v>
      </c>
      <c r="KS181" s="215">
        <v>82</v>
      </c>
      <c r="KT181" s="215">
        <v>325</v>
      </c>
      <c r="KU181" s="215">
        <v>258</v>
      </c>
      <c r="KV181" s="215">
        <v>63</v>
      </c>
      <c r="KW181" s="306" t="s">
        <v>530</v>
      </c>
      <c r="KX181" s="215">
        <v>39</v>
      </c>
      <c r="KY181" s="306" t="s">
        <v>530</v>
      </c>
      <c r="KZ181" s="215">
        <v>27</v>
      </c>
      <c r="LA181" s="215">
        <v>82</v>
      </c>
      <c r="LB181" s="215">
        <v>77</v>
      </c>
      <c r="LC181" s="215">
        <v>172</v>
      </c>
      <c r="LD181" s="216">
        <v>76</v>
      </c>
      <c r="LE181" s="97">
        <v>0.88170347000000004</v>
      </c>
      <c r="LF181" s="94">
        <v>0.86829268289999995</v>
      </c>
      <c r="LG181" s="94">
        <v>0.88811188809999997</v>
      </c>
      <c r="LH181" s="94">
        <v>0.87570621469999999</v>
      </c>
      <c r="LI181" s="94">
        <v>0.90322580649999995</v>
      </c>
      <c r="LJ181" s="81">
        <v>0.9230769231</v>
      </c>
      <c r="LK181" s="94">
        <v>0.87012987009999998</v>
      </c>
      <c r="LL181" s="94">
        <v>0.8125</v>
      </c>
      <c r="LM181" s="94">
        <v>0.89189189189999996</v>
      </c>
      <c r="LN181" s="94">
        <v>0.87058823529999996</v>
      </c>
      <c r="LO181" s="80">
        <v>0.87898089170000004</v>
      </c>
      <c r="LP181" s="80">
        <v>0.88749999999999996</v>
      </c>
      <c r="LQ181" s="48">
        <v>0.91935483870000001</v>
      </c>
      <c r="LR181" s="241">
        <v>559</v>
      </c>
      <c r="LS181" s="215">
        <v>178</v>
      </c>
      <c r="LT181" s="215">
        <v>381</v>
      </c>
      <c r="LU181" s="215">
        <v>310</v>
      </c>
      <c r="LV181" s="215">
        <v>112</v>
      </c>
      <c r="LW181" s="215">
        <v>24</v>
      </c>
      <c r="LX181" s="215">
        <v>67</v>
      </c>
      <c r="LY181" s="215">
        <v>13</v>
      </c>
      <c r="LZ181" s="215">
        <v>33</v>
      </c>
      <c r="MA181" s="215">
        <v>222</v>
      </c>
      <c r="MB181" s="215">
        <v>138</v>
      </c>
      <c r="MC181" s="215">
        <v>142</v>
      </c>
      <c r="MD181" s="216">
        <v>57</v>
      </c>
      <c r="ME181" s="97">
        <v>2.8507959999999999E-2</v>
      </c>
      <c r="MF181" s="94">
        <v>2.66977345E-2</v>
      </c>
      <c r="MG181" s="94">
        <v>2.97770168E-2</v>
      </c>
      <c r="MH181" s="94">
        <v>3.65427267E-2</v>
      </c>
      <c r="MI181" s="94">
        <v>1.9302892299999999E-2</v>
      </c>
      <c r="MJ181" s="81">
        <v>2.3472393800000001E-2</v>
      </c>
      <c r="MK181" s="94">
        <v>2.5450188799999999E-2</v>
      </c>
      <c r="ML181" s="94">
        <v>2.85714286E-2</v>
      </c>
      <c r="MM181" s="94">
        <v>2.2989934100000001E-2</v>
      </c>
      <c r="MN181" s="94">
        <v>1.9329185200000001E-2</v>
      </c>
      <c r="MO181" s="80">
        <v>2.6833590300000001E-2</v>
      </c>
      <c r="MP181" s="80">
        <v>3.3303045000000003E-2</v>
      </c>
      <c r="MQ181" s="48">
        <v>4.09133473E-2</v>
      </c>
      <c r="MR181" s="241">
        <v>4928</v>
      </c>
      <c r="MS181" s="215">
        <v>1902</v>
      </c>
      <c r="MT181" s="215">
        <v>3026</v>
      </c>
      <c r="MU181" s="215">
        <v>2801</v>
      </c>
      <c r="MV181" s="215">
        <v>911</v>
      </c>
      <c r="MW181" s="215">
        <v>247</v>
      </c>
      <c r="MX181" s="215">
        <v>701</v>
      </c>
      <c r="MY181" s="215">
        <v>83</v>
      </c>
      <c r="MZ181" s="215">
        <v>185</v>
      </c>
      <c r="NA181" s="215">
        <v>1050</v>
      </c>
      <c r="NB181" s="215">
        <v>1166</v>
      </c>
      <c r="NC181" s="215">
        <v>1576</v>
      </c>
      <c r="ND181" s="216">
        <v>1136</v>
      </c>
      <c r="NE181" s="97">
        <v>8.3707422999999993E-3</v>
      </c>
      <c r="NF181" s="94">
        <v>8.3237416000000002E-3</v>
      </c>
      <c r="NG181" s="94">
        <v>8.4036921000000004E-3</v>
      </c>
      <c r="NH181" s="94">
        <v>8.3365949000000009E-3</v>
      </c>
      <c r="NI181" s="94">
        <v>8.5602287999999999E-3</v>
      </c>
      <c r="NJ181" s="81">
        <v>1.10234724E-2</v>
      </c>
      <c r="NK181" s="94">
        <v>7.1158873000000001E-3</v>
      </c>
      <c r="NL181" s="94">
        <v>6.8846816000000003E-3</v>
      </c>
      <c r="NM181" s="94">
        <v>8.9474337999999997E-3</v>
      </c>
      <c r="NN181" s="94">
        <v>6.2773830000000001E-3</v>
      </c>
      <c r="NO181" s="80">
        <v>8.5149471999999993E-3</v>
      </c>
      <c r="NP181" s="80">
        <v>1.00796653E-2</v>
      </c>
      <c r="NQ181" s="48">
        <v>9.3279551000000002E-3</v>
      </c>
      <c r="NR181" s="241">
        <v>1447</v>
      </c>
      <c r="NS181" s="215">
        <v>593</v>
      </c>
      <c r="NT181" s="215">
        <v>854</v>
      </c>
      <c r="NU181" s="215">
        <v>639</v>
      </c>
      <c r="NV181" s="215">
        <v>404</v>
      </c>
      <c r="NW181" s="215">
        <v>116</v>
      </c>
      <c r="NX181" s="215">
        <v>196</v>
      </c>
      <c r="NY181" s="215">
        <v>20</v>
      </c>
      <c r="NZ181" s="215">
        <v>72</v>
      </c>
      <c r="OA181" s="215">
        <v>341</v>
      </c>
      <c r="OB181" s="215">
        <v>370</v>
      </c>
      <c r="OC181" s="215">
        <v>477</v>
      </c>
      <c r="OD181" s="216">
        <v>259</v>
      </c>
      <c r="OE181" s="97">
        <v>4.5064327999999997E-3</v>
      </c>
      <c r="OF181" s="94">
        <v>4.7022823999999996E-3</v>
      </c>
      <c r="OG181" s="94">
        <v>4.3691327000000002E-3</v>
      </c>
      <c r="OH181" s="94">
        <v>4.5009784999999998E-3</v>
      </c>
      <c r="OI181" s="94">
        <v>4.8098315000000003E-3</v>
      </c>
      <c r="OJ181" s="81">
        <v>5.6067660999999996E-3</v>
      </c>
      <c r="OK181" s="94">
        <v>3.4490269999999999E-3</v>
      </c>
      <c r="OL181" s="94">
        <v>5.1635112E-3</v>
      </c>
      <c r="OM181" s="94">
        <v>4.7222567E-3</v>
      </c>
      <c r="ON181" s="94">
        <v>3.3872096000000002E-3</v>
      </c>
      <c r="OO181" s="80">
        <v>4.8788345999999996E-3</v>
      </c>
      <c r="OP181" s="80">
        <v>5.5364198999999998E-3</v>
      </c>
      <c r="OQ181" s="48">
        <v>4.3578476999999996E-3</v>
      </c>
      <c r="OR181" s="241">
        <v>779</v>
      </c>
      <c r="OS181" s="215">
        <v>335</v>
      </c>
      <c r="OT181" s="215">
        <v>444</v>
      </c>
      <c r="OU181" s="215">
        <v>345</v>
      </c>
      <c r="OV181" s="215">
        <v>227</v>
      </c>
      <c r="OW181" s="215">
        <v>59</v>
      </c>
      <c r="OX181" s="215">
        <v>95</v>
      </c>
      <c r="OY181" s="215">
        <v>15</v>
      </c>
      <c r="OZ181" s="215">
        <v>38</v>
      </c>
      <c r="PA181" s="215">
        <v>184</v>
      </c>
      <c r="PB181" s="215">
        <v>212</v>
      </c>
      <c r="PC181" s="215">
        <v>262</v>
      </c>
      <c r="PD181" s="216">
        <v>121</v>
      </c>
      <c r="PE181" s="97">
        <v>0.21183126620000001</v>
      </c>
      <c r="PF181" s="94">
        <v>0.22490946349999999</v>
      </c>
      <c r="PG181" s="94">
        <v>0.20266280919999999</v>
      </c>
      <c r="PH181" s="94">
        <v>0.22818003910000001</v>
      </c>
      <c r="PI181" s="94">
        <v>0.22055302469999999</v>
      </c>
      <c r="PJ181" s="81">
        <v>0.18131711489999999</v>
      </c>
      <c r="PK181" s="94">
        <v>0.1805111821</v>
      </c>
      <c r="PL181" s="94">
        <v>0.15765920829999999</v>
      </c>
      <c r="PM181" s="94">
        <v>0.17161675160000001</v>
      </c>
      <c r="PN181" s="94">
        <v>0.157394794</v>
      </c>
      <c r="PO181" s="80">
        <v>0.21351805400000001</v>
      </c>
      <c r="PP181" s="80">
        <v>0.24514506690000001</v>
      </c>
      <c r="PQ181" s="48">
        <v>0.25891377939999999</v>
      </c>
      <c r="PR181" s="241">
        <v>36618</v>
      </c>
      <c r="PS181" s="215">
        <v>16023</v>
      </c>
      <c r="PT181" s="215">
        <v>20595</v>
      </c>
      <c r="PU181" s="215">
        <v>17490</v>
      </c>
      <c r="PV181" s="215">
        <v>10409</v>
      </c>
      <c r="PW181" s="215">
        <v>1908</v>
      </c>
      <c r="PX181" s="215">
        <v>4972</v>
      </c>
      <c r="PY181" s="215">
        <v>458</v>
      </c>
      <c r="PZ181" s="215">
        <v>1381</v>
      </c>
      <c r="QA181" s="215">
        <v>8550</v>
      </c>
      <c r="QB181" s="215">
        <v>9278</v>
      </c>
      <c r="QC181" s="215">
        <v>11601</v>
      </c>
      <c r="QD181" s="216">
        <v>7189</v>
      </c>
      <c r="QE181" s="97">
        <v>0.14022005739999999</v>
      </c>
      <c r="QF181" s="94">
        <v>0.15795457739999999</v>
      </c>
      <c r="QG181" s="94">
        <v>0.12778729019999999</v>
      </c>
      <c r="QH181" s="94">
        <v>0.1381996086</v>
      </c>
      <c r="QI181" s="94">
        <v>0.13393367940000001</v>
      </c>
      <c r="QJ181" s="81">
        <v>0.14302005130000001</v>
      </c>
      <c r="QK181" s="94">
        <v>0.15578710430000001</v>
      </c>
      <c r="QL181" s="94">
        <v>0.1239242685</v>
      </c>
      <c r="QM181" s="94">
        <v>0.14527152979999999</v>
      </c>
      <c r="QN181" s="94">
        <v>0.1733551784</v>
      </c>
      <c r="QO181" s="80">
        <v>0.1403355349</v>
      </c>
      <c r="QP181" s="80">
        <v>0.1213363481</v>
      </c>
      <c r="QQ181" s="48">
        <v>0.1073975366</v>
      </c>
      <c r="QR181" s="241">
        <v>24239</v>
      </c>
      <c r="QS181" s="215">
        <v>11253</v>
      </c>
      <c r="QT181" s="215">
        <v>12986</v>
      </c>
      <c r="QU181" s="215">
        <v>10593</v>
      </c>
      <c r="QV181" s="215">
        <v>6321</v>
      </c>
      <c r="QW181" s="215">
        <v>1505</v>
      </c>
      <c r="QX181" s="215">
        <v>4291</v>
      </c>
      <c r="QY181" s="215">
        <v>360</v>
      </c>
      <c r="QZ181" s="215">
        <v>1169</v>
      </c>
      <c r="RA181" s="215">
        <v>9417</v>
      </c>
      <c r="RB181" s="215">
        <v>6098</v>
      </c>
      <c r="RC181" s="215">
        <v>5742</v>
      </c>
      <c r="RD181" s="216">
        <v>2982</v>
      </c>
      <c r="RE181" s="97">
        <v>8.9550167000000003E-3</v>
      </c>
      <c r="RF181" s="94">
        <v>9.2361248000000003E-3</v>
      </c>
      <c r="RG181" s="94">
        <v>8.7579461000000004E-3</v>
      </c>
      <c r="RH181" s="94">
        <v>9.9282452999999993E-3</v>
      </c>
      <c r="RI181" s="94">
        <v>8.3059646000000001E-3</v>
      </c>
      <c r="RJ181" s="81">
        <v>7.7924546000000001E-3</v>
      </c>
      <c r="RK181" s="94">
        <v>8.4228870000000004E-3</v>
      </c>
      <c r="RL181" s="94">
        <v>6.1962134E-3</v>
      </c>
      <c r="RM181" s="94">
        <v>7.8290045999999999E-3</v>
      </c>
      <c r="RN181" s="94">
        <v>8.0078053000000003E-3</v>
      </c>
      <c r="RO181" s="80">
        <v>7.9396129000000003E-3</v>
      </c>
      <c r="RP181" s="80">
        <v>9.6993006000000003E-3</v>
      </c>
      <c r="RQ181" s="48">
        <v>1.11287186E-2</v>
      </c>
      <c r="RR181" s="241">
        <v>1548</v>
      </c>
      <c r="RS181" s="215">
        <v>658</v>
      </c>
      <c r="RT181" s="215">
        <v>890</v>
      </c>
      <c r="RU181" s="215">
        <v>761</v>
      </c>
      <c r="RV181" s="215">
        <v>392</v>
      </c>
      <c r="RW181" s="215">
        <v>82</v>
      </c>
      <c r="RX181" s="215">
        <v>232</v>
      </c>
      <c r="RY181" s="215">
        <v>18</v>
      </c>
      <c r="RZ181" s="215">
        <v>63</v>
      </c>
      <c r="SA181" s="215">
        <v>435</v>
      </c>
      <c r="SB181" s="215">
        <v>345</v>
      </c>
      <c r="SC181" s="215">
        <v>459</v>
      </c>
      <c r="SD181" s="216">
        <v>309</v>
      </c>
      <c r="SE181" s="97">
        <v>3.1064882999999998E-3</v>
      </c>
      <c r="SF181" s="94">
        <v>2.9055893999999998E-3</v>
      </c>
      <c r="SG181" s="94">
        <v>3.2473282999999999E-3</v>
      </c>
      <c r="SH181" s="94">
        <v>3.3920417E-3</v>
      </c>
      <c r="SI181" s="94">
        <v>2.5638308999999999E-3</v>
      </c>
      <c r="SJ181" s="81">
        <v>3.0409578999999998E-3</v>
      </c>
      <c r="SK181" s="94">
        <v>3.4127214999999998E-3</v>
      </c>
      <c r="SL181" s="304" t="s">
        <v>530</v>
      </c>
      <c r="SM181" s="304" t="s">
        <v>530</v>
      </c>
      <c r="SN181" s="94">
        <v>2.6140422000000001E-3</v>
      </c>
      <c r="SO181" s="80">
        <v>3.4289922000000001E-3</v>
      </c>
      <c r="SP181" s="80">
        <v>3.7191218E-3</v>
      </c>
      <c r="SQ181" s="48">
        <v>2.5210688999999999E-3</v>
      </c>
      <c r="SR181" s="241">
        <v>537</v>
      </c>
      <c r="SS181" s="215">
        <v>207</v>
      </c>
      <c r="ST181" s="215">
        <v>330</v>
      </c>
      <c r="SU181" s="215">
        <v>260</v>
      </c>
      <c r="SV181" s="215">
        <v>121</v>
      </c>
      <c r="SW181" s="215">
        <v>32</v>
      </c>
      <c r="SX181" s="215">
        <v>94</v>
      </c>
      <c r="SY181" s="306" t="s">
        <v>530</v>
      </c>
      <c r="SZ181" s="306" t="s">
        <v>530</v>
      </c>
      <c r="TA181" s="215">
        <v>142</v>
      </c>
      <c r="TB181" s="215">
        <v>149</v>
      </c>
      <c r="TC181" s="215">
        <v>176</v>
      </c>
      <c r="TD181" s="216">
        <v>70</v>
      </c>
      <c r="TE181" s="97">
        <v>1.23623195E-2</v>
      </c>
      <c r="TF181" s="94">
        <v>1.3362903900000001E-2</v>
      </c>
      <c r="TG181" s="94">
        <v>1.1660860800000001E-2</v>
      </c>
      <c r="TH181" s="94">
        <v>1.38030007E-2</v>
      </c>
      <c r="TI181" s="94">
        <v>1.1950418500000001E-2</v>
      </c>
      <c r="TJ181" s="81">
        <v>1.05483227E-2</v>
      </c>
      <c r="TK181" s="94">
        <v>1.06375254E-2</v>
      </c>
      <c r="TL181" s="94">
        <v>9.6385541999999998E-3</v>
      </c>
      <c r="TM181" s="94">
        <v>1.03144029E-2</v>
      </c>
      <c r="TN181" s="94">
        <v>9.2596002000000007E-3</v>
      </c>
      <c r="TO181" s="80">
        <v>1.28644743E-2</v>
      </c>
      <c r="TP181" s="80">
        <v>1.37776557E-2</v>
      </c>
      <c r="TQ181" s="48">
        <v>1.5234459400000001E-2</v>
      </c>
      <c r="TR181" s="241">
        <v>2137</v>
      </c>
      <c r="TS181" s="215">
        <v>952</v>
      </c>
      <c r="TT181" s="215">
        <v>1185</v>
      </c>
      <c r="TU181" s="215">
        <v>1058</v>
      </c>
      <c r="TV181" s="215">
        <v>564</v>
      </c>
      <c r="TW181" s="215">
        <v>111</v>
      </c>
      <c r="TX181" s="215">
        <v>293</v>
      </c>
      <c r="TY181" s="215">
        <v>28</v>
      </c>
      <c r="TZ181" s="215">
        <v>83</v>
      </c>
      <c r="UA181" s="215">
        <v>503</v>
      </c>
      <c r="UB181" s="215">
        <v>559</v>
      </c>
      <c r="UC181" s="215">
        <v>652</v>
      </c>
      <c r="UD181" s="216">
        <v>423</v>
      </c>
      <c r="UE181" s="97">
        <v>1.9784338999999998E-3</v>
      </c>
      <c r="UF181" s="94">
        <v>2.0493528999999998E-3</v>
      </c>
      <c r="UG181" s="94">
        <v>1.9287162000000001E-3</v>
      </c>
      <c r="UH181" s="94">
        <v>1.9047618999999999E-3</v>
      </c>
      <c r="UI181" s="94">
        <v>2.1612458999999999E-3</v>
      </c>
      <c r="UJ181" s="81">
        <v>1.9956285999999999E-3</v>
      </c>
      <c r="UK181" s="94">
        <v>2.0331107000000001E-3</v>
      </c>
      <c r="UL181" s="304" t="s">
        <v>530</v>
      </c>
      <c r="UM181" s="304" t="s">
        <v>530</v>
      </c>
      <c r="UN181" s="94">
        <v>1.6199698E-3</v>
      </c>
      <c r="UO181" s="80">
        <v>2.0942167000000001E-3</v>
      </c>
      <c r="UP181" s="80">
        <v>2.2399256E-3</v>
      </c>
      <c r="UQ181" s="48">
        <v>2.0528704000000002E-3</v>
      </c>
      <c r="UR181" s="241">
        <v>342</v>
      </c>
      <c r="US181" s="215">
        <v>146</v>
      </c>
      <c r="UT181" s="215">
        <v>196</v>
      </c>
      <c r="UU181" s="215">
        <v>146</v>
      </c>
      <c r="UV181" s="215">
        <v>102</v>
      </c>
      <c r="UW181" s="215">
        <v>21</v>
      </c>
      <c r="UX181" s="215">
        <v>56</v>
      </c>
      <c r="UY181" s="306" t="s">
        <v>530</v>
      </c>
      <c r="UZ181" s="306" t="s">
        <v>530</v>
      </c>
      <c r="VA181" s="215">
        <v>88</v>
      </c>
      <c r="VB181" s="215">
        <v>91</v>
      </c>
      <c r="VC181" s="215">
        <v>106</v>
      </c>
      <c r="VD181" s="216">
        <v>57</v>
      </c>
      <c r="VE181" s="97">
        <v>0.2341088949</v>
      </c>
      <c r="VF181" s="94">
        <v>0.24531877260000001</v>
      </c>
      <c r="VG181" s="94">
        <v>0.22625022140000001</v>
      </c>
      <c r="VH181" s="94">
        <v>0.18682322239999999</v>
      </c>
      <c r="VI181" s="94">
        <v>0.32679309249999999</v>
      </c>
      <c r="VJ181" s="81">
        <v>0.21761854980000001</v>
      </c>
      <c r="VK181" s="94">
        <v>0.222480395</v>
      </c>
      <c r="VL181" s="94">
        <v>0.18106712559999999</v>
      </c>
      <c r="VM181" s="94">
        <v>0.2214489872</v>
      </c>
      <c r="VN181" s="94">
        <v>0.28855712230000002</v>
      </c>
      <c r="VO181" s="80">
        <v>0.2450693853</v>
      </c>
      <c r="VP181" s="80">
        <v>0.2048264058</v>
      </c>
      <c r="VQ181" s="48">
        <v>0.16033998420000001</v>
      </c>
      <c r="VR181" s="241">
        <v>40469</v>
      </c>
      <c r="VS181" s="215">
        <v>17477</v>
      </c>
      <c r="VT181" s="215">
        <v>22992</v>
      </c>
      <c r="VU181" s="215">
        <v>14320</v>
      </c>
      <c r="VV181" s="215">
        <v>15423</v>
      </c>
      <c r="VW181" s="215">
        <v>2290</v>
      </c>
      <c r="VX181" s="215">
        <v>6128</v>
      </c>
      <c r="VY181" s="215">
        <v>526</v>
      </c>
      <c r="VZ181" s="215">
        <v>1782</v>
      </c>
      <c r="WA181" s="215">
        <v>15675</v>
      </c>
      <c r="WB181" s="215">
        <v>10649</v>
      </c>
      <c r="WC181" s="215">
        <v>9693</v>
      </c>
      <c r="WD181" s="216">
        <v>4452</v>
      </c>
      <c r="WE181" s="97">
        <v>2.1878470899999999E-2</v>
      </c>
      <c r="WF181" s="94">
        <v>2.7596081000000001E-2</v>
      </c>
      <c r="WG181" s="94">
        <v>1.7870146199999999E-2</v>
      </c>
      <c r="WH181" s="94">
        <v>1.2446184000000001E-2</v>
      </c>
      <c r="WI181" s="94">
        <v>3.6486916000000001E-2</v>
      </c>
      <c r="WJ181" s="81">
        <v>2.86040103E-2</v>
      </c>
      <c r="WK181" s="94">
        <v>2.0476328799999999E-2</v>
      </c>
      <c r="WL181" s="94">
        <v>2.6506024100000001E-2</v>
      </c>
      <c r="WM181" s="94">
        <v>2.03802659E-2</v>
      </c>
      <c r="WN181" s="94">
        <v>3.4221862200000001E-2</v>
      </c>
      <c r="WO181" s="80">
        <v>2.0804087200000002E-2</v>
      </c>
      <c r="WP181" s="80">
        <v>1.5869661699999999E-2</v>
      </c>
      <c r="WQ181" s="48">
        <v>9.6520925000000007E-3</v>
      </c>
      <c r="WR181" s="219">
        <v>3782</v>
      </c>
      <c r="WS181" s="215">
        <v>1966</v>
      </c>
      <c r="WT181" s="215">
        <v>1816</v>
      </c>
      <c r="WU181" s="215">
        <v>954</v>
      </c>
      <c r="WV181" s="215">
        <v>1722</v>
      </c>
      <c r="WW181" s="215">
        <v>301</v>
      </c>
      <c r="WX181" s="215">
        <v>564</v>
      </c>
      <c r="WY181" s="215">
        <v>77</v>
      </c>
      <c r="WZ181" s="215">
        <v>164</v>
      </c>
      <c r="XA181" s="215">
        <v>1859</v>
      </c>
      <c r="XB181" s="215">
        <v>904</v>
      </c>
      <c r="XC181" s="215">
        <v>751</v>
      </c>
      <c r="XD181" s="245">
        <v>268</v>
      </c>
      <c r="XE181" s="97">
        <v>7.5782119999999995E-4</v>
      </c>
      <c r="XF181" s="94">
        <v>6.7375989999999999E-4</v>
      </c>
      <c r="XG181" s="94">
        <v>8.1675230000000001E-4</v>
      </c>
      <c r="XH181" s="94">
        <v>1.0828440999999999E-3</v>
      </c>
      <c r="XI181" s="94">
        <v>4.6615110000000002E-4</v>
      </c>
      <c r="XJ181" s="304" t="s">
        <v>530</v>
      </c>
      <c r="XK181" s="94">
        <v>5.0827770000000003E-4</v>
      </c>
      <c r="XL181" s="304" t="s">
        <v>530</v>
      </c>
      <c r="XM181" s="304" t="s">
        <v>530</v>
      </c>
      <c r="XN181" s="94">
        <v>8.0998490000000001E-4</v>
      </c>
      <c r="XO181" s="80">
        <v>8.745081E-4</v>
      </c>
      <c r="XP181" s="80">
        <v>6.1280980000000002E-4</v>
      </c>
      <c r="XQ181" s="48">
        <v>7.203054E-4</v>
      </c>
      <c r="XR181" s="241">
        <v>131</v>
      </c>
      <c r="XS181" s="215">
        <v>48</v>
      </c>
      <c r="XT181" s="215">
        <v>83</v>
      </c>
      <c r="XU181" s="215">
        <v>83</v>
      </c>
      <c r="XV181" s="215">
        <v>22</v>
      </c>
      <c r="XW181" s="304" t="s">
        <v>530</v>
      </c>
      <c r="XX181" s="215">
        <v>14</v>
      </c>
      <c r="XY181" s="304" t="s">
        <v>530</v>
      </c>
      <c r="XZ181" s="304" t="s">
        <v>530</v>
      </c>
      <c r="YA181" s="215">
        <v>44</v>
      </c>
      <c r="YB181" s="215">
        <v>38</v>
      </c>
      <c r="YC181" s="215">
        <v>29</v>
      </c>
      <c r="YD181" s="216">
        <v>20</v>
      </c>
      <c r="YE181" s="97">
        <v>3.291605E-3</v>
      </c>
      <c r="YF181" s="94">
        <v>4.0004491999999997E-3</v>
      </c>
      <c r="YG181" s="94">
        <v>2.7946704000000001E-3</v>
      </c>
      <c r="YH181" s="94">
        <v>3.2485322999999998E-3</v>
      </c>
      <c r="YI181" s="94">
        <v>2.3519440999999999E-3</v>
      </c>
      <c r="YJ181" s="81">
        <v>5.6067660999999996E-3</v>
      </c>
      <c r="YK181" s="94">
        <v>4.5381934000000004E-3</v>
      </c>
      <c r="YL181" s="304" t="s">
        <v>530</v>
      </c>
      <c r="YM181" s="304" t="s">
        <v>530</v>
      </c>
      <c r="YN181" s="94">
        <v>2.3931372000000001E-3</v>
      </c>
      <c r="YO181" s="80">
        <v>2.9687248000000001E-3</v>
      </c>
      <c r="YP181" s="80">
        <v>3.6768590000000002E-3</v>
      </c>
      <c r="YQ181" s="48">
        <v>4.8980767999999997E-3</v>
      </c>
      <c r="YR181" s="241">
        <v>569</v>
      </c>
      <c r="YS181" s="215">
        <v>285</v>
      </c>
      <c r="YT181" s="215">
        <v>284</v>
      </c>
      <c r="YU181" s="215">
        <v>249</v>
      </c>
      <c r="YV181" s="215">
        <v>111</v>
      </c>
      <c r="YW181" s="215">
        <v>59</v>
      </c>
      <c r="YX181" s="215">
        <v>125</v>
      </c>
      <c r="YY181" s="304" t="s">
        <v>530</v>
      </c>
      <c r="YZ181" s="304" t="s">
        <v>530</v>
      </c>
      <c r="ZA181" s="215">
        <v>130</v>
      </c>
      <c r="ZB181" s="215">
        <v>129</v>
      </c>
      <c r="ZC181" s="215">
        <v>174</v>
      </c>
      <c r="ZD181" s="216">
        <v>136</v>
      </c>
      <c r="ZE181" s="97">
        <v>5.4320159E-3</v>
      </c>
      <c r="ZF181" s="94">
        <v>5.2918221999999999E-3</v>
      </c>
      <c r="ZG181" s="94">
        <v>5.5302985999999997E-3</v>
      </c>
      <c r="ZH181" s="94">
        <v>6.4318329999999996E-3</v>
      </c>
      <c r="ZI181" s="94">
        <v>5.2547938999999997E-3</v>
      </c>
      <c r="ZJ181" s="81">
        <v>4.1813171E-3</v>
      </c>
      <c r="ZK181" s="94">
        <v>3.7394714E-3</v>
      </c>
      <c r="ZL181" s="94">
        <v>4.130809E-3</v>
      </c>
      <c r="ZM181" s="94">
        <v>4.8465267000000001E-3</v>
      </c>
      <c r="ZN181" s="94">
        <v>4.8415007000000001E-3</v>
      </c>
      <c r="ZO181" s="80">
        <v>5.6382758000000002E-3</v>
      </c>
      <c r="ZP181" s="80">
        <v>5.9379159999999997E-3</v>
      </c>
      <c r="ZQ181" s="48">
        <v>5.4022905999999999E-3</v>
      </c>
      <c r="ZR181" s="241">
        <v>939</v>
      </c>
      <c r="ZS181" s="215">
        <v>377</v>
      </c>
      <c r="ZT181" s="215">
        <v>562</v>
      </c>
      <c r="ZU181" s="215">
        <v>493</v>
      </c>
      <c r="ZV181" s="215">
        <v>248</v>
      </c>
      <c r="ZW181" s="215">
        <v>44</v>
      </c>
      <c r="ZX181" s="215">
        <v>103</v>
      </c>
      <c r="ZY181" s="215">
        <v>12</v>
      </c>
      <c r="ZZ181" s="215">
        <v>39</v>
      </c>
      <c r="AAA181" s="215">
        <v>263</v>
      </c>
      <c r="AAB181" s="215">
        <v>245</v>
      </c>
      <c r="AAC181" s="215">
        <v>281</v>
      </c>
      <c r="AAD181" s="216">
        <v>150</v>
      </c>
    </row>
    <row r="182" spans="1:706" x14ac:dyDescent="0.25">
      <c r="A182" s="504"/>
      <c r="B182" s="19" t="s">
        <v>31</v>
      </c>
      <c r="C182" s="331" t="s">
        <v>386</v>
      </c>
      <c r="D182" s="78">
        <v>172312</v>
      </c>
      <c r="E182" s="79">
        <v>70912</v>
      </c>
      <c r="F182" s="79">
        <v>101400</v>
      </c>
      <c r="G182" s="79">
        <v>76474</v>
      </c>
      <c r="H182" s="79">
        <v>47001</v>
      </c>
      <c r="I182" s="79">
        <v>10530</v>
      </c>
      <c r="J182" s="79">
        <v>27392</v>
      </c>
      <c r="K182" s="79">
        <v>2881</v>
      </c>
      <c r="L182" s="79">
        <v>8034</v>
      </c>
      <c r="M182" s="79">
        <v>53943</v>
      </c>
      <c r="N182" s="79">
        <v>43274</v>
      </c>
      <c r="O182" s="79">
        <v>47256</v>
      </c>
      <c r="P182" s="91">
        <v>27839</v>
      </c>
      <c r="Q182" s="91">
        <v>2145741.5713999998</v>
      </c>
      <c r="R182" s="97">
        <v>1.7770091500000001E-2</v>
      </c>
      <c r="S182" s="94">
        <v>1.59070397E-2</v>
      </c>
      <c r="T182" s="94">
        <v>1.9072978300000001E-2</v>
      </c>
      <c r="U182" s="94">
        <v>2.2805136399999999E-2</v>
      </c>
      <c r="V182" s="94">
        <v>1.39145976E-2</v>
      </c>
      <c r="W182" s="81">
        <v>1.3105413099999999E-2</v>
      </c>
      <c r="X182" s="94">
        <v>1.27044393E-2</v>
      </c>
      <c r="Y182" s="94">
        <v>1.31898646E-2</v>
      </c>
      <c r="Z182" s="94">
        <v>1.7425939800000002E-2</v>
      </c>
      <c r="AA182" s="94">
        <v>8.3421389000000006E-3</v>
      </c>
      <c r="AB182" s="80">
        <v>1.58524749E-2</v>
      </c>
      <c r="AC182" s="80">
        <v>2.16903674E-2</v>
      </c>
      <c r="AD182" s="48">
        <v>3.2364668300000003E-2</v>
      </c>
      <c r="AE182" s="241">
        <v>3062</v>
      </c>
      <c r="AF182" s="215">
        <v>1128</v>
      </c>
      <c r="AG182" s="215">
        <v>1934</v>
      </c>
      <c r="AH182" s="215">
        <v>1744</v>
      </c>
      <c r="AI182" s="215">
        <v>654</v>
      </c>
      <c r="AJ182" s="215">
        <v>138</v>
      </c>
      <c r="AK182" s="215">
        <v>348</v>
      </c>
      <c r="AL182" s="215">
        <v>38</v>
      </c>
      <c r="AM182" s="215">
        <v>140</v>
      </c>
      <c r="AN182" s="215">
        <v>450</v>
      </c>
      <c r="AO182" s="215">
        <v>686</v>
      </c>
      <c r="AP182" s="215">
        <v>1025</v>
      </c>
      <c r="AQ182" s="216">
        <v>901</v>
      </c>
      <c r="AR182" s="97">
        <v>0.12704860949999999</v>
      </c>
      <c r="AS182" s="94">
        <v>0.13972247290000001</v>
      </c>
      <c r="AT182" s="94">
        <v>0.1181854043</v>
      </c>
      <c r="AU182" s="94">
        <v>0.13381018389999999</v>
      </c>
      <c r="AV182" s="94">
        <v>0.12897597920000001</v>
      </c>
      <c r="AW182" s="81">
        <v>0.1057929725</v>
      </c>
      <c r="AX182" s="94">
        <v>0.117077979</v>
      </c>
      <c r="AY182" s="94">
        <v>0.1155848664</v>
      </c>
      <c r="AZ182" s="94">
        <v>0.1173761514</v>
      </c>
      <c r="BA182" s="94">
        <v>0.1189218249</v>
      </c>
      <c r="BB182" s="80">
        <v>0.1256874798</v>
      </c>
      <c r="BC182" s="80">
        <v>0.13255459620000001</v>
      </c>
      <c r="BD182" s="48">
        <v>0.13556521429999999</v>
      </c>
      <c r="BE182" s="241">
        <v>21892</v>
      </c>
      <c r="BF182" s="215">
        <v>9908</v>
      </c>
      <c r="BG182" s="215">
        <v>11984</v>
      </c>
      <c r="BH182" s="215">
        <v>10233</v>
      </c>
      <c r="BI182" s="215">
        <v>6062</v>
      </c>
      <c r="BJ182" s="215">
        <v>1114</v>
      </c>
      <c r="BK182" s="215">
        <v>3207</v>
      </c>
      <c r="BL182" s="215">
        <v>333</v>
      </c>
      <c r="BM182" s="215">
        <v>943</v>
      </c>
      <c r="BN182" s="215">
        <v>6415</v>
      </c>
      <c r="BO182" s="215">
        <v>5439</v>
      </c>
      <c r="BP182" s="215">
        <v>6264</v>
      </c>
      <c r="BQ182" s="216">
        <v>3774</v>
      </c>
      <c r="BR182" s="97">
        <v>0.19242420730000001</v>
      </c>
      <c r="BS182" s="94">
        <v>0.21752312730000001</v>
      </c>
      <c r="BT182" s="94">
        <v>0.17487179489999999</v>
      </c>
      <c r="BU182" s="94">
        <v>0.19794962990000001</v>
      </c>
      <c r="BV182" s="94">
        <v>0.19950639349999999</v>
      </c>
      <c r="BW182" s="81">
        <v>0.15679012349999999</v>
      </c>
      <c r="BX182" s="94">
        <v>0.1844699182</v>
      </c>
      <c r="BY182" s="94">
        <v>0.176327664</v>
      </c>
      <c r="BZ182" s="94">
        <v>0.1779935275</v>
      </c>
      <c r="CA182" s="94">
        <v>0.1881430399</v>
      </c>
      <c r="CB182" s="80">
        <v>0.1890511624</v>
      </c>
      <c r="CC182" s="80">
        <v>0.19311833419999999</v>
      </c>
      <c r="CD182" s="48">
        <v>0.2047846546</v>
      </c>
      <c r="CE182" s="241">
        <v>33157</v>
      </c>
      <c r="CF182" s="215">
        <v>15425</v>
      </c>
      <c r="CG182" s="215">
        <v>17732</v>
      </c>
      <c r="CH182" s="215">
        <v>15138</v>
      </c>
      <c r="CI182" s="215">
        <v>9377</v>
      </c>
      <c r="CJ182" s="215">
        <v>1651</v>
      </c>
      <c r="CK182" s="215">
        <v>5053</v>
      </c>
      <c r="CL182" s="215">
        <v>508</v>
      </c>
      <c r="CM182" s="215">
        <v>1430</v>
      </c>
      <c r="CN182" s="215">
        <v>10149</v>
      </c>
      <c r="CO182" s="215">
        <v>8181</v>
      </c>
      <c r="CP182" s="215">
        <v>9126</v>
      </c>
      <c r="CQ182" s="216">
        <v>5701</v>
      </c>
      <c r="CR182" s="97">
        <v>5.0083569299999998E-2</v>
      </c>
      <c r="CS182" s="94">
        <v>6.9240749099999999E-2</v>
      </c>
      <c r="CT182" s="94">
        <v>3.6686390499999999E-2</v>
      </c>
      <c r="CU182" s="94">
        <v>5.4371420400000002E-2</v>
      </c>
      <c r="CV182" s="94">
        <v>5.7275377099999997E-2</v>
      </c>
      <c r="CW182" s="81">
        <v>3.8936372300000001E-2</v>
      </c>
      <c r="CX182" s="94">
        <v>3.8076810699999998E-2</v>
      </c>
      <c r="CY182" s="94">
        <v>3.3668864999999999E-2</v>
      </c>
      <c r="CZ182" s="94">
        <v>2.8628329599999999E-2</v>
      </c>
      <c r="DA182" s="94">
        <v>2.3357988999999999E-2</v>
      </c>
      <c r="DB182" s="80">
        <v>5.30341545E-2</v>
      </c>
      <c r="DC182" s="80">
        <v>6.5049940700000003E-2</v>
      </c>
      <c r="DD182" s="48">
        <v>7.1877581800000007E-2</v>
      </c>
      <c r="DE182" s="241">
        <v>8630</v>
      </c>
      <c r="DF182" s="215">
        <v>4910</v>
      </c>
      <c r="DG182" s="215">
        <v>3720</v>
      </c>
      <c r="DH182" s="215">
        <v>4158</v>
      </c>
      <c r="DI182" s="215">
        <v>2692</v>
      </c>
      <c r="DJ182" s="215">
        <v>410</v>
      </c>
      <c r="DK182" s="215">
        <v>1043</v>
      </c>
      <c r="DL182" s="215">
        <v>97</v>
      </c>
      <c r="DM182" s="215">
        <v>230</v>
      </c>
      <c r="DN182" s="215">
        <v>1260</v>
      </c>
      <c r="DO182" s="215">
        <v>2295</v>
      </c>
      <c r="DP182" s="215">
        <v>3074</v>
      </c>
      <c r="DQ182" s="216">
        <v>2001</v>
      </c>
      <c r="DR182" s="97">
        <v>0.74515413900000005</v>
      </c>
      <c r="DS182" s="94">
        <v>0.76978508570000004</v>
      </c>
      <c r="DT182" s="94">
        <v>0.7279289941</v>
      </c>
      <c r="DU182" s="94">
        <v>0.7142558255</v>
      </c>
      <c r="DV182" s="94">
        <v>0.76974957980000003</v>
      </c>
      <c r="DW182" s="81">
        <v>0.80303893640000001</v>
      </c>
      <c r="DX182" s="94">
        <v>0.76752336450000003</v>
      </c>
      <c r="DY182" s="94">
        <v>0.74383894480000001</v>
      </c>
      <c r="DZ182" s="94">
        <v>0.74371421459999998</v>
      </c>
      <c r="EA182" s="94">
        <v>0.71746102369999998</v>
      </c>
      <c r="EB182" s="80">
        <v>0.74056015159999999</v>
      </c>
      <c r="EC182" s="80">
        <v>0.75808362959999998</v>
      </c>
      <c r="ED182" s="48">
        <v>0.78400804629999998</v>
      </c>
      <c r="EE182" s="241">
        <v>128399</v>
      </c>
      <c r="EF182" s="215">
        <v>54587</v>
      </c>
      <c r="EG182" s="215">
        <v>73812</v>
      </c>
      <c r="EH182" s="215">
        <v>54622</v>
      </c>
      <c r="EI182" s="215">
        <v>36179</v>
      </c>
      <c r="EJ182" s="215">
        <v>8456</v>
      </c>
      <c r="EK182" s="215">
        <v>21024</v>
      </c>
      <c r="EL182" s="215">
        <v>2143</v>
      </c>
      <c r="EM182" s="215">
        <v>5975</v>
      </c>
      <c r="EN182" s="215">
        <v>38702</v>
      </c>
      <c r="EO182" s="215">
        <v>32047</v>
      </c>
      <c r="EP182" s="215">
        <v>35824</v>
      </c>
      <c r="EQ182" s="216">
        <v>21826</v>
      </c>
      <c r="ER182" s="97">
        <v>2.3596731499999999E-2</v>
      </c>
      <c r="ES182" s="94">
        <v>2.5073330299999998E-2</v>
      </c>
      <c r="ET182" s="94">
        <v>2.25641026E-2</v>
      </c>
      <c r="EU182" s="94">
        <v>2.4426602499999998E-2</v>
      </c>
      <c r="EV182" s="94">
        <v>2.4765430500000001E-2</v>
      </c>
      <c r="EW182" s="81">
        <v>2.50712251E-2</v>
      </c>
      <c r="EX182" s="94">
        <v>1.9859813099999998E-2</v>
      </c>
      <c r="EY182" s="94">
        <v>1.5966678200000001E-2</v>
      </c>
      <c r="EZ182" s="94">
        <v>2.2404779699999999E-2</v>
      </c>
      <c r="FA182" s="94">
        <v>2.1578332700000001E-2</v>
      </c>
      <c r="FB182" s="80">
        <v>2.37556038E-2</v>
      </c>
      <c r="FC182" s="80">
        <v>2.5393600799999999E-2</v>
      </c>
      <c r="FD182" s="48">
        <v>2.4210639700000001E-2</v>
      </c>
      <c r="FE182" s="241">
        <v>4066</v>
      </c>
      <c r="FF182" s="215">
        <v>1778</v>
      </c>
      <c r="FG182" s="215">
        <v>2288</v>
      </c>
      <c r="FH182" s="215">
        <v>1868</v>
      </c>
      <c r="FI182" s="215">
        <v>1164</v>
      </c>
      <c r="FJ182" s="215">
        <v>264</v>
      </c>
      <c r="FK182" s="215">
        <v>544</v>
      </c>
      <c r="FL182" s="215">
        <v>46</v>
      </c>
      <c r="FM182" s="215">
        <v>180</v>
      </c>
      <c r="FN182" s="215">
        <v>1164</v>
      </c>
      <c r="FO182" s="215">
        <v>1028</v>
      </c>
      <c r="FP182" s="215">
        <v>1200</v>
      </c>
      <c r="FQ182" s="216">
        <v>674</v>
      </c>
      <c r="FR182" s="286">
        <v>10.4</v>
      </c>
      <c r="FS182" s="286">
        <v>10.4</v>
      </c>
      <c r="FT182" s="286">
        <v>10.483333332999999</v>
      </c>
      <c r="FU182" s="286">
        <v>10.4</v>
      </c>
      <c r="FV182" s="286">
        <v>10.4</v>
      </c>
      <c r="FW182" s="286">
        <v>10.5</v>
      </c>
      <c r="FX182" s="286">
        <v>10.5</v>
      </c>
      <c r="FY182" s="286">
        <v>10.5</v>
      </c>
      <c r="FZ182" s="286">
        <v>10.5</v>
      </c>
      <c r="GA182" s="286">
        <v>10.4</v>
      </c>
      <c r="GB182" s="282">
        <v>10.5</v>
      </c>
      <c r="GC182" s="282">
        <v>10.4</v>
      </c>
      <c r="GD182" s="283">
        <v>10.5</v>
      </c>
      <c r="GE182" s="97">
        <v>0.1380635127</v>
      </c>
      <c r="GF182" s="94">
        <v>0.1478452166</v>
      </c>
      <c r="GG182" s="94">
        <v>0.13122287969999999</v>
      </c>
      <c r="GH182" s="94">
        <v>0.13318251950000001</v>
      </c>
      <c r="GI182" s="94">
        <v>0.15684772659999999</v>
      </c>
      <c r="GJ182" s="81">
        <v>0.13152896489999999</v>
      </c>
      <c r="GK182" s="94">
        <v>0.12591267519999999</v>
      </c>
      <c r="GL182" s="94">
        <v>0.1214855953</v>
      </c>
      <c r="GM182" s="94">
        <v>0.1305700772</v>
      </c>
      <c r="GN182" s="94">
        <v>0.13499434590000001</v>
      </c>
      <c r="GO182" s="80">
        <v>0.1342376485</v>
      </c>
      <c r="GP182" s="80">
        <v>0.1420348739</v>
      </c>
      <c r="GQ182" s="48">
        <v>0.14321635120000001</v>
      </c>
      <c r="GR182" s="241">
        <v>23790</v>
      </c>
      <c r="GS182" s="215">
        <v>10484</v>
      </c>
      <c r="GT182" s="215">
        <v>13306</v>
      </c>
      <c r="GU182" s="215">
        <v>10185</v>
      </c>
      <c r="GV182" s="215">
        <v>7372</v>
      </c>
      <c r="GW182" s="215">
        <v>1385</v>
      </c>
      <c r="GX182" s="215">
        <v>3449</v>
      </c>
      <c r="GY182" s="215">
        <v>350</v>
      </c>
      <c r="GZ182" s="215">
        <v>1049</v>
      </c>
      <c r="HA182" s="215">
        <v>7282</v>
      </c>
      <c r="HB182" s="215">
        <v>5809</v>
      </c>
      <c r="HC182" s="215">
        <v>6712</v>
      </c>
      <c r="HD182" s="216">
        <v>3987</v>
      </c>
      <c r="HE182" s="97">
        <v>0.1751358002</v>
      </c>
      <c r="HF182" s="94">
        <v>0.12930110559999999</v>
      </c>
      <c r="HG182" s="94">
        <v>0.2071893491</v>
      </c>
      <c r="HH182" s="94">
        <v>0.21187593169999999</v>
      </c>
      <c r="HI182" s="94">
        <v>0.13512478459999999</v>
      </c>
      <c r="HJ182" s="81">
        <v>0.17749287750000001</v>
      </c>
      <c r="HK182" s="94">
        <v>0.13668224300000001</v>
      </c>
      <c r="HL182" s="94">
        <v>0.11905588340000001</v>
      </c>
      <c r="HM182" s="94">
        <v>0.20761762510000001</v>
      </c>
      <c r="HN182" s="94">
        <v>0.20684796920000001</v>
      </c>
      <c r="HO182" s="80">
        <v>0.1675601978</v>
      </c>
      <c r="HP182" s="80">
        <v>0.1706661588</v>
      </c>
      <c r="HQ182" s="48">
        <v>0.1330507561</v>
      </c>
      <c r="HR182" s="241">
        <v>30178</v>
      </c>
      <c r="HS182" s="215">
        <v>9169</v>
      </c>
      <c r="HT182" s="215">
        <v>21009</v>
      </c>
      <c r="HU182" s="215">
        <v>16203</v>
      </c>
      <c r="HV182" s="215">
        <v>6351</v>
      </c>
      <c r="HW182" s="215">
        <v>1869</v>
      </c>
      <c r="HX182" s="215">
        <v>3744</v>
      </c>
      <c r="HY182" s="215">
        <v>343</v>
      </c>
      <c r="HZ182" s="215">
        <v>1668</v>
      </c>
      <c r="IA182" s="215">
        <v>11158</v>
      </c>
      <c r="IB182" s="215">
        <v>7251</v>
      </c>
      <c r="IC182" s="215">
        <v>8065</v>
      </c>
      <c r="ID182" s="216">
        <v>3704</v>
      </c>
      <c r="IE182" s="97">
        <v>0.1035898795</v>
      </c>
      <c r="IF182" s="94">
        <v>7.4384007399999993E-2</v>
      </c>
      <c r="IG182" s="94">
        <v>0.1152278622</v>
      </c>
      <c r="IH182" s="94">
        <v>0.1034409516</v>
      </c>
      <c r="II182" s="94">
        <v>9.2791411000000004E-2</v>
      </c>
      <c r="IJ182" s="81">
        <v>0.1014851485</v>
      </c>
      <c r="IK182" s="94">
        <v>0.11497326200000001</v>
      </c>
      <c r="IL182" s="302" t="s">
        <v>530</v>
      </c>
      <c r="IM182" s="302" t="s">
        <v>530</v>
      </c>
      <c r="IN182" s="94">
        <v>0.18065268070000001</v>
      </c>
      <c r="IO182" s="80">
        <v>0.10794420859999999</v>
      </c>
      <c r="IP182" s="80">
        <v>9.3433518500000007E-2</v>
      </c>
      <c r="IQ182" s="48">
        <v>8.2281675900000004E-2</v>
      </c>
      <c r="IR182" s="241">
        <v>782</v>
      </c>
      <c r="IS182" s="215">
        <v>160</v>
      </c>
      <c r="IT182" s="215">
        <v>622</v>
      </c>
      <c r="IU182" s="215">
        <v>487</v>
      </c>
      <c r="IV182" s="215">
        <v>121</v>
      </c>
      <c r="IW182" s="215">
        <v>41</v>
      </c>
      <c r="IX182" s="215">
        <v>86</v>
      </c>
      <c r="IY182" s="302" t="s">
        <v>530</v>
      </c>
      <c r="IZ182" s="302" t="s">
        <v>530</v>
      </c>
      <c r="JA182" s="215">
        <v>155</v>
      </c>
      <c r="JB182" s="215">
        <v>178</v>
      </c>
      <c r="JC182" s="215">
        <v>286</v>
      </c>
      <c r="JD182" s="216">
        <v>163</v>
      </c>
      <c r="JE182" s="97">
        <v>7.5623775000000001E-3</v>
      </c>
      <c r="JF182" s="94">
        <v>5.6136472999999999E-3</v>
      </c>
      <c r="JG182" s="94">
        <v>8.9581467000000008E-3</v>
      </c>
      <c r="JH182" s="94">
        <v>9.3776997000000004E-3</v>
      </c>
      <c r="JI182" s="94">
        <v>5.8209510000000004E-3</v>
      </c>
      <c r="JJ182" s="81">
        <v>6.4191190999999996E-3</v>
      </c>
      <c r="JK182" s="94">
        <v>5.4796577000000004E-3</v>
      </c>
      <c r="JL182" s="94">
        <v>3.9271688999999999E-3</v>
      </c>
      <c r="JM182" s="94">
        <v>1.09975417E-2</v>
      </c>
      <c r="JN182" s="94">
        <v>1.04360931E-2</v>
      </c>
      <c r="JO182" s="80">
        <v>5.9819820000000003E-3</v>
      </c>
      <c r="JP182" s="80">
        <v>7.2858921E-3</v>
      </c>
      <c r="JQ182" s="48">
        <v>4.6794028999999999E-3</v>
      </c>
      <c r="JR182" s="241">
        <v>1246</v>
      </c>
      <c r="JS182" s="215">
        <v>386</v>
      </c>
      <c r="JT182" s="215">
        <v>860</v>
      </c>
      <c r="JU182" s="215">
        <v>673</v>
      </c>
      <c r="JV182" s="215">
        <v>266</v>
      </c>
      <c r="JW182" s="215">
        <v>65</v>
      </c>
      <c r="JX182" s="215">
        <v>146</v>
      </c>
      <c r="JY182" s="215">
        <v>11</v>
      </c>
      <c r="JZ182" s="215">
        <v>85</v>
      </c>
      <c r="KA182" s="215">
        <v>554</v>
      </c>
      <c r="KB182" s="215">
        <v>249</v>
      </c>
      <c r="KC182" s="215">
        <v>322</v>
      </c>
      <c r="KD182" s="216">
        <v>121</v>
      </c>
      <c r="KE182" s="97">
        <v>0.9375</v>
      </c>
      <c r="KF182" s="94">
        <v>0.95180722890000002</v>
      </c>
      <c r="KG182" s="94">
        <v>0.93409742120000006</v>
      </c>
      <c r="KH182" s="94">
        <v>0.93181818179999998</v>
      </c>
      <c r="KI182" s="94">
        <v>0.9428571429</v>
      </c>
      <c r="KJ182" s="81">
        <v>1</v>
      </c>
      <c r="KK182" s="94">
        <v>0.93023255810000005</v>
      </c>
      <c r="KL182" s="304" t="s">
        <v>530</v>
      </c>
      <c r="KM182" s="304" t="s">
        <v>530</v>
      </c>
      <c r="KN182" s="94">
        <v>0.98734177219999997</v>
      </c>
      <c r="KO182" s="80">
        <v>0.94680851060000004</v>
      </c>
      <c r="KP182" s="80">
        <v>0.92727272729999999</v>
      </c>
      <c r="KQ182" s="48">
        <v>0.90425531910000001</v>
      </c>
      <c r="KR182" s="241">
        <v>405</v>
      </c>
      <c r="KS182" s="215">
        <v>79</v>
      </c>
      <c r="KT182" s="215">
        <v>326</v>
      </c>
      <c r="KU182" s="215">
        <v>246</v>
      </c>
      <c r="KV182" s="215">
        <v>66</v>
      </c>
      <c r="KW182" s="215">
        <v>25</v>
      </c>
      <c r="KX182" s="215">
        <v>40</v>
      </c>
      <c r="KY182" s="306" t="s">
        <v>530</v>
      </c>
      <c r="KZ182" s="306" t="s">
        <v>530</v>
      </c>
      <c r="LA182" s="215">
        <v>78</v>
      </c>
      <c r="LB182" s="215">
        <v>89</v>
      </c>
      <c r="LC182" s="215">
        <v>153</v>
      </c>
      <c r="LD182" s="216">
        <v>85</v>
      </c>
      <c r="LE182" s="97">
        <v>0.91522988510000003</v>
      </c>
      <c r="LF182" s="94">
        <v>0.90821256039999998</v>
      </c>
      <c r="LG182" s="94">
        <v>0.918200409</v>
      </c>
      <c r="LH182" s="94">
        <v>0.93596059109999996</v>
      </c>
      <c r="LI182" s="94">
        <v>0.84962406020000003</v>
      </c>
      <c r="LJ182" s="302" t="s">
        <v>530</v>
      </c>
      <c r="LK182" s="94">
        <v>0.89041095889999999</v>
      </c>
      <c r="LL182" s="304" t="s">
        <v>530</v>
      </c>
      <c r="LM182" s="94">
        <v>1</v>
      </c>
      <c r="LN182" s="94">
        <v>0.89583333330000003</v>
      </c>
      <c r="LO182" s="80">
        <v>0.95424836599999996</v>
      </c>
      <c r="LP182" s="80">
        <v>0.91489361700000005</v>
      </c>
      <c r="LQ182" s="48">
        <v>0.91044776120000004</v>
      </c>
      <c r="LR182" s="241">
        <v>637</v>
      </c>
      <c r="LS182" s="215">
        <v>188</v>
      </c>
      <c r="LT182" s="215">
        <v>449</v>
      </c>
      <c r="LU182" s="215">
        <v>380</v>
      </c>
      <c r="LV182" s="215">
        <v>113</v>
      </c>
      <c r="LW182" s="306" t="s">
        <v>530</v>
      </c>
      <c r="LX182" s="215">
        <v>65</v>
      </c>
      <c r="LY182" s="306" t="s">
        <v>530</v>
      </c>
      <c r="LZ182" s="215">
        <v>45</v>
      </c>
      <c r="MA182" s="215">
        <v>258</v>
      </c>
      <c r="MB182" s="215">
        <v>146</v>
      </c>
      <c r="MC182" s="215">
        <v>172</v>
      </c>
      <c r="MD182" s="216">
        <v>61</v>
      </c>
      <c r="ME182" s="97">
        <v>2.78796602E-2</v>
      </c>
      <c r="MF182" s="94">
        <v>2.62578971E-2</v>
      </c>
      <c r="MG182" s="94">
        <v>2.9013806699999999E-2</v>
      </c>
      <c r="MH182" s="94">
        <v>3.60776212E-2</v>
      </c>
      <c r="MI182" s="94">
        <v>1.89570435E-2</v>
      </c>
      <c r="MJ182" s="81">
        <v>2.1747388400000001E-2</v>
      </c>
      <c r="MK182" s="94">
        <v>2.45327103E-2</v>
      </c>
      <c r="ML182" s="94">
        <v>3.0197847999999999E-2</v>
      </c>
      <c r="MM182" s="94">
        <v>2.0662185699999999E-2</v>
      </c>
      <c r="MN182" s="94">
        <v>1.97430621E-2</v>
      </c>
      <c r="MO182" s="80">
        <v>2.62513287E-2</v>
      </c>
      <c r="MP182" s="80">
        <v>3.2249872999999998E-2</v>
      </c>
      <c r="MQ182" s="48">
        <v>3.8758576099999997E-2</v>
      </c>
      <c r="MR182" s="241">
        <v>4804</v>
      </c>
      <c r="MS182" s="215">
        <v>1862</v>
      </c>
      <c r="MT182" s="215">
        <v>2942</v>
      </c>
      <c r="MU182" s="215">
        <v>2759</v>
      </c>
      <c r="MV182" s="215">
        <v>891</v>
      </c>
      <c r="MW182" s="215">
        <v>229</v>
      </c>
      <c r="MX182" s="215">
        <v>672</v>
      </c>
      <c r="MY182" s="215">
        <v>87</v>
      </c>
      <c r="MZ182" s="215">
        <v>166</v>
      </c>
      <c r="NA182" s="215">
        <v>1065</v>
      </c>
      <c r="NB182" s="215">
        <v>1136</v>
      </c>
      <c r="NC182" s="215">
        <v>1524</v>
      </c>
      <c r="ND182" s="216">
        <v>1079</v>
      </c>
      <c r="NE182" s="97">
        <v>8.4962162000000001E-3</v>
      </c>
      <c r="NF182" s="94">
        <v>8.4470893999999998E-3</v>
      </c>
      <c r="NG182" s="94">
        <v>8.5305720000000002E-3</v>
      </c>
      <c r="NH182" s="94">
        <v>8.9311400000000006E-3</v>
      </c>
      <c r="NI182" s="94">
        <v>8.0423821000000003E-3</v>
      </c>
      <c r="NJ182" s="81">
        <v>9.9715099999999994E-3</v>
      </c>
      <c r="NK182" s="94">
        <v>7.7029790000000004E-3</v>
      </c>
      <c r="NL182" s="94">
        <v>7.9833391000000004E-3</v>
      </c>
      <c r="NM182" s="94">
        <v>7.9661439000000001E-3</v>
      </c>
      <c r="NN182" s="94">
        <v>5.9878018999999999E-3</v>
      </c>
      <c r="NO182" s="80">
        <v>8.7581458000000004E-3</v>
      </c>
      <c r="NP182" s="80">
        <v>1.0305569699999999E-2</v>
      </c>
      <c r="NQ182" s="48">
        <v>9.8782283999999995E-3</v>
      </c>
      <c r="NR182" s="241">
        <v>1464</v>
      </c>
      <c r="NS182" s="215">
        <v>599</v>
      </c>
      <c r="NT182" s="215">
        <v>865</v>
      </c>
      <c r="NU182" s="215">
        <v>683</v>
      </c>
      <c r="NV182" s="215">
        <v>378</v>
      </c>
      <c r="NW182" s="215">
        <v>105</v>
      </c>
      <c r="NX182" s="215">
        <v>211</v>
      </c>
      <c r="NY182" s="215">
        <v>23</v>
      </c>
      <c r="NZ182" s="215">
        <v>64</v>
      </c>
      <c r="OA182" s="215">
        <v>323</v>
      </c>
      <c r="OB182" s="215">
        <v>379</v>
      </c>
      <c r="OC182" s="215">
        <v>487</v>
      </c>
      <c r="OD182" s="216">
        <v>275</v>
      </c>
      <c r="OE182" s="97">
        <v>4.6195274000000001E-3</v>
      </c>
      <c r="OF182" s="94">
        <v>4.6959612000000003E-3</v>
      </c>
      <c r="OG182" s="94">
        <v>4.5660750000000002E-3</v>
      </c>
      <c r="OH182" s="94">
        <v>4.8382457000000004E-3</v>
      </c>
      <c r="OI182" s="94">
        <v>4.4679899999999998E-3</v>
      </c>
      <c r="OJ182" s="81">
        <v>5.0332383999999999E-3</v>
      </c>
      <c r="OK182" s="94">
        <v>4.1252920999999996E-3</v>
      </c>
      <c r="OL182" s="94">
        <v>4.8594238000000001E-3</v>
      </c>
      <c r="OM182" s="94">
        <v>4.4809558999999999E-3</v>
      </c>
      <c r="ON182" s="94">
        <v>3.0217081000000002E-3</v>
      </c>
      <c r="OO182" s="80">
        <v>4.7372556000000003E-3</v>
      </c>
      <c r="OP182" s="80">
        <v>5.6289147999999999E-3</v>
      </c>
      <c r="OQ182" s="48">
        <v>5.8191744999999996E-3</v>
      </c>
      <c r="OR182" s="241">
        <v>796</v>
      </c>
      <c r="OS182" s="215">
        <v>333</v>
      </c>
      <c r="OT182" s="215">
        <v>463</v>
      </c>
      <c r="OU182" s="215">
        <v>370</v>
      </c>
      <c r="OV182" s="215">
        <v>210</v>
      </c>
      <c r="OW182" s="215">
        <v>53</v>
      </c>
      <c r="OX182" s="215">
        <v>113</v>
      </c>
      <c r="OY182" s="215">
        <v>14</v>
      </c>
      <c r="OZ182" s="215">
        <v>36</v>
      </c>
      <c r="PA182" s="215">
        <v>163</v>
      </c>
      <c r="PB182" s="215">
        <v>205</v>
      </c>
      <c r="PC182" s="215">
        <v>266</v>
      </c>
      <c r="PD182" s="216">
        <v>162</v>
      </c>
      <c r="PE182" s="97">
        <v>0.21064116250000001</v>
      </c>
      <c r="PF182" s="94">
        <v>0.2233049413</v>
      </c>
      <c r="PG182" s="94">
        <v>0.20178500990000001</v>
      </c>
      <c r="PH182" s="94">
        <v>0.2273975469</v>
      </c>
      <c r="PI182" s="94">
        <v>0.2186336461</v>
      </c>
      <c r="PJ182" s="81">
        <v>0.17948717950000001</v>
      </c>
      <c r="PK182" s="94">
        <v>0.1811842874</v>
      </c>
      <c r="PL182" s="94">
        <v>0.1548073586</v>
      </c>
      <c r="PM182" s="94">
        <v>0.16567089870000001</v>
      </c>
      <c r="PN182" s="94">
        <v>0.15740689250000001</v>
      </c>
      <c r="PO182" s="80">
        <v>0.21169755509999999</v>
      </c>
      <c r="PP182" s="80">
        <v>0.2409852717</v>
      </c>
      <c r="PQ182" s="48">
        <v>0.260641546</v>
      </c>
      <c r="PR182" s="241">
        <v>36296</v>
      </c>
      <c r="PS182" s="215">
        <v>15835</v>
      </c>
      <c r="PT182" s="215">
        <v>20461</v>
      </c>
      <c r="PU182" s="215">
        <v>17390</v>
      </c>
      <c r="PV182" s="215">
        <v>10276</v>
      </c>
      <c r="PW182" s="215">
        <v>1890</v>
      </c>
      <c r="PX182" s="215">
        <v>4963</v>
      </c>
      <c r="PY182" s="215">
        <v>446</v>
      </c>
      <c r="PZ182" s="215">
        <v>1331</v>
      </c>
      <c r="QA182" s="215">
        <v>8491</v>
      </c>
      <c r="QB182" s="215">
        <v>9161</v>
      </c>
      <c r="QC182" s="215">
        <v>11388</v>
      </c>
      <c r="QD182" s="216">
        <v>7256</v>
      </c>
      <c r="QE182" s="97">
        <v>0.1396478481</v>
      </c>
      <c r="QF182" s="94">
        <v>0.15751917870000001</v>
      </c>
      <c r="QG182" s="94">
        <v>0.12714990139999999</v>
      </c>
      <c r="QH182" s="94">
        <v>0.13802076520000001</v>
      </c>
      <c r="QI182" s="94">
        <v>0.1327844088</v>
      </c>
      <c r="QJ182" s="81">
        <v>0.13751187079999999</v>
      </c>
      <c r="QK182" s="94">
        <v>0.15603095789999999</v>
      </c>
      <c r="QL182" s="94">
        <v>0.1239153072</v>
      </c>
      <c r="QM182" s="94">
        <v>0.14787154590000001</v>
      </c>
      <c r="QN182" s="94">
        <v>0.1726266615</v>
      </c>
      <c r="QO182" s="80">
        <v>0.13888246979999999</v>
      </c>
      <c r="QP182" s="80">
        <v>0.12195276789999999</v>
      </c>
      <c r="QQ182" s="48">
        <v>0.1069722332</v>
      </c>
      <c r="QR182" s="241">
        <v>24063</v>
      </c>
      <c r="QS182" s="215">
        <v>11170</v>
      </c>
      <c r="QT182" s="215">
        <v>12893</v>
      </c>
      <c r="QU182" s="215">
        <v>10555</v>
      </c>
      <c r="QV182" s="215">
        <v>6241</v>
      </c>
      <c r="QW182" s="215">
        <v>1448</v>
      </c>
      <c r="QX182" s="215">
        <v>4274</v>
      </c>
      <c r="QY182" s="215">
        <v>357</v>
      </c>
      <c r="QZ182" s="215">
        <v>1188</v>
      </c>
      <c r="RA182" s="215">
        <v>9312</v>
      </c>
      <c r="RB182" s="215">
        <v>6010</v>
      </c>
      <c r="RC182" s="215">
        <v>5763</v>
      </c>
      <c r="RD182" s="216">
        <v>2978</v>
      </c>
      <c r="RE182" s="97">
        <v>8.6529086999999998E-3</v>
      </c>
      <c r="RF182" s="94">
        <v>9.2085966000000005E-3</v>
      </c>
      <c r="RG182" s="94">
        <v>8.2642997999999995E-3</v>
      </c>
      <c r="RH182" s="94">
        <v>9.8987890999999995E-3</v>
      </c>
      <c r="RI182" s="94">
        <v>7.1700601999999999E-3</v>
      </c>
      <c r="RJ182" s="81">
        <v>7.4074073999999997E-3</v>
      </c>
      <c r="RK182" s="94">
        <v>8.2140770999999998E-3</v>
      </c>
      <c r="RL182" s="94">
        <v>6.2478306000000004E-3</v>
      </c>
      <c r="RM182" s="94">
        <v>9.4597958999999999E-3</v>
      </c>
      <c r="RN182" s="94">
        <v>7.1927776000000002E-3</v>
      </c>
      <c r="RO182" s="80">
        <v>8.5039516000000002E-3</v>
      </c>
      <c r="RP182" s="80">
        <v>9.3956322999999998E-3</v>
      </c>
      <c r="RQ182" s="48">
        <v>1.0452961699999999E-2</v>
      </c>
      <c r="RR182" s="241">
        <v>1491</v>
      </c>
      <c r="RS182" s="215">
        <v>653</v>
      </c>
      <c r="RT182" s="215">
        <v>838</v>
      </c>
      <c r="RU182" s="215">
        <v>757</v>
      </c>
      <c r="RV182" s="215">
        <v>337</v>
      </c>
      <c r="RW182" s="215">
        <v>78</v>
      </c>
      <c r="RX182" s="215">
        <v>225</v>
      </c>
      <c r="RY182" s="215">
        <v>18</v>
      </c>
      <c r="RZ182" s="215">
        <v>76</v>
      </c>
      <c r="SA182" s="215">
        <v>388</v>
      </c>
      <c r="SB182" s="215">
        <v>368</v>
      </c>
      <c r="SC182" s="215">
        <v>444</v>
      </c>
      <c r="SD182" s="216">
        <v>291</v>
      </c>
      <c r="SE182" s="97">
        <v>2.6869863999999999E-3</v>
      </c>
      <c r="SF182" s="94">
        <v>2.5242554000000001E-3</v>
      </c>
      <c r="SG182" s="94">
        <v>2.8007890000000001E-3</v>
      </c>
      <c r="SH182" s="94">
        <v>3.0075581000000001E-3</v>
      </c>
      <c r="SI182" s="94">
        <v>2.0637859000000001E-3</v>
      </c>
      <c r="SJ182" s="81">
        <v>3.4188033999999999E-3</v>
      </c>
      <c r="SK182" s="94">
        <v>2.8110396999999998E-3</v>
      </c>
      <c r="SL182" s="94">
        <v>3.8181186999999999E-3</v>
      </c>
      <c r="SM182" s="94">
        <v>1.493652E-3</v>
      </c>
      <c r="SN182" s="94">
        <v>1.9835753000000001E-3</v>
      </c>
      <c r="SO182" s="80">
        <v>2.8423533999999999E-3</v>
      </c>
      <c r="SP182" s="80">
        <v>3.2588453999999999E-3</v>
      </c>
      <c r="SQ182" s="48">
        <v>2.8377455999999998E-3</v>
      </c>
      <c r="SR182" s="241">
        <v>463</v>
      </c>
      <c r="SS182" s="215">
        <v>179</v>
      </c>
      <c r="ST182" s="215">
        <v>284</v>
      </c>
      <c r="SU182" s="215">
        <v>230</v>
      </c>
      <c r="SV182" s="215">
        <v>97</v>
      </c>
      <c r="SW182" s="215">
        <v>36</v>
      </c>
      <c r="SX182" s="215">
        <v>77</v>
      </c>
      <c r="SY182" s="215">
        <v>11</v>
      </c>
      <c r="SZ182" s="215">
        <v>12</v>
      </c>
      <c r="TA182" s="215">
        <v>107</v>
      </c>
      <c r="TB182" s="215">
        <v>123</v>
      </c>
      <c r="TC182" s="215">
        <v>154</v>
      </c>
      <c r="TD182" s="216">
        <v>79</v>
      </c>
      <c r="TE182" s="97">
        <v>1.17287246E-2</v>
      </c>
      <c r="TF182" s="94">
        <v>1.27905009E-2</v>
      </c>
      <c r="TG182" s="94">
        <v>1.0986193300000001E-2</v>
      </c>
      <c r="TH182" s="94">
        <v>1.33378665E-2</v>
      </c>
      <c r="TI182" s="94">
        <v>1.16593264E-2</v>
      </c>
      <c r="TJ182" s="81">
        <v>9.0218424000000005E-3</v>
      </c>
      <c r="TK182" s="94">
        <v>9.0537382999999992E-3</v>
      </c>
      <c r="TL182" s="94">
        <v>7.9833391000000004E-3</v>
      </c>
      <c r="TM182" s="94">
        <v>1.0828976800000001E-2</v>
      </c>
      <c r="TN182" s="94">
        <v>9.4544241000000008E-3</v>
      </c>
      <c r="TO182" s="80">
        <v>1.1669824800000001E-2</v>
      </c>
      <c r="TP182" s="80">
        <v>1.3077704399999999E-2</v>
      </c>
      <c r="TQ182" s="48">
        <v>1.39372822E-2</v>
      </c>
      <c r="TR182" s="241">
        <v>2021</v>
      </c>
      <c r="TS182" s="215">
        <v>907</v>
      </c>
      <c r="TT182" s="215">
        <v>1114</v>
      </c>
      <c r="TU182" s="215">
        <v>1020</v>
      </c>
      <c r="TV182" s="215">
        <v>548</v>
      </c>
      <c r="TW182" s="215">
        <v>95</v>
      </c>
      <c r="TX182" s="215">
        <v>248</v>
      </c>
      <c r="TY182" s="215">
        <v>23</v>
      </c>
      <c r="TZ182" s="215">
        <v>87</v>
      </c>
      <c r="UA182" s="215">
        <v>510</v>
      </c>
      <c r="UB182" s="215">
        <v>505</v>
      </c>
      <c r="UC182" s="215">
        <v>618</v>
      </c>
      <c r="UD182" s="216">
        <v>388</v>
      </c>
      <c r="UE182" s="97">
        <v>1.7526347999999999E-3</v>
      </c>
      <c r="UF182" s="94">
        <v>1.8332581E-3</v>
      </c>
      <c r="UG182" s="94">
        <v>1.6962525E-3</v>
      </c>
      <c r="UH182" s="94">
        <v>1.7260768000000001E-3</v>
      </c>
      <c r="UI182" s="94">
        <v>1.9148529E-3</v>
      </c>
      <c r="UJ182" s="81">
        <v>1.8043684999999999E-3</v>
      </c>
      <c r="UK182" s="94">
        <v>1.6428154000000001E-3</v>
      </c>
      <c r="UL182" s="304" t="s">
        <v>530</v>
      </c>
      <c r="UM182" s="304" t="s">
        <v>530</v>
      </c>
      <c r="UN182" s="94">
        <v>1.5386612E-3</v>
      </c>
      <c r="UO182" s="80">
        <v>1.7793594E-3</v>
      </c>
      <c r="UP182" s="80">
        <v>2.0103267E-3</v>
      </c>
      <c r="UQ182" s="48">
        <v>1.688279E-3</v>
      </c>
      <c r="UR182" s="241">
        <v>302</v>
      </c>
      <c r="US182" s="215">
        <v>130</v>
      </c>
      <c r="UT182" s="215">
        <v>172</v>
      </c>
      <c r="UU182" s="215">
        <v>132</v>
      </c>
      <c r="UV182" s="215">
        <v>90</v>
      </c>
      <c r="UW182" s="215">
        <v>19</v>
      </c>
      <c r="UX182" s="215">
        <v>45</v>
      </c>
      <c r="UY182" s="306" t="s">
        <v>530</v>
      </c>
      <c r="UZ182" s="306" t="s">
        <v>530</v>
      </c>
      <c r="VA182" s="215">
        <v>83</v>
      </c>
      <c r="VB182" s="215">
        <v>77</v>
      </c>
      <c r="VC182" s="215">
        <v>95</v>
      </c>
      <c r="VD182" s="216">
        <v>47</v>
      </c>
      <c r="VE182" s="97">
        <v>0.23523608339999999</v>
      </c>
      <c r="VF182" s="94">
        <v>0.2466578294</v>
      </c>
      <c r="VG182" s="94">
        <v>0.22724852070000001</v>
      </c>
      <c r="VH182" s="94">
        <v>0.18806391710000001</v>
      </c>
      <c r="VI182" s="94">
        <v>0.32722708029999997</v>
      </c>
      <c r="VJ182" s="81">
        <v>0.2212725546</v>
      </c>
      <c r="VK182" s="94">
        <v>0.2241895444</v>
      </c>
      <c r="VL182" s="94">
        <v>0.18222839290000001</v>
      </c>
      <c r="VM182" s="94">
        <v>0.22106049289999999</v>
      </c>
      <c r="VN182" s="94">
        <v>0.28958344920000001</v>
      </c>
      <c r="VO182" s="80">
        <v>0.24575957849999999</v>
      </c>
      <c r="VP182" s="80">
        <v>0.2065134586</v>
      </c>
      <c r="VQ182" s="48">
        <v>0.16232623299999999</v>
      </c>
      <c r="VR182" s="241">
        <v>40534</v>
      </c>
      <c r="VS182" s="215">
        <v>17491</v>
      </c>
      <c r="VT182" s="215">
        <v>23043</v>
      </c>
      <c r="VU182" s="215">
        <v>14382</v>
      </c>
      <c r="VV182" s="215">
        <v>15380</v>
      </c>
      <c r="VW182" s="215">
        <v>2330</v>
      </c>
      <c r="VX182" s="215">
        <v>6141</v>
      </c>
      <c r="VY182" s="215">
        <v>525</v>
      </c>
      <c r="VZ182" s="215">
        <v>1776</v>
      </c>
      <c r="WA182" s="215">
        <v>15621</v>
      </c>
      <c r="WB182" s="215">
        <v>10635</v>
      </c>
      <c r="WC182" s="215">
        <v>9759</v>
      </c>
      <c r="WD182" s="216">
        <v>4519</v>
      </c>
      <c r="WE182" s="97">
        <v>2.1873113900000001E-2</v>
      </c>
      <c r="WF182" s="94">
        <v>2.7386055999999999E-2</v>
      </c>
      <c r="WG182" s="94">
        <v>1.8017751500000002E-2</v>
      </c>
      <c r="WH182" s="94">
        <v>1.23702173E-2</v>
      </c>
      <c r="WI182" s="94">
        <v>3.6680070600000003E-2</v>
      </c>
      <c r="WJ182" s="81">
        <v>2.7635327599999999E-2</v>
      </c>
      <c r="WK182" s="94">
        <v>2.05534463E-2</v>
      </c>
      <c r="WL182" s="94">
        <v>2.6726831E-2</v>
      </c>
      <c r="WM182" s="94">
        <v>2.0911127700000001E-2</v>
      </c>
      <c r="WN182" s="94">
        <v>3.4184231500000002E-2</v>
      </c>
      <c r="WO182" s="80">
        <v>2.0890141899999999E-2</v>
      </c>
      <c r="WP182" s="80">
        <v>1.5765193800000001E-2</v>
      </c>
      <c r="WQ182" s="48">
        <v>9.9141491999999998E-3</v>
      </c>
      <c r="WR182" s="219">
        <v>3769</v>
      </c>
      <c r="WS182" s="215">
        <v>1942</v>
      </c>
      <c r="WT182" s="215">
        <v>1827</v>
      </c>
      <c r="WU182" s="215">
        <v>946</v>
      </c>
      <c r="WV182" s="215">
        <v>1724</v>
      </c>
      <c r="WW182" s="215">
        <v>291</v>
      </c>
      <c r="WX182" s="215">
        <v>563</v>
      </c>
      <c r="WY182" s="215">
        <v>77</v>
      </c>
      <c r="WZ182" s="215">
        <v>168</v>
      </c>
      <c r="XA182" s="215">
        <v>1844</v>
      </c>
      <c r="XB182" s="215">
        <v>904</v>
      </c>
      <c r="XC182" s="215">
        <v>745</v>
      </c>
      <c r="XD182" s="245">
        <v>276</v>
      </c>
      <c r="XE182" s="97">
        <v>8.0087279999999995E-4</v>
      </c>
      <c r="XF182" s="94">
        <v>6.204874E-4</v>
      </c>
      <c r="XG182" s="94">
        <v>9.2702170000000001E-4</v>
      </c>
      <c r="XH182" s="94">
        <v>1.0330307999999999E-3</v>
      </c>
      <c r="XI182" s="94">
        <v>5.5317970000000002E-4</v>
      </c>
      <c r="XJ182" s="304" t="s">
        <v>530</v>
      </c>
      <c r="XK182" s="94">
        <v>5.8411209999999995E-4</v>
      </c>
      <c r="XL182" s="304" t="s">
        <v>530</v>
      </c>
      <c r="XM182" s="304" t="s">
        <v>530</v>
      </c>
      <c r="XN182" s="94">
        <v>8.3421389999999997E-4</v>
      </c>
      <c r="XO182" s="80">
        <v>9.2434259999999997E-4</v>
      </c>
      <c r="XP182" s="80">
        <v>6.1367870000000001E-4</v>
      </c>
      <c r="XQ182" s="48">
        <v>8.6209990000000005E-4</v>
      </c>
      <c r="XR182" s="241">
        <v>138</v>
      </c>
      <c r="XS182" s="215">
        <v>44</v>
      </c>
      <c r="XT182" s="215">
        <v>94</v>
      </c>
      <c r="XU182" s="215">
        <v>79</v>
      </c>
      <c r="XV182" s="215">
        <v>26</v>
      </c>
      <c r="XW182" s="304" t="s">
        <v>530</v>
      </c>
      <c r="XX182" s="215">
        <v>16</v>
      </c>
      <c r="XY182" s="304" t="s">
        <v>530</v>
      </c>
      <c r="XZ182" s="304" t="s">
        <v>530</v>
      </c>
      <c r="YA182" s="215">
        <v>45</v>
      </c>
      <c r="YB182" s="215">
        <v>40</v>
      </c>
      <c r="YC182" s="215">
        <v>29</v>
      </c>
      <c r="YD182" s="216">
        <v>24</v>
      </c>
      <c r="YE182" s="97">
        <v>5.8904776999999997E-3</v>
      </c>
      <c r="YF182" s="94">
        <v>7.3189305000000001E-3</v>
      </c>
      <c r="YG182" s="94">
        <v>4.8915186999999999E-3</v>
      </c>
      <c r="YH182" s="94">
        <v>5.8189712000000001E-3</v>
      </c>
      <c r="YI182" s="94">
        <v>4.5743707999999998E-3</v>
      </c>
      <c r="YJ182" s="81">
        <v>8.4520418000000007E-3</v>
      </c>
      <c r="YK182" s="94">
        <v>7.4474299000000001E-3</v>
      </c>
      <c r="YL182" s="94">
        <v>7.2891357000000002E-3</v>
      </c>
      <c r="YM182" s="94">
        <v>5.1033108999999997E-3</v>
      </c>
      <c r="YN182" s="94">
        <v>4.2822980000000004E-3</v>
      </c>
      <c r="YO182" s="80">
        <v>5.6847067999999997E-3</v>
      </c>
      <c r="YP182" s="80">
        <v>6.6869815000000004E-3</v>
      </c>
      <c r="YQ182" s="48">
        <v>7.9744243999999992E-3</v>
      </c>
      <c r="YR182" s="241">
        <v>1015</v>
      </c>
      <c r="YS182" s="215">
        <v>519</v>
      </c>
      <c r="YT182" s="215">
        <v>496</v>
      </c>
      <c r="YU182" s="215">
        <v>445</v>
      </c>
      <c r="YV182" s="215">
        <v>215</v>
      </c>
      <c r="YW182" s="215">
        <v>89</v>
      </c>
      <c r="YX182" s="215">
        <v>204</v>
      </c>
      <c r="YY182" s="215">
        <v>21</v>
      </c>
      <c r="YZ182" s="215">
        <v>41</v>
      </c>
      <c r="ZA182" s="215">
        <v>231</v>
      </c>
      <c r="ZB182" s="215">
        <v>246</v>
      </c>
      <c r="ZC182" s="215">
        <v>316</v>
      </c>
      <c r="ZD182" s="216">
        <v>222</v>
      </c>
      <c r="ZE182" s="97">
        <v>5.3739727999999997E-3</v>
      </c>
      <c r="ZF182" s="94">
        <v>5.2459385999999997E-3</v>
      </c>
      <c r="ZG182" s="94">
        <v>5.4635107999999998E-3</v>
      </c>
      <c r="ZH182" s="94">
        <v>6.3289484000000002E-3</v>
      </c>
      <c r="ZI182" s="94">
        <v>5.2552073000000001E-3</v>
      </c>
      <c r="ZJ182" s="81">
        <v>4.5584045999999996E-3</v>
      </c>
      <c r="ZK182" s="94">
        <v>3.7237149999999998E-3</v>
      </c>
      <c r="ZL182" s="94">
        <v>3.8181186999999999E-3</v>
      </c>
      <c r="ZM182" s="94">
        <v>4.2320138999999996E-3</v>
      </c>
      <c r="ZN182" s="94">
        <v>4.6715977999999998E-3</v>
      </c>
      <c r="ZO182" s="80">
        <v>5.7540324000000002E-3</v>
      </c>
      <c r="ZP182" s="80">
        <v>6.0944642E-3</v>
      </c>
      <c r="ZQ182" s="48">
        <v>4.9211538000000004E-3</v>
      </c>
      <c r="ZR182" s="241">
        <v>926</v>
      </c>
      <c r="ZS182" s="215">
        <v>372</v>
      </c>
      <c r="ZT182" s="215">
        <v>554</v>
      </c>
      <c r="ZU182" s="215">
        <v>484</v>
      </c>
      <c r="ZV182" s="215">
        <v>247</v>
      </c>
      <c r="ZW182" s="215">
        <v>48</v>
      </c>
      <c r="ZX182" s="215">
        <v>102</v>
      </c>
      <c r="ZY182" s="215">
        <v>11</v>
      </c>
      <c r="ZZ182" s="215">
        <v>34</v>
      </c>
      <c r="AAA182" s="215">
        <v>252</v>
      </c>
      <c r="AAB182" s="215">
        <v>249</v>
      </c>
      <c r="AAC182" s="215">
        <v>288</v>
      </c>
      <c r="AAD182" s="216">
        <v>137</v>
      </c>
    </row>
    <row r="183" spans="1:706" x14ac:dyDescent="0.25">
      <c r="A183" s="504"/>
      <c r="B183" s="19" t="s">
        <v>32</v>
      </c>
      <c r="C183" s="331" t="s">
        <v>386</v>
      </c>
      <c r="D183" s="78">
        <v>170636</v>
      </c>
      <c r="E183" s="79">
        <v>69956</v>
      </c>
      <c r="F183" s="79">
        <v>100680</v>
      </c>
      <c r="G183" s="79">
        <v>75758</v>
      </c>
      <c r="H183" s="79">
        <v>46385</v>
      </c>
      <c r="I183" s="79">
        <v>10501</v>
      </c>
      <c r="J183" s="79">
        <v>27174</v>
      </c>
      <c r="K183" s="79">
        <v>2836</v>
      </c>
      <c r="L183" s="79">
        <v>7982</v>
      </c>
      <c r="M183" s="79">
        <v>53159</v>
      </c>
      <c r="N183" s="79">
        <v>42742</v>
      </c>
      <c r="O183" s="79">
        <v>47021</v>
      </c>
      <c r="P183" s="91">
        <v>27714</v>
      </c>
      <c r="Q183" s="91">
        <v>2016712.1429000001</v>
      </c>
      <c r="R183" s="97">
        <v>1.71886355E-2</v>
      </c>
      <c r="S183" s="94">
        <v>1.5652696000000001E-2</v>
      </c>
      <c r="T183" s="94">
        <v>1.8255860200000001E-2</v>
      </c>
      <c r="U183" s="94">
        <v>2.1647878799999999E-2</v>
      </c>
      <c r="V183" s="94">
        <v>1.3819122600000001E-2</v>
      </c>
      <c r="W183" s="81">
        <v>1.49509571E-2</v>
      </c>
      <c r="X183" s="94">
        <v>1.3027158299999999E-2</v>
      </c>
      <c r="Y183" s="94">
        <v>1.44569817E-2</v>
      </c>
      <c r="Z183" s="94">
        <v>1.2528188399999999E-2</v>
      </c>
      <c r="AA183" s="94">
        <v>7.5810304999999996E-3</v>
      </c>
      <c r="AB183" s="80">
        <v>1.52543166E-2</v>
      </c>
      <c r="AC183" s="80">
        <v>2.1607366900000001E-2</v>
      </c>
      <c r="AD183" s="48">
        <v>3.1103413399999998E-2</v>
      </c>
      <c r="AE183" s="241">
        <v>2933</v>
      </c>
      <c r="AF183" s="215">
        <v>1095</v>
      </c>
      <c r="AG183" s="215">
        <v>1838</v>
      </c>
      <c r="AH183" s="215">
        <v>1640</v>
      </c>
      <c r="AI183" s="215">
        <v>641</v>
      </c>
      <c r="AJ183" s="215">
        <v>157</v>
      </c>
      <c r="AK183" s="215">
        <v>354</v>
      </c>
      <c r="AL183" s="215">
        <v>41</v>
      </c>
      <c r="AM183" s="215">
        <v>100</v>
      </c>
      <c r="AN183" s="215">
        <v>403</v>
      </c>
      <c r="AO183" s="215">
        <v>652</v>
      </c>
      <c r="AP183" s="215">
        <v>1016</v>
      </c>
      <c r="AQ183" s="216">
        <v>862</v>
      </c>
      <c r="AR183" s="97">
        <v>0.12438758530000001</v>
      </c>
      <c r="AS183" s="94">
        <v>0.13727199949999999</v>
      </c>
      <c r="AT183" s="94">
        <v>0.1154350417</v>
      </c>
      <c r="AU183" s="94">
        <v>0.13060006860000001</v>
      </c>
      <c r="AV183" s="94">
        <v>0.1263555029</v>
      </c>
      <c r="AW183" s="81">
        <v>0.106942196</v>
      </c>
      <c r="AX183" s="94">
        <v>0.1153676308</v>
      </c>
      <c r="AY183" s="94">
        <v>0.1220028209</v>
      </c>
      <c r="AZ183" s="94">
        <v>0.1084941118</v>
      </c>
      <c r="BA183" s="94">
        <v>0.1147689008</v>
      </c>
      <c r="BB183" s="80">
        <v>0.122923588</v>
      </c>
      <c r="BC183" s="80">
        <v>0.13345101130000001</v>
      </c>
      <c r="BD183" s="48">
        <v>0.12971783210000001</v>
      </c>
      <c r="BE183" s="241">
        <v>21225</v>
      </c>
      <c r="BF183" s="215">
        <v>9603</v>
      </c>
      <c r="BG183" s="215">
        <v>11622</v>
      </c>
      <c r="BH183" s="215">
        <v>9894</v>
      </c>
      <c r="BI183" s="215">
        <v>5861</v>
      </c>
      <c r="BJ183" s="215">
        <v>1123</v>
      </c>
      <c r="BK183" s="215">
        <v>3135</v>
      </c>
      <c r="BL183" s="215">
        <v>346</v>
      </c>
      <c r="BM183" s="215">
        <v>866</v>
      </c>
      <c r="BN183" s="215">
        <v>6101</v>
      </c>
      <c r="BO183" s="215">
        <v>5254</v>
      </c>
      <c r="BP183" s="215">
        <v>6275</v>
      </c>
      <c r="BQ183" s="216">
        <v>3595</v>
      </c>
      <c r="BR183" s="97">
        <v>0.18789704400000001</v>
      </c>
      <c r="BS183" s="94">
        <v>0.21254788720000001</v>
      </c>
      <c r="BT183" s="94">
        <v>0.17076877230000001</v>
      </c>
      <c r="BU183" s="94">
        <v>0.1920325246</v>
      </c>
      <c r="BV183" s="94">
        <v>0.19501994180000001</v>
      </c>
      <c r="BW183" s="81">
        <v>0.1539853347</v>
      </c>
      <c r="BX183" s="94">
        <v>0.1845514094</v>
      </c>
      <c r="BY183" s="94">
        <v>0.17559943580000001</v>
      </c>
      <c r="BZ183" s="94">
        <v>0.16762716110000001</v>
      </c>
      <c r="CA183" s="94">
        <v>0.18262194549999999</v>
      </c>
      <c r="CB183" s="80">
        <v>0.18286462959999999</v>
      </c>
      <c r="CC183" s="80">
        <v>0.19404096039999999</v>
      </c>
      <c r="CD183" s="48">
        <v>0.1953525294</v>
      </c>
      <c r="CE183" s="241">
        <v>32062</v>
      </c>
      <c r="CF183" s="215">
        <v>14869</v>
      </c>
      <c r="CG183" s="215">
        <v>17193</v>
      </c>
      <c r="CH183" s="215">
        <v>14548</v>
      </c>
      <c r="CI183" s="215">
        <v>9046</v>
      </c>
      <c r="CJ183" s="215">
        <v>1617</v>
      </c>
      <c r="CK183" s="215">
        <v>5015</v>
      </c>
      <c r="CL183" s="215">
        <v>498</v>
      </c>
      <c r="CM183" s="215">
        <v>1338</v>
      </c>
      <c r="CN183" s="215">
        <v>9708</v>
      </c>
      <c r="CO183" s="215">
        <v>7816</v>
      </c>
      <c r="CP183" s="215">
        <v>9124</v>
      </c>
      <c r="CQ183" s="216">
        <v>5414</v>
      </c>
      <c r="CR183" s="97">
        <v>4.9010759700000003E-2</v>
      </c>
      <c r="CS183" s="94">
        <v>6.8357253100000001E-2</v>
      </c>
      <c r="CT183" s="94">
        <v>3.5568136700000003E-2</v>
      </c>
      <c r="CU183" s="94">
        <v>5.2905303700000003E-2</v>
      </c>
      <c r="CV183" s="94">
        <v>5.6354424899999998E-2</v>
      </c>
      <c r="CW183" s="81">
        <v>3.5901342699999998E-2</v>
      </c>
      <c r="CX183" s="94">
        <v>3.8014278399999997E-2</v>
      </c>
      <c r="CY183" s="94">
        <v>3.5260930900000001E-2</v>
      </c>
      <c r="CZ183" s="94">
        <v>2.8940115299999999E-2</v>
      </c>
      <c r="DA183" s="94">
        <v>2.33074362E-2</v>
      </c>
      <c r="DB183" s="80">
        <v>5.0395395599999997E-2</v>
      </c>
      <c r="DC183" s="80">
        <v>6.3865081599999998E-2</v>
      </c>
      <c r="DD183" s="48">
        <v>7.0974958500000004E-2</v>
      </c>
      <c r="DE183" s="241">
        <v>8363</v>
      </c>
      <c r="DF183" s="215">
        <v>4782</v>
      </c>
      <c r="DG183" s="215">
        <v>3581</v>
      </c>
      <c r="DH183" s="215">
        <v>4008</v>
      </c>
      <c r="DI183" s="215">
        <v>2614</v>
      </c>
      <c r="DJ183" s="215">
        <v>377</v>
      </c>
      <c r="DK183" s="215">
        <v>1033</v>
      </c>
      <c r="DL183" s="215">
        <v>100</v>
      </c>
      <c r="DM183" s="215">
        <v>231</v>
      </c>
      <c r="DN183" s="215">
        <v>1239</v>
      </c>
      <c r="DO183" s="215">
        <v>2154</v>
      </c>
      <c r="DP183" s="215">
        <v>3003</v>
      </c>
      <c r="DQ183" s="216">
        <v>1967</v>
      </c>
      <c r="DR183" s="97">
        <v>0.73134039709999998</v>
      </c>
      <c r="DS183" s="94">
        <v>0.75734747560000004</v>
      </c>
      <c r="DT183" s="94">
        <v>0.71326976559999999</v>
      </c>
      <c r="DU183" s="94">
        <v>0.701615671</v>
      </c>
      <c r="DV183" s="94">
        <v>0.75496388920000002</v>
      </c>
      <c r="DW183" s="81">
        <v>0.79268641080000002</v>
      </c>
      <c r="DX183" s="94">
        <v>0.74895120339999999</v>
      </c>
      <c r="DY183" s="94">
        <v>0.73272214390000001</v>
      </c>
      <c r="DZ183" s="94">
        <v>0.73502881480000004</v>
      </c>
      <c r="EA183" s="94">
        <v>0.70635264019999999</v>
      </c>
      <c r="EB183" s="80">
        <v>0.72392494500000004</v>
      </c>
      <c r="EC183" s="80">
        <v>0.74473107760000001</v>
      </c>
      <c r="ED183" s="48">
        <v>0.76798729880000005</v>
      </c>
      <c r="EE183" s="241">
        <v>124793</v>
      </c>
      <c r="EF183" s="215">
        <v>52981</v>
      </c>
      <c r="EG183" s="215">
        <v>71812</v>
      </c>
      <c r="EH183" s="215">
        <v>53153</v>
      </c>
      <c r="EI183" s="215">
        <v>35019</v>
      </c>
      <c r="EJ183" s="215">
        <v>8324</v>
      </c>
      <c r="EK183" s="215">
        <v>20352</v>
      </c>
      <c r="EL183" s="215">
        <v>2078</v>
      </c>
      <c r="EM183" s="215">
        <v>5867</v>
      </c>
      <c r="EN183" s="215">
        <v>37549</v>
      </c>
      <c r="EO183" s="215">
        <v>30942</v>
      </c>
      <c r="EP183" s="215">
        <v>35018</v>
      </c>
      <c r="EQ183" s="216">
        <v>21284</v>
      </c>
      <c r="ER183" s="97">
        <v>2.15429335E-2</v>
      </c>
      <c r="ES183" s="94">
        <v>2.3672022399999999E-2</v>
      </c>
      <c r="ET183" s="94">
        <v>2.00635677E-2</v>
      </c>
      <c r="EU183" s="94">
        <v>2.1793078E-2</v>
      </c>
      <c r="EV183" s="94">
        <v>2.2981567299999998E-2</v>
      </c>
      <c r="EW183" s="81">
        <v>2.2664508100000001E-2</v>
      </c>
      <c r="EX183" s="94">
        <v>1.90991389E-2</v>
      </c>
      <c r="EY183" s="94">
        <v>1.5162200299999999E-2</v>
      </c>
      <c r="EZ183" s="94">
        <v>1.9919819599999999E-2</v>
      </c>
      <c r="FA183" s="94">
        <v>1.9620384099999999E-2</v>
      </c>
      <c r="FB183" s="80">
        <v>2.19924196E-2</v>
      </c>
      <c r="FC183" s="80">
        <v>2.31173306E-2</v>
      </c>
      <c r="FD183" s="48">
        <v>2.18662048E-2</v>
      </c>
      <c r="FE183" s="241">
        <v>3676</v>
      </c>
      <c r="FF183" s="215">
        <v>1656</v>
      </c>
      <c r="FG183" s="215">
        <v>2020</v>
      </c>
      <c r="FH183" s="215">
        <v>1651</v>
      </c>
      <c r="FI183" s="215">
        <v>1066</v>
      </c>
      <c r="FJ183" s="215">
        <v>238</v>
      </c>
      <c r="FK183" s="215">
        <v>519</v>
      </c>
      <c r="FL183" s="215">
        <v>43</v>
      </c>
      <c r="FM183" s="215">
        <v>159</v>
      </c>
      <c r="FN183" s="215">
        <v>1043</v>
      </c>
      <c r="FO183" s="215">
        <v>940</v>
      </c>
      <c r="FP183" s="215">
        <v>1087</v>
      </c>
      <c r="FQ183" s="216">
        <v>606</v>
      </c>
      <c r="FR183" s="286">
        <v>10.4</v>
      </c>
      <c r="FS183" s="286">
        <v>10.4</v>
      </c>
      <c r="FT183" s="286">
        <v>10.444444444</v>
      </c>
      <c r="FU183" s="286">
        <v>10.4</v>
      </c>
      <c r="FV183" s="286">
        <v>10.4</v>
      </c>
      <c r="FW183" s="286">
        <v>10.5</v>
      </c>
      <c r="FX183" s="286">
        <v>10.5</v>
      </c>
      <c r="FY183" s="286">
        <v>10.5</v>
      </c>
      <c r="FZ183" s="286">
        <v>10.420833332999999</v>
      </c>
      <c r="GA183" s="286">
        <v>10.4</v>
      </c>
      <c r="GB183" s="282">
        <v>10.4</v>
      </c>
      <c r="GC183" s="282">
        <v>10.45</v>
      </c>
      <c r="GD183" s="283">
        <v>10.5</v>
      </c>
      <c r="GE183" s="97">
        <v>0.1316838182</v>
      </c>
      <c r="GF183" s="94">
        <v>0.14308994219999999</v>
      </c>
      <c r="GG183" s="94">
        <v>0.1237584426</v>
      </c>
      <c r="GH183" s="94">
        <v>0.12587449510000001</v>
      </c>
      <c r="GI183" s="94">
        <v>0.15345478060000001</v>
      </c>
      <c r="GJ183" s="81">
        <v>0.12455956579999999</v>
      </c>
      <c r="GK183" s="94">
        <v>0.1193420181</v>
      </c>
      <c r="GL183" s="94">
        <v>0.1057827927</v>
      </c>
      <c r="GM183" s="94">
        <v>0.12089701830000001</v>
      </c>
      <c r="GN183" s="94">
        <v>0.12994977329999999</v>
      </c>
      <c r="GO183" s="80">
        <v>0.13043376540000001</v>
      </c>
      <c r="GP183" s="80">
        <v>0.132706663</v>
      </c>
      <c r="GQ183" s="48">
        <v>0.1352024248</v>
      </c>
      <c r="GR183" s="241">
        <v>22470</v>
      </c>
      <c r="GS183" s="215">
        <v>10010</v>
      </c>
      <c r="GT183" s="215">
        <v>12460</v>
      </c>
      <c r="GU183" s="215">
        <v>9536</v>
      </c>
      <c r="GV183" s="215">
        <v>7118</v>
      </c>
      <c r="GW183" s="215">
        <v>1308</v>
      </c>
      <c r="GX183" s="215">
        <v>3243</v>
      </c>
      <c r="GY183" s="215">
        <v>300</v>
      </c>
      <c r="GZ183" s="215">
        <v>965</v>
      </c>
      <c r="HA183" s="215">
        <v>6908</v>
      </c>
      <c r="HB183" s="215">
        <v>5575</v>
      </c>
      <c r="HC183" s="215">
        <v>6240</v>
      </c>
      <c r="HD183" s="216">
        <v>3747</v>
      </c>
      <c r="HE183" s="97">
        <v>0.17556084299999999</v>
      </c>
      <c r="HF183" s="94">
        <v>0.1296243353</v>
      </c>
      <c r="HG183" s="94">
        <v>0.20747914179999999</v>
      </c>
      <c r="HH183" s="94">
        <v>0.21134401650000001</v>
      </c>
      <c r="HI183" s="94">
        <v>0.1361647084</v>
      </c>
      <c r="HJ183" s="81">
        <v>0.17798304919999999</v>
      </c>
      <c r="HK183" s="94">
        <v>0.1378523589</v>
      </c>
      <c r="HL183" s="94">
        <v>0.12094499290000001</v>
      </c>
      <c r="HM183" s="94">
        <v>0.2094713104</v>
      </c>
      <c r="HN183" s="94">
        <v>0.20788577659999999</v>
      </c>
      <c r="HO183" s="80">
        <v>0.1681484254</v>
      </c>
      <c r="HP183" s="80">
        <v>0.17022181580000001</v>
      </c>
      <c r="HQ183" s="48">
        <v>0.13404777370000001</v>
      </c>
      <c r="HR183" s="241">
        <v>29957</v>
      </c>
      <c r="HS183" s="215">
        <v>9068</v>
      </c>
      <c r="HT183" s="215">
        <v>20889</v>
      </c>
      <c r="HU183" s="215">
        <v>16011</v>
      </c>
      <c r="HV183" s="215">
        <v>6316</v>
      </c>
      <c r="HW183" s="215">
        <v>1869</v>
      </c>
      <c r="HX183" s="215">
        <v>3746</v>
      </c>
      <c r="HY183" s="215">
        <v>343</v>
      </c>
      <c r="HZ183" s="215">
        <v>1672</v>
      </c>
      <c r="IA183" s="215">
        <v>11051</v>
      </c>
      <c r="IB183" s="215">
        <v>7187</v>
      </c>
      <c r="IC183" s="215">
        <v>8004</v>
      </c>
      <c r="ID183" s="216">
        <v>3715</v>
      </c>
      <c r="IE183" s="97">
        <v>0.1012658228</v>
      </c>
      <c r="IF183" s="94">
        <v>6.6600887999999997E-2</v>
      </c>
      <c r="IG183" s="94">
        <v>0.1146727724</v>
      </c>
      <c r="IH183" s="94">
        <v>0.1081800044</v>
      </c>
      <c r="II183" s="94">
        <v>8.1521739100000004E-2</v>
      </c>
      <c r="IJ183" s="302" t="s">
        <v>530</v>
      </c>
      <c r="IK183" s="94">
        <v>8.8520055299999997E-2</v>
      </c>
      <c r="IL183" s="302" t="s">
        <v>530</v>
      </c>
      <c r="IM183" s="94">
        <v>0.12666666670000001</v>
      </c>
      <c r="IN183" s="94">
        <v>0.17323775390000001</v>
      </c>
      <c r="IO183" s="80">
        <v>0.10712035289999999</v>
      </c>
      <c r="IP183" s="80">
        <v>9.3739424700000004E-2</v>
      </c>
      <c r="IQ183" s="48">
        <v>7.6230809999999996E-2</v>
      </c>
      <c r="IR183" s="241">
        <v>736</v>
      </c>
      <c r="IS183" s="215">
        <v>135</v>
      </c>
      <c r="IT183" s="215">
        <v>601</v>
      </c>
      <c r="IU183" s="215">
        <v>488</v>
      </c>
      <c r="IV183" s="215">
        <v>105</v>
      </c>
      <c r="IW183" s="302" t="s">
        <v>530</v>
      </c>
      <c r="IX183" s="215">
        <v>64</v>
      </c>
      <c r="IY183" s="302" t="s">
        <v>530</v>
      </c>
      <c r="IZ183" s="215">
        <v>38</v>
      </c>
      <c r="JA183" s="215">
        <v>145</v>
      </c>
      <c r="JB183" s="215">
        <v>170</v>
      </c>
      <c r="JC183" s="215">
        <v>277</v>
      </c>
      <c r="JD183" s="216">
        <v>144</v>
      </c>
      <c r="JE183" s="97">
        <v>7.4739239000000002E-3</v>
      </c>
      <c r="JF183" s="94">
        <v>6.2123687999999996E-3</v>
      </c>
      <c r="JG183" s="94">
        <v>8.3718396E-3</v>
      </c>
      <c r="JH183" s="94">
        <v>8.7442278000000005E-3</v>
      </c>
      <c r="JI183" s="94">
        <v>5.8983967999999996E-3</v>
      </c>
      <c r="JJ183" s="81">
        <v>7.4044821999999996E-3</v>
      </c>
      <c r="JK183" s="94">
        <v>6.1245322000000003E-3</v>
      </c>
      <c r="JL183" s="94">
        <v>6.1549602000000002E-3</v>
      </c>
      <c r="JM183" s="94">
        <v>1.01536058E-2</v>
      </c>
      <c r="JN183" s="94">
        <v>1.0569167799999999E-2</v>
      </c>
      <c r="JO183" s="80">
        <v>6.0502977000000003E-3</v>
      </c>
      <c r="JP183" s="80">
        <v>6.9214360000000004E-3</v>
      </c>
      <c r="JQ183" s="48">
        <v>4.4143272000000001E-3</v>
      </c>
      <c r="JR183" s="241">
        <v>1221</v>
      </c>
      <c r="JS183" s="215">
        <v>422</v>
      </c>
      <c r="JT183" s="215">
        <v>799</v>
      </c>
      <c r="JU183" s="215">
        <v>623</v>
      </c>
      <c r="JV183" s="215">
        <v>266</v>
      </c>
      <c r="JW183" s="215">
        <v>75</v>
      </c>
      <c r="JX183" s="215">
        <v>162</v>
      </c>
      <c r="JY183" s="215">
        <v>17</v>
      </c>
      <c r="JZ183" s="215">
        <v>78</v>
      </c>
      <c r="KA183" s="215">
        <v>553</v>
      </c>
      <c r="KB183" s="215">
        <v>249</v>
      </c>
      <c r="KC183" s="215">
        <v>305</v>
      </c>
      <c r="KD183" s="216">
        <v>114</v>
      </c>
      <c r="KE183" s="97">
        <v>0.94946808510000003</v>
      </c>
      <c r="KF183" s="94">
        <v>0.95652173910000005</v>
      </c>
      <c r="KG183" s="94">
        <v>0.94788273619999996</v>
      </c>
      <c r="KH183" s="94">
        <v>0.93700787399999996</v>
      </c>
      <c r="KI183" s="94">
        <v>0.97916666669999997</v>
      </c>
      <c r="KJ183" s="302" t="s">
        <v>530</v>
      </c>
      <c r="KK183" s="94">
        <v>0.9375</v>
      </c>
      <c r="KL183" s="304" t="s">
        <v>530</v>
      </c>
      <c r="KM183" s="94">
        <v>1</v>
      </c>
      <c r="KN183" s="94">
        <v>0.94805194810000004</v>
      </c>
      <c r="KO183" s="80">
        <v>0.96341463409999994</v>
      </c>
      <c r="KP183" s="80">
        <v>0.93893129769999994</v>
      </c>
      <c r="KQ183" s="48">
        <v>0.95348837210000004</v>
      </c>
      <c r="KR183" s="241">
        <v>357</v>
      </c>
      <c r="KS183" s="215">
        <v>66</v>
      </c>
      <c r="KT183" s="215">
        <v>291</v>
      </c>
      <c r="KU183" s="215">
        <v>238</v>
      </c>
      <c r="KV183" s="215">
        <v>47</v>
      </c>
      <c r="KW183" s="306" t="s">
        <v>530</v>
      </c>
      <c r="KX183" s="215">
        <v>30</v>
      </c>
      <c r="KY183" s="306" t="s">
        <v>530</v>
      </c>
      <c r="KZ183" s="215">
        <v>22</v>
      </c>
      <c r="LA183" s="215">
        <v>73</v>
      </c>
      <c r="LB183" s="215">
        <v>79</v>
      </c>
      <c r="LC183" s="215">
        <v>123</v>
      </c>
      <c r="LD183" s="216">
        <v>82</v>
      </c>
      <c r="LE183" s="97">
        <v>0.90161290319999998</v>
      </c>
      <c r="LF183" s="94">
        <v>0.91787439609999999</v>
      </c>
      <c r="LG183" s="94">
        <v>0.89346246969999998</v>
      </c>
      <c r="LH183" s="94">
        <v>0.89935064939999998</v>
      </c>
      <c r="LI183" s="94">
        <v>0.89629629629999996</v>
      </c>
      <c r="LJ183" s="81">
        <v>0.85</v>
      </c>
      <c r="LK183" s="94">
        <v>0.9397590361</v>
      </c>
      <c r="LL183" s="94">
        <v>0.91666666669999997</v>
      </c>
      <c r="LM183" s="94">
        <v>0.90476190479999996</v>
      </c>
      <c r="LN183" s="94">
        <v>0.90613718409999999</v>
      </c>
      <c r="LO183" s="80">
        <v>0.88983050850000001</v>
      </c>
      <c r="LP183" s="80">
        <v>0.92261904760000002</v>
      </c>
      <c r="LQ183" s="48">
        <v>0.84210526320000001</v>
      </c>
      <c r="LR183" s="241">
        <v>559</v>
      </c>
      <c r="LS183" s="215">
        <v>190</v>
      </c>
      <c r="LT183" s="215">
        <v>369</v>
      </c>
      <c r="LU183" s="215">
        <v>277</v>
      </c>
      <c r="LV183" s="215">
        <v>121</v>
      </c>
      <c r="LW183" s="215">
        <v>34</v>
      </c>
      <c r="LX183" s="215">
        <v>78</v>
      </c>
      <c r="LY183" s="215">
        <v>11</v>
      </c>
      <c r="LZ183" s="215">
        <v>38</v>
      </c>
      <c r="MA183" s="215">
        <v>251</v>
      </c>
      <c r="MB183" s="215">
        <v>105</v>
      </c>
      <c r="MC183" s="215">
        <v>155</v>
      </c>
      <c r="MD183" s="216">
        <v>48</v>
      </c>
      <c r="ME183" s="97">
        <v>2.6940387699999999E-2</v>
      </c>
      <c r="MF183" s="94">
        <v>2.5816227300000001E-2</v>
      </c>
      <c r="MG183" s="94">
        <v>2.77214938E-2</v>
      </c>
      <c r="MH183" s="94">
        <v>3.4478206900000002E-2</v>
      </c>
      <c r="MI183" s="94">
        <v>1.7721246100000001E-2</v>
      </c>
      <c r="MJ183" s="81">
        <v>2.1521759800000002E-2</v>
      </c>
      <c r="MK183" s="94">
        <v>2.4913520299999999E-2</v>
      </c>
      <c r="ML183" s="94">
        <v>3.06770099E-2</v>
      </c>
      <c r="MM183" s="94">
        <v>2.1673766000000001E-2</v>
      </c>
      <c r="MN183" s="94">
        <v>1.8435260299999999E-2</v>
      </c>
      <c r="MO183" s="80">
        <v>2.48467549E-2</v>
      </c>
      <c r="MP183" s="80">
        <v>3.1432764100000003E-2</v>
      </c>
      <c r="MQ183" s="48">
        <v>3.8861225399999998E-2</v>
      </c>
      <c r="MR183" s="241">
        <v>4597</v>
      </c>
      <c r="MS183" s="215">
        <v>1806</v>
      </c>
      <c r="MT183" s="215">
        <v>2791</v>
      </c>
      <c r="MU183" s="215">
        <v>2612</v>
      </c>
      <c r="MV183" s="215">
        <v>822</v>
      </c>
      <c r="MW183" s="215">
        <v>226</v>
      </c>
      <c r="MX183" s="215">
        <v>677</v>
      </c>
      <c r="MY183" s="215">
        <v>87</v>
      </c>
      <c r="MZ183" s="215">
        <v>173</v>
      </c>
      <c r="NA183" s="215">
        <v>980</v>
      </c>
      <c r="NB183" s="215">
        <v>1062</v>
      </c>
      <c r="NC183" s="215">
        <v>1478</v>
      </c>
      <c r="ND183" s="216">
        <v>1077</v>
      </c>
      <c r="NE183" s="97">
        <v>8.2045993000000005E-3</v>
      </c>
      <c r="NF183" s="94">
        <v>8.7340613999999997E-3</v>
      </c>
      <c r="NG183" s="94">
        <v>7.8367104000000003E-3</v>
      </c>
      <c r="NH183" s="94">
        <v>7.8407561000000004E-3</v>
      </c>
      <c r="NI183" s="94">
        <v>8.4510078999999998E-3</v>
      </c>
      <c r="NJ183" s="81">
        <v>1.1617941099999999E-2</v>
      </c>
      <c r="NK183" s="94">
        <v>7.5807757000000003E-3</v>
      </c>
      <c r="NL183" s="94">
        <v>5.9943582999999996E-3</v>
      </c>
      <c r="NM183" s="94">
        <v>8.6444499999999997E-3</v>
      </c>
      <c r="NN183" s="94">
        <v>5.9444309000000004E-3</v>
      </c>
      <c r="NO183" s="80">
        <v>8.4226288E-3</v>
      </c>
      <c r="NP183" s="80">
        <v>9.5701919999999999E-3</v>
      </c>
      <c r="NQ183" s="48">
        <v>9.8866999000000004E-3</v>
      </c>
      <c r="NR183" s="241">
        <v>1400</v>
      </c>
      <c r="NS183" s="215">
        <v>611</v>
      </c>
      <c r="NT183" s="215">
        <v>789</v>
      </c>
      <c r="NU183" s="215">
        <v>594</v>
      </c>
      <c r="NV183" s="215">
        <v>392</v>
      </c>
      <c r="NW183" s="215">
        <v>122</v>
      </c>
      <c r="NX183" s="215">
        <v>206</v>
      </c>
      <c r="NY183" s="215">
        <v>17</v>
      </c>
      <c r="NZ183" s="215">
        <v>69</v>
      </c>
      <c r="OA183" s="215">
        <v>316</v>
      </c>
      <c r="OB183" s="215">
        <v>360</v>
      </c>
      <c r="OC183" s="215">
        <v>450</v>
      </c>
      <c r="OD183" s="216">
        <v>274</v>
      </c>
      <c r="OE183" s="97">
        <v>4.3953209999999998E-3</v>
      </c>
      <c r="OF183" s="94">
        <v>4.7315454999999999E-3</v>
      </c>
      <c r="OG183" s="94">
        <v>4.1617004000000001E-3</v>
      </c>
      <c r="OH183" s="94">
        <v>4.1051769999999998E-3</v>
      </c>
      <c r="OI183" s="94">
        <v>4.5920016999999999E-3</v>
      </c>
      <c r="OJ183" s="81">
        <v>6.4755738000000004E-3</v>
      </c>
      <c r="OK183" s="94">
        <v>4.1951866000000003E-3</v>
      </c>
      <c r="OL183" s="304" t="s">
        <v>530</v>
      </c>
      <c r="OM183" s="304" t="s">
        <v>530</v>
      </c>
      <c r="ON183" s="94">
        <v>3.0474614000000001E-3</v>
      </c>
      <c r="OO183" s="80">
        <v>4.6792381999999997E-3</v>
      </c>
      <c r="OP183" s="80">
        <v>5.0615681999999999E-3</v>
      </c>
      <c r="OQ183" s="48">
        <v>5.4124268999999996E-3</v>
      </c>
      <c r="OR183" s="241">
        <v>750</v>
      </c>
      <c r="OS183" s="215">
        <v>331</v>
      </c>
      <c r="OT183" s="215">
        <v>419</v>
      </c>
      <c r="OU183" s="215">
        <v>311</v>
      </c>
      <c r="OV183" s="215">
        <v>213</v>
      </c>
      <c r="OW183" s="215">
        <v>68</v>
      </c>
      <c r="OX183" s="215">
        <v>114</v>
      </c>
      <c r="OY183" s="306" t="s">
        <v>530</v>
      </c>
      <c r="OZ183" s="306" t="s">
        <v>530</v>
      </c>
      <c r="PA183" s="215">
        <v>162</v>
      </c>
      <c r="PB183" s="215">
        <v>200</v>
      </c>
      <c r="PC183" s="215">
        <v>238</v>
      </c>
      <c r="PD183" s="216">
        <v>150</v>
      </c>
      <c r="PE183" s="97">
        <v>0.20514428370000001</v>
      </c>
      <c r="PF183" s="94">
        <v>0.2190376808</v>
      </c>
      <c r="PG183" s="94">
        <v>0.19549066349999999</v>
      </c>
      <c r="PH183" s="94">
        <v>0.2207951635</v>
      </c>
      <c r="PI183" s="94">
        <v>0.21524199629999999</v>
      </c>
      <c r="PJ183" s="81">
        <v>0.1756023236</v>
      </c>
      <c r="PK183" s="94">
        <v>0.17490984030000001</v>
      </c>
      <c r="PL183" s="94">
        <v>0.15232722139999999</v>
      </c>
      <c r="PM183" s="94">
        <v>0.1584815836</v>
      </c>
      <c r="PN183" s="94">
        <v>0.15239188100000001</v>
      </c>
      <c r="PO183" s="80">
        <v>0.20497403019999999</v>
      </c>
      <c r="PP183" s="80">
        <v>0.23721316009999999</v>
      </c>
      <c r="PQ183" s="48">
        <v>0.2521830122</v>
      </c>
      <c r="PR183" s="241">
        <v>35005</v>
      </c>
      <c r="PS183" s="215">
        <v>15323</v>
      </c>
      <c r="PT183" s="215">
        <v>19682</v>
      </c>
      <c r="PU183" s="215">
        <v>16727</v>
      </c>
      <c r="PV183" s="215">
        <v>9984</v>
      </c>
      <c r="PW183" s="215">
        <v>1844</v>
      </c>
      <c r="PX183" s="215">
        <v>4753</v>
      </c>
      <c r="PY183" s="215">
        <v>432</v>
      </c>
      <c r="PZ183" s="215">
        <v>1265</v>
      </c>
      <c r="QA183" s="215">
        <v>8101</v>
      </c>
      <c r="QB183" s="215">
        <v>8761</v>
      </c>
      <c r="QC183" s="215">
        <v>11154</v>
      </c>
      <c r="QD183" s="216">
        <v>6989</v>
      </c>
      <c r="QE183" s="97">
        <v>0.1380951265</v>
      </c>
      <c r="QF183" s="94">
        <v>0.15524043679999999</v>
      </c>
      <c r="QG183" s="94">
        <v>0.12618196270000001</v>
      </c>
      <c r="QH183" s="94">
        <v>0.13619683730000001</v>
      </c>
      <c r="QI183" s="94">
        <v>0.13174517620000001</v>
      </c>
      <c r="QJ183" s="81">
        <v>0.1393200648</v>
      </c>
      <c r="QK183" s="94">
        <v>0.1543387061</v>
      </c>
      <c r="QL183" s="94">
        <v>0.12623413259999999</v>
      </c>
      <c r="QM183" s="94">
        <v>0.14031571030000001</v>
      </c>
      <c r="QN183" s="94">
        <v>0.17078951819999999</v>
      </c>
      <c r="QO183" s="80">
        <v>0.13677413320000001</v>
      </c>
      <c r="QP183" s="80">
        <v>0.12109483</v>
      </c>
      <c r="QQ183" s="48">
        <v>0.1062639821</v>
      </c>
      <c r="QR183" s="241">
        <v>23564</v>
      </c>
      <c r="QS183" s="215">
        <v>10860</v>
      </c>
      <c r="QT183" s="215">
        <v>12704</v>
      </c>
      <c r="QU183" s="215">
        <v>10318</v>
      </c>
      <c r="QV183" s="215">
        <v>6111</v>
      </c>
      <c r="QW183" s="215">
        <v>1463</v>
      </c>
      <c r="QX183" s="215">
        <v>4194</v>
      </c>
      <c r="QY183" s="215">
        <v>358</v>
      </c>
      <c r="QZ183" s="215">
        <v>1120</v>
      </c>
      <c r="RA183" s="215">
        <v>9079</v>
      </c>
      <c r="RB183" s="215">
        <v>5846</v>
      </c>
      <c r="RC183" s="215">
        <v>5694</v>
      </c>
      <c r="RD183" s="216">
        <v>2945</v>
      </c>
      <c r="RE183" s="97">
        <v>8.2573430999999999E-3</v>
      </c>
      <c r="RF183" s="94">
        <v>8.8770084000000006E-3</v>
      </c>
      <c r="RG183" s="94">
        <v>7.8267778999999999E-3</v>
      </c>
      <c r="RH183" s="94">
        <v>8.8703502999999996E-3</v>
      </c>
      <c r="RI183" s="94">
        <v>7.6317774999999999E-3</v>
      </c>
      <c r="RJ183" s="81">
        <v>7.3326349999999997E-3</v>
      </c>
      <c r="RK183" s="94">
        <v>8.3903732000000005E-3</v>
      </c>
      <c r="RL183" s="94">
        <v>6.6995769000000004E-3</v>
      </c>
      <c r="RM183" s="94">
        <v>7.3916312000000001E-3</v>
      </c>
      <c r="RN183" s="94">
        <v>7.0919318000000004E-3</v>
      </c>
      <c r="RO183" s="80">
        <v>7.8611202000000002E-3</v>
      </c>
      <c r="RP183" s="80">
        <v>9.0172476000000001E-3</v>
      </c>
      <c r="RQ183" s="48">
        <v>9.8145342000000007E-3</v>
      </c>
      <c r="RR183" s="241">
        <v>1409</v>
      </c>
      <c r="RS183" s="215">
        <v>621</v>
      </c>
      <c r="RT183" s="215">
        <v>788</v>
      </c>
      <c r="RU183" s="215">
        <v>672</v>
      </c>
      <c r="RV183" s="215">
        <v>354</v>
      </c>
      <c r="RW183" s="215">
        <v>77</v>
      </c>
      <c r="RX183" s="215">
        <v>228</v>
      </c>
      <c r="RY183" s="215">
        <v>19</v>
      </c>
      <c r="RZ183" s="215">
        <v>59</v>
      </c>
      <c r="SA183" s="215">
        <v>377</v>
      </c>
      <c r="SB183" s="215">
        <v>336</v>
      </c>
      <c r="SC183" s="215">
        <v>424</v>
      </c>
      <c r="SD183" s="216">
        <v>272</v>
      </c>
      <c r="SE183" s="97">
        <v>3.0825852000000002E-3</v>
      </c>
      <c r="SF183" s="94">
        <v>3.2448968E-3</v>
      </c>
      <c r="SG183" s="94">
        <v>2.9698052999999999E-3</v>
      </c>
      <c r="SH183" s="94">
        <v>3.3527812000000001E-3</v>
      </c>
      <c r="SI183" s="94">
        <v>2.4145737E-3</v>
      </c>
      <c r="SJ183" s="81">
        <v>3.1425579000000001E-3</v>
      </c>
      <c r="SK183" s="94">
        <v>3.2015898000000002E-3</v>
      </c>
      <c r="SL183" s="94">
        <v>4.2313117000000004E-3</v>
      </c>
      <c r="SM183" s="94">
        <v>3.5078928000000001E-3</v>
      </c>
      <c r="SN183" s="94">
        <v>2.3138133000000002E-3</v>
      </c>
      <c r="SO183" s="80">
        <v>3.3690514999999998E-3</v>
      </c>
      <c r="SP183" s="80">
        <v>3.6579401000000002E-3</v>
      </c>
      <c r="SQ183" s="48">
        <v>3.1392076E-3</v>
      </c>
      <c r="SR183" s="241">
        <v>526</v>
      </c>
      <c r="SS183" s="215">
        <v>227</v>
      </c>
      <c r="ST183" s="215">
        <v>299</v>
      </c>
      <c r="SU183" s="215">
        <v>254</v>
      </c>
      <c r="SV183" s="215">
        <v>112</v>
      </c>
      <c r="SW183" s="215">
        <v>33</v>
      </c>
      <c r="SX183" s="215">
        <v>87</v>
      </c>
      <c r="SY183" s="215">
        <v>12</v>
      </c>
      <c r="SZ183" s="215">
        <v>28</v>
      </c>
      <c r="TA183" s="215">
        <v>123</v>
      </c>
      <c r="TB183" s="215">
        <v>144</v>
      </c>
      <c r="TC183" s="215">
        <v>172</v>
      </c>
      <c r="TD183" s="216">
        <v>87</v>
      </c>
      <c r="TE183" s="97">
        <v>1.19611336E-2</v>
      </c>
      <c r="TF183" s="94">
        <v>1.2493567400000001E-2</v>
      </c>
      <c r="TG183" s="94">
        <v>1.159118E-2</v>
      </c>
      <c r="TH183" s="94">
        <v>1.34111249E-2</v>
      </c>
      <c r="TI183" s="94">
        <v>1.21375445E-2</v>
      </c>
      <c r="TJ183" s="81">
        <v>9.4276736000000003E-3</v>
      </c>
      <c r="TK183" s="94">
        <v>9.5679693999999992E-3</v>
      </c>
      <c r="TL183" s="94">
        <v>6.6995769000000004E-3</v>
      </c>
      <c r="TM183" s="94">
        <v>1.05236783E-2</v>
      </c>
      <c r="TN183" s="94">
        <v>9.4809909999999994E-3</v>
      </c>
      <c r="TO183" s="80">
        <v>1.1932057500000001E-2</v>
      </c>
      <c r="TP183" s="80">
        <v>1.33770018E-2</v>
      </c>
      <c r="TQ183" s="48">
        <v>1.43609728E-2</v>
      </c>
      <c r="TR183" s="241">
        <v>2041</v>
      </c>
      <c r="TS183" s="215">
        <v>874</v>
      </c>
      <c r="TT183" s="215">
        <v>1167</v>
      </c>
      <c r="TU183" s="215">
        <v>1016</v>
      </c>
      <c r="TV183" s="215">
        <v>563</v>
      </c>
      <c r="TW183" s="215">
        <v>99</v>
      </c>
      <c r="TX183" s="215">
        <v>260</v>
      </c>
      <c r="TY183" s="215">
        <v>19</v>
      </c>
      <c r="TZ183" s="215">
        <v>84</v>
      </c>
      <c r="UA183" s="215">
        <v>504</v>
      </c>
      <c r="UB183" s="215">
        <v>510</v>
      </c>
      <c r="UC183" s="215">
        <v>629</v>
      </c>
      <c r="UD183" s="216">
        <v>398</v>
      </c>
      <c r="UE183" s="97">
        <v>1.7698493000000001E-3</v>
      </c>
      <c r="UF183" s="94">
        <v>1.9297844000000001E-3</v>
      </c>
      <c r="UG183" s="94">
        <v>1.6587207000000001E-3</v>
      </c>
      <c r="UH183" s="94">
        <v>1.7687900999999999E-3</v>
      </c>
      <c r="UI183" s="94">
        <v>1.8540475999999999E-3</v>
      </c>
      <c r="UJ183" s="81">
        <v>1.9045805000000001E-3</v>
      </c>
      <c r="UK183" s="94">
        <v>1.8031942E-3</v>
      </c>
      <c r="UL183" s="304" t="s">
        <v>530</v>
      </c>
      <c r="UM183" s="304" t="s">
        <v>530</v>
      </c>
      <c r="UN183" s="94">
        <v>1.4484846999999999E-3</v>
      </c>
      <c r="UO183" s="80">
        <v>1.8249029000000001E-3</v>
      </c>
      <c r="UP183" s="80">
        <v>1.9353055E-3</v>
      </c>
      <c r="UQ183" s="48">
        <v>2.0206394E-3</v>
      </c>
      <c r="UR183" s="241">
        <v>302</v>
      </c>
      <c r="US183" s="215">
        <v>135</v>
      </c>
      <c r="UT183" s="215">
        <v>167</v>
      </c>
      <c r="UU183" s="215">
        <v>134</v>
      </c>
      <c r="UV183" s="215">
        <v>86</v>
      </c>
      <c r="UW183" s="215">
        <v>20</v>
      </c>
      <c r="UX183" s="215">
        <v>49</v>
      </c>
      <c r="UY183" s="306" t="s">
        <v>530</v>
      </c>
      <c r="UZ183" s="306" t="s">
        <v>530</v>
      </c>
      <c r="VA183" s="215">
        <v>77</v>
      </c>
      <c r="VB183" s="215">
        <v>78</v>
      </c>
      <c r="VC183" s="215">
        <v>91</v>
      </c>
      <c r="VD183" s="216">
        <v>56</v>
      </c>
      <c r="VE183" s="97">
        <v>0.23166858109999999</v>
      </c>
      <c r="VF183" s="94">
        <v>0.24341014350000001</v>
      </c>
      <c r="VG183" s="94">
        <v>0.22351013110000001</v>
      </c>
      <c r="VH183" s="94">
        <v>0.18553816100000001</v>
      </c>
      <c r="VI183" s="94">
        <v>0.32402716399999998</v>
      </c>
      <c r="VJ183" s="81">
        <v>0.21397962100000001</v>
      </c>
      <c r="VK183" s="94">
        <v>0.21855450060000001</v>
      </c>
      <c r="VL183" s="94">
        <v>0.17771509169999999</v>
      </c>
      <c r="VM183" s="94">
        <v>0.21986970680000001</v>
      </c>
      <c r="VN183" s="94">
        <v>0.2848812054</v>
      </c>
      <c r="VO183" s="80">
        <v>0.24238453979999999</v>
      </c>
      <c r="VP183" s="80">
        <v>0.20393015889999999</v>
      </c>
      <c r="VQ183" s="48">
        <v>0.16013567149999999</v>
      </c>
      <c r="VR183" s="241">
        <v>39531</v>
      </c>
      <c r="VS183" s="215">
        <v>17028</v>
      </c>
      <c r="VT183" s="215">
        <v>22503</v>
      </c>
      <c r="VU183" s="215">
        <v>14056</v>
      </c>
      <c r="VV183" s="215">
        <v>15030</v>
      </c>
      <c r="VW183" s="215">
        <v>2247</v>
      </c>
      <c r="VX183" s="215">
        <v>5939</v>
      </c>
      <c r="VY183" s="215">
        <v>504</v>
      </c>
      <c r="VZ183" s="215">
        <v>1755</v>
      </c>
      <c r="WA183" s="215">
        <v>15144</v>
      </c>
      <c r="WB183" s="215">
        <v>10360</v>
      </c>
      <c r="WC183" s="215">
        <v>9589</v>
      </c>
      <c r="WD183" s="216">
        <v>4438</v>
      </c>
      <c r="WE183" s="97">
        <v>2.17890715E-2</v>
      </c>
      <c r="WF183" s="94">
        <v>2.7274286700000001E-2</v>
      </c>
      <c r="WG183" s="94">
        <v>1.7977751300000001E-2</v>
      </c>
      <c r="WH183" s="94">
        <v>1.2421130400000001E-2</v>
      </c>
      <c r="WI183" s="94">
        <v>3.6692896400000001E-2</v>
      </c>
      <c r="WJ183" s="81">
        <v>2.7521188500000002E-2</v>
      </c>
      <c r="WK183" s="94">
        <v>2.0460734500000001E-2</v>
      </c>
      <c r="WL183" s="94">
        <v>2.6093088899999999E-2</v>
      </c>
      <c r="WM183" s="94">
        <v>1.9543973900000001E-2</v>
      </c>
      <c r="WN183" s="94">
        <v>3.4124043E-2</v>
      </c>
      <c r="WO183" s="80">
        <v>2.06822329E-2</v>
      </c>
      <c r="WP183" s="80">
        <v>1.5737649100000001E-2</v>
      </c>
      <c r="WQ183" s="48">
        <v>1.01031969E-2</v>
      </c>
      <c r="WR183" s="219">
        <v>3718</v>
      </c>
      <c r="WS183" s="215">
        <v>1908</v>
      </c>
      <c r="WT183" s="215">
        <v>1810</v>
      </c>
      <c r="WU183" s="215">
        <v>941</v>
      </c>
      <c r="WV183" s="215">
        <v>1702</v>
      </c>
      <c r="WW183" s="215">
        <v>289</v>
      </c>
      <c r="WX183" s="215">
        <v>556</v>
      </c>
      <c r="WY183" s="215">
        <v>74</v>
      </c>
      <c r="WZ183" s="215">
        <v>156</v>
      </c>
      <c r="XA183" s="215">
        <v>1814</v>
      </c>
      <c r="XB183" s="215">
        <v>884</v>
      </c>
      <c r="XC183" s="215">
        <v>740</v>
      </c>
      <c r="XD183" s="245">
        <v>280</v>
      </c>
      <c r="XE183" s="97">
        <v>8.2632039999999999E-4</v>
      </c>
      <c r="XF183" s="94">
        <v>6.4326149999999996E-4</v>
      </c>
      <c r="XG183" s="94">
        <v>9.5351609999999999E-4</v>
      </c>
      <c r="XH183" s="94">
        <v>1.0427942E-3</v>
      </c>
      <c r="XI183" s="94">
        <v>5.8208469999999999E-4</v>
      </c>
      <c r="XJ183" s="304" t="s">
        <v>530</v>
      </c>
      <c r="XK183" s="94">
        <v>5.5199820000000001E-4</v>
      </c>
      <c r="XL183" s="304" t="s">
        <v>530</v>
      </c>
      <c r="XM183" s="304" t="s">
        <v>530</v>
      </c>
      <c r="XN183" s="94">
        <v>8.4651710000000001E-4</v>
      </c>
      <c r="XO183" s="80">
        <v>9.1245149999999995E-4</v>
      </c>
      <c r="XP183" s="80">
        <v>7.0181409999999997E-4</v>
      </c>
      <c r="XQ183" s="48">
        <v>8.6598830000000004E-4</v>
      </c>
      <c r="XR183" s="241">
        <v>141</v>
      </c>
      <c r="XS183" s="215">
        <v>45</v>
      </c>
      <c r="XT183" s="215">
        <v>96</v>
      </c>
      <c r="XU183" s="215">
        <v>79</v>
      </c>
      <c r="XV183" s="215">
        <v>27</v>
      </c>
      <c r="XW183" s="304" t="s">
        <v>530</v>
      </c>
      <c r="XX183" s="215">
        <v>15</v>
      </c>
      <c r="XY183" s="304" t="s">
        <v>530</v>
      </c>
      <c r="XZ183" s="304" t="s">
        <v>530</v>
      </c>
      <c r="YA183" s="215">
        <v>45</v>
      </c>
      <c r="YB183" s="215">
        <v>39</v>
      </c>
      <c r="YC183" s="215">
        <v>33</v>
      </c>
      <c r="YD183" s="216">
        <v>24</v>
      </c>
      <c r="YE183" s="97">
        <v>6.762934E-3</v>
      </c>
      <c r="YF183" s="94">
        <v>8.4195780000000005E-3</v>
      </c>
      <c r="YG183" s="94">
        <v>5.6118395000000001E-3</v>
      </c>
      <c r="YH183" s="94">
        <v>6.5471632999999996E-3</v>
      </c>
      <c r="YI183" s="94">
        <v>5.3681147E-3</v>
      </c>
      <c r="YJ183" s="81">
        <v>1.04751928E-2</v>
      </c>
      <c r="YK183" s="94">
        <v>8.3167733999999997E-3</v>
      </c>
      <c r="YL183" s="94">
        <v>7.7574048000000001E-3</v>
      </c>
      <c r="YM183" s="94">
        <v>6.3893761E-3</v>
      </c>
      <c r="YN183" s="94">
        <v>5.0979138000000002E-3</v>
      </c>
      <c r="YO183" s="80">
        <v>6.4339525999999999E-3</v>
      </c>
      <c r="YP183" s="80">
        <v>7.4009484999999998E-3</v>
      </c>
      <c r="YQ183" s="48">
        <v>9.3815400000000007E-3</v>
      </c>
      <c r="YR183" s="241">
        <v>1154</v>
      </c>
      <c r="YS183" s="215">
        <v>589</v>
      </c>
      <c r="YT183" s="215">
        <v>565</v>
      </c>
      <c r="YU183" s="215">
        <v>496</v>
      </c>
      <c r="YV183" s="215">
        <v>249</v>
      </c>
      <c r="YW183" s="215">
        <v>110</v>
      </c>
      <c r="YX183" s="215">
        <v>226</v>
      </c>
      <c r="YY183" s="215">
        <v>22</v>
      </c>
      <c r="YZ183" s="215">
        <v>51</v>
      </c>
      <c r="ZA183" s="215">
        <v>271</v>
      </c>
      <c r="ZB183" s="215">
        <v>275</v>
      </c>
      <c r="ZC183" s="215">
        <v>348</v>
      </c>
      <c r="ZD183" s="216">
        <v>260</v>
      </c>
      <c r="ZE183" s="97">
        <v>5.3154081999999998E-3</v>
      </c>
      <c r="ZF183" s="94">
        <v>4.8887872000000004E-3</v>
      </c>
      <c r="ZG183" s="94">
        <v>5.6118395000000001E-3</v>
      </c>
      <c r="ZH183" s="94">
        <v>6.4415638999999998E-3</v>
      </c>
      <c r="ZI183" s="94">
        <v>4.9584994999999996E-3</v>
      </c>
      <c r="ZJ183" s="81">
        <v>4.4757642000000002E-3</v>
      </c>
      <c r="ZK183" s="94">
        <v>3.9375874000000003E-3</v>
      </c>
      <c r="ZL183" s="304" t="s">
        <v>530</v>
      </c>
      <c r="ZM183" s="304" t="s">
        <v>530</v>
      </c>
      <c r="ZN183" s="94">
        <v>4.4395117E-3</v>
      </c>
      <c r="ZO183" s="80">
        <v>5.8022554000000002E-3</v>
      </c>
      <c r="ZP183" s="80">
        <v>5.9760532999999999E-3</v>
      </c>
      <c r="ZQ183" s="48">
        <v>5.1237642000000003E-3</v>
      </c>
      <c r="ZR183" s="241">
        <v>907</v>
      </c>
      <c r="ZS183" s="215">
        <v>342</v>
      </c>
      <c r="ZT183" s="215">
        <v>565</v>
      </c>
      <c r="ZU183" s="215">
        <v>488</v>
      </c>
      <c r="ZV183" s="215">
        <v>230</v>
      </c>
      <c r="ZW183" s="215">
        <v>47</v>
      </c>
      <c r="ZX183" s="215">
        <v>107</v>
      </c>
      <c r="ZY183" s="304" t="s">
        <v>530</v>
      </c>
      <c r="ZZ183" s="304" t="s">
        <v>530</v>
      </c>
      <c r="AAA183" s="215">
        <v>236</v>
      </c>
      <c r="AAB183" s="215">
        <v>248</v>
      </c>
      <c r="AAC183" s="215">
        <v>281</v>
      </c>
      <c r="AAD183" s="216">
        <v>142</v>
      </c>
    </row>
    <row r="184" spans="1:706" x14ac:dyDescent="0.25">
      <c r="A184" s="504"/>
      <c r="B184" s="19" t="s">
        <v>33</v>
      </c>
      <c r="C184" s="331" t="s">
        <v>386</v>
      </c>
      <c r="D184" s="78">
        <v>169404</v>
      </c>
      <c r="E184" s="79">
        <v>69409</v>
      </c>
      <c r="F184" s="79">
        <v>99995</v>
      </c>
      <c r="G184" s="79">
        <v>75392</v>
      </c>
      <c r="H184" s="79">
        <v>45818</v>
      </c>
      <c r="I184" s="79">
        <v>10428</v>
      </c>
      <c r="J184" s="79">
        <v>26935</v>
      </c>
      <c r="K184" s="79">
        <v>2823</v>
      </c>
      <c r="L184" s="79">
        <v>8008</v>
      </c>
      <c r="M184" s="79">
        <v>52515</v>
      </c>
      <c r="N184" s="79">
        <v>42375</v>
      </c>
      <c r="O184" s="79">
        <v>46860</v>
      </c>
      <c r="P184" s="91">
        <v>27654</v>
      </c>
      <c r="Q184" s="91">
        <v>2101646.7143000001</v>
      </c>
      <c r="R184" s="97">
        <v>1.8275837600000001E-2</v>
      </c>
      <c r="S184" s="94">
        <v>1.6986269799999999E-2</v>
      </c>
      <c r="T184" s="94">
        <v>1.9170958500000002E-2</v>
      </c>
      <c r="U184" s="94">
        <v>2.3238539900000001E-2</v>
      </c>
      <c r="V184" s="94">
        <v>1.5517918699999999E-2</v>
      </c>
      <c r="W184" s="81">
        <v>1.4480245500000001E-2</v>
      </c>
      <c r="X184" s="94">
        <v>1.2363096299999999E-2</v>
      </c>
      <c r="Y184" s="94">
        <v>1.3460857200000001E-2</v>
      </c>
      <c r="Z184" s="94">
        <v>1.38611389E-2</v>
      </c>
      <c r="AA184" s="94">
        <v>8.5689802999999991E-3</v>
      </c>
      <c r="AB184" s="80">
        <v>1.54100295E-2</v>
      </c>
      <c r="AC184" s="80">
        <v>2.2855313700000001E-2</v>
      </c>
      <c r="AD184" s="48">
        <v>3.3340565599999997E-2</v>
      </c>
      <c r="AE184" s="241">
        <v>3096</v>
      </c>
      <c r="AF184" s="215">
        <v>1179</v>
      </c>
      <c r="AG184" s="215">
        <v>1917</v>
      </c>
      <c r="AH184" s="215">
        <v>1752</v>
      </c>
      <c r="AI184" s="215">
        <v>711</v>
      </c>
      <c r="AJ184" s="215">
        <v>151</v>
      </c>
      <c r="AK184" s="215">
        <v>333</v>
      </c>
      <c r="AL184" s="215">
        <v>38</v>
      </c>
      <c r="AM184" s="215">
        <v>111</v>
      </c>
      <c r="AN184" s="215">
        <v>450</v>
      </c>
      <c r="AO184" s="215">
        <v>653</v>
      </c>
      <c r="AP184" s="215">
        <v>1071</v>
      </c>
      <c r="AQ184" s="216">
        <v>922</v>
      </c>
      <c r="AR184" s="97">
        <v>0.12881041770000001</v>
      </c>
      <c r="AS184" s="94">
        <v>0.14074543649999999</v>
      </c>
      <c r="AT184" s="94">
        <v>0.12052602630000001</v>
      </c>
      <c r="AU184" s="94">
        <v>0.1389537351</v>
      </c>
      <c r="AV184" s="94">
        <v>0.12870487580000001</v>
      </c>
      <c r="AW184" s="81">
        <v>0.1034714231</v>
      </c>
      <c r="AX184" s="94">
        <v>0.1160571747</v>
      </c>
      <c r="AY184" s="94">
        <v>0.1154799858</v>
      </c>
      <c r="AZ184" s="94">
        <v>0.11451048950000001</v>
      </c>
      <c r="BA184" s="94">
        <v>0.1204608207</v>
      </c>
      <c r="BB184" s="80">
        <v>0.12811799409999999</v>
      </c>
      <c r="BC184" s="80">
        <v>0.1352752881</v>
      </c>
      <c r="BD184" s="48">
        <v>0.13477254650000001</v>
      </c>
      <c r="BE184" s="241">
        <v>21821</v>
      </c>
      <c r="BF184" s="215">
        <v>9769</v>
      </c>
      <c r="BG184" s="215">
        <v>12052</v>
      </c>
      <c r="BH184" s="215">
        <v>10476</v>
      </c>
      <c r="BI184" s="215">
        <v>5897</v>
      </c>
      <c r="BJ184" s="215">
        <v>1079</v>
      </c>
      <c r="BK184" s="215">
        <v>3126</v>
      </c>
      <c r="BL184" s="215">
        <v>326</v>
      </c>
      <c r="BM184" s="215">
        <v>917</v>
      </c>
      <c r="BN184" s="215">
        <v>6326</v>
      </c>
      <c r="BO184" s="215">
        <v>5429</v>
      </c>
      <c r="BP184" s="215">
        <v>6339</v>
      </c>
      <c r="BQ184" s="216">
        <v>3727</v>
      </c>
      <c r="BR184" s="97">
        <v>0.1919966471</v>
      </c>
      <c r="BS184" s="94">
        <v>0.21798325869999999</v>
      </c>
      <c r="BT184" s="94">
        <v>0.17395869789999999</v>
      </c>
      <c r="BU184" s="94">
        <v>0.20068442280000001</v>
      </c>
      <c r="BV184" s="94">
        <v>0.1968003841</v>
      </c>
      <c r="BW184" s="81">
        <v>0.14988492519999999</v>
      </c>
      <c r="BX184" s="94">
        <v>0.18351587150000001</v>
      </c>
      <c r="BY184" s="94">
        <v>0.174282678</v>
      </c>
      <c r="BZ184" s="94">
        <v>0.17232767230000001</v>
      </c>
      <c r="CA184" s="94">
        <v>0.18745120439999999</v>
      </c>
      <c r="CB184" s="80">
        <v>0.186100295</v>
      </c>
      <c r="CC184" s="80">
        <v>0.1947076398</v>
      </c>
      <c r="CD184" s="48">
        <v>0.205069791</v>
      </c>
      <c r="CE184" s="241">
        <v>32525</v>
      </c>
      <c r="CF184" s="215">
        <v>15130</v>
      </c>
      <c r="CG184" s="215">
        <v>17395</v>
      </c>
      <c r="CH184" s="215">
        <v>15130</v>
      </c>
      <c r="CI184" s="215">
        <v>9017</v>
      </c>
      <c r="CJ184" s="215">
        <v>1563</v>
      </c>
      <c r="CK184" s="215">
        <v>4943</v>
      </c>
      <c r="CL184" s="215">
        <v>492</v>
      </c>
      <c r="CM184" s="215">
        <v>1380</v>
      </c>
      <c r="CN184" s="215">
        <v>9844</v>
      </c>
      <c r="CO184" s="215">
        <v>7886</v>
      </c>
      <c r="CP184" s="215">
        <v>9124</v>
      </c>
      <c r="CQ184" s="216">
        <v>5671</v>
      </c>
      <c r="CR184" s="97">
        <v>5.1055465000000001E-2</v>
      </c>
      <c r="CS184" s="94">
        <v>7.0653661600000001E-2</v>
      </c>
      <c r="CT184" s="94">
        <v>3.7451872599999998E-2</v>
      </c>
      <c r="CU184" s="94">
        <v>5.5881260600000003E-2</v>
      </c>
      <c r="CV184" s="94">
        <v>5.7641101799999997E-2</v>
      </c>
      <c r="CW184" s="81">
        <v>3.6536248600000001E-2</v>
      </c>
      <c r="CX184" s="94">
        <v>3.97623909E-2</v>
      </c>
      <c r="CY184" s="94">
        <v>3.4714842400000001E-2</v>
      </c>
      <c r="CZ184" s="94">
        <v>3.0594405599999999E-2</v>
      </c>
      <c r="DA184" s="94">
        <v>2.2983909399999999E-2</v>
      </c>
      <c r="DB184" s="80">
        <v>5.2648967599999999E-2</v>
      </c>
      <c r="DC184" s="80">
        <v>6.6453264999999997E-2</v>
      </c>
      <c r="DD184" s="48">
        <v>7.5829898000000007E-2</v>
      </c>
      <c r="DE184" s="241">
        <v>8649</v>
      </c>
      <c r="DF184" s="215">
        <v>4904</v>
      </c>
      <c r="DG184" s="215">
        <v>3745</v>
      </c>
      <c r="DH184" s="215">
        <v>4213</v>
      </c>
      <c r="DI184" s="215">
        <v>2641</v>
      </c>
      <c r="DJ184" s="215">
        <v>381</v>
      </c>
      <c r="DK184" s="215">
        <v>1071</v>
      </c>
      <c r="DL184" s="215">
        <v>98</v>
      </c>
      <c r="DM184" s="215">
        <v>245</v>
      </c>
      <c r="DN184" s="215">
        <v>1207</v>
      </c>
      <c r="DO184" s="215">
        <v>2231</v>
      </c>
      <c r="DP184" s="215">
        <v>3114</v>
      </c>
      <c r="DQ184" s="216">
        <v>2097</v>
      </c>
      <c r="DR184" s="97">
        <v>0.73733205830000004</v>
      </c>
      <c r="DS184" s="94">
        <v>0.76060741399999998</v>
      </c>
      <c r="DT184" s="94">
        <v>0.72117605880000002</v>
      </c>
      <c r="DU184" s="94">
        <v>0.70742253820000001</v>
      </c>
      <c r="DV184" s="94">
        <v>0.76358636339999997</v>
      </c>
      <c r="DW184" s="81">
        <v>0.78691983119999998</v>
      </c>
      <c r="DX184" s="94">
        <v>0.75559680709999999</v>
      </c>
      <c r="DY184" s="94">
        <v>0.74140984769999996</v>
      </c>
      <c r="DZ184" s="94">
        <v>0.74125874130000002</v>
      </c>
      <c r="EA184" s="94">
        <v>0.71093973150000001</v>
      </c>
      <c r="EB184" s="80">
        <v>0.73246017699999999</v>
      </c>
      <c r="EC184" s="80">
        <v>0.75029876230000003</v>
      </c>
      <c r="ED184" s="48">
        <v>0.77294423950000002</v>
      </c>
      <c r="EE184" s="241">
        <v>124907</v>
      </c>
      <c r="EF184" s="215">
        <v>52793</v>
      </c>
      <c r="EG184" s="215">
        <v>72114</v>
      </c>
      <c r="EH184" s="215">
        <v>53334</v>
      </c>
      <c r="EI184" s="215">
        <v>34986</v>
      </c>
      <c r="EJ184" s="215">
        <v>8206</v>
      </c>
      <c r="EK184" s="215">
        <v>20352</v>
      </c>
      <c r="EL184" s="215">
        <v>2093</v>
      </c>
      <c r="EM184" s="215">
        <v>5936</v>
      </c>
      <c r="EN184" s="215">
        <v>37335</v>
      </c>
      <c r="EO184" s="215">
        <v>31038</v>
      </c>
      <c r="EP184" s="215">
        <v>35159</v>
      </c>
      <c r="EQ184" s="216">
        <v>21375</v>
      </c>
      <c r="ER184" s="97">
        <v>2.3328847E-2</v>
      </c>
      <c r="ES184" s="94">
        <v>2.5083202499999999E-2</v>
      </c>
      <c r="ET184" s="94">
        <v>2.21111056E-2</v>
      </c>
      <c r="EU184" s="94">
        <v>2.42068124E-2</v>
      </c>
      <c r="EV184" s="94">
        <v>2.4619145299999999E-2</v>
      </c>
      <c r="EW184" s="81">
        <v>2.4741081700000001E-2</v>
      </c>
      <c r="EX184" s="94">
        <v>1.90087247E-2</v>
      </c>
      <c r="EY184" s="94">
        <v>1.62947219E-2</v>
      </c>
      <c r="EZ184" s="94">
        <v>2.2852147900000001E-2</v>
      </c>
      <c r="FA184" s="94">
        <v>2.09083119E-2</v>
      </c>
      <c r="FB184" s="80">
        <v>2.3457227099999998E-2</v>
      </c>
      <c r="FC184" s="80">
        <v>2.5992317500000001E-2</v>
      </c>
      <c r="FD184" s="48">
        <v>2.3215448E-2</v>
      </c>
      <c r="FE184" s="241">
        <v>3952</v>
      </c>
      <c r="FF184" s="215">
        <v>1741</v>
      </c>
      <c r="FG184" s="215">
        <v>2211</v>
      </c>
      <c r="FH184" s="215">
        <v>1825</v>
      </c>
      <c r="FI184" s="215">
        <v>1128</v>
      </c>
      <c r="FJ184" s="215">
        <v>258</v>
      </c>
      <c r="FK184" s="215">
        <v>512</v>
      </c>
      <c r="FL184" s="215">
        <v>46</v>
      </c>
      <c r="FM184" s="215">
        <v>183</v>
      </c>
      <c r="FN184" s="215">
        <v>1098</v>
      </c>
      <c r="FO184" s="215">
        <v>994</v>
      </c>
      <c r="FP184" s="215">
        <v>1218</v>
      </c>
      <c r="FQ184" s="216">
        <v>642</v>
      </c>
      <c r="FR184" s="289">
        <v>10.5</v>
      </c>
      <c r="FS184" s="289">
        <v>10.45</v>
      </c>
      <c r="FT184" s="289">
        <v>10.5</v>
      </c>
      <c r="FU184" s="289">
        <v>10.5</v>
      </c>
      <c r="FV184" s="289">
        <v>10.4</v>
      </c>
      <c r="FW184" s="289">
        <v>10.5</v>
      </c>
      <c r="FX184" s="289">
        <v>10.533333333</v>
      </c>
      <c r="FY184" s="289">
        <v>10.5</v>
      </c>
      <c r="FZ184" s="289">
        <v>10.5</v>
      </c>
      <c r="GA184" s="289">
        <v>10.4</v>
      </c>
      <c r="GB184" s="282">
        <v>10.5</v>
      </c>
      <c r="GC184" s="282">
        <v>10.5</v>
      </c>
      <c r="GD184" s="283">
        <v>10.5</v>
      </c>
      <c r="GE184" s="97">
        <v>0.1416200326</v>
      </c>
      <c r="GF184" s="94">
        <v>0.1541730899</v>
      </c>
      <c r="GG184" s="94">
        <v>0.13290664529999999</v>
      </c>
      <c r="GH184" s="94">
        <v>0.13567752550000001</v>
      </c>
      <c r="GI184" s="94">
        <v>0.16563359380000001</v>
      </c>
      <c r="GJ184" s="81">
        <v>0.13013041810000001</v>
      </c>
      <c r="GK184" s="94">
        <v>0.12953406349999999</v>
      </c>
      <c r="GL184" s="94">
        <v>0.1101664896</v>
      </c>
      <c r="GM184" s="94">
        <v>0.12687312689999999</v>
      </c>
      <c r="GN184" s="94">
        <v>0.1395791679</v>
      </c>
      <c r="GO184" s="80">
        <v>0.14048377579999999</v>
      </c>
      <c r="GP184" s="80">
        <v>0.1434058899</v>
      </c>
      <c r="GQ184" s="48">
        <v>0.1442106024</v>
      </c>
      <c r="GR184" s="241">
        <v>23991</v>
      </c>
      <c r="GS184" s="215">
        <v>10701</v>
      </c>
      <c r="GT184" s="215">
        <v>13290</v>
      </c>
      <c r="GU184" s="215">
        <v>10229</v>
      </c>
      <c r="GV184" s="215">
        <v>7589</v>
      </c>
      <c r="GW184" s="215">
        <v>1357</v>
      </c>
      <c r="GX184" s="215">
        <v>3489</v>
      </c>
      <c r="GY184" s="215">
        <v>311</v>
      </c>
      <c r="GZ184" s="215">
        <v>1016</v>
      </c>
      <c r="HA184" s="215">
        <v>7330</v>
      </c>
      <c r="HB184" s="215">
        <v>5953</v>
      </c>
      <c r="HC184" s="215">
        <v>6720</v>
      </c>
      <c r="HD184" s="216">
        <v>3988</v>
      </c>
      <c r="HE184" s="97">
        <v>0.17534414770000001</v>
      </c>
      <c r="HF184" s="94">
        <v>0.13040095660000001</v>
      </c>
      <c r="HG184" s="94">
        <v>0.206540327</v>
      </c>
      <c r="HH184" s="94">
        <v>0.2106589559</v>
      </c>
      <c r="HI184" s="94">
        <v>0.1356017286</v>
      </c>
      <c r="HJ184" s="81">
        <v>0.17788645950000001</v>
      </c>
      <c r="HK184" s="94">
        <v>0.138964173</v>
      </c>
      <c r="HL184" s="94">
        <v>0.11795961739999999</v>
      </c>
      <c r="HM184" s="94">
        <v>0.2095404595</v>
      </c>
      <c r="HN184" s="94">
        <v>0.2079596306</v>
      </c>
      <c r="HO184" s="80">
        <v>0.16764601770000001</v>
      </c>
      <c r="HP184" s="80">
        <v>0.17040119500000001</v>
      </c>
      <c r="HQ184" s="48">
        <v>0.13357922899999999</v>
      </c>
      <c r="HR184" s="241">
        <v>29704</v>
      </c>
      <c r="HS184" s="215">
        <v>9051</v>
      </c>
      <c r="HT184" s="215">
        <v>20653</v>
      </c>
      <c r="HU184" s="215">
        <v>15882</v>
      </c>
      <c r="HV184" s="215">
        <v>6213</v>
      </c>
      <c r="HW184" s="215">
        <v>1855</v>
      </c>
      <c r="HX184" s="215">
        <v>3743</v>
      </c>
      <c r="HY184" s="215">
        <v>333</v>
      </c>
      <c r="HZ184" s="215">
        <v>1678</v>
      </c>
      <c r="IA184" s="215">
        <v>10921</v>
      </c>
      <c r="IB184" s="215">
        <v>7104</v>
      </c>
      <c r="IC184" s="215">
        <v>7985</v>
      </c>
      <c r="ID184" s="216">
        <v>3694</v>
      </c>
      <c r="IE184" s="97">
        <v>9.18678879E-2</v>
      </c>
      <c r="IF184" s="94">
        <v>6.1746988000000003E-2</v>
      </c>
      <c r="IG184" s="94">
        <v>0.1033755274</v>
      </c>
      <c r="IH184" s="94">
        <v>9.6050269300000005E-2</v>
      </c>
      <c r="II184" s="94">
        <v>8.3724569600000007E-2</v>
      </c>
      <c r="IJ184" s="81">
        <v>8.9238845100000005E-2</v>
      </c>
      <c r="IK184" s="94">
        <v>8.2530949100000001E-2</v>
      </c>
      <c r="IL184" s="302" t="s">
        <v>530</v>
      </c>
      <c r="IM184" s="302" t="s">
        <v>530</v>
      </c>
      <c r="IN184" s="94">
        <v>0.1533816425</v>
      </c>
      <c r="IO184" s="80">
        <v>9.7671410099999995E-2</v>
      </c>
      <c r="IP184" s="80">
        <v>9.12778905E-2</v>
      </c>
      <c r="IQ184" s="48">
        <v>6.0832443999999999E-2</v>
      </c>
      <c r="IR184" s="241">
        <v>662</v>
      </c>
      <c r="IS184" s="215">
        <v>123</v>
      </c>
      <c r="IT184" s="215">
        <v>539</v>
      </c>
      <c r="IU184" s="215">
        <v>428</v>
      </c>
      <c r="IV184" s="215">
        <v>107</v>
      </c>
      <c r="IW184" s="215">
        <v>34</v>
      </c>
      <c r="IX184" s="215">
        <v>60</v>
      </c>
      <c r="IY184" s="302" t="s">
        <v>530</v>
      </c>
      <c r="IZ184" s="302" t="s">
        <v>530</v>
      </c>
      <c r="JA184" s="215">
        <v>127</v>
      </c>
      <c r="JB184" s="215">
        <v>151</v>
      </c>
      <c r="JC184" s="215">
        <v>270</v>
      </c>
      <c r="JD184" s="216">
        <v>114</v>
      </c>
      <c r="JE184" s="97">
        <v>6.7571732999999997E-3</v>
      </c>
      <c r="JF184" s="94">
        <v>5.6217274999999997E-3</v>
      </c>
      <c r="JG184" s="94">
        <v>7.5648073000000003E-3</v>
      </c>
      <c r="JH184" s="94">
        <v>8.2468704E-3</v>
      </c>
      <c r="JI184" s="94">
        <v>5.1414458999999996E-3</v>
      </c>
      <c r="JJ184" s="81">
        <v>5.2752064999999999E-3</v>
      </c>
      <c r="JK184" s="94">
        <v>5.3418802999999999E-3</v>
      </c>
      <c r="JL184" s="94">
        <v>6.9141194E-3</v>
      </c>
      <c r="JM184" s="94">
        <v>9.0685321999999999E-3</v>
      </c>
      <c r="JN184" s="94">
        <v>9.6155705999999997E-3</v>
      </c>
      <c r="JO184" s="80">
        <v>5.951652E-3</v>
      </c>
      <c r="JP184" s="80">
        <v>5.8311693999999999E-3</v>
      </c>
      <c r="JQ184" s="48">
        <v>3.8789760000000001E-3</v>
      </c>
      <c r="JR184" s="241">
        <v>1096</v>
      </c>
      <c r="JS184" s="215">
        <v>379</v>
      </c>
      <c r="JT184" s="215">
        <v>717</v>
      </c>
      <c r="JU184" s="215">
        <v>585</v>
      </c>
      <c r="JV184" s="215">
        <v>229</v>
      </c>
      <c r="JW184" s="215">
        <v>53</v>
      </c>
      <c r="JX184" s="215">
        <v>140</v>
      </c>
      <c r="JY184" s="215">
        <v>19</v>
      </c>
      <c r="JZ184" s="215">
        <v>70</v>
      </c>
      <c r="KA184" s="215">
        <v>497</v>
      </c>
      <c r="KB184" s="215">
        <v>243</v>
      </c>
      <c r="KC184" s="215">
        <v>256</v>
      </c>
      <c r="KD184" s="216">
        <v>100</v>
      </c>
      <c r="KE184" s="97">
        <v>0.91807909600000004</v>
      </c>
      <c r="KF184" s="94">
        <v>0.92537313430000001</v>
      </c>
      <c r="KG184" s="94">
        <v>0.91637630660000002</v>
      </c>
      <c r="KH184" s="94">
        <v>0.91891891889999999</v>
      </c>
      <c r="KI184" s="94">
        <v>0.85454545449999997</v>
      </c>
      <c r="KJ184" s="81">
        <v>1</v>
      </c>
      <c r="KK184" s="94">
        <v>0.91428571430000005</v>
      </c>
      <c r="KL184" s="304" t="s">
        <v>530</v>
      </c>
      <c r="KM184" s="304" t="s">
        <v>530</v>
      </c>
      <c r="KN184" s="94">
        <v>0.94117647059999998</v>
      </c>
      <c r="KO184" s="80">
        <v>0.90909090910000001</v>
      </c>
      <c r="KP184" s="80">
        <v>0.89436619719999999</v>
      </c>
      <c r="KQ184" s="48">
        <v>0.95522388059999996</v>
      </c>
      <c r="KR184" s="241">
        <v>325</v>
      </c>
      <c r="KS184" s="215">
        <v>62</v>
      </c>
      <c r="KT184" s="215">
        <v>263</v>
      </c>
      <c r="KU184" s="215">
        <v>204</v>
      </c>
      <c r="KV184" s="215">
        <v>47</v>
      </c>
      <c r="KW184" s="215">
        <v>21</v>
      </c>
      <c r="KX184" s="215">
        <v>32</v>
      </c>
      <c r="KY184" s="306" t="s">
        <v>530</v>
      </c>
      <c r="KZ184" s="306" t="s">
        <v>530</v>
      </c>
      <c r="LA184" s="215">
        <v>64</v>
      </c>
      <c r="LB184" s="215">
        <v>70</v>
      </c>
      <c r="LC184" s="215">
        <v>127</v>
      </c>
      <c r="LD184" s="216">
        <v>64</v>
      </c>
      <c r="LE184" s="97">
        <v>0.89035916820000005</v>
      </c>
      <c r="LF184" s="94">
        <v>0.88700564969999995</v>
      </c>
      <c r="LG184" s="94">
        <v>0.89204545449999995</v>
      </c>
      <c r="LH184" s="94">
        <v>0.91349480969999997</v>
      </c>
      <c r="LI184" s="94">
        <v>0.819047619</v>
      </c>
      <c r="LJ184" s="302" t="s">
        <v>530</v>
      </c>
      <c r="LK184" s="94">
        <v>0.90625</v>
      </c>
      <c r="LL184" s="304" t="s">
        <v>530</v>
      </c>
      <c r="LM184" s="94">
        <v>0.81818181820000002</v>
      </c>
      <c r="LN184" s="94">
        <v>0.91517857140000003</v>
      </c>
      <c r="LO184" s="80">
        <v>0.87903225809999996</v>
      </c>
      <c r="LP184" s="80">
        <v>0.86363636359999996</v>
      </c>
      <c r="LQ184" s="48">
        <v>0.87755102039999999</v>
      </c>
      <c r="LR184" s="241">
        <v>471</v>
      </c>
      <c r="LS184" s="215">
        <v>157</v>
      </c>
      <c r="LT184" s="215">
        <v>314</v>
      </c>
      <c r="LU184" s="215">
        <v>264</v>
      </c>
      <c r="LV184" s="215">
        <v>86</v>
      </c>
      <c r="LW184" s="306" t="s">
        <v>530</v>
      </c>
      <c r="LX184" s="215">
        <v>58</v>
      </c>
      <c r="LY184" s="306" t="s">
        <v>530</v>
      </c>
      <c r="LZ184" s="215">
        <v>27</v>
      </c>
      <c r="MA184" s="215">
        <v>205</v>
      </c>
      <c r="MB184" s="215">
        <v>109</v>
      </c>
      <c r="MC184" s="215">
        <v>114</v>
      </c>
      <c r="MD184" s="216">
        <v>43</v>
      </c>
      <c r="ME184" s="97">
        <v>2.8216570999999999E-2</v>
      </c>
      <c r="MF184" s="94">
        <v>2.7042602499999999E-2</v>
      </c>
      <c r="MG184" s="94">
        <v>2.9031451600000001E-2</v>
      </c>
      <c r="MH184" s="94">
        <v>3.6741298800000002E-2</v>
      </c>
      <c r="MI184" s="94">
        <v>1.8857217700000001E-2</v>
      </c>
      <c r="MJ184" s="81">
        <v>2.3302646699999999E-2</v>
      </c>
      <c r="MK184" s="94">
        <v>2.4132170000000001E-2</v>
      </c>
      <c r="ML184" s="94">
        <v>3.18809777E-2</v>
      </c>
      <c r="MM184" s="94">
        <v>2.0354645399999999E-2</v>
      </c>
      <c r="MN184" s="94">
        <v>1.9346853300000001E-2</v>
      </c>
      <c r="MO184" s="80">
        <v>2.62890855E-2</v>
      </c>
      <c r="MP184" s="80">
        <v>3.26077678E-2</v>
      </c>
      <c r="MQ184" s="48">
        <v>4.0572792400000002E-2</v>
      </c>
      <c r="MR184" s="241">
        <v>4780</v>
      </c>
      <c r="MS184" s="215">
        <v>1877</v>
      </c>
      <c r="MT184" s="215">
        <v>2903</v>
      </c>
      <c r="MU184" s="215">
        <v>2770</v>
      </c>
      <c r="MV184" s="215">
        <v>864</v>
      </c>
      <c r="MW184" s="215">
        <v>243</v>
      </c>
      <c r="MX184" s="215">
        <v>650</v>
      </c>
      <c r="MY184" s="215">
        <v>90</v>
      </c>
      <c r="MZ184" s="215">
        <v>163</v>
      </c>
      <c r="NA184" s="215">
        <v>1016</v>
      </c>
      <c r="NB184" s="215">
        <v>1114</v>
      </c>
      <c r="NC184" s="215">
        <v>1528</v>
      </c>
      <c r="ND184" s="216">
        <v>1122</v>
      </c>
      <c r="NE184" s="97">
        <v>8.7424145999999998E-3</v>
      </c>
      <c r="NF184" s="94">
        <v>8.3274503000000007E-3</v>
      </c>
      <c r="NG184" s="94">
        <v>9.0304514999999998E-3</v>
      </c>
      <c r="NH184" s="94">
        <v>9.6296689000000008E-3</v>
      </c>
      <c r="NI184" s="94">
        <v>8.0099523999999991E-3</v>
      </c>
      <c r="NJ184" s="81">
        <v>9.2059839000000008E-3</v>
      </c>
      <c r="NK184" s="94">
        <v>6.9797660999999997E-3</v>
      </c>
      <c r="NL184" s="94">
        <v>7.0846616999999997E-3</v>
      </c>
      <c r="NM184" s="94">
        <v>1.04895105E-2</v>
      </c>
      <c r="NN184" s="94">
        <v>6.0554127000000003E-3</v>
      </c>
      <c r="NO184" s="80">
        <v>8.8259587000000007E-3</v>
      </c>
      <c r="NP184" s="80">
        <v>1.0883482700000001E-2</v>
      </c>
      <c r="NQ184" s="48">
        <v>1.00889564E-2</v>
      </c>
      <c r="NR184" s="241">
        <v>1481</v>
      </c>
      <c r="NS184" s="215">
        <v>578</v>
      </c>
      <c r="NT184" s="215">
        <v>903</v>
      </c>
      <c r="NU184" s="215">
        <v>726</v>
      </c>
      <c r="NV184" s="215">
        <v>367</v>
      </c>
      <c r="NW184" s="215">
        <v>96</v>
      </c>
      <c r="NX184" s="215">
        <v>188</v>
      </c>
      <c r="NY184" s="215">
        <v>20</v>
      </c>
      <c r="NZ184" s="215">
        <v>84</v>
      </c>
      <c r="OA184" s="215">
        <v>318</v>
      </c>
      <c r="OB184" s="215">
        <v>374</v>
      </c>
      <c r="OC184" s="215">
        <v>510</v>
      </c>
      <c r="OD184" s="216">
        <v>279</v>
      </c>
      <c r="OE184" s="97">
        <v>4.6870204000000002E-3</v>
      </c>
      <c r="OF184" s="94">
        <v>4.5383163999999998E-3</v>
      </c>
      <c r="OG184" s="94">
        <v>4.7902394999999997E-3</v>
      </c>
      <c r="OH184" s="94">
        <v>5.1199065999999998E-3</v>
      </c>
      <c r="OI184" s="94">
        <v>4.3214457E-3</v>
      </c>
      <c r="OJ184" s="81">
        <v>4.7947833E-3</v>
      </c>
      <c r="OK184" s="94">
        <v>3.7868944E-3</v>
      </c>
      <c r="OL184" s="304" t="s">
        <v>530</v>
      </c>
      <c r="OM184" s="304" t="s">
        <v>530</v>
      </c>
      <c r="ON184" s="94">
        <v>3.1610015999999999E-3</v>
      </c>
      <c r="OO184" s="80">
        <v>4.6961651999999996E-3</v>
      </c>
      <c r="OP184" s="80">
        <v>6.1459666999999999E-3</v>
      </c>
      <c r="OQ184" s="48">
        <v>5.0987198999999997E-3</v>
      </c>
      <c r="OR184" s="241">
        <v>794</v>
      </c>
      <c r="OS184" s="215">
        <v>315</v>
      </c>
      <c r="OT184" s="215">
        <v>479</v>
      </c>
      <c r="OU184" s="215">
        <v>386</v>
      </c>
      <c r="OV184" s="215">
        <v>198</v>
      </c>
      <c r="OW184" s="215">
        <v>50</v>
      </c>
      <c r="OX184" s="215">
        <v>102</v>
      </c>
      <c r="OY184" s="306" t="s">
        <v>530</v>
      </c>
      <c r="OZ184" s="306" t="s">
        <v>530</v>
      </c>
      <c r="PA184" s="215">
        <v>166</v>
      </c>
      <c r="PB184" s="215">
        <v>199</v>
      </c>
      <c r="PC184" s="215">
        <v>288</v>
      </c>
      <c r="PD184" s="216">
        <v>141</v>
      </c>
      <c r="PE184" s="97">
        <v>0.2185308493</v>
      </c>
      <c r="PF184" s="94">
        <v>0.22842858999999999</v>
      </c>
      <c r="PG184" s="94">
        <v>0.21166058300000001</v>
      </c>
      <c r="PH184" s="94">
        <v>0.23722676149999999</v>
      </c>
      <c r="PI184" s="94">
        <v>0.2278362216</v>
      </c>
      <c r="PJ184" s="81">
        <v>0.1835443038</v>
      </c>
      <c r="PK184" s="94">
        <v>0.184629664</v>
      </c>
      <c r="PL184" s="94">
        <v>0.15834218920000001</v>
      </c>
      <c r="PM184" s="94">
        <v>0.1700799201</v>
      </c>
      <c r="PN184" s="94">
        <v>0.16100161860000001</v>
      </c>
      <c r="PO184" s="80">
        <v>0.21970501470000001</v>
      </c>
      <c r="PP184" s="80">
        <v>0.25211267609999999</v>
      </c>
      <c r="PQ184" s="48">
        <v>0.26907499820000003</v>
      </c>
      <c r="PR184" s="241">
        <v>37020</v>
      </c>
      <c r="PS184" s="215">
        <v>15855</v>
      </c>
      <c r="PT184" s="215">
        <v>21165</v>
      </c>
      <c r="PU184" s="215">
        <v>17885</v>
      </c>
      <c r="PV184" s="215">
        <v>10439</v>
      </c>
      <c r="PW184" s="215">
        <v>1914</v>
      </c>
      <c r="PX184" s="215">
        <v>4973</v>
      </c>
      <c r="PY184" s="215">
        <v>447</v>
      </c>
      <c r="PZ184" s="215">
        <v>1362</v>
      </c>
      <c r="QA184" s="215">
        <v>8455</v>
      </c>
      <c r="QB184" s="215">
        <v>9310</v>
      </c>
      <c r="QC184" s="215">
        <v>11814</v>
      </c>
      <c r="QD184" s="216">
        <v>7441</v>
      </c>
      <c r="QE184" s="97">
        <v>0.14098840639999999</v>
      </c>
      <c r="QF184" s="94">
        <v>0.15839444450000001</v>
      </c>
      <c r="QG184" s="94">
        <v>0.12890644530000001</v>
      </c>
      <c r="QH184" s="94">
        <v>0.14112903230000001</v>
      </c>
      <c r="QI184" s="94">
        <v>0.13518704440000001</v>
      </c>
      <c r="QJ184" s="81">
        <v>0.13971998469999999</v>
      </c>
      <c r="QK184" s="94">
        <v>0.1536662335</v>
      </c>
      <c r="QL184" s="94">
        <v>0.1215019483</v>
      </c>
      <c r="QM184" s="94">
        <v>0.1387362637</v>
      </c>
      <c r="QN184" s="94">
        <v>0.17457869179999999</v>
      </c>
      <c r="QO184" s="80">
        <v>0.14046017699999999</v>
      </c>
      <c r="QP184" s="80">
        <v>0.122897994</v>
      </c>
      <c r="QQ184" s="48">
        <v>0.1086642077</v>
      </c>
      <c r="QR184" s="241">
        <v>23884</v>
      </c>
      <c r="QS184" s="215">
        <v>10994</v>
      </c>
      <c r="QT184" s="215">
        <v>12890</v>
      </c>
      <c r="QU184" s="215">
        <v>10640</v>
      </c>
      <c r="QV184" s="215">
        <v>6194</v>
      </c>
      <c r="QW184" s="215">
        <v>1457</v>
      </c>
      <c r="QX184" s="215">
        <v>4139</v>
      </c>
      <c r="QY184" s="215">
        <v>343</v>
      </c>
      <c r="QZ184" s="215">
        <v>1111</v>
      </c>
      <c r="RA184" s="215">
        <v>9168</v>
      </c>
      <c r="RB184" s="215">
        <v>5952</v>
      </c>
      <c r="RC184" s="215">
        <v>5759</v>
      </c>
      <c r="RD184" s="216">
        <v>3005</v>
      </c>
      <c r="RE184" s="97">
        <v>8.8250572999999995E-3</v>
      </c>
      <c r="RF184" s="94">
        <v>9.1342621000000002E-3</v>
      </c>
      <c r="RG184" s="94">
        <v>8.6104305000000003E-3</v>
      </c>
      <c r="RH184" s="94">
        <v>9.8021010000000006E-3</v>
      </c>
      <c r="RI184" s="94">
        <v>8.3809855999999999E-3</v>
      </c>
      <c r="RJ184" s="81">
        <v>6.0414268999999998E-3</v>
      </c>
      <c r="RK184" s="94">
        <v>8.5762019999999998E-3</v>
      </c>
      <c r="RL184" s="94">
        <v>6.7304286000000003E-3</v>
      </c>
      <c r="RM184" s="94">
        <v>7.3676324E-3</v>
      </c>
      <c r="RN184" s="94">
        <v>7.0075216999999999E-3</v>
      </c>
      <c r="RO184" s="80">
        <v>8.1887906000000007E-3</v>
      </c>
      <c r="RP184" s="80">
        <v>1.0264618E-2</v>
      </c>
      <c r="RQ184" s="48">
        <v>1.0812179099999999E-2</v>
      </c>
      <c r="RR184" s="241">
        <v>1495</v>
      </c>
      <c r="RS184" s="215">
        <v>634</v>
      </c>
      <c r="RT184" s="215">
        <v>861</v>
      </c>
      <c r="RU184" s="215">
        <v>739</v>
      </c>
      <c r="RV184" s="215">
        <v>384</v>
      </c>
      <c r="RW184" s="215">
        <v>63</v>
      </c>
      <c r="RX184" s="215">
        <v>231</v>
      </c>
      <c r="RY184" s="215">
        <v>19</v>
      </c>
      <c r="RZ184" s="215">
        <v>59</v>
      </c>
      <c r="SA184" s="215">
        <v>368</v>
      </c>
      <c r="SB184" s="215">
        <v>347</v>
      </c>
      <c r="SC184" s="215">
        <v>481</v>
      </c>
      <c r="SD184" s="216">
        <v>299</v>
      </c>
      <c r="SE184" s="97">
        <v>3.2348705000000001E-3</v>
      </c>
      <c r="SF184" s="94">
        <v>2.7229898000000002E-3</v>
      </c>
      <c r="SG184" s="94">
        <v>3.5901794999999999E-3</v>
      </c>
      <c r="SH184" s="94">
        <v>3.7271858999999999E-3</v>
      </c>
      <c r="SI184" s="94">
        <v>2.5972324999999998E-3</v>
      </c>
      <c r="SJ184" s="81">
        <v>3.2604525999999998E-3</v>
      </c>
      <c r="SK184" s="94">
        <v>2.9701132E-3</v>
      </c>
      <c r="SL184" s="94">
        <v>5.6677294E-3</v>
      </c>
      <c r="SM184" s="94">
        <v>2.2477522000000001E-3</v>
      </c>
      <c r="SN184" s="94">
        <v>2.1898504999999999E-3</v>
      </c>
      <c r="SO184" s="80">
        <v>3.6814158999999998E-3</v>
      </c>
      <c r="SP184" s="80">
        <v>3.5638071E-3</v>
      </c>
      <c r="SQ184" s="48">
        <v>3.9777247E-3</v>
      </c>
      <c r="SR184" s="241">
        <v>548</v>
      </c>
      <c r="SS184" s="215">
        <v>189</v>
      </c>
      <c r="ST184" s="215">
        <v>359</v>
      </c>
      <c r="SU184" s="215">
        <v>281</v>
      </c>
      <c r="SV184" s="215">
        <v>119</v>
      </c>
      <c r="SW184" s="215">
        <v>34</v>
      </c>
      <c r="SX184" s="215">
        <v>80</v>
      </c>
      <c r="SY184" s="215">
        <v>16</v>
      </c>
      <c r="SZ184" s="215">
        <v>18</v>
      </c>
      <c r="TA184" s="215">
        <v>115</v>
      </c>
      <c r="TB184" s="215">
        <v>156</v>
      </c>
      <c r="TC184" s="215">
        <v>167</v>
      </c>
      <c r="TD184" s="216">
        <v>110</v>
      </c>
      <c r="TE184" s="97">
        <v>1.2886354500000001E-2</v>
      </c>
      <c r="TF184" s="94">
        <v>1.3499690199999999E-2</v>
      </c>
      <c r="TG184" s="94">
        <v>1.2460623000000001E-2</v>
      </c>
      <c r="TH184" s="94">
        <v>1.42853353E-2</v>
      </c>
      <c r="TI184" s="94">
        <v>1.3007988099999999E-2</v>
      </c>
      <c r="TJ184" s="81">
        <v>1.0164940500000001E-2</v>
      </c>
      <c r="TK184" s="94">
        <v>1.06924076E-2</v>
      </c>
      <c r="TL184" s="94">
        <v>1.0626992599999999E-2</v>
      </c>
      <c r="TM184" s="94">
        <v>1.0739260699999999E-2</v>
      </c>
      <c r="TN184" s="94">
        <v>1.0111396700000001E-2</v>
      </c>
      <c r="TO184" s="80">
        <v>1.2460176999999999E-2</v>
      </c>
      <c r="TP184" s="80">
        <v>1.46606914E-2</v>
      </c>
      <c r="TQ184" s="48">
        <v>1.5802415600000001E-2</v>
      </c>
      <c r="TR184" s="241">
        <v>2183</v>
      </c>
      <c r="TS184" s="215">
        <v>937</v>
      </c>
      <c r="TT184" s="215">
        <v>1246</v>
      </c>
      <c r="TU184" s="215">
        <v>1077</v>
      </c>
      <c r="TV184" s="215">
        <v>596</v>
      </c>
      <c r="TW184" s="215">
        <v>106</v>
      </c>
      <c r="TX184" s="215">
        <v>288</v>
      </c>
      <c r="TY184" s="215">
        <v>30</v>
      </c>
      <c r="TZ184" s="215">
        <v>86</v>
      </c>
      <c r="UA184" s="215">
        <v>531</v>
      </c>
      <c r="UB184" s="215">
        <v>528</v>
      </c>
      <c r="UC184" s="215">
        <v>687</v>
      </c>
      <c r="UD184" s="216">
        <v>437</v>
      </c>
      <c r="UE184" s="97">
        <v>1.7827206E-3</v>
      </c>
      <c r="UF184" s="94">
        <v>1.6280309E-3</v>
      </c>
      <c r="UG184" s="94">
        <v>1.8900945000000001E-3</v>
      </c>
      <c r="UH184" s="94">
        <v>1.8304329E-3</v>
      </c>
      <c r="UI184" s="94">
        <v>2.0515953999999999E-3</v>
      </c>
      <c r="UJ184" s="81">
        <v>1.4384350000000001E-3</v>
      </c>
      <c r="UK184" s="94">
        <v>1.4108038E-3</v>
      </c>
      <c r="UL184" s="304" t="s">
        <v>530</v>
      </c>
      <c r="UM184" s="304" t="s">
        <v>530</v>
      </c>
      <c r="UN184" s="94">
        <v>1.2948681000000001E-3</v>
      </c>
      <c r="UO184" s="80">
        <v>2.0294985E-3</v>
      </c>
      <c r="UP184" s="80">
        <v>2.0699957000000001E-3</v>
      </c>
      <c r="UQ184" s="48">
        <v>1.8442178E-3</v>
      </c>
      <c r="UR184" s="241">
        <v>302</v>
      </c>
      <c r="US184" s="215">
        <v>113</v>
      </c>
      <c r="UT184" s="215">
        <v>189</v>
      </c>
      <c r="UU184" s="215">
        <v>138</v>
      </c>
      <c r="UV184" s="215">
        <v>94</v>
      </c>
      <c r="UW184" s="215">
        <v>15</v>
      </c>
      <c r="UX184" s="215">
        <v>38</v>
      </c>
      <c r="UY184" s="306" t="s">
        <v>530</v>
      </c>
      <c r="UZ184" s="306" t="s">
        <v>530</v>
      </c>
      <c r="VA184" s="215">
        <v>68</v>
      </c>
      <c r="VB184" s="215">
        <v>86</v>
      </c>
      <c r="VC184" s="215">
        <v>97</v>
      </c>
      <c r="VD184" s="216">
        <v>51</v>
      </c>
      <c r="VE184" s="97">
        <v>0.23171825930000001</v>
      </c>
      <c r="VF184" s="94">
        <v>0.24444956709999999</v>
      </c>
      <c r="VG184" s="94">
        <v>0.22288114410000001</v>
      </c>
      <c r="VH184" s="94">
        <v>0.1859613752</v>
      </c>
      <c r="VI184" s="94">
        <v>0.3242175564</v>
      </c>
      <c r="VJ184" s="81">
        <v>0.2166283084</v>
      </c>
      <c r="VK184" s="94">
        <v>0.21696677189999999</v>
      </c>
      <c r="VL184" s="94">
        <v>0.17888770809999999</v>
      </c>
      <c r="VM184" s="94">
        <v>0.2211538462</v>
      </c>
      <c r="VN184" s="94">
        <v>0.2867561649</v>
      </c>
      <c r="VO184" s="80">
        <v>0.24266666670000001</v>
      </c>
      <c r="VP184" s="80">
        <v>0.20256081949999999</v>
      </c>
      <c r="VQ184" s="48">
        <v>0.1598322123</v>
      </c>
      <c r="VR184" s="241">
        <v>39254</v>
      </c>
      <c r="VS184" s="215">
        <v>16967</v>
      </c>
      <c r="VT184" s="215">
        <v>22287</v>
      </c>
      <c r="VU184" s="215">
        <v>14020</v>
      </c>
      <c r="VV184" s="215">
        <v>14855</v>
      </c>
      <c r="VW184" s="215">
        <v>2259</v>
      </c>
      <c r="VX184" s="215">
        <v>5844</v>
      </c>
      <c r="VY184" s="215">
        <v>505</v>
      </c>
      <c r="VZ184" s="215">
        <v>1771</v>
      </c>
      <c r="WA184" s="215">
        <v>15059</v>
      </c>
      <c r="WB184" s="215">
        <v>10283</v>
      </c>
      <c r="WC184" s="215">
        <v>9492</v>
      </c>
      <c r="WD184" s="216">
        <v>4420</v>
      </c>
      <c r="WE184" s="97">
        <v>2.2077400800000001E-2</v>
      </c>
      <c r="WF184" s="94">
        <v>2.76044893E-2</v>
      </c>
      <c r="WG184" s="94">
        <v>1.8240912000000001E-2</v>
      </c>
      <c r="WH184" s="94">
        <v>1.25079584E-2</v>
      </c>
      <c r="WI184" s="94">
        <v>3.7059670900000001E-2</v>
      </c>
      <c r="WJ184" s="81">
        <v>2.7426160299999999E-2</v>
      </c>
      <c r="WK184" s="94">
        <v>2.1496194499999999E-2</v>
      </c>
      <c r="WL184" s="94">
        <v>2.5859015199999998E-2</v>
      </c>
      <c r="WM184" s="94">
        <v>2.0104895099999999E-2</v>
      </c>
      <c r="WN184" s="94">
        <v>3.4466342900000002E-2</v>
      </c>
      <c r="WO184" s="80">
        <v>2.1404129800000001E-2</v>
      </c>
      <c r="WP184" s="80">
        <v>1.5620998699999999E-2</v>
      </c>
      <c r="WQ184" s="48">
        <v>1.052289E-2</v>
      </c>
      <c r="WR184" s="219">
        <v>3740</v>
      </c>
      <c r="WS184" s="215">
        <v>1916</v>
      </c>
      <c r="WT184" s="215">
        <v>1824</v>
      </c>
      <c r="WU184" s="215">
        <v>943</v>
      </c>
      <c r="WV184" s="215">
        <v>1698</v>
      </c>
      <c r="WW184" s="215">
        <v>286</v>
      </c>
      <c r="WX184" s="215">
        <v>579</v>
      </c>
      <c r="WY184" s="215">
        <v>73</v>
      </c>
      <c r="WZ184" s="215">
        <v>161</v>
      </c>
      <c r="XA184" s="215">
        <v>1810</v>
      </c>
      <c r="XB184" s="215">
        <v>907</v>
      </c>
      <c r="XC184" s="215">
        <v>732</v>
      </c>
      <c r="XD184" s="245">
        <v>291</v>
      </c>
      <c r="XE184" s="97">
        <v>7.5559019999999995E-4</v>
      </c>
      <c r="XF184" s="94">
        <v>6.6273829999999995E-4</v>
      </c>
      <c r="XG184" s="94">
        <v>8.2004099999999998E-4</v>
      </c>
      <c r="XH184" s="94">
        <v>9.5500849999999998E-4</v>
      </c>
      <c r="XI184" s="94">
        <v>5.6746260000000001E-4</v>
      </c>
      <c r="XJ184" s="304" t="s">
        <v>530</v>
      </c>
      <c r="XK184" s="94">
        <v>5.5689620000000004E-4</v>
      </c>
      <c r="XL184" s="304" t="s">
        <v>530</v>
      </c>
      <c r="XM184" s="304" t="s">
        <v>530</v>
      </c>
      <c r="XN184" s="94">
        <v>7.42645E-4</v>
      </c>
      <c r="XO184" s="80">
        <v>8.7315630000000003E-4</v>
      </c>
      <c r="XP184" s="80">
        <v>6.6154500000000004E-4</v>
      </c>
      <c r="XQ184" s="48">
        <v>7.5938380000000003E-4</v>
      </c>
      <c r="XR184" s="241">
        <v>128</v>
      </c>
      <c r="XS184" s="215">
        <v>46</v>
      </c>
      <c r="XT184" s="215">
        <v>82</v>
      </c>
      <c r="XU184" s="215">
        <v>72</v>
      </c>
      <c r="XV184" s="215">
        <v>26</v>
      </c>
      <c r="XW184" s="304" t="s">
        <v>530</v>
      </c>
      <c r="XX184" s="215">
        <v>15</v>
      </c>
      <c r="XY184" s="304" t="s">
        <v>530</v>
      </c>
      <c r="XZ184" s="304" t="s">
        <v>530</v>
      </c>
      <c r="YA184" s="215">
        <v>39</v>
      </c>
      <c r="YB184" s="215">
        <v>37</v>
      </c>
      <c r="YC184" s="215">
        <v>31</v>
      </c>
      <c r="YD184" s="216">
        <v>21</v>
      </c>
      <c r="YE184" s="97">
        <v>6.5996079999999999E-3</v>
      </c>
      <c r="YF184" s="94">
        <v>8.2554136000000007E-3</v>
      </c>
      <c r="YG184" s="94">
        <v>5.4502724999999997E-3</v>
      </c>
      <c r="YH184" s="94">
        <v>6.3136672000000003E-3</v>
      </c>
      <c r="YI184" s="94">
        <v>5.2381160000000001E-3</v>
      </c>
      <c r="YJ184" s="81">
        <v>1.0356731900000001E-2</v>
      </c>
      <c r="YK184" s="94">
        <v>8.3534435000000001E-3</v>
      </c>
      <c r="YL184" s="94">
        <v>8.1473610000000005E-3</v>
      </c>
      <c r="YM184" s="94">
        <v>5.7442557E-3</v>
      </c>
      <c r="YN184" s="94">
        <v>4.8176711000000004E-3</v>
      </c>
      <c r="YO184" s="80">
        <v>6.4188791000000002E-3</v>
      </c>
      <c r="YP184" s="80">
        <v>7.4477166000000003E-3</v>
      </c>
      <c r="YQ184" s="48">
        <v>8.8233167000000001E-3</v>
      </c>
      <c r="YR184" s="241">
        <v>1118</v>
      </c>
      <c r="YS184" s="215">
        <v>573</v>
      </c>
      <c r="YT184" s="215">
        <v>545</v>
      </c>
      <c r="YU184" s="215">
        <v>476</v>
      </c>
      <c r="YV184" s="215">
        <v>240</v>
      </c>
      <c r="YW184" s="215">
        <v>108</v>
      </c>
      <c r="YX184" s="215">
        <v>225</v>
      </c>
      <c r="YY184" s="215">
        <v>23</v>
      </c>
      <c r="YZ184" s="215">
        <v>46</v>
      </c>
      <c r="ZA184" s="215">
        <v>253</v>
      </c>
      <c r="ZB184" s="215">
        <v>272</v>
      </c>
      <c r="ZC184" s="215">
        <v>349</v>
      </c>
      <c r="ZD184" s="216">
        <v>244</v>
      </c>
      <c r="ZE184" s="97">
        <v>5.2064885999999998E-3</v>
      </c>
      <c r="ZF184" s="94">
        <v>4.7832413999999998E-3</v>
      </c>
      <c r="ZG184" s="94">
        <v>5.5002749999999998E-3</v>
      </c>
      <c r="ZH184" s="94">
        <v>6.3136672000000003E-3</v>
      </c>
      <c r="ZI184" s="94">
        <v>4.7797808999999998E-3</v>
      </c>
      <c r="ZJ184" s="81">
        <v>4.3153048999999997E-3</v>
      </c>
      <c r="ZK184" s="94">
        <v>3.7868944E-3</v>
      </c>
      <c r="ZL184" s="304" t="s">
        <v>530</v>
      </c>
      <c r="ZM184" s="304" t="s">
        <v>530</v>
      </c>
      <c r="ZN184" s="94">
        <v>4.4368276000000002E-3</v>
      </c>
      <c r="ZO184" s="80">
        <v>5.6165191999999996E-3</v>
      </c>
      <c r="ZP184" s="80">
        <v>5.8258642999999997E-3</v>
      </c>
      <c r="ZQ184" s="48">
        <v>4.9902365000000001E-3</v>
      </c>
      <c r="ZR184" s="241">
        <v>882</v>
      </c>
      <c r="ZS184" s="215">
        <v>332</v>
      </c>
      <c r="ZT184" s="215">
        <v>550</v>
      </c>
      <c r="ZU184" s="215">
        <v>476</v>
      </c>
      <c r="ZV184" s="215">
        <v>219</v>
      </c>
      <c r="ZW184" s="215">
        <v>45</v>
      </c>
      <c r="ZX184" s="215">
        <v>102</v>
      </c>
      <c r="ZY184" s="304" t="s">
        <v>530</v>
      </c>
      <c r="ZZ184" s="304" t="s">
        <v>530</v>
      </c>
      <c r="AAA184" s="215">
        <v>233</v>
      </c>
      <c r="AAB184" s="215">
        <v>238</v>
      </c>
      <c r="AAC184" s="215">
        <v>273</v>
      </c>
      <c r="AAD184" s="216">
        <v>138</v>
      </c>
    </row>
    <row r="185" spans="1:706" x14ac:dyDescent="0.25">
      <c r="A185" s="504"/>
      <c r="B185" s="19" t="s">
        <v>34</v>
      </c>
      <c r="C185" s="331" t="s">
        <v>386</v>
      </c>
      <c r="D185" s="78">
        <v>168592</v>
      </c>
      <c r="E185" s="79">
        <v>69052</v>
      </c>
      <c r="F185" s="79">
        <v>99540</v>
      </c>
      <c r="G185" s="79">
        <v>74902</v>
      </c>
      <c r="H185" s="79">
        <v>45631</v>
      </c>
      <c r="I185" s="79">
        <v>10411</v>
      </c>
      <c r="J185" s="79">
        <v>26839</v>
      </c>
      <c r="K185" s="79">
        <v>2787</v>
      </c>
      <c r="L185" s="79">
        <v>8022</v>
      </c>
      <c r="M185" s="79">
        <v>52187</v>
      </c>
      <c r="N185" s="79">
        <v>42252</v>
      </c>
      <c r="O185" s="79">
        <v>46559</v>
      </c>
      <c r="P185" s="91">
        <v>27594</v>
      </c>
      <c r="Q185" s="91">
        <v>2030557.2856999999</v>
      </c>
      <c r="R185" s="97">
        <v>1.7551247999999998E-2</v>
      </c>
      <c r="S185" s="94">
        <v>1.5437641199999999E-2</v>
      </c>
      <c r="T185" s="94">
        <v>1.9017480400000002E-2</v>
      </c>
      <c r="U185" s="94">
        <v>2.2309150600000001E-2</v>
      </c>
      <c r="V185" s="94">
        <v>1.42885319E-2</v>
      </c>
      <c r="W185" s="81">
        <v>1.22946883E-2</v>
      </c>
      <c r="X185" s="94">
        <v>1.31152427E-2</v>
      </c>
      <c r="Y185" s="94">
        <v>1.4711159E-2</v>
      </c>
      <c r="Z185" s="94">
        <v>1.43355772E-2</v>
      </c>
      <c r="AA185" s="94">
        <v>8.2395999000000001E-3</v>
      </c>
      <c r="AB185" s="80">
        <v>1.5431222200000001E-2</v>
      </c>
      <c r="AC185" s="80">
        <v>2.2594987E-2</v>
      </c>
      <c r="AD185" s="48">
        <v>2.9897803899999999E-2</v>
      </c>
      <c r="AE185" s="241">
        <v>2959</v>
      </c>
      <c r="AF185" s="215">
        <v>1066</v>
      </c>
      <c r="AG185" s="215">
        <v>1893</v>
      </c>
      <c r="AH185" s="215">
        <v>1671</v>
      </c>
      <c r="AI185" s="215">
        <v>652</v>
      </c>
      <c r="AJ185" s="215">
        <v>128</v>
      </c>
      <c r="AK185" s="215">
        <v>352</v>
      </c>
      <c r="AL185" s="215">
        <v>41</v>
      </c>
      <c r="AM185" s="215">
        <v>115</v>
      </c>
      <c r="AN185" s="215">
        <v>430</v>
      </c>
      <c r="AO185" s="215">
        <v>652</v>
      </c>
      <c r="AP185" s="215">
        <v>1052</v>
      </c>
      <c r="AQ185" s="216">
        <v>825</v>
      </c>
      <c r="AR185" s="97">
        <v>0.12192749360000001</v>
      </c>
      <c r="AS185" s="94">
        <v>0.1346087007</v>
      </c>
      <c r="AT185" s="94">
        <v>0.1131303998</v>
      </c>
      <c r="AU185" s="94">
        <v>0.12984967019999999</v>
      </c>
      <c r="AV185" s="94">
        <v>0.1207074138</v>
      </c>
      <c r="AW185" s="81">
        <v>9.9414081299999998E-2</v>
      </c>
      <c r="AX185" s="94">
        <v>0.1139014121</v>
      </c>
      <c r="AY185" s="94">
        <v>0.1108719053</v>
      </c>
      <c r="AZ185" s="94">
        <v>0.1148092745</v>
      </c>
      <c r="BA185" s="94">
        <v>0.11443462929999999</v>
      </c>
      <c r="BB185" s="80">
        <v>0.12148537349999999</v>
      </c>
      <c r="BC185" s="80">
        <v>0.12738675660000001</v>
      </c>
      <c r="BD185" s="48">
        <v>0.12756396319999999</v>
      </c>
      <c r="BE185" s="241">
        <v>20556</v>
      </c>
      <c r="BF185" s="215">
        <v>9295</v>
      </c>
      <c r="BG185" s="215">
        <v>11261</v>
      </c>
      <c r="BH185" s="215">
        <v>9726</v>
      </c>
      <c r="BI185" s="215">
        <v>5508</v>
      </c>
      <c r="BJ185" s="215">
        <v>1035</v>
      </c>
      <c r="BK185" s="215">
        <v>3057</v>
      </c>
      <c r="BL185" s="215">
        <v>309</v>
      </c>
      <c r="BM185" s="215">
        <v>921</v>
      </c>
      <c r="BN185" s="215">
        <v>5972</v>
      </c>
      <c r="BO185" s="215">
        <v>5133</v>
      </c>
      <c r="BP185" s="215">
        <v>5931</v>
      </c>
      <c r="BQ185" s="216">
        <v>3520</v>
      </c>
      <c r="BR185" s="97">
        <v>0.18394704379999999</v>
      </c>
      <c r="BS185" s="94">
        <v>0.2092625847</v>
      </c>
      <c r="BT185" s="94">
        <v>0.16638537270000001</v>
      </c>
      <c r="BU185" s="94">
        <v>0.19078262260000001</v>
      </c>
      <c r="BV185" s="94">
        <v>0.1885121957</v>
      </c>
      <c r="BW185" s="81">
        <v>0.14763231199999999</v>
      </c>
      <c r="BX185" s="94">
        <v>0.17616155589999999</v>
      </c>
      <c r="BY185" s="94">
        <v>0.16541083600000001</v>
      </c>
      <c r="BZ185" s="94">
        <v>0.1737721267</v>
      </c>
      <c r="CA185" s="94">
        <v>0.18127119780000001</v>
      </c>
      <c r="CB185" s="80">
        <v>0.17726971499999999</v>
      </c>
      <c r="CC185" s="80">
        <v>0.18769733029999999</v>
      </c>
      <c r="CD185" s="48">
        <v>0.19290425450000001</v>
      </c>
      <c r="CE185" s="241">
        <v>31012</v>
      </c>
      <c r="CF185" s="215">
        <v>14450</v>
      </c>
      <c r="CG185" s="215">
        <v>16562</v>
      </c>
      <c r="CH185" s="215">
        <v>14290</v>
      </c>
      <c r="CI185" s="215">
        <v>8602</v>
      </c>
      <c r="CJ185" s="215">
        <v>1537</v>
      </c>
      <c r="CK185" s="215">
        <v>4728</v>
      </c>
      <c r="CL185" s="215">
        <v>461</v>
      </c>
      <c r="CM185" s="215">
        <v>1394</v>
      </c>
      <c r="CN185" s="215">
        <v>9460</v>
      </c>
      <c r="CO185" s="215">
        <v>7490</v>
      </c>
      <c r="CP185" s="215">
        <v>8739</v>
      </c>
      <c r="CQ185" s="216">
        <v>5323</v>
      </c>
      <c r="CR185" s="97">
        <v>4.98481541E-2</v>
      </c>
      <c r="CS185" s="94">
        <v>6.8687366E-2</v>
      </c>
      <c r="CT185" s="94">
        <v>3.6779184200000002E-2</v>
      </c>
      <c r="CU185" s="94">
        <v>5.4270914000000003E-2</v>
      </c>
      <c r="CV185" s="94">
        <v>5.6869233599999999E-2</v>
      </c>
      <c r="CW185" s="81">
        <v>3.7172221700000001E-2</v>
      </c>
      <c r="CX185" s="94">
        <v>3.8824099299999998E-2</v>
      </c>
      <c r="CY185" s="94">
        <v>3.3728023000000003E-2</v>
      </c>
      <c r="CZ185" s="94">
        <v>2.7549239600000001E-2</v>
      </c>
      <c r="DA185" s="94">
        <v>2.2955908600000002E-2</v>
      </c>
      <c r="DB185" s="80">
        <v>5.1618858300000001E-2</v>
      </c>
      <c r="DC185" s="80">
        <v>6.5379411100000007E-2</v>
      </c>
      <c r="DD185" s="48">
        <v>7.1790969100000004E-2</v>
      </c>
      <c r="DE185" s="241">
        <v>8404</v>
      </c>
      <c r="DF185" s="215">
        <v>4743</v>
      </c>
      <c r="DG185" s="215">
        <v>3661</v>
      </c>
      <c r="DH185" s="215">
        <v>4065</v>
      </c>
      <c r="DI185" s="215">
        <v>2595</v>
      </c>
      <c r="DJ185" s="215">
        <v>387</v>
      </c>
      <c r="DK185" s="215">
        <v>1042</v>
      </c>
      <c r="DL185" s="215">
        <v>94</v>
      </c>
      <c r="DM185" s="215">
        <v>221</v>
      </c>
      <c r="DN185" s="215">
        <v>1198</v>
      </c>
      <c r="DO185" s="215">
        <v>2181</v>
      </c>
      <c r="DP185" s="215">
        <v>3044</v>
      </c>
      <c r="DQ185" s="216">
        <v>1981</v>
      </c>
      <c r="DR185" s="97">
        <v>0.73801247979999995</v>
      </c>
      <c r="DS185" s="94">
        <v>0.76094827089999995</v>
      </c>
      <c r="DT185" s="94">
        <v>0.72210166769999995</v>
      </c>
      <c r="DU185" s="94">
        <v>0.709914288</v>
      </c>
      <c r="DV185" s="94">
        <v>0.76410773379999997</v>
      </c>
      <c r="DW185" s="81">
        <v>0.79569685909999999</v>
      </c>
      <c r="DX185" s="94">
        <v>0.74827676139999999</v>
      </c>
      <c r="DY185" s="94">
        <v>0.74345174020000004</v>
      </c>
      <c r="DZ185" s="94">
        <v>0.74083769629999996</v>
      </c>
      <c r="EA185" s="94">
        <v>0.71113495699999996</v>
      </c>
      <c r="EB185" s="80">
        <v>0.7330540566</v>
      </c>
      <c r="EC185" s="80">
        <v>0.74977984919999996</v>
      </c>
      <c r="ED185" s="48">
        <v>0.77658186559999998</v>
      </c>
      <c r="EE185" s="241">
        <v>124423</v>
      </c>
      <c r="EF185" s="215">
        <v>52545</v>
      </c>
      <c r="EG185" s="215">
        <v>71878</v>
      </c>
      <c r="EH185" s="215">
        <v>53174</v>
      </c>
      <c r="EI185" s="215">
        <v>34867</v>
      </c>
      <c r="EJ185" s="215">
        <v>8284</v>
      </c>
      <c r="EK185" s="215">
        <v>20083</v>
      </c>
      <c r="EL185" s="215">
        <v>2072</v>
      </c>
      <c r="EM185" s="215">
        <v>5943</v>
      </c>
      <c r="EN185" s="215">
        <v>37112</v>
      </c>
      <c r="EO185" s="215">
        <v>30973</v>
      </c>
      <c r="EP185" s="215">
        <v>34909</v>
      </c>
      <c r="EQ185" s="216">
        <v>21429</v>
      </c>
      <c r="ER185" s="97">
        <v>2.21422132E-2</v>
      </c>
      <c r="ES185" s="94">
        <v>2.3764699100000002E-2</v>
      </c>
      <c r="ET185" s="94">
        <v>2.10166767E-2</v>
      </c>
      <c r="EU185" s="94">
        <v>2.2816480199999999E-2</v>
      </c>
      <c r="EV185" s="94">
        <v>2.2681948699999999E-2</v>
      </c>
      <c r="EW185" s="81">
        <v>2.2764383799999999E-2</v>
      </c>
      <c r="EX185" s="94">
        <v>1.9747382500000001E-2</v>
      </c>
      <c r="EY185" s="94">
        <v>1.5787585199999999E-2</v>
      </c>
      <c r="EZ185" s="94">
        <v>2.2188980300000001E-2</v>
      </c>
      <c r="FA185" s="94">
        <v>1.9736716000000001E-2</v>
      </c>
      <c r="FB185" s="80">
        <v>2.3217835799999999E-2</v>
      </c>
      <c r="FC185" s="80">
        <v>2.37762839E-2</v>
      </c>
      <c r="FD185" s="48">
        <v>2.2287453799999999E-2</v>
      </c>
      <c r="FE185" s="241">
        <v>3733</v>
      </c>
      <c r="FF185" s="215">
        <v>1641</v>
      </c>
      <c r="FG185" s="215">
        <v>2092</v>
      </c>
      <c r="FH185" s="215">
        <v>1709</v>
      </c>
      <c r="FI185" s="215">
        <v>1035</v>
      </c>
      <c r="FJ185" s="215">
        <v>237</v>
      </c>
      <c r="FK185" s="215">
        <v>530</v>
      </c>
      <c r="FL185" s="215">
        <v>44</v>
      </c>
      <c r="FM185" s="215">
        <v>178</v>
      </c>
      <c r="FN185" s="215">
        <v>1030</v>
      </c>
      <c r="FO185" s="215">
        <v>981</v>
      </c>
      <c r="FP185" s="215">
        <v>1107</v>
      </c>
      <c r="FQ185" s="216">
        <v>615</v>
      </c>
      <c r="FR185" s="289">
        <v>10.4</v>
      </c>
      <c r="FS185" s="289">
        <v>10.4</v>
      </c>
      <c r="FT185" s="289">
        <v>10.4</v>
      </c>
      <c r="FU185" s="289">
        <v>10.4</v>
      </c>
      <c r="FV185" s="289">
        <v>10.4</v>
      </c>
      <c r="FW185" s="289">
        <v>10.5</v>
      </c>
      <c r="FX185" s="289">
        <v>10.5</v>
      </c>
      <c r="FY185" s="289">
        <v>10.5</v>
      </c>
      <c r="FZ185" s="289">
        <v>10.4</v>
      </c>
      <c r="GA185" s="289">
        <v>10.4</v>
      </c>
      <c r="GB185" s="282">
        <v>10.45</v>
      </c>
      <c r="GC185" s="282">
        <v>10.4</v>
      </c>
      <c r="GD185" s="283">
        <v>10.5</v>
      </c>
      <c r="GE185" s="97">
        <v>0.1253736832</v>
      </c>
      <c r="GF185" s="94">
        <v>0.1339570179</v>
      </c>
      <c r="GG185" s="94">
        <v>0.1194193289</v>
      </c>
      <c r="GH185" s="94">
        <v>0.1205174762</v>
      </c>
      <c r="GI185" s="94">
        <v>0.14547128049999999</v>
      </c>
      <c r="GJ185" s="81">
        <v>0.1164153299</v>
      </c>
      <c r="GK185" s="94">
        <v>0.1134543016</v>
      </c>
      <c r="GL185" s="94">
        <v>0.10836024399999999</v>
      </c>
      <c r="GM185" s="94">
        <v>0.113812017</v>
      </c>
      <c r="GN185" s="94">
        <v>0.1236898078</v>
      </c>
      <c r="GO185" s="80">
        <v>0.123473445</v>
      </c>
      <c r="GP185" s="80">
        <v>0.1286110097</v>
      </c>
      <c r="GQ185" s="48">
        <v>0.1260056534</v>
      </c>
      <c r="GR185" s="241">
        <v>21137</v>
      </c>
      <c r="GS185" s="215">
        <v>9250</v>
      </c>
      <c r="GT185" s="215">
        <v>11887</v>
      </c>
      <c r="GU185" s="215">
        <v>9027</v>
      </c>
      <c r="GV185" s="215">
        <v>6638</v>
      </c>
      <c r="GW185" s="215">
        <v>1212</v>
      </c>
      <c r="GX185" s="215">
        <v>3045</v>
      </c>
      <c r="GY185" s="215">
        <v>302</v>
      </c>
      <c r="GZ185" s="215">
        <v>913</v>
      </c>
      <c r="HA185" s="215">
        <v>6455</v>
      </c>
      <c r="HB185" s="215">
        <v>5217</v>
      </c>
      <c r="HC185" s="215">
        <v>5988</v>
      </c>
      <c r="HD185" s="216">
        <v>3477</v>
      </c>
      <c r="HE185" s="97">
        <v>0.1743854987</v>
      </c>
      <c r="HF185" s="94">
        <v>0.1291200834</v>
      </c>
      <c r="HG185" s="94">
        <v>0.20578661840000001</v>
      </c>
      <c r="HH185" s="94">
        <v>0.20938025690000001</v>
      </c>
      <c r="HI185" s="94">
        <v>0.134930201</v>
      </c>
      <c r="HJ185" s="81">
        <v>0.17856113730000001</v>
      </c>
      <c r="HK185" s="94">
        <v>0.13834345540000001</v>
      </c>
      <c r="HL185" s="94">
        <v>0.1202009329</v>
      </c>
      <c r="HM185" s="94">
        <v>0.2060583396</v>
      </c>
      <c r="HN185" s="94">
        <v>0.20765707929999999</v>
      </c>
      <c r="HO185" s="80">
        <v>0.16545962319999999</v>
      </c>
      <c r="HP185" s="80">
        <v>0.17002083379999999</v>
      </c>
      <c r="HQ185" s="48">
        <v>0.13249257079999999</v>
      </c>
      <c r="HR185" s="241">
        <v>29400</v>
      </c>
      <c r="HS185" s="215">
        <v>8916</v>
      </c>
      <c r="HT185" s="215">
        <v>20484</v>
      </c>
      <c r="HU185" s="215">
        <v>15683</v>
      </c>
      <c r="HV185" s="215">
        <v>6157</v>
      </c>
      <c r="HW185" s="215">
        <v>1859</v>
      </c>
      <c r="HX185" s="215">
        <v>3713</v>
      </c>
      <c r="HY185" s="215">
        <v>335</v>
      </c>
      <c r="HZ185" s="215">
        <v>1653</v>
      </c>
      <c r="IA185" s="215">
        <v>10837</v>
      </c>
      <c r="IB185" s="215">
        <v>6991</v>
      </c>
      <c r="IC185" s="215">
        <v>7916</v>
      </c>
      <c r="ID185" s="216">
        <v>3656</v>
      </c>
      <c r="IE185" s="97">
        <v>8.1120513599999999E-2</v>
      </c>
      <c r="IF185" s="94">
        <v>5.7446808500000002E-2</v>
      </c>
      <c r="IG185" s="94">
        <v>9.0068355399999994E-2</v>
      </c>
      <c r="IH185" s="94">
        <v>8.8096362799999994E-2</v>
      </c>
      <c r="II185" s="94">
        <v>6.4285714300000005E-2</v>
      </c>
      <c r="IJ185" s="81">
        <v>8.3333333300000006E-2</v>
      </c>
      <c r="IK185" s="94">
        <v>6.5217391299999997E-2</v>
      </c>
      <c r="IL185" s="302" t="s">
        <v>530</v>
      </c>
      <c r="IM185" s="302" t="s">
        <v>530</v>
      </c>
      <c r="IN185" s="94">
        <v>0.1228978008</v>
      </c>
      <c r="IO185" s="80">
        <v>8.3556149699999999E-2</v>
      </c>
      <c r="IP185" s="80">
        <v>8.0443332100000001E-2</v>
      </c>
      <c r="IQ185" s="48">
        <v>6.2080536899999997E-2</v>
      </c>
      <c r="IR185" s="241">
        <v>556</v>
      </c>
      <c r="IS185" s="215">
        <v>108</v>
      </c>
      <c r="IT185" s="215">
        <v>448</v>
      </c>
      <c r="IU185" s="215">
        <v>373</v>
      </c>
      <c r="IV185" s="215">
        <v>81</v>
      </c>
      <c r="IW185" s="215">
        <v>29</v>
      </c>
      <c r="IX185" s="215">
        <v>45</v>
      </c>
      <c r="IY185" s="302" t="s">
        <v>530</v>
      </c>
      <c r="IZ185" s="302" t="s">
        <v>530</v>
      </c>
      <c r="JA185" s="215">
        <v>95</v>
      </c>
      <c r="JB185" s="215">
        <v>125</v>
      </c>
      <c r="JC185" s="215">
        <v>225</v>
      </c>
      <c r="JD185" s="216">
        <v>111</v>
      </c>
      <c r="JE185" s="97">
        <v>6.9309623999999998E-3</v>
      </c>
      <c r="JF185" s="94">
        <v>5.1807301000000002E-3</v>
      </c>
      <c r="JG185" s="94">
        <v>8.1741851999999997E-3</v>
      </c>
      <c r="JH185" s="94">
        <v>8.9856794999999996E-3</v>
      </c>
      <c r="JI185" s="94">
        <v>4.7778954999999996E-3</v>
      </c>
      <c r="JJ185" s="81">
        <v>5.9624366E-3</v>
      </c>
      <c r="JK185" s="94">
        <v>5.0479942000000002E-3</v>
      </c>
      <c r="JL185" s="94">
        <v>4.7864507000000001E-3</v>
      </c>
      <c r="JM185" s="94">
        <v>8.8791661000000004E-3</v>
      </c>
      <c r="JN185" s="94">
        <v>9.5110281000000008E-3</v>
      </c>
      <c r="JO185" s="80">
        <v>5.7905583999999996E-3</v>
      </c>
      <c r="JP185" s="80">
        <v>6.5582011999999997E-3</v>
      </c>
      <c r="JQ185" s="48">
        <v>4.2238238999999997E-3</v>
      </c>
      <c r="JR185" s="241">
        <v>1121</v>
      </c>
      <c r="JS185" s="215">
        <v>348</v>
      </c>
      <c r="JT185" s="215">
        <v>773</v>
      </c>
      <c r="JU185" s="215">
        <v>635</v>
      </c>
      <c r="JV185" s="215">
        <v>212</v>
      </c>
      <c r="JW185" s="215">
        <v>60</v>
      </c>
      <c r="JX185" s="215">
        <v>132</v>
      </c>
      <c r="JY185" s="215">
        <v>13</v>
      </c>
      <c r="JZ185" s="215">
        <v>69</v>
      </c>
      <c r="KA185" s="215">
        <v>489</v>
      </c>
      <c r="KB185" s="215">
        <v>236</v>
      </c>
      <c r="KC185" s="215">
        <v>287</v>
      </c>
      <c r="KD185" s="216">
        <v>109</v>
      </c>
      <c r="KE185" s="97">
        <v>0.91082802549999997</v>
      </c>
      <c r="KF185" s="94">
        <v>0.91071428570000001</v>
      </c>
      <c r="KG185" s="94">
        <v>0.91085271320000005</v>
      </c>
      <c r="KH185" s="94">
        <v>0.90232558139999997</v>
      </c>
      <c r="KI185" s="94">
        <v>0.95238095239999998</v>
      </c>
      <c r="KJ185" s="302" t="s">
        <v>530</v>
      </c>
      <c r="KK185" s="94">
        <v>0.9230769231</v>
      </c>
      <c r="KL185" s="304" t="s">
        <v>530</v>
      </c>
      <c r="KM185" s="94">
        <v>1</v>
      </c>
      <c r="KN185" s="94">
        <v>0.98245614039999996</v>
      </c>
      <c r="KO185" s="80">
        <v>0.85</v>
      </c>
      <c r="KP185" s="80">
        <v>0.91666666669999997</v>
      </c>
      <c r="KQ185" s="48">
        <v>0.89230769229999995</v>
      </c>
      <c r="KR185" s="241">
        <v>286</v>
      </c>
      <c r="KS185" s="215">
        <v>51</v>
      </c>
      <c r="KT185" s="215">
        <v>235</v>
      </c>
      <c r="KU185" s="215">
        <v>194</v>
      </c>
      <c r="KV185" s="215">
        <v>40</v>
      </c>
      <c r="KW185" s="306" t="s">
        <v>530</v>
      </c>
      <c r="KX185" s="215">
        <v>24</v>
      </c>
      <c r="KY185" s="306" t="s">
        <v>530</v>
      </c>
      <c r="KZ185" s="215">
        <v>15</v>
      </c>
      <c r="LA185" s="215">
        <v>56</v>
      </c>
      <c r="LB185" s="215">
        <v>51</v>
      </c>
      <c r="LC185" s="215">
        <v>121</v>
      </c>
      <c r="LD185" s="216">
        <v>58</v>
      </c>
      <c r="LE185" s="97">
        <v>0.91787439609999999</v>
      </c>
      <c r="LF185" s="94">
        <v>0.90476190479999996</v>
      </c>
      <c r="LG185" s="94">
        <v>0.92273730679999999</v>
      </c>
      <c r="LH185" s="94">
        <v>0.93188010899999996</v>
      </c>
      <c r="LI185" s="94">
        <v>0.94736842109999997</v>
      </c>
      <c r="LJ185" s="302" t="s">
        <v>530</v>
      </c>
      <c r="LK185" s="94">
        <v>0.82539682540000003</v>
      </c>
      <c r="LL185" s="304" t="s">
        <v>530</v>
      </c>
      <c r="LM185" s="94">
        <v>0.78048780490000003</v>
      </c>
      <c r="LN185" s="94">
        <v>0.90079365079999996</v>
      </c>
      <c r="LO185" s="80">
        <v>0.90322580649999995</v>
      </c>
      <c r="LP185" s="80">
        <v>0.93922651930000001</v>
      </c>
      <c r="LQ185" s="48">
        <v>0.953125</v>
      </c>
      <c r="LR185" s="241">
        <v>570</v>
      </c>
      <c r="LS185" s="215">
        <v>152</v>
      </c>
      <c r="LT185" s="215">
        <v>418</v>
      </c>
      <c r="LU185" s="215">
        <v>342</v>
      </c>
      <c r="LV185" s="215">
        <v>108</v>
      </c>
      <c r="LW185" s="306" t="s">
        <v>530</v>
      </c>
      <c r="LX185" s="215">
        <v>52</v>
      </c>
      <c r="LY185" s="306" t="s">
        <v>530</v>
      </c>
      <c r="LZ185" s="215">
        <v>32</v>
      </c>
      <c r="MA185" s="215">
        <v>227</v>
      </c>
      <c r="MB185" s="215">
        <v>112</v>
      </c>
      <c r="MC185" s="215">
        <v>170</v>
      </c>
      <c r="MD185" s="216">
        <v>61</v>
      </c>
      <c r="ME185" s="97">
        <v>2.67035209E-2</v>
      </c>
      <c r="MF185" s="94">
        <v>2.56183746E-2</v>
      </c>
      <c r="MG185" s="94">
        <v>2.7456299E-2</v>
      </c>
      <c r="MH185" s="94">
        <v>3.3991081700000002E-2</v>
      </c>
      <c r="MI185" s="94">
        <v>1.7553855899999998E-2</v>
      </c>
      <c r="MJ185" s="81">
        <v>2.2380174799999999E-2</v>
      </c>
      <c r="MK185" s="94">
        <v>2.4777376199999999E-2</v>
      </c>
      <c r="ML185" s="94">
        <v>3.5880875499999999E-2</v>
      </c>
      <c r="MM185" s="94">
        <v>1.9571179300000002E-2</v>
      </c>
      <c r="MN185" s="94">
        <v>1.7169026800000001E-2</v>
      </c>
      <c r="MO185" s="80">
        <v>2.4330209200000001E-2</v>
      </c>
      <c r="MP185" s="80">
        <v>3.1744668099999998E-2</v>
      </c>
      <c r="MQ185" s="48">
        <v>3.9863738500000002E-2</v>
      </c>
      <c r="MR185" s="241">
        <v>4502</v>
      </c>
      <c r="MS185" s="215">
        <v>1769</v>
      </c>
      <c r="MT185" s="215">
        <v>2733</v>
      </c>
      <c r="MU185" s="215">
        <v>2546</v>
      </c>
      <c r="MV185" s="215">
        <v>801</v>
      </c>
      <c r="MW185" s="215">
        <v>233</v>
      </c>
      <c r="MX185" s="215">
        <v>665</v>
      </c>
      <c r="MY185" s="215">
        <v>100</v>
      </c>
      <c r="MZ185" s="215">
        <v>157</v>
      </c>
      <c r="NA185" s="215">
        <v>896</v>
      </c>
      <c r="NB185" s="215">
        <v>1028</v>
      </c>
      <c r="NC185" s="215">
        <v>1478</v>
      </c>
      <c r="ND185" s="216">
        <v>1100</v>
      </c>
      <c r="NE185" s="97">
        <v>7.9125936999999997E-3</v>
      </c>
      <c r="NF185" s="94">
        <v>7.8491571999999999E-3</v>
      </c>
      <c r="NG185" s="94">
        <v>7.9566003999999996E-3</v>
      </c>
      <c r="NH185" s="94">
        <v>8.3442364999999994E-3</v>
      </c>
      <c r="NI185" s="94">
        <v>7.4291599999999998E-3</v>
      </c>
      <c r="NJ185" s="81">
        <v>9.3170684999999993E-3</v>
      </c>
      <c r="NK185" s="94">
        <v>7.1165096000000002E-3</v>
      </c>
      <c r="NL185" s="94">
        <v>6.8173662999999997E-3</v>
      </c>
      <c r="NM185" s="94">
        <v>7.8534030999999997E-3</v>
      </c>
      <c r="NN185" s="94">
        <v>5.4802920000000003E-3</v>
      </c>
      <c r="NO185" s="80">
        <v>8.1416263999999992E-3</v>
      </c>
      <c r="NP185" s="80">
        <v>9.5362872999999997E-3</v>
      </c>
      <c r="NQ185" s="48">
        <v>9.4223381999999998E-3</v>
      </c>
      <c r="NR185" s="241">
        <v>1334</v>
      </c>
      <c r="NS185" s="215">
        <v>542</v>
      </c>
      <c r="NT185" s="215">
        <v>792</v>
      </c>
      <c r="NU185" s="215">
        <v>625</v>
      </c>
      <c r="NV185" s="215">
        <v>339</v>
      </c>
      <c r="NW185" s="215">
        <v>97</v>
      </c>
      <c r="NX185" s="215">
        <v>191</v>
      </c>
      <c r="NY185" s="215">
        <v>19</v>
      </c>
      <c r="NZ185" s="215">
        <v>63</v>
      </c>
      <c r="OA185" s="215">
        <v>286</v>
      </c>
      <c r="OB185" s="215">
        <v>344</v>
      </c>
      <c r="OC185" s="215">
        <v>444</v>
      </c>
      <c r="OD185" s="216">
        <v>260</v>
      </c>
      <c r="OE185" s="97">
        <v>4.3655689000000001E-3</v>
      </c>
      <c r="OF185" s="94">
        <v>4.3300700999999997E-3</v>
      </c>
      <c r="OG185" s="94">
        <v>4.3901948999999999E-3</v>
      </c>
      <c r="OH185" s="94">
        <v>4.6060184999999997E-3</v>
      </c>
      <c r="OI185" s="94">
        <v>3.9008569000000002E-3</v>
      </c>
      <c r="OJ185" s="81">
        <v>5.6670829000000002E-3</v>
      </c>
      <c r="OK185" s="94">
        <v>3.8376988999999999E-3</v>
      </c>
      <c r="OL185" s="304" t="s">
        <v>530</v>
      </c>
      <c r="OM185" s="304" t="s">
        <v>530</v>
      </c>
      <c r="ON185" s="94">
        <v>2.7593079000000002E-3</v>
      </c>
      <c r="OO185" s="80">
        <v>4.7098362000000003E-3</v>
      </c>
      <c r="OP185" s="80">
        <v>5.1332718000000003E-3</v>
      </c>
      <c r="OQ185" s="48">
        <v>5.5809233999999999E-3</v>
      </c>
      <c r="OR185" s="241">
        <v>736</v>
      </c>
      <c r="OS185" s="215">
        <v>299</v>
      </c>
      <c r="OT185" s="215">
        <v>437</v>
      </c>
      <c r="OU185" s="215">
        <v>345</v>
      </c>
      <c r="OV185" s="215">
        <v>178</v>
      </c>
      <c r="OW185" s="215">
        <v>59</v>
      </c>
      <c r="OX185" s="215">
        <v>103</v>
      </c>
      <c r="OY185" s="306" t="s">
        <v>530</v>
      </c>
      <c r="OZ185" s="306" t="s">
        <v>530</v>
      </c>
      <c r="PA185" s="215">
        <v>144</v>
      </c>
      <c r="PB185" s="215">
        <v>199</v>
      </c>
      <c r="PC185" s="215">
        <v>239</v>
      </c>
      <c r="PD185" s="216">
        <v>154</v>
      </c>
      <c r="PE185" s="97">
        <v>0.2039420613</v>
      </c>
      <c r="PF185" s="94">
        <v>0.2164021317</v>
      </c>
      <c r="PG185" s="94">
        <v>0.19529837250000001</v>
      </c>
      <c r="PH185" s="94">
        <v>0.22201009320000001</v>
      </c>
      <c r="PI185" s="94">
        <v>0.21264052950000001</v>
      </c>
      <c r="PJ185" s="81">
        <v>0.16636250120000001</v>
      </c>
      <c r="PK185" s="94">
        <v>0.1715041544</v>
      </c>
      <c r="PL185" s="94">
        <v>0.1535701471</v>
      </c>
      <c r="PM185" s="94">
        <v>0.1605584642</v>
      </c>
      <c r="PN185" s="94">
        <v>0.15164696189999999</v>
      </c>
      <c r="PO185" s="80">
        <v>0.2066174382</v>
      </c>
      <c r="PP185" s="80">
        <v>0.2338108636</v>
      </c>
      <c r="PQ185" s="48">
        <v>0.24835109080000001</v>
      </c>
      <c r="PR185" s="241">
        <v>34383</v>
      </c>
      <c r="PS185" s="215">
        <v>14943</v>
      </c>
      <c r="PT185" s="215">
        <v>19440</v>
      </c>
      <c r="PU185" s="215">
        <v>16629</v>
      </c>
      <c r="PV185" s="215">
        <v>9703</v>
      </c>
      <c r="PW185" s="215">
        <v>1732</v>
      </c>
      <c r="PX185" s="215">
        <v>4603</v>
      </c>
      <c r="PY185" s="215">
        <v>428</v>
      </c>
      <c r="PZ185" s="215">
        <v>1288</v>
      </c>
      <c r="QA185" s="215">
        <v>7914</v>
      </c>
      <c r="QB185" s="215">
        <v>8730</v>
      </c>
      <c r="QC185" s="215">
        <v>10886</v>
      </c>
      <c r="QD185" s="216">
        <v>6853</v>
      </c>
      <c r="QE185" s="97">
        <v>0.13800773459999999</v>
      </c>
      <c r="QF185" s="94">
        <v>0.15562185019999999</v>
      </c>
      <c r="QG185" s="94">
        <v>0.12578862769999999</v>
      </c>
      <c r="QH185" s="94">
        <v>0.1368721796</v>
      </c>
      <c r="QI185" s="94">
        <v>0.12953912910000001</v>
      </c>
      <c r="QJ185" s="81">
        <v>0.14119681110000001</v>
      </c>
      <c r="QK185" s="94">
        <v>0.15406684300000001</v>
      </c>
      <c r="QL185" s="94">
        <v>0.1237890205</v>
      </c>
      <c r="QM185" s="94">
        <v>0.1438544004</v>
      </c>
      <c r="QN185" s="94">
        <v>0.17427711879999999</v>
      </c>
      <c r="QO185" s="80">
        <v>0.1384786519</v>
      </c>
      <c r="QP185" s="80">
        <v>0.1165188256</v>
      </c>
      <c r="QQ185" s="48">
        <v>0.1049503515</v>
      </c>
      <c r="QR185" s="241">
        <v>23267</v>
      </c>
      <c r="QS185" s="215">
        <v>10746</v>
      </c>
      <c r="QT185" s="215">
        <v>12521</v>
      </c>
      <c r="QU185" s="215">
        <v>10252</v>
      </c>
      <c r="QV185" s="215">
        <v>5911</v>
      </c>
      <c r="QW185" s="215">
        <v>1470</v>
      </c>
      <c r="QX185" s="215">
        <v>4135</v>
      </c>
      <c r="QY185" s="215">
        <v>345</v>
      </c>
      <c r="QZ185" s="215">
        <v>1154</v>
      </c>
      <c r="RA185" s="215">
        <v>9095</v>
      </c>
      <c r="RB185" s="215">
        <v>5851</v>
      </c>
      <c r="RC185" s="215">
        <v>5425</v>
      </c>
      <c r="RD185" s="216">
        <v>2896</v>
      </c>
      <c r="RE185" s="97">
        <v>8.0668122000000005E-3</v>
      </c>
      <c r="RF185" s="94">
        <v>8.4718763000000002E-3</v>
      </c>
      <c r="RG185" s="94">
        <v>7.7858147000000001E-3</v>
      </c>
      <c r="RH185" s="94">
        <v>9.5191049999999999E-3</v>
      </c>
      <c r="RI185" s="94">
        <v>7.0346912999999997E-3</v>
      </c>
      <c r="RJ185" s="81">
        <v>5.5710305999999996E-3</v>
      </c>
      <c r="RK185" s="94">
        <v>7.0047319E-3</v>
      </c>
      <c r="RL185" s="94">
        <v>7.8937925999999995E-3</v>
      </c>
      <c r="RM185" s="94">
        <v>7.2301172000000004E-3</v>
      </c>
      <c r="RN185" s="94">
        <v>6.5725180999999999E-3</v>
      </c>
      <c r="RO185" s="80">
        <v>8.1889614999999995E-3</v>
      </c>
      <c r="RP185" s="80">
        <v>8.6556841999999995E-3</v>
      </c>
      <c r="RQ185" s="48">
        <v>9.7122562999999995E-3</v>
      </c>
      <c r="RR185" s="241">
        <v>1360</v>
      </c>
      <c r="RS185" s="215">
        <v>585</v>
      </c>
      <c r="RT185" s="215">
        <v>775</v>
      </c>
      <c r="RU185" s="215">
        <v>713</v>
      </c>
      <c r="RV185" s="215">
        <v>321</v>
      </c>
      <c r="RW185" s="215">
        <v>58</v>
      </c>
      <c r="RX185" s="215">
        <v>188</v>
      </c>
      <c r="RY185" s="215">
        <v>22</v>
      </c>
      <c r="RZ185" s="215">
        <v>58</v>
      </c>
      <c r="SA185" s="215">
        <v>343</v>
      </c>
      <c r="SB185" s="215">
        <v>346</v>
      </c>
      <c r="SC185" s="215">
        <v>403</v>
      </c>
      <c r="SD185" s="216">
        <v>268</v>
      </c>
      <c r="SE185" s="97">
        <v>2.9835342E-3</v>
      </c>
      <c r="SF185" s="94">
        <v>3.0991136999999999E-3</v>
      </c>
      <c r="SG185" s="94">
        <v>2.9033554E-3</v>
      </c>
      <c r="SH185" s="94">
        <v>3.4177993000000001E-3</v>
      </c>
      <c r="SI185" s="94">
        <v>2.4325568000000001E-3</v>
      </c>
      <c r="SJ185" s="81">
        <v>3.2657766E-3</v>
      </c>
      <c r="SK185" s="94">
        <v>2.8689594000000001E-3</v>
      </c>
      <c r="SL185" s="304" t="s">
        <v>530</v>
      </c>
      <c r="SM185" s="304" t="s">
        <v>530</v>
      </c>
      <c r="SN185" s="94">
        <v>2.2419376E-3</v>
      </c>
      <c r="SO185" s="80">
        <v>3.0767773999999999E-3</v>
      </c>
      <c r="SP185" s="80">
        <v>3.5224124000000001E-3</v>
      </c>
      <c r="SQ185" s="48">
        <v>3.3340581E-3</v>
      </c>
      <c r="SR185" s="241">
        <v>503</v>
      </c>
      <c r="SS185" s="215">
        <v>214</v>
      </c>
      <c r="ST185" s="215">
        <v>289</v>
      </c>
      <c r="SU185" s="215">
        <v>256</v>
      </c>
      <c r="SV185" s="215">
        <v>111</v>
      </c>
      <c r="SW185" s="215">
        <v>34</v>
      </c>
      <c r="SX185" s="215">
        <v>77</v>
      </c>
      <c r="SY185" s="306" t="s">
        <v>530</v>
      </c>
      <c r="SZ185" s="306" t="s">
        <v>530</v>
      </c>
      <c r="TA185" s="215">
        <v>117</v>
      </c>
      <c r="TB185" s="215">
        <v>130</v>
      </c>
      <c r="TC185" s="215">
        <v>164</v>
      </c>
      <c r="TD185" s="216">
        <v>92</v>
      </c>
      <c r="TE185" s="97">
        <v>1.18926165E-2</v>
      </c>
      <c r="TF185" s="94">
        <v>1.34246655E-2</v>
      </c>
      <c r="TG185" s="94">
        <v>1.0829817199999999E-2</v>
      </c>
      <c r="TH185" s="94">
        <v>1.3083762800000001E-2</v>
      </c>
      <c r="TI185" s="94">
        <v>1.19874647E-2</v>
      </c>
      <c r="TJ185" s="81">
        <v>9.3170684999999993E-3</v>
      </c>
      <c r="TK185" s="94">
        <v>1.03953202E-2</v>
      </c>
      <c r="TL185" s="94">
        <v>1.11230714E-2</v>
      </c>
      <c r="TM185" s="94">
        <v>8.8506607000000004E-3</v>
      </c>
      <c r="TN185" s="94">
        <v>9.4084734000000007E-3</v>
      </c>
      <c r="TO185" s="80">
        <v>1.2307109700000001E-2</v>
      </c>
      <c r="TP185" s="80">
        <v>1.26291372E-2</v>
      </c>
      <c r="TQ185" s="48">
        <v>1.47133435E-2</v>
      </c>
      <c r="TR185" s="241">
        <v>2005</v>
      </c>
      <c r="TS185" s="215">
        <v>927</v>
      </c>
      <c r="TT185" s="215">
        <v>1078</v>
      </c>
      <c r="TU185" s="215">
        <v>980</v>
      </c>
      <c r="TV185" s="215">
        <v>547</v>
      </c>
      <c r="TW185" s="215">
        <v>97</v>
      </c>
      <c r="TX185" s="215">
        <v>279</v>
      </c>
      <c r="TY185" s="215">
        <v>31</v>
      </c>
      <c r="TZ185" s="215">
        <v>71</v>
      </c>
      <c r="UA185" s="215">
        <v>491</v>
      </c>
      <c r="UB185" s="215">
        <v>520</v>
      </c>
      <c r="UC185" s="215">
        <v>588</v>
      </c>
      <c r="UD185" s="216">
        <v>406</v>
      </c>
      <c r="UE185" s="97">
        <v>1.6904717000000001E-3</v>
      </c>
      <c r="UF185" s="94">
        <v>1.8536754999999999E-3</v>
      </c>
      <c r="UG185" s="94">
        <v>1.5772554E-3</v>
      </c>
      <c r="UH185" s="94">
        <v>1.5486903E-3</v>
      </c>
      <c r="UI185" s="94">
        <v>2.0600031E-3</v>
      </c>
      <c r="UJ185" s="81">
        <v>2.4013062999999999E-3</v>
      </c>
      <c r="UK185" s="94">
        <v>1.1550356E-3</v>
      </c>
      <c r="UL185" s="304" t="s">
        <v>530</v>
      </c>
      <c r="UM185" s="304" t="s">
        <v>530</v>
      </c>
      <c r="UN185" s="94">
        <v>1.3221684E-3</v>
      </c>
      <c r="UO185" s="80">
        <v>1.5383886999999999E-3</v>
      </c>
      <c r="UP185" s="80">
        <v>2.0833780999999999E-3</v>
      </c>
      <c r="UQ185" s="48">
        <v>1.9569472000000002E-3</v>
      </c>
      <c r="UR185" s="241">
        <v>285</v>
      </c>
      <c r="US185" s="215">
        <v>128</v>
      </c>
      <c r="UT185" s="215">
        <v>157</v>
      </c>
      <c r="UU185" s="215">
        <v>116</v>
      </c>
      <c r="UV185" s="215">
        <v>94</v>
      </c>
      <c r="UW185" s="215">
        <v>25</v>
      </c>
      <c r="UX185" s="215">
        <v>31</v>
      </c>
      <c r="UY185" s="306" t="s">
        <v>530</v>
      </c>
      <c r="UZ185" s="306" t="s">
        <v>530</v>
      </c>
      <c r="VA185" s="215">
        <v>69</v>
      </c>
      <c r="VB185" s="215">
        <v>65</v>
      </c>
      <c r="VC185" s="215">
        <v>97</v>
      </c>
      <c r="VD185" s="216">
        <v>54</v>
      </c>
      <c r="VE185" s="97">
        <v>0.23138108569999999</v>
      </c>
      <c r="VF185" s="94">
        <v>0.2439176273</v>
      </c>
      <c r="VG185" s="94">
        <v>0.222684348</v>
      </c>
      <c r="VH185" s="94">
        <v>0.18525540039999999</v>
      </c>
      <c r="VI185" s="94">
        <v>0.32223707569999999</v>
      </c>
      <c r="VJ185" s="81">
        <v>0.22255306890000001</v>
      </c>
      <c r="VK185" s="94">
        <v>0.2173329856</v>
      </c>
      <c r="VL185" s="94">
        <v>0.1808396125</v>
      </c>
      <c r="VM185" s="94">
        <v>0.2212665171</v>
      </c>
      <c r="VN185" s="94">
        <v>0.28591411649999998</v>
      </c>
      <c r="VO185" s="80">
        <v>0.2433257597</v>
      </c>
      <c r="VP185" s="80">
        <v>0.20268906119999999</v>
      </c>
      <c r="VQ185" s="48">
        <v>0.1583677611</v>
      </c>
      <c r="VR185" s="241">
        <v>39009</v>
      </c>
      <c r="VS185" s="215">
        <v>16843</v>
      </c>
      <c r="VT185" s="215">
        <v>22166</v>
      </c>
      <c r="VU185" s="215">
        <v>13876</v>
      </c>
      <c r="VV185" s="215">
        <v>14704</v>
      </c>
      <c r="VW185" s="215">
        <v>2317</v>
      </c>
      <c r="VX185" s="215">
        <v>5833</v>
      </c>
      <c r="VY185" s="215">
        <v>504</v>
      </c>
      <c r="VZ185" s="215">
        <v>1775</v>
      </c>
      <c r="WA185" s="215">
        <v>14921</v>
      </c>
      <c r="WB185" s="215">
        <v>10281</v>
      </c>
      <c r="WC185" s="215">
        <v>9437</v>
      </c>
      <c r="WD185" s="216">
        <v>4370</v>
      </c>
      <c r="WE185" s="97">
        <v>2.18871595E-2</v>
      </c>
      <c r="WF185" s="94">
        <v>2.7399640900000001E-2</v>
      </c>
      <c r="WG185" s="94">
        <v>1.80630902E-2</v>
      </c>
      <c r="WH185" s="94">
        <v>1.2549731600000001E-2</v>
      </c>
      <c r="WI185" s="94">
        <v>3.6751331300000002E-2</v>
      </c>
      <c r="WJ185" s="81">
        <v>2.6126212699999998E-2</v>
      </c>
      <c r="WK185" s="94">
        <v>2.1312269500000001E-2</v>
      </c>
      <c r="WL185" s="94">
        <v>2.4757804099999999E-2</v>
      </c>
      <c r="WM185" s="94">
        <v>1.9945150799999999E-2</v>
      </c>
      <c r="WN185" s="94">
        <v>3.4127273100000001E-2</v>
      </c>
      <c r="WO185" s="80">
        <v>2.0993089100000001E-2</v>
      </c>
      <c r="WP185" s="80">
        <v>1.5721987199999999E-2</v>
      </c>
      <c r="WQ185" s="48">
        <v>1.05095311E-2</v>
      </c>
      <c r="WR185" s="219">
        <v>3690</v>
      </c>
      <c r="WS185" s="215">
        <v>1892</v>
      </c>
      <c r="WT185" s="215">
        <v>1798</v>
      </c>
      <c r="WU185" s="215">
        <v>940</v>
      </c>
      <c r="WV185" s="215">
        <v>1677</v>
      </c>
      <c r="WW185" s="215">
        <v>272</v>
      </c>
      <c r="WX185" s="215">
        <v>572</v>
      </c>
      <c r="WY185" s="215">
        <v>69</v>
      </c>
      <c r="WZ185" s="215">
        <v>160</v>
      </c>
      <c r="XA185" s="215">
        <v>1781</v>
      </c>
      <c r="XB185" s="215">
        <v>887</v>
      </c>
      <c r="XC185" s="215">
        <v>732</v>
      </c>
      <c r="XD185" s="245">
        <v>290</v>
      </c>
      <c r="XE185" s="97">
        <v>6.6432570000000003E-4</v>
      </c>
      <c r="XF185" s="94">
        <v>5.6479179999999998E-4</v>
      </c>
      <c r="XG185" s="94">
        <v>7.3337350000000001E-4</v>
      </c>
      <c r="XH185" s="94">
        <v>8.6780060000000005E-4</v>
      </c>
      <c r="XI185" s="94">
        <v>4.8212839999999999E-4</v>
      </c>
      <c r="XJ185" s="304" t="s">
        <v>530</v>
      </c>
      <c r="XK185" s="94">
        <v>4.0985130000000002E-4</v>
      </c>
      <c r="XL185" s="304" t="s">
        <v>530</v>
      </c>
      <c r="XM185" s="304" t="s">
        <v>530</v>
      </c>
      <c r="XN185" s="94">
        <v>6.5150319999999996E-4</v>
      </c>
      <c r="XO185" s="80">
        <v>8.0469560000000001E-4</v>
      </c>
      <c r="XP185" s="80">
        <v>6.0138749999999995E-4</v>
      </c>
      <c r="XQ185" s="48">
        <v>5.7983619999999998E-4</v>
      </c>
      <c r="XR185" s="241">
        <v>112</v>
      </c>
      <c r="XS185" s="215">
        <v>39</v>
      </c>
      <c r="XT185" s="215">
        <v>73</v>
      </c>
      <c r="XU185" s="215">
        <v>65</v>
      </c>
      <c r="XV185" s="215">
        <v>22</v>
      </c>
      <c r="XW185" s="304" t="s">
        <v>530</v>
      </c>
      <c r="XX185" s="215">
        <v>11</v>
      </c>
      <c r="XY185" s="304" t="s">
        <v>530</v>
      </c>
      <c r="XZ185" s="304" t="s">
        <v>530</v>
      </c>
      <c r="YA185" s="215">
        <v>34</v>
      </c>
      <c r="YB185" s="215">
        <v>34</v>
      </c>
      <c r="YC185" s="215">
        <v>28</v>
      </c>
      <c r="YD185" s="216">
        <v>16</v>
      </c>
      <c r="YE185" s="97">
        <v>9.3658062E-3</v>
      </c>
      <c r="YF185" s="94">
        <v>1.1324798699999999E-2</v>
      </c>
      <c r="YG185" s="94">
        <v>8.0068314000000008E-3</v>
      </c>
      <c r="YH185" s="94">
        <v>8.8916184000000006E-3</v>
      </c>
      <c r="YI185" s="94">
        <v>7.9332033000000003E-3</v>
      </c>
      <c r="YJ185" s="81">
        <v>1.45999424E-2</v>
      </c>
      <c r="YK185" s="94">
        <v>1.1177763699999999E-2</v>
      </c>
      <c r="YL185" s="94">
        <v>8.9702189000000002E-3</v>
      </c>
      <c r="YM185" s="94">
        <v>9.2246323000000005E-3</v>
      </c>
      <c r="YN185" s="94">
        <v>7.2048594000000002E-3</v>
      </c>
      <c r="YO185" s="80">
        <v>8.9936571E-3</v>
      </c>
      <c r="YP185" s="80">
        <v>9.9658498000000009E-3</v>
      </c>
      <c r="YQ185" s="48">
        <v>1.3010074700000001E-2</v>
      </c>
      <c r="YR185" s="241">
        <v>1579</v>
      </c>
      <c r="YS185" s="215">
        <v>782</v>
      </c>
      <c r="YT185" s="215">
        <v>797</v>
      </c>
      <c r="YU185" s="215">
        <v>666</v>
      </c>
      <c r="YV185" s="215">
        <v>362</v>
      </c>
      <c r="YW185" s="215">
        <v>152</v>
      </c>
      <c r="YX185" s="215">
        <v>300</v>
      </c>
      <c r="YY185" s="215">
        <v>25</v>
      </c>
      <c r="YZ185" s="215">
        <v>74</v>
      </c>
      <c r="ZA185" s="215">
        <v>376</v>
      </c>
      <c r="ZB185" s="215">
        <v>380</v>
      </c>
      <c r="ZC185" s="215">
        <v>464</v>
      </c>
      <c r="ZD185" s="216">
        <v>359</v>
      </c>
      <c r="ZE185" s="97">
        <v>5.2968112000000003E-3</v>
      </c>
      <c r="ZF185" s="94">
        <v>4.7500433999999999E-3</v>
      </c>
      <c r="ZG185" s="94">
        <v>5.6761101000000003E-3</v>
      </c>
      <c r="ZH185" s="94">
        <v>6.6486875999999997E-3</v>
      </c>
      <c r="ZI185" s="94">
        <v>4.7117091000000002E-3</v>
      </c>
      <c r="ZJ185" s="81">
        <v>3.8420900999999999E-3</v>
      </c>
      <c r="ZK185" s="94">
        <v>3.6886620000000001E-3</v>
      </c>
      <c r="ZL185" s="304" t="s">
        <v>530</v>
      </c>
      <c r="ZM185" s="304" t="s">
        <v>530</v>
      </c>
      <c r="ZN185" s="94">
        <v>4.4263897E-3</v>
      </c>
      <c r="ZO185" s="80">
        <v>5.7985420999999999E-3</v>
      </c>
      <c r="ZP185" s="80">
        <v>5.8420499000000001E-3</v>
      </c>
      <c r="ZQ185" s="48">
        <v>5.2547655000000004E-3</v>
      </c>
      <c r="ZR185" s="241">
        <v>893</v>
      </c>
      <c r="ZS185" s="215">
        <v>328</v>
      </c>
      <c r="ZT185" s="215">
        <v>565</v>
      </c>
      <c r="ZU185" s="215">
        <v>498</v>
      </c>
      <c r="ZV185" s="215">
        <v>215</v>
      </c>
      <c r="ZW185" s="215">
        <v>40</v>
      </c>
      <c r="ZX185" s="215">
        <v>99</v>
      </c>
      <c r="ZY185" s="304" t="s">
        <v>530</v>
      </c>
      <c r="ZZ185" s="304" t="s">
        <v>530</v>
      </c>
      <c r="AAA185" s="215">
        <v>231</v>
      </c>
      <c r="AAB185" s="215">
        <v>245</v>
      </c>
      <c r="AAC185" s="215">
        <v>272</v>
      </c>
      <c r="AAD185" s="216">
        <v>145</v>
      </c>
    </row>
    <row r="186" spans="1:706" ht="15.75" thickBot="1" x14ac:dyDescent="0.3">
      <c r="A186" s="513"/>
      <c r="B186" s="136" t="s">
        <v>35</v>
      </c>
      <c r="C186" s="331" t="s">
        <v>386</v>
      </c>
      <c r="D186" s="86">
        <v>168050</v>
      </c>
      <c r="E186" s="87">
        <v>68728</v>
      </c>
      <c r="F186" s="87">
        <v>99322</v>
      </c>
      <c r="G186" s="87">
        <v>74534</v>
      </c>
      <c r="H186" s="87">
        <v>45500</v>
      </c>
      <c r="I186" s="87">
        <v>10408</v>
      </c>
      <c r="J186" s="87">
        <v>26738</v>
      </c>
      <c r="K186" s="87">
        <v>2779</v>
      </c>
      <c r="L186" s="87">
        <v>8091</v>
      </c>
      <c r="M186" s="87">
        <v>52198</v>
      </c>
      <c r="N186" s="87">
        <v>42015</v>
      </c>
      <c r="O186" s="87">
        <v>46348</v>
      </c>
      <c r="P186" s="139">
        <v>27489</v>
      </c>
      <c r="Q186" s="139">
        <v>2068584.8572</v>
      </c>
      <c r="R186" s="99">
        <v>1.9220470100000001E-2</v>
      </c>
      <c r="S186" s="96">
        <v>1.7838435600000001E-2</v>
      </c>
      <c r="T186" s="96">
        <v>2.0176798700000002E-2</v>
      </c>
      <c r="U186" s="96">
        <v>2.4337886100000001E-2</v>
      </c>
      <c r="V186" s="96">
        <v>1.5010989000000001E-2</v>
      </c>
      <c r="W186" s="89">
        <v>1.66218294E-2</v>
      </c>
      <c r="X186" s="96">
        <v>1.43241828E-2</v>
      </c>
      <c r="Y186" s="96">
        <v>1.5113350100000001E-2</v>
      </c>
      <c r="Z186" s="96">
        <v>1.6685205799999998E-2</v>
      </c>
      <c r="AA186" s="96">
        <v>9.0424919999999992E-3</v>
      </c>
      <c r="AB186" s="88">
        <v>1.6351303099999999E-2</v>
      </c>
      <c r="AC186" s="88">
        <v>2.4316043799999999E-2</v>
      </c>
      <c r="AD186" s="70">
        <v>3.43410091E-2</v>
      </c>
      <c r="AE186" s="243">
        <v>3230</v>
      </c>
      <c r="AF186" s="222">
        <v>1226</v>
      </c>
      <c r="AG186" s="222">
        <v>2004</v>
      </c>
      <c r="AH186" s="222">
        <v>1814</v>
      </c>
      <c r="AI186" s="222">
        <v>683</v>
      </c>
      <c r="AJ186" s="222">
        <v>173</v>
      </c>
      <c r="AK186" s="222">
        <v>383</v>
      </c>
      <c r="AL186" s="222">
        <v>42</v>
      </c>
      <c r="AM186" s="222">
        <v>135</v>
      </c>
      <c r="AN186" s="222">
        <v>472</v>
      </c>
      <c r="AO186" s="222">
        <v>687</v>
      </c>
      <c r="AP186" s="222">
        <v>1127</v>
      </c>
      <c r="AQ186" s="223">
        <v>944</v>
      </c>
      <c r="AR186" s="99">
        <v>0.13315679859999999</v>
      </c>
      <c r="AS186" s="96">
        <v>0.14280933539999999</v>
      </c>
      <c r="AT186" s="96">
        <v>0.12647751760000001</v>
      </c>
      <c r="AU186" s="96">
        <v>0.14194864090000001</v>
      </c>
      <c r="AV186" s="96">
        <v>0.13193406590000001</v>
      </c>
      <c r="AW186" s="89">
        <v>0.1095311299</v>
      </c>
      <c r="AX186" s="96">
        <v>0.12558904930000001</v>
      </c>
      <c r="AY186" s="96">
        <v>0.1183879093</v>
      </c>
      <c r="AZ186" s="96">
        <v>0.1195155111</v>
      </c>
      <c r="BA186" s="96">
        <v>0.121173225</v>
      </c>
      <c r="BB186" s="88">
        <v>0.13385695580000001</v>
      </c>
      <c r="BC186" s="88">
        <v>0.14104168459999999</v>
      </c>
      <c r="BD186" s="70">
        <v>0.14154752809999999</v>
      </c>
      <c r="BE186" s="243">
        <v>22377</v>
      </c>
      <c r="BF186" s="222">
        <v>9815</v>
      </c>
      <c r="BG186" s="222">
        <v>12562</v>
      </c>
      <c r="BH186" s="222">
        <v>10580</v>
      </c>
      <c r="BI186" s="222">
        <v>6003</v>
      </c>
      <c r="BJ186" s="222">
        <v>1140</v>
      </c>
      <c r="BK186" s="222">
        <v>3358</v>
      </c>
      <c r="BL186" s="222">
        <v>329</v>
      </c>
      <c r="BM186" s="222">
        <v>967</v>
      </c>
      <c r="BN186" s="222">
        <v>6325</v>
      </c>
      <c r="BO186" s="222">
        <v>5624</v>
      </c>
      <c r="BP186" s="222">
        <v>6537</v>
      </c>
      <c r="BQ186" s="223">
        <v>3891</v>
      </c>
      <c r="BR186" s="99">
        <v>0.20009520980000001</v>
      </c>
      <c r="BS186" s="96">
        <v>0.22239844019999999</v>
      </c>
      <c r="BT186" s="96">
        <v>0.18466200839999999</v>
      </c>
      <c r="BU186" s="96">
        <v>0.2081197843</v>
      </c>
      <c r="BV186" s="96">
        <v>0.20490109889999999</v>
      </c>
      <c r="BW186" s="89">
        <v>0.1612221368</v>
      </c>
      <c r="BX186" s="96">
        <v>0.19204876949999999</v>
      </c>
      <c r="BY186" s="96">
        <v>0.18459877650000001</v>
      </c>
      <c r="BZ186" s="96">
        <v>0.18106538129999999</v>
      </c>
      <c r="CA186" s="96">
        <v>0.19267021719999999</v>
      </c>
      <c r="CB186" s="88">
        <v>0.1970248721</v>
      </c>
      <c r="CC186" s="88">
        <v>0.20359023039999999</v>
      </c>
      <c r="CD186" s="70">
        <v>0.2129942886</v>
      </c>
      <c r="CE186" s="243">
        <v>33626</v>
      </c>
      <c r="CF186" s="222">
        <v>15285</v>
      </c>
      <c r="CG186" s="222">
        <v>18341</v>
      </c>
      <c r="CH186" s="222">
        <v>15512</v>
      </c>
      <c r="CI186" s="222">
        <v>9323</v>
      </c>
      <c r="CJ186" s="222">
        <v>1678</v>
      </c>
      <c r="CK186" s="222">
        <v>5135</v>
      </c>
      <c r="CL186" s="222">
        <v>513</v>
      </c>
      <c r="CM186" s="222">
        <v>1465</v>
      </c>
      <c r="CN186" s="222">
        <v>10057</v>
      </c>
      <c r="CO186" s="222">
        <v>8278</v>
      </c>
      <c r="CP186" s="222">
        <v>9436</v>
      </c>
      <c r="CQ186" s="223">
        <v>5855</v>
      </c>
      <c r="CR186" s="99">
        <v>4.9062778899999999E-2</v>
      </c>
      <c r="CS186" s="96">
        <v>6.64940054E-2</v>
      </c>
      <c r="CT186" s="96">
        <v>3.7000865899999999E-2</v>
      </c>
      <c r="CU186" s="96">
        <v>5.3827783300000001E-2</v>
      </c>
      <c r="CV186" s="96">
        <v>5.5274725300000001E-2</v>
      </c>
      <c r="CW186" s="89">
        <v>3.69907763E-2</v>
      </c>
      <c r="CX186" s="96">
        <v>3.8895953300000001E-2</v>
      </c>
      <c r="CY186" s="96">
        <v>3.3105433599999998E-2</v>
      </c>
      <c r="CZ186" s="96">
        <v>2.4842417499999998E-2</v>
      </c>
      <c r="DA186" s="96">
        <v>2.24529675E-2</v>
      </c>
      <c r="DB186" s="88">
        <v>5.0886588099999998E-2</v>
      </c>
      <c r="DC186" s="88">
        <v>6.4619832599999996E-2</v>
      </c>
      <c r="DD186" s="70">
        <v>7.0573683999999998E-2</v>
      </c>
      <c r="DE186" s="243">
        <v>8245</v>
      </c>
      <c r="DF186" s="222">
        <v>4570</v>
      </c>
      <c r="DG186" s="222">
        <v>3675</v>
      </c>
      <c r="DH186" s="222">
        <v>4012</v>
      </c>
      <c r="DI186" s="222">
        <v>2515</v>
      </c>
      <c r="DJ186" s="222">
        <v>385</v>
      </c>
      <c r="DK186" s="222">
        <v>1040</v>
      </c>
      <c r="DL186" s="222">
        <v>92</v>
      </c>
      <c r="DM186" s="222">
        <v>201</v>
      </c>
      <c r="DN186" s="222">
        <v>1172</v>
      </c>
      <c r="DO186" s="222">
        <v>2138</v>
      </c>
      <c r="DP186" s="222">
        <v>2995</v>
      </c>
      <c r="DQ186" s="223">
        <v>1940</v>
      </c>
      <c r="DR186" s="99">
        <v>0.7385242487</v>
      </c>
      <c r="DS186" s="96">
        <v>0.76356070310000002</v>
      </c>
      <c r="DT186" s="96">
        <v>0.72119973420000005</v>
      </c>
      <c r="DU186" s="96">
        <v>0.70909920299999996</v>
      </c>
      <c r="DV186" s="96">
        <v>0.76395604399999995</v>
      </c>
      <c r="DW186" s="89">
        <v>0.79083397389999999</v>
      </c>
      <c r="DX186" s="96">
        <v>0.75570349319999996</v>
      </c>
      <c r="DY186" s="96">
        <v>0.74811083119999999</v>
      </c>
      <c r="DZ186" s="96">
        <v>0.73921641329999999</v>
      </c>
      <c r="EA186" s="96">
        <v>0.71550634120000001</v>
      </c>
      <c r="EB186" s="88">
        <v>0.73371414970000004</v>
      </c>
      <c r="EC186" s="88">
        <v>0.74844653490000002</v>
      </c>
      <c r="ED186" s="70">
        <v>0.77285459639999998</v>
      </c>
      <c r="EE186" s="243">
        <v>124109</v>
      </c>
      <c r="EF186" s="222">
        <v>52478</v>
      </c>
      <c r="EG186" s="222">
        <v>71631</v>
      </c>
      <c r="EH186" s="222">
        <v>52852</v>
      </c>
      <c r="EI186" s="222">
        <v>34760</v>
      </c>
      <c r="EJ186" s="222">
        <v>8231</v>
      </c>
      <c r="EK186" s="222">
        <v>20206</v>
      </c>
      <c r="EL186" s="222">
        <v>2079</v>
      </c>
      <c r="EM186" s="222">
        <v>5981</v>
      </c>
      <c r="EN186" s="222">
        <v>37348</v>
      </c>
      <c r="EO186" s="222">
        <v>30827</v>
      </c>
      <c r="EP186" s="222">
        <v>34689</v>
      </c>
      <c r="EQ186" s="223">
        <v>21245</v>
      </c>
      <c r="ER186" s="99">
        <v>2.3100267800000001E-2</v>
      </c>
      <c r="ES186" s="96">
        <v>2.4385985299999999E-2</v>
      </c>
      <c r="ET186" s="96">
        <v>2.2210587800000001E-2</v>
      </c>
      <c r="EU186" s="96">
        <v>2.4136635600000001E-2</v>
      </c>
      <c r="EV186" s="96">
        <v>2.32747253E-2</v>
      </c>
      <c r="EW186" s="89">
        <v>2.2867025400000001E-2</v>
      </c>
      <c r="EX186" s="96">
        <v>2.0981374800000001E-2</v>
      </c>
      <c r="EY186" s="96">
        <v>2.0151133500000001E-2</v>
      </c>
      <c r="EZ186" s="96">
        <v>2.0887405800000002E-2</v>
      </c>
      <c r="FA186" s="96">
        <v>2.0747921400000001E-2</v>
      </c>
      <c r="FB186" s="88">
        <v>2.4062834700000001E-2</v>
      </c>
      <c r="FC186" s="88">
        <v>2.60421162E-2</v>
      </c>
      <c r="FD186" s="70">
        <v>2.1135727E-2</v>
      </c>
      <c r="FE186" s="243">
        <v>3882</v>
      </c>
      <c r="FF186" s="222">
        <v>1676</v>
      </c>
      <c r="FG186" s="222">
        <v>2206</v>
      </c>
      <c r="FH186" s="222">
        <v>1799</v>
      </c>
      <c r="FI186" s="222">
        <v>1059</v>
      </c>
      <c r="FJ186" s="222">
        <v>238</v>
      </c>
      <c r="FK186" s="222">
        <v>561</v>
      </c>
      <c r="FL186" s="222">
        <v>56</v>
      </c>
      <c r="FM186" s="222">
        <v>169</v>
      </c>
      <c r="FN186" s="222">
        <v>1083</v>
      </c>
      <c r="FO186" s="222">
        <v>1011</v>
      </c>
      <c r="FP186" s="222">
        <v>1207</v>
      </c>
      <c r="FQ186" s="223">
        <v>581</v>
      </c>
      <c r="FR186" s="291">
        <v>10.5</v>
      </c>
      <c r="FS186" s="291">
        <v>10.5</v>
      </c>
      <c r="FT186" s="291">
        <v>10.5</v>
      </c>
      <c r="FU186" s="291">
        <v>10.5</v>
      </c>
      <c r="FV186" s="291">
        <v>10.5</v>
      </c>
      <c r="FW186" s="291">
        <v>10.5</v>
      </c>
      <c r="FX186" s="291">
        <v>10.516666667000001</v>
      </c>
      <c r="FY186" s="291">
        <v>10.5</v>
      </c>
      <c r="FZ186" s="291">
        <v>10.5</v>
      </c>
      <c r="GA186" s="291">
        <v>10.4</v>
      </c>
      <c r="GB186" s="287">
        <v>10.5</v>
      </c>
      <c r="GC186" s="287">
        <v>10.5</v>
      </c>
      <c r="GD186" s="288">
        <v>10.5</v>
      </c>
      <c r="GE186" s="99">
        <v>0.12666468310000001</v>
      </c>
      <c r="GF186" s="96">
        <v>0.13450122219999999</v>
      </c>
      <c r="GG186" s="96">
        <v>0.1212420209</v>
      </c>
      <c r="GH186" s="96">
        <v>0.1214613465</v>
      </c>
      <c r="GI186" s="96">
        <v>0.1478681319</v>
      </c>
      <c r="GJ186" s="89">
        <v>0.1160645657</v>
      </c>
      <c r="GK186" s="96">
        <v>0.1142942628</v>
      </c>
      <c r="GL186" s="96">
        <v>9.9676142499999995E-2</v>
      </c>
      <c r="GM186" s="96">
        <v>0.11914472869999999</v>
      </c>
      <c r="GN186" s="96">
        <v>0.12176711749999999</v>
      </c>
      <c r="GO186" s="88">
        <v>0.1254075925</v>
      </c>
      <c r="GP186" s="88">
        <v>0.13070682659999999</v>
      </c>
      <c r="GQ186" s="70">
        <v>0.13107061010000001</v>
      </c>
      <c r="GR186" s="243">
        <v>21286</v>
      </c>
      <c r="GS186" s="222">
        <v>9244</v>
      </c>
      <c r="GT186" s="222">
        <v>12042</v>
      </c>
      <c r="GU186" s="222">
        <v>9053</v>
      </c>
      <c r="GV186" s="222">
        <v>6728</v>
      </c>
      <c r="GW186" s="222">
        <v>1208</v>
      </c>
      <c r="GX186" s="222">
        <v>3056</v>
      </c>
      <c r="GY186" s="222">
        <v>277</v>
      </c>
      <c r="GZ186" s="222">
        <v>964</v>
      </c>
      <c r="HA186" s="222">
        <v>6356</v>
      </c>
      <c r="HB186" s="222">
        <v>5269</v>
      </c>
      <c r="HC186" s="222">
        <v>6058</v>
      </c>
      <c r="HD186" s="223">
        <v>3603</v>
      </c>
      <c r="HE186" s="99">
        <v>0.1740969949</v>
      </c>
      <c r="HF186" s="96">
        <v>0.12911768130000001</v>
      </c>
      <c r="HG186" s="96">
        <v>0.20522140110000001</v>
      </c>
      <c r="HH186" s="96">
        <v>0.2089650361</v>
      </c>
      <c r="HI186" s="96">
        <v>0.13408791210000001</v>
      </c>
      <c r="HJ186" s="89">
        <v>0.17928516529999999</v>
      </c>
      <c r="HK186" s="96">
        <v>0.13852943379999999</v>
      </c>
      <c r="HL186" s="96">
        <v>0.1180280677</v>
      </c>
      <c r="HM186" s="96">
        <v>0.20800889880000001</v>
      </c>
      <c r="HN186" s="96">
        <v>0.20805394839999999</v>
      </c>
      <c r="HO186" s="88">
        <v>0.16317981670000001</v>
      </c>
      <c r="HP186" s="88">
        <v>0.17032018639999999</v>
      </c>
      <c r="HQ186" s="70">
        <v>0.13267125029999999</v>
      </c>
      <c r="HR186" s="243">
        <v>29257</v>
      </c>
      <c r="HS186" s="222">
        <v>8874</v>
      </c>
      <c r="HT186" s="222">
        <v>20383</v>
      </c>
      <c r="HU186" s="222">
        <v>15575</v>
      </c>
      <c r="HV186" s="222">
        <v>6101</v>
      </c>
      <c r="HW186" s="222">
        <v>1866</v>
      </c>
      <c r="HX186" s="222">
        <v>3704</v>
      </c>
      <c r="HY186" s="222">
        <v>328</v>
      </c>
      <c r="HZ186" s="222">
        <v>1683</v>
      </c>
      <c r="IA186" s="222">
        <v>10860</v>
      </c>
      <c r="IB186" s="222">
        <v>6856</v>
      </c>
      <c r="IC186" s="222">
        <v>7894</v>
      </c>
      <c r="ID186" s="223">
        <v>3647</v>
      </c>
      <c r="IE186" s="99">
        <v>8.16541353E-2</v>
      </c>
      <c r="IF186" s="96">
        <v>5.3571428599999998E-2</v>
      </c>
      <c r="IG186" s="96">
        <v>9.2013174099999998E-2</v>
      </c>
      <c r="IH186" s="96">
        <v>8.8256746900000002E-2</v>
      </c>
      <c r="II186" s="96">
        <v>5.6977704400000002E-2</v>
      </c>
      <c r="IJ186" s="89">
        <v>0.11445783130000001</v>
      </c>
      <c r="IK186" s="96">
        <v>5.7315233799999997E-2</v>
      </c>
      <c r="IL186" s="302" t="s">
        <v>530</v>
      </c>
      <c r="IM186" s="302" t="s">
        <v>530</v>
      </c>
      <c r="IN186" s="96">
        <v>0.1120567376</v>
      </c>
      <c r="IO186" s="88">
        <v>9.2140921400000006E-2</v>
      </c>
      <c r="IP186" s="88">
        <v>7.8524470400000004E-2</v>
      </c>
      <c r="IQ186" s="70">
        <v>6.5280184899999996E-2</v>
      </c>
      <c r="IR186" s="243">
        <v>543</v>
      </c>
      <c r="IS186" s="222">
        <v>96</v>
      </c>
      <c r="IT186" s="222">
        <v>447</v>
      </c>
      <c r="IU186" s="222">
        <v>363</v>
      </c>
      <c r="IV186" s="222">
        <v>69</v>
      </c>
      <c r="IW186" s="222">
        <v>38</v>
      </c>
      <c r="IX186" s="222">
        <v>38</v>
      </c>
      <c r="IY186" s="302" t="s">
        <v>530</v>
      </c>
      <c r="IZ186" s="302" t="s">
        <v>530</v>
      </c>
      <c r="JA186" s="222">
        <v>79</v>
      </c>
      <c r="JB186" s="222">
        <v>136</v>
      </c>
      <c r="JC186" s="222">
        <v>215</v>
      </c>
      <c r="JD186" s="223">
        <v>113</v>
      </c>
      <c r="JE186" s="99">
        <v>6.4869888000000002E-3</v>
      </c>
      <c r="JF186" s="96">
        <v>4.9749013999999996E-3</v>
      </c>
      <c r="JG186" s="96">
        <v>7.5584349999999996E-3</v>
      </c>
      <c r="JH186" s="96">
        <v>8.0515754999999998E-3</v>
      </c>
      <c r="JI186" s="96">
        <v>4.8544785000000003E-3</v>
      </c>
      <c r="JJ186" s="89">
        <v>6.0539896999999999E-3</v>
      </c>
      <c r="JK186" s="96">
        <v>4.6404602E-3</v>
      </c>
      <c r="JL186" s="96">
        <v>4.7988188000000001E-3</v>
      </c>
      <c r="JM186" s="96">
        <v>8.9399744999999996E-3</v>
      </c>
      <c r="JN186" s="96">
        <v>8.9720932999999992E-3</v>
      </c>
      <c r="JO186" s="88">
        <v>5.3035349000000002E-3</v>
      </c>
      <c r="JP186" s="88">
        <v>5.8931438000000003E-3</v>
      </c>
      <c r="JQ186" s="70">
        <v>4.3869866E-3</v>
      </c>
      <c r="JR186" s="243">
        <v>1047</v>
      </c>
      <c r="JS186" s="222">
        <v>333</v>
      </c>
      <c r="JT186" s="222">
        <v>714</v>
      </c>
      <c r="JU186" s="222">
        <v>567</v>
      </c>
      <c r="JV186" s="222">
        <v>215</v>
      </c>
      <c r="JW186" s="222">
        <v>61</v>
      </c>
      <c r="JX186" s="222">
        <v>121</v>
      </c>
      <c r="JY186" s="222">
        <v>13</v>
      </c>
      <c r="JZ186" s="222">
        <v>70</v>
      </c>
      <c r="KA186" s="222">
        <v>462</v>
      </c>
      <c r="KB186" s="222">
        <v>215</v>
      </c>
      <c r="KC186" s="222">
        <v>257</v>
      </c>
      <c r="KD186" s="223">
        <v>113</v>
      </c>
      <c r="KE186" s="99">
        <v>0.88854489160000005</v>
      </c>
      <c r="KF186" s="96">
        <v>0.89473684210000004</v>
      </c>
      <c r="KG186" s="96">
        <v>0.88721804510000002</v>
      </c>
      <c r="KH186" s="96">
        <v>0.87727272730000005</v>
      </c>
      <c r="KI186" s="96">
        <v>0.88095238099999995</v>
      </c>
      <c r="KJ186" s="302" t="s">
        <v>530</v>
      </c>
      <c r="KK186" s="96">
        <v>0.86363636359999996</v>
      </c>
      <c r="KL186" s="304" t="s">
        <v>530</v>
      </c>
      <c r="KM186" s="96">
        <v>1</v>
      </c>
      <c r="KN186" s="96">
        <v>0.86</v>
      </c>
      <c r="KO186" s="88">
        <v>0.86585365849999996</v>
      </c>
      <c r="KP186" s="88">
        <v>0.91603053440000004</v>
      </c>
      <c r="KQ186" s="70">
        <v>0.88333333329999997</v>
      </c>
      <c r="KR186" s="243">
        <v>287</v>
      </c>
      <c r="KS186" s="222">
        <v>51</v>
      </c>
      <c r="KT186" s="222">
        <v>236</v>
      </c>
      <c r="KU186" s="222">
        <v>193</v>
      </c>
      <c r="KV186" s="222">
        <v>37</v>
      </c>
      <c r="KW186" s="306" t="s">
        <v>530</v>
      </c>
      <c r="KX186" s="222">
        <v>19</v>
      </c>
      <c r="KY186" s="306" t="s">
        <v>530</v>
      </c>
      <c r="KZ186" s="222">
        <v>18</v>
      </c>
      <c r="LA186" s="222">
        <v>43</v>
      </c>
      <c r="LB186" s="222">
        <v>71</v>
      </c>
      <c r="LC186" s="222">
        <v>120</v>
      </c>
      <c r="LD186" s="223">
        <v>53</v>
      </c>
      <c r="LE186" s="99">
        <v>0.90357698289999999</v>
      </c>
      <c r="LF186" s="96">
        <v>0.89705882349999999</v>
      </c>
      <c r="LG186" s="96">
        <v>0.90660592259999995</v>
      </c>
      <c r="LH186" s="96">
        <v>0.89385474860000003</v>
      </c>
      <c r="LI186" s="96">
        <v>0.890625</v>
      </c>
      <c r="LJ186" s="89">
        <v>0.94444444439999997</v>
      </c>
      <c r="LK186" s="96">
        <v>0.97058823530000005</v>
      </c>
      <c r="LL186" s="96">
        <v>1</v>
      </c>
      <c r="LM186" s="96">
        <v>0.85365853660000002</v>
      </c>
      <c r="LN186" s="96">
        <v>0.90322580649999995</v>
      </c>
      <c r="LO186" s="88">
        <v>0.905511811</v>
      </c>
      <c r="LP186" s="88">
        <v>0.91411042939999998</v>
      </c>
      <c r="LQ186" s="70">
        <v>0.87837837839999999</v>
      </c>
      <c r="LR186" s="243">
        <v>581</v>
      </c>
      <c r="LS186" s="222">
        <v>183</v>
      </c>
      <c r="LT186" s="222">
        <v>398</v>
      </c>
      <c r="LU186" s="222">
        <v>320</v>
      </c>
      <c r="LV186" s="222">
        <v>114</v>
      </c>
      <c r="LW186" s="222">
        <v>34</v>
      </c>
      <c r="LX186" s="222">
        <v>66</v>
      </c>
      <c r="LY186" s="222">
        <v>12</v>
      </c>
      <c r="LZ186" s="222">
        <v>35</v>
      </c>
      <c r="MA186" s="222">
        <v>252</v>
      </c>
      <c r="MB186" s="222">
        <v>115</v>
      </c>
      <c r="MC186" s="222">
        <v>149</v>
      </c>
      <c r="MD186" s="223">
        <v>65</v>
      </c>
      <c r="ME186" s="99">
        <v>2.7444212999999999E-2</v>
      </c>
      <c r="MF186" s="96">
        <v>2.5389943000000002E-2</v>
      </c>
      <c r="MG186" s="96">
        <v>2.88657095E-2</v>
      </c>
      <c r="MH186" s="96">
        <v>3.5473743500000002E-2</v>
      </c>
      <c r="MI186" s="96">
        <v>1.81318681E-2</v>
      </c>
      <c r="MJ186" s="89">
        <v>2.2386625699999999E-2</v>
      </c>
      <c r="MK186" s="96">
        <v>2.4646570400000001E-2</v>
      </c>
      <c r="ML186" s="96">
        <v>2.8787333599999999E-2</v>
      </c>
      <c r="MM186" s="96">
        <v>2.1134594E-2</v>
      </c>
      <c r="MN186" s="96">
        <v>1.7376144699999999E-2</v>
      </c>
      <c r="MO186" s="88">
        <v>2.5276686900000001E-2</v>
      </c>
      <c r="MP186" s="88">
        <v>3.3852593399999999E-2</v>
      </c>
      <c r="MQ186" s="70">
        <v>3.9070173499999999E-2</v>
      </c>
      <c r="MR186" s="243">
        <v>4612</v>
      </c>
      <c r="MS186" s="222">
        <v>1745</v>
      </c>
      <c r="MT186" s="222">
        <v>2867</v>
      </c>
      <c r="MU186" s="222">
        <v>2644</v>
      </c>
      <c r="MV186" s="222">
        <v>825</v>
      </c>
      <c r="MW186" s="222">
        <v>233</v>
      </c>
      <c r="MX186" s="222">
        <v>659</v>
      </c>
      <c r="MY186" s="222">
        <v>80</v>
      </c>
      <c r="MZ186" s="222">
        <v>171</v>
      </c>
      <c r="NA186" s="222">
        <v>907</v>
      </c>
      <c r="NB186" s="222">
        <v>1062</v>
      </c>
      <c r="NC186" s="222">
        <v>1569</v>
      </c>
      <c r="ND186" s="223">
        <v>1074</v>
      </c>
      <c r="NE186" s="99">
        <v>8.0214221999999995E-3</v>
      </c>
      <c r="NF186" s="96">
        <v>8.0753114000000001E-3</v>
      </c>
      <c r="NG186" s="96">
        <v>7.9841323999999998E-3</v>
      </c>
      <c r="NH186" s="96">
        <v>8.1036842000000008E-3</v>
      </c>
      <c r="NI186" s="96">
        <v>8.0219780000000008E-3</v>
      </c>
      <c r="NJ186" s="89">
        <v>8.3589547000000007E-3</v>
      </c>
      <c r="NK186" s="96">
        <v>8.5271897999999995E-3</v>
      </c>
      <c r="NL186" s="96">
        <v>5.3976249999999996E-3</v>
      </c>
      <c r="NM186" s="96">
        <v>6.0561117000000001E-3</v>
      </c>
      <c r="NN186" s="96">
        <v>5.6323997000000004E-3</v>
      </c>
      <c r="NO186" s="88">
        <v>8.5683684E-3</v>
      </c>
      <c r="NP186" s="88">
        <v>9.6660050000000001E-3</v>
      </c>
      <c r="NQ186" s="70">
        <v>8.9490342000000007E-3</v>
      </c>
      <c r="NR186" s="243">
        <v>1348</v>
      </c>
      <c r="NS186" s="222">
        <v>555</v>
      </c>
      <c r="NT186" s="222">
        <v>793</v>
      </c>
      <c r="NU186" s="222">
        <v>604</v>
      </c>
      <c r="NV186" s="222">
        <v>365</v>
      </c>
      <c r="NW186" s="222">
        <v>87</v>
      </c>
      <c r="NX186" s="222">
        <v>228</v>
      </c>
      <c r="NY186" s="222">
        <v>15</v>
      </c>
      <c r="NZ186" s="222">
        <v>49</v>
      </c>
      <c r="OA186" s="222">
        <v>294</v>
      </c>
      <c r="OB186" s="222">
        <v>360</v>
      </c>
      <c r="OC186" s="222">
        <v>448</v>
      </c>
      <c r="OD186" s="223">
        <v>246</v>
      </c>
      <c r="OE186" s="99">
        <v>4.3379945999999997E-3</v>
      </c>
      <c r="OF186" s="96">
        <v>4.4232335999999997E-3</v>
      </c>
      <c r="OG186" s="96">
        <v>4.2790116999999999E-3</v>
      </c>
      <c r="OH186" s="96">
        <v>4.62876E-3</v>
      </c>
      <c r="OI186" s="96">
        <v>4.2197802000000003E-3</v>
      </c>
      <c r="OJ186" s="89">
        <v>4.7079169999999998E-3</v>
      </c>
      <c r="OK186" s="96">
        <v>4.1513950000000004E-3</v>
      </c>
      <c r="OL186" s="304" t="s">
        <v>530</v>
      </c>
      <c r="OM186" s="304" t="s">
        <v>530</v>
      </c>
      <c r="ON186" s="96">
        <v>2.6629372999999999E-3</v>
      </c>
      <c r="OO186" s="88">
        <v>4.5459955000000003E-3</v>
      </c>
      <c r="OP186" s="88">
        <v>5.5665832E-3</v>
      </c>
      <c r="OQ186" s="70">
        <v>5.1293244999999999E-3</v>
      </c>
      <c r="OR186" s="243">
        <v>729</v>
      </c>
      <c r="OS186" s="222">
        <v>304</v>
      </c>
      <c r="OT186" s="222">
        <v>425</v>
      </c>
      <c r="OU186" s="222">
        <v>345</v>
      </c>
      <c r="OV186" s="222">
        <v>192</v>
      </c>
      <c r="OW186" s="222">
        <v>49</v>
      </c>
      <c r="OX186" s="222">
        <v>111</v>
      </c>
      <c r="OY186" s="306" t="s">
        <v>530</v>
      </c>
      <c r="OZ186" s="306" t="s">
        <v>530</v>
      </c>
      <c r="PA186" s="222">
        <v>139</v>
      </c>
      <c r="PB186" s="222">
        <v>191</v>
      </c>
      <c r="PC186" s="222">
        <v>258</v>
      </c>
      <c r="PD186" s="223">
        <v>141</v>
      </c>
      <c r="PE186" s="99">
        <v>0.20956263019999999</v>
      </c>
      <c r="PF186" s="96">
        <v>0.223155046</v>
      </c>
      <c r="PG186" s="96">
        <v>0.20015706489999999</v>
      </c>
      <c r="PH186" s="96">
        <v>0.22633965710000001</v>
      </c>
      <c r="PI186" s="96">
        <v>0.22002197800000001</v>
      </c>
      <c r="PJ186" s="89">
        <v>0.17765180629999999</v>
      </c>
      <c r="PK186" s="96">
        <v>0.17839778589999999</v>
      </c>
      <c r="PL186" s="96">
        <v>0.15617128459999999</v>
      </c>
      <c r="PM186" s="96">
        <v>0.158571252</v>
      </c>
      <c r="PN186" s="96">
        <v>0.1563278287</v>
      </c>
      <c r="PO186" s="88">
        <v>0.2124479353</v>
      </c>
      <c r="PP186" s="88">
        <v>0.24044187450000001</v>
      </c>
      <c r="PQ186" s="70">
        <v>0.254174397</v>
      </c>
      <c r="PR186" s="243">
        <v>35217</v>
      </c>
      <c r="PS186" s="222">
        <v>15337</v>
      </c>
      <c r="PT186" s="222">
        <v>19880</v>
      </c>
      <c r="PU186" s="222">
        <v>16870</v>
      </c>
      <c r="PV186" s="222">
        <v>10011</v>
      </c>
      <c r="PW186" s="222">
        <v>1849</v>
      </c>
      <c r="PX186" s="222">
        <v>4770</v>
      </c>
      <c r="PY186" s="222">
        <v>434</v>
      </c>
      <c r="PZ186" s="222">
        <v>1283</v>
      </c>
      <c r="QA186" s="222">
        <v>8160</v>
      </c>
      <c r="QB186" s="222">
        <v>8926</v>
      </c>
      <c r="QC186" s="222">
        <v>11144</v>
      </c>
      <c r="QD186" s="223">
        <v>6987</v>
      </c>
      <c r="QE186" s="99">
        <v>0.14369532879999999</v>
      </c>
      <c r="QF186" s="96">
        <v>0.16050226980000001</v>
      </c>
      <c r="QG186" s="96">
        <v>0.1320654034</v>
      </c>
      <c r="QH186" s="96">
        <v>0.14260605900000001</v>
      </c>
      <c r="QI186" s="96">
        <v>0.13371428569999999</v>
      </c>
      <c r="QJ186" s="89">
        <v>0.1512298232</v>
      </c>
      <c r="QK186" s="96">
        <v>0.16138080630000001</v>
      </c>
      <c r="QL186" s="96">
        <v>0.1266642677</v>
      </c>
      <c r="QM186" s="96">
        <v>0.1475713756</v>
      </c>
      <c r="QN186" s="96">
        <v>0.17684585620000001</v>
      </c>
      <c r="QO186" s="88">
        <v>0.14325836010000001</v>
      </c>
      <c r="QP186" s="88">
        <v>0.12529127470000001</v>
      </c>
      <c r="QQ186" s="70">
        <v>0.112444978</v>
      </c>
      <c r="QR186" s="243">
        <v>24148</v>
      </c>
      <c r="QS186" s="222">
        <v>11031</v>
      </c>
      <c r="QT186" s="222">
        <v>13117</v>
      </c>
      <c r="QU186" s="222">
        <v>10629</v>
      </c>
      <c r="QV186" s="222">
        <v>6084</v>
      </c>
      <c r="QW186" s="222">
        <v>1574</v>
      </c>
      <c r="QX186" s="222">
        <v>4315</v>
      </c>
      <c r="QY186" s="222">
        <v>352</v>
      </c>
      <c r="QZ186" s="222">
        <v>1194</v>
      </c>
      <c r="RA186" s="222">
        <v>9231</v>
      </c>
      <c r="RB186" s="222">
        <v>6019</v>
      </c>
      <c r="RC186" s="222">
        <v>5807</v>
      </c>
      <c r="RD186" s="223">
        <v>3091</v>
      </c>
      <c r="RE186" s="99">
        <v>8.9973221999999995E-3</v>
      </c>
      <c r="RF186" s="96">
        <v>8.9046677000000005E-3</v>
      </c>
      <c r="RG186" s="96">
        <v>9.0614365000000006E-3</v>
      </c>
      <c r="RH186" s="96">
        <v>1.02101055E-2</v>
      </c>
      <c r="RI186" s="96">
        <v>8.0219780000000008E-3</v>
      </c>
      <c r="RJ186" s="89">
        <v>7.4942352000000002E-3</v>
      </c>
      <c r="RK186" s="96">
        <v>8.1531902000000003E-3</v>
      </c>
      <c r="RL186" s="96">
        <v>5.3976249999999996E-3</v>
      </c>
      <c r="RM186" s="96">
        <v>9.2695587999999992E-3</v>
      </c>
      <c r="RN186" s="96">
        <v>7.5098663000000001E-3</v>
      </c>
      <c r="RO186" s="88">
        <v>8.7349756000000001E-3</v>
      </c>
      <c r="RP186" s="88">
        <v>9.9464918000000003E-3</v>
      </c>
      <c r="RQ186" s="70">
        <v>1.0622430800000001E-2</v>
      </c>
      <c r="RR186" s="243">
        <v>1512</v>
      </c>
      <c r="RS186" s="222">
        <v>612</v>
      </c>
      <c r="RT186" s="222">
        <v>900</v>
      </c>
      <c r="RU186" s="222">
        <v>761</v>
      </c>
      <c r="RV186" s="222">
        <v>365</v>
      </c>
      <c r="RW186" s="222">
        <v>78</v>
      </c>
      <c r="RX186" s="222">
        <v>218</v>
      </c>
      <c r="RY186" s="222">
        <v>15</v>
      </c>
      <c r="RZ186" s="222">
        <v>75</v>
      </c>
      <c r="SA186" s="222">
        <v>392</v>
      </c>
      <c r="SB186" s="222">
        <v>367</v>
      </c>
      <c r="SC186" s="222">
        <v>461</v>
      </c>
      <c r="SD186" s="223">
        <v>292</v>
      </c>
      <c r="SE186" s="99">
        <v>2.9812556000000001E-3</v>
      </c>
      <c r="SF186" s="96">
        <v>2.7790711000000002E-3</v>
      </c>
      <c r="SG186" s="96">
        <v>3.1211615000000001E-3</v>
      </c>
      <c r="SH186" s="96">
        <v>3.5151742999999999E-3</v>
      </c>
      <c r="SI186" s="96">
        <v>2.3956044000000001E-3</v>
      </c>
      <c r="SJ186" s="89">
        <v>2.4980784000000001E-3</v>
      </c>
      <c r="SK186" s="96">
        <v>2.6553967999999998E-3</v>
      </c>
      <c r="SL186" s="96">
        <v>3.9582584000000002E-3</v>
      </c>
      <c r="SM186" s="96">
        <v>2.7190705999999999E-3</v>
      </c>
      <c r="SN186" s="96">
        <v>2.1073604000000001E-3</v>
      </c>
      <c r="SO186" s="88">
        <v>3.2607401999999999E-3</v>
      </c>
      <c r="SP186" s="88">
        <v>3.4952964999999999E-3</v>
      </c>
      <c r="SQ186" s="70">
        <v>3.3467932999999999E-3</v>
      </c>
      <c r="SR186" s="243">
        <v>501</v>
      </c>
      <c r="SS186" s="222">
        <v>191</v>
      </c>
      <c r="ST186" s="222">
        <v>310</v>
      </c>
      <c r="SU186" s="222">
        <v>262</v>
      </c>
      <c r="SV186" s="222">
        <v>109</v>
      </c>
      <c r="SW186" s="222">
        <v>26</v>
      </c>
      <c r="SX186" s="222">
        <v>71</v>
      </c>
      <c r="SY186" s="222">
        <v>11</v>
      </c>
      <c r="SZ186" s="222">
        <v>22</v>
      </c>
      <c r="TA186" s="222">
        <v>110</v>
      </c>
      <c r="TB186" s="222">
        <v>137</v>
      </c>
      <c r="TC186" s="222">
        <v>162</v>
      </c>
      <c r="TD186" s="223">
        <v>92</v>
      </c>
      <c r="TE186" s="99">
        <v>1.3775661999999999E-2</v>
      </c>
      <c r="TF186" s="96">
        <v>1.4957513699999999E-2</v>
      </c>
      <c r="TG186" s="96">
        <v>1.29578543E-2</v>
      </c>
      <c r="TH186" s="96">
        <v>1.51206161E-2</v>
      </c>
      <c r="TI186" s="96">
        <v>1.35384615E-2</v>
      </c>
      <c r="TJ186" s="89">
        <v>1.13374327E-2</v>
      </c>
      <c r="TK186" s="96">
        <v>1.26411848E-2</v>
      </c>
      <c r="TL186" s="96">
        <v>7.9165167000000009E-3</v>
      </c>
      <c r="TM186" s="96">
        <v>1.1617847000000001E-2</v>
      </c>
      <c r="TN186" s="96">
        <v>1.1801218400000001E-2</v>
      </c>
      <c r="TO186" s="88">
        <v>1.3447578199999999E-2</v>
      </c>
      <c r="TP186" s="88">
        <v>1.4995253300000001E-2</v>
      </c>
      <c r="TQ186" s="70">
        <v>1.5970024400000001E-2</v>
      </c>
      <c r="TR186" s="243">
        <v>2315</v>
      </c>
      <c r="TS186" s="222">
        <v>1028</v>
      </c>
      <c r="TT186" s="222">
        <v>1287</v>
      </c>
      <c r="TU186" s="222">
        <v>1127</v>
      </c>
      <c r="TV186" s="222">
        <v>616</v>
      </c>
      <c r="TW186" s="222">
        <v>118</v>
      </c>
      <c r="TX186" s="222">
        <v>338</v>
      </c>
      <c r="TY186" s="222">
        <v>22</v>
      </c>
      <c r="TZ186" s="222">
        <v>94</v>
      </c>
      <c r="UA186" s="222">
        <v>616</v>
      </c>
      <c r="UB186" s="222">
        <v>565</v>
      </c>
      <c r="UC186" s="222">
        <v>695</v>
      </c>
      <c r="UD186" s="223">
        <v>439</v>
      </c>
      <c r="UE186" s="99">
        <v>1.8387385000000001E-3</v>
      </c>
      <c r="UF186" s="96">
        <v>1.9206145999999999E-3</v>
      </c>
      <c r="UG186" s="96">
        <v>1.7820825000000001E-3</v>
      </c>
      <c r="UH186" s="96">
        <v>1.9856710000000001E-3</v>
      </c>
      <c r="UI186" s="96">
        <v>1.8461538E-3</v>
      </c>
      <c r="UJ186" s="302" t="s">
        <v>530</v>
      </c>
      <c r="UK186" s="96">
        <v>1.682998E-3</v>
      </c>
      <c r="UL186" s="304" t="s">
        <v>530</v>
      </c>
      <c r="UM186" s="304" t="s">
        <v>530</v>
      </c>
      <c r="UN186" s="96">
        <v>1.2644163000000001E-3</v>
      </c>
      <c r="UO186" s="88">
        <v>1.8088778E-3</v>
      </c>
      <c r="UP186" s="88">
        <v>2.2438940000000002E-3</v>
      </c>
      <c r="UQ186" s="70">
        <v>2.2918258000000002E-3</v>
      </c>
      <c r="UR186" s="243">
        <v>309</v>
      </c>
      <c r="US186" s="222">
        <v>132</v>
      </c>
      <c r="UT186" s="222">
        <v>177</v>
      </c>
      <c r="UU186" s="222">
        <v>148</v>
      </c>
      <c r="UV186" s="222">
        <v>84</v>
      </c>
      <c r="UW186" s="306" t="s">
        <v>530</v>
      </c>
      <c r="UX186" s="222">
        <v>45</v>
      </c>
      <c r="UY186" s="306" t="s">
        <v>530</v>
      </c>
      <c r="UZ186" s="306" t="s">
        <v>530</v>
      </c>
      <c r="VA186" s="222">
        <v>66</v>
      </c>
      <c r="VB186" s="222">
        <v>76</v>
      </c>
      <c r="VC186" s="222">
        <v>104</v>
      </c>
      <c r="VD186" s="223">
        <v>63</v>
      </c>
      <c r="VE186" s="99">
        <v>0.23152633140000001</v>
      </c>
      <c r="VF186" s="96">
        <v>0.24447095799999999</v>
      </c>
      <c r="VG186" s="96">
        <v>0.2225690179</v>
      </c>
      <c r="VH186" s="96">
        <v>0.18563340219999999</v>
      </c>
      <c r="VI186" s="96">
        <v>0.32180219780000002</v>
      </c>
      <c r="VJ186" s="89">
        <v>0.22309761719999999</v>
      </c>
      <c r="VK186" s="96">
        <v>0.21744333909999999</v>
      </c>
      <c r="VL186" s="96">
        <v>0.18279956820000001</v>
      </c>
      <c r="VM186" s="96">
        <v>0.22073909280000001</v>
      </c>
      <c r="VN186" s="96">
        <v>0.28675428180000001</v>
      </c>
      <c r="VO186" s="88">
        <v>0.24260383199999999</v>
      </c>
      <c r="VP186" s="88">
        <v>0.20264089069999999</v>
      </c>
      <c r="VQ186" s="70">
        <v>0.1584270072</v>
      </c>
      <c r="VR186" s="243">
        <v>38908</v>
      </c>
      <c r="VS186" s="222">
        <v>16802</v>
      </c>
      <c r="VT186" s="222">
        <v>22106</v>
      </c>
      <c r="VU186" s="222">
        <v>13836</v>
      </c>
      <c r="VV186" s="222">
        <v>14642</v>
      </c>
      <c r="VW186" s="222">
        <v>2322</v>
      </c>
      <c r="VX186" s="222">
        <v>5814</v>
      </c>
      <c r="VY186" s="222">
        <v>508</v>
      </c>
      <c r="VZ186" s="222">
        <v>1786</v>
      </c>
      <c r="WA186" s="222">
        <v>14968</v>
      </c>
      <c r="WB186" s="222">
        <v>10193</v>
      </c>
      <c r="WC186" s="222">
        <v>9392</v>
      </c>
      <c r="WD186" s="223">
        <v>4355</v>
      </c>
      <c r="WE186" s="99">
        <v>2.15828622E-2</v>
      </c>
      <c r="WF186" s="96">
        <v>2.67431032E-2</v>
      </c>
      <c r="WG186" s="96">
        <v>1.8012122200000001E-2</v>
      </c>
      <c r="WH186" s="96">
        <v>1.24104436E-2</v>
      </c>
      <c r="WI186" s="96">
        <v>3.7274725299999999E-2</v>
      </c>
      <c r="WJ186" s="89">
        <v>2.2963105300000002E-2</v>
      </c>
      <c r="WK186" s="96">
        <v>2.06447752E-2</v>
      </c>
      <c r="WL186" s="96">
        <v>2.4829075200000002E-2</v>
      </c>
      <c r="WM186" s="96">
        <v>1.8044741100000001E-2</v>
      </c>
      <c r="WN186" s="96">
        <v>3.33729262E-2</v>
      </c>
      <c r="WO186" s="88">
        <v>2.0635487300000002E-2</v>
      </c>
      <c r="WP186" s="88">
        <v>1.57072581E-2</v>
      </c>
      <c r="WQ186" s="70">
        <v>1.05496744E-2</v>
      </c>
      <c r="WR186" s="221">
        <v>3627</v>
      </c>
      <c r="WS186" s="222">
        <v>1838</v>
      </c>
      <c r="WT186" s="222">
        <v>1789</v>
      </c>
      <c r="WU186" s="222">
        <v>925</v>
      </c>
      <c r="WV186" s="222">
        <v>1696</v>
      </c>
      <c r="WW186" s="222">
        <v>239</v>
      </c>
      <c r="WX186" s="222">
        <v>552</v>
      </c>
      <c r="WY186" s="222">
        <v>69</v>
      </c>
      <c r="WZ186" s="222">
        <v>146</v>
      </c>
      <c r="XA186" s="222">
        <v>1742</v>
      </c>
      <c r="XB186" s="222">
        <v>867</v>
      </c>
      <c r="XC186" s="222">
        <v>728</v>
      </c>
      <c r="XD186" s="247">
        <v>290</v>
      </c>
      <c r="XE186" s="99">
        <v>5.4745610000000002E-4</v>
      </c>
      <c r="XF186" s="96">
        <v>4.0740310000000001E-4</v>
      </c>
      <c r="XG186" s="96">
        <v>6.4436880000000004E-4</v>
      </c>
      <c r="XH186" s="96">
        <v>7.1108490000000005E-4</v>
      </c>
      <c r="XI186" s="96">
        <v>3.296703E-4</v>
      </c>
      <c r="XJ186" s="304" t="s">
        <v>530</v>
      </c>
      <c r="XK186" s="304" t="s">
        <v>530</v>
      </c>
      <c r="XL186" s="304" t="s">
        <v>530</v>
      </c>
      <c r="XM186" s="304" t="s">
        <v>530</v>
      </c>
      <c r="XN186" s="96">
        <v>4.5978769999999999E-4</v>
      </c>
      <c r="XO186" s="88">
        <v>6.9022970000000002E-4</v>
      </c>
      <c r="XP186" s="88">
        <v>5.3939760000000004E-4</v>
      </c>
      <c r="XQ186" s="70">
        <v>5.0929459999999997E-4</v>
      </c>
      <c r="XR186" s="243">
        <v>92</v>
      </c>
      <c r="XS186" s="222">
        <v>28</v>
      </c>
      <c r="XT186" s="222">
        <v>64</v>
      </c>
      <c r="XU186" s="222">
        <v>53</v>
      </c>
      <c r="XV186" s="222">
        <v>15</v>
      </c>
      <c r="XW186" s="304" t="s">
        <v>530</v>
      </c>
      <c r="XX186" s="304" t="s">
        <v>530</v>
      </c>
      <c r="XY186" s="304" t="s">
        <v>530</v>
      </c>
      <c r="XZ186" s="304" t="s">
        <v>530</v>
      </c>
      <c r="YA186" s="222">
        <v>24</v>
      </c>
      <c r="YB186" s="222">
        <v>29</v>
      </c>
      <c r="YC186" s="222">
        <v>25</v>
      </c>
      <c r="YD186" s="223">
        <v>14</v>
      </c>
      <c r="YE186" s="99">
        <v>1.0395715599999999E-2</v>
      </c>
      <c r="YF186" s="96">
        <v>1.22075428E-2</v>
      </c>
      <c r="YG186" s="96">
        <v>9.1419825999999992E-3</v>
      </c>
      <c r="YH186" s="96">
        <v>1.0196688799999999E-2</v>
      </c>
      <c r="YI186" s="96">
        <v>9.1208790999999997E-3</v>
      </c>
      <c r="YJ186" s="89">
        <v>1.5084550299999999E-2</v>
      </c>
      <c r="YK186" s="96">
        <v>1.1706186E-2</v>
      </c>
      <c r="YL186" s="96">
        <v>1.00755668E-2</v>
      </c>
      <c r="YM186" s="96">
        <v>9.1459647000000002E-3</v>
      </c>
      <c r="YN186" s="96">
        <v>7.8163914000000008E-3</v>
      </c>
      <c r="YO186" s="88">
        <v>1.0401047199999999E-2</v>
      </c>
      <c r="YP186" s="88">
        <v>1.09821352E-2</v>
      </c>
      <c r="YQ186" s="70">
        <v>1.42966277E-2</v>
      </c>
      <c r="YR186" s="243">
        <v>1747</v>
      </c>
      <c r="YS186" s="222">
        <v>839</v>
      </c>
      <c r="YT186" s="222">
        <v>908</v>
      </c>
      <c r="YU186" s="222">
        <v>760</v>
      </c>
      <c r="YV186" s="222">
        <v>415</v>
      </c>
      <c r="YW186" s="222">
        <v>157</v>
      </c>
      <c r="YX186" s="222">
        <v>313</v>
      </c>
      <c r="YY186" s="222">
        <v>28</v>
      </c>
      <c r="YZ186" s="222">
        <v>74</v>
      </c>
      <c r="ZA186" s="222">
        <v>408</v>
      </c>
      <c r="ZB186" s="222">
        <v>437</v>
      </c>
      <c r="ZC186" s="222">
        <v>509</v>
      </c>
      <c r="ZD186" s="223">
        <v>393</v>
      </c>
      <c r="ZE186" s="99">
        <v>5.1175244999999998E-3</v>
      </c>
      <c r="ZF186" s="96">
        <v>4.5832848000000002E-3</v>
      </c>
      <c r="ZG186" s="96">
        <v>5.4872031999999996E-3</v>
      </c>
      <c r="ZH186" s="96">
        <v>6.4802640000000003E-3</v>
      </c>
      <c r="ZI186" s="96">
        <v>4.4395603999999997E-3</v>
      </c>
      <c r="ZJ186" s="89">
        <v>3.8431975000000002E-3</v>
      </c>
      <c r="ZK186" s="96">
        <v>3.7399955E-3</v>
      </c>
      <c r="ZL186" s="304" t="s">
        <v>530</v>
      </c>
      <c r="ZM186" s="304" t="s">
        <v>530</v>
      </c>
      <c r="ZN186" s="96">
        <v>4.2338786999999998E-3</v>
      </c>
      <c r="ZO186" s="88">
        <v>5.2600262000000002E-3</v>
      </c>
      <c r="ZP186" s="88">
        <v>5.9549494999999999E-3</v>
      </c>
      <c r="ZQ186" s="70">
        <v>5.1657025999999997E-3</v>
      </c>
      <c r="ZR186" s="243">
        <v>860</v>
      </c>
      <c r="ZS186" s="222">
        <v>315</v>
      </c>
      <c r="ZT186" s="222">
        <v>545</v>
      </c>
      <c r="ZU186" s="222">
        <v>483</v>
      </c>
      <c r="ZV186" s="222">
        <v>202</v>
      </c>
      <c r="ZW186" s="222">
        <v>40</v>
      </c>
      <c r="ZX186" s="222">
        <v>100</v>
      </c>
      <c r="ZY186" s="304" t="s">
        <v>530</v>
      </c>
      <c r="ZZ186" s="304" t="s">
        <v>530</v>
      </c>
      <c r="AAA186" s="222">
        <v>221</v>
      </c>
      <c r="AAB186" s="222">
        <v>221</v>
      </c>
      <c r="AAC186" s="222">
        <v>276</v>
      </c>
      <c r="AAD186" s="223">
        <v>142</v>
      </c>
    </row>
    <row r="187" spans="1:706" x14ac:dyDescent="0.25">
      <c r="A187" s="408" t="s">
        <v>385</v>
      </c>
      <c r="B187" s="408"/>
      <c r="C187" s="408"/>
      <c r="D187" s="408"/>
      <c r="E187" s="408"/>
      <c r="F187" s="408"/>
      <c r="G187" s="408"/>
      <c r="H187" s="408"/>
      <c r="I187" s="408"/>
      <c r="J187" s="408"/>
      <c r="K187" s="408"/>
      <c r="L187" s="408"/>
      <c r="M187" s="408"/>
      <c r="N187" s="408"/>
      <c r="O187" s="408"/>
      <c r="P187" s="408"/>
      <c r="Q187" s="408"/>
      <c r="R187" s="408"/>
      <c r="S187" s="408"/>
      <c r="T187" s="408"/>
      <c r="U187" s="408"/>
      <c r="V187" s="408"/>
      <c r="W187" s="408"/>
      <c r="X187" s="408"/>
      <c r="Y187" s="408"/>
      <c r="Z187" s="408"/>
      <c r="AA187" s="408"/>
      <c r="AB187" s="408"/>
      <c r="AC187" s="408"/>
      <c r="AD187" s="408"/>
      <c r="AE187" s="408"/>
      <c r="AF187" s="408"/>
      <c r="AG187" s="408"/>
      <c r="AH187" s="408"/>
      <c r="AI187" s="408"/>
      <c r="AJ187" s="408"/>
      <c r="AK187" s="408"/>
      <c r="AL187" s="408"/>
      <c r="AM187" s="408"/>
      <c r="AN187" s="408"/>
      <c r="AO187" s="408"/>
      <c r="AP187" s="408"/>
      <c r="AQ187" s="408"/>
      <c r="AR187" s="408"/>
      <c r="AS187" s="408"/>
      <c r="AT187" s="408"/>
      <c r="AU187" s="408"/>
      <c r="AV187" s="408"/>
      <c r="AW187" s="408"/>
      <c r="AX187" s="408"/>
      <c r="AY187" s="408"/>
      <c r="AZ187" s="408"/>
      <c r="BA187" s="408"/>
      <c r="BB187" s="408"/>
      <c r="BC187" s="408"/>
      <c r="BD187" s="408"/>
      <c r="BE187" s="408"/>
      <c r="BF187" s="408"/>
      <c r="BG187" s="408"/>
      <c r="BH187" s="408"/>
      <c r="BI187" s="408"/>
      <c r="BJ187" s="408"/>
      <c r="BK187" s="408"/>
      <c r="BL187" s="408"/>
      <c r="BM187" s="408"/>
      <c r="BN187" s="408"/>
      <c r="BO187" s="408"/>
      <c r="BP187" s="408"/>
      <c r="BQ187" s="408"/>
      <c r="BR187" s="408"/>
      <c r="BS187" s="408"/>
      <c r="BT187" s="408"/>
      <c r="BU187" s="408"/>
      <c r="BV187" s="408"/>
      <c r="BW187" s="408"/>
      <c r="BX187" s="408"/>
      <c r="BY187" s="408"/>
      <c r="BZ187" s="408"/>
      <c r="CA187" s="408"/>
      <c r="CB187" s="408"/>
      <c r="CC187" s="408"/>
      <c r="CD187" s="408"/>
      <c r="CE187" s="408"/>
      <c r="CF187" s="408"/>
      <c r="CG187" s="408"/>
      <c r="CH187" s="408"/>
      <c r="CI187" s="408"/>
      <c r="CJ187" s="408"/>
      <c r="CK187" s="408"/>
      <c r="CL187" s="408"/>
      <c r="CM187" s="408"/>
      <c r="CN187" s="408"/>
      <c r="CO187" s="408"/>
      <c r="CP187" s="408"/>
      <c r="CQ187" s="408"/>
      <c r="CR187" s="408"/>
      <c r="CS187" s="408"/>
      <c r="CT187" s="408"/>
      <c r="CU187" s="408"/>
      <c r="CV187" s="408"/>
      <c r="CW187" s="408"/>
      <c r="CX187" s="408"/>
      <c r="CY187" s="408"/>
      <c r="CZ187" s="408"/>
      <c r="DA187" s="408"/>
      <c r="DB187" s="408"/>
      <c r="DC187" s="408"/>
      <c r="DD187" s="408"/>
      <c r="DE187" s="408"/>
      <c r="DF187" s="408"/>
      <c r="DG187" s="408"/>
      <c r="DH187" s="408"/>
      <c r="DI187" s="408"/>
      <c r="DJ187" s="408"/>
      <c r="DK187" s="408"/>
      <c r="DL187" s="408"/>
      <c r="DM187" s="408"/>
      <c r="DN187" s="408"/>
      <c r="DO187" s="408"/>
      <c r="DP187" s="408"/>
      <c r="DQ187" s="408"/>
      <c r="DR187" s="408"/>
      <c r="DS187" s="408"/>
      <c r="DT187" s="408"/>
      <c r="DU187" s="408"/>
      <c r="DV187" s="408"/>
      <c r="DW187" s="408"/>
      <c r="DX187" s="408"/>
      <c r="DY187" s="408"/>
      <c r="DZ187" s="408"/>
      <c r="EA187" s="408"/>
      <c r="EB187" s="408"/>
      <c r="EC187" s="408"/>
      <c r="ED187" s="408"/>
      <c r="EE187" s="408"/>
      <c r="EF187" s="408"/>
      <c r="EG187" s="408"/>
      <c r="EH187" s="408"/>
      <c r="EI187" s="408"/>
      <c r="EJ187" s="408"/>
      <c r="EK187" s="408"/>
      <c r="EL187" s="408"/>
      <c r="EM187" s="408"/>
      <c r="EN187" s="408"/>
      <c r="EO187" s="408"/>
      <c r="EP187" s="408"/>
      <c r="EQ187" s="408"/>
      <c r="ER187" s="408"/>
      <c r="ES187" s="408"/>
      <c r="ET187" s="408"/>
      <c r="EU187" s="408"/>
      <c r="EV187" s="408"/>
      <c r="EW187" s="408"/>
      <c r="EX187" s="408"/>
      <c r="EY187" s="408"/>
      <c r="EZ187" s="408"/>
      <c r="FA187" s="408"/>
      <c r="FB187" s="408"/>
      <c r="FC187" s="408"/>
      <c r="FD187" s="408"/>
      <c r="FE187" s="408"/>
      <c r="FF187" s="408"/>
      <c r="FG187" s="408"/>
      <c r="FH187" s="408"/>
      <c r="FI187" s="408"/>
      <c r="FJ187" s="408"/>
      <c r="FK187" s="408"/>
      <c r="FL187" s="408"/>
      <c r="FM187" s="408"/>
      <c r="FN187" s="408"/>
      <c r="FO187" s="408"/>
      <c r="FP187" s="408"/>
      <c r="FQ187" s="408"/>
      <c r="FR187" s="408"/>
      <c r="FS187" s="408"/>
      <c r="FT187" s="408"/>
      <c r="FU187" s="408"/>
      <c r="FV187" s="408"/>
      <c r="FW187" s="408"/>
      <c r="FX187" s="408"/>
      <c r="FY187" s="408"/>
      <c r="FZ187" s="408"/>
      <c r="GA187" s="408"/>
      <c r="GB187" s="408"/>
      <c r="GC187" s="408"/>
      <c r="GD187" s="408"/>
      <c r="GE187" s="408"/>
      <c r="GF187" s="408"/>
      <c r="GG187" s="408"/>
      <c r="GH187" s="408"/>
      <c r="GI187" s="408"/>
      <c r="GJ187" s="408"/>
      <c r="GK187" s="408"/>
      <c r="GL187" s="408"/>
      <c r="GM187" s="408"/>
      <c r="GN187" s="408"/>
      <c r="GO187" s="408"/>
      <c r="GP187" s="408"/>
      <c r="GQ187" s="408"/>
      <c r="GR187" s="408"/>
      <c r="GS187" s="408"/>
      <c r="GT187" s="408"/>
      <c r="GU187" s="408"/>
      <c r="GV187" s="408"/>
      <c r="GW187" s="408"/>
      <c r="GX187" s="408"/>
      <c r="GY187" s="408"/>
      <c r="GZ187" s="408"/>
      <c r="HA187" s="408"/>
      <c r="HB187" s="408"/>
      <c r="HC187" s="408"/>
      <c r="HD187" s="408"/>
      <c r="HE187" s="408"/>
      <c r="HF187" s="408"/>
      <c r="HG187" s="408"/>
      <c r="HH187" s="408"/>
      <c r="HI187" s="408"/>
      <c r="HJ187" s="408"/>
      <c r="HK187" s="408"/>
      <c r="HL187" s="408"/>
      <c r="HM187" s="408"/>
      <c r="HN187" s="408"/>
      <c r="HO187" s="408"/>
      <c r="HP187" s="408"/>
      <c r="HQ187" s="408"/>
      <c r="HR187" s="408"/>
      <c r="HS187" s="408"/>
      <c r="HT187" s="408"/>
      <c r="HU187" s="408"/>
      <c r="HV187" s="408"/>
      <c r="HW187" s="408"/>
      <c r="HX187" s="408"/>
      <c r="HY187" s="408"/>
      <c r="HZ187" s="408"/>
      <c r="IA187" s="408"/>
      <c r="IB187" s="408"/>
      <c r="IC187" s="408"/>
      <c r="ID187" s="408"/>
      <c r="IE187" s="408"/>
      <c r="IF187" s="408"/>
      <c r="IG187" s="408"/>
      <c r="IH187" s="408"/>
      <c r="II187" s="408"/>
      <c r="IJ187" s="408"/>
      <c r="IK187" s="408"/>
      <c r="IL187" s="408"/>
      <c r="IM187" s="408"/>
      <c r="IN187" s="408"/>
      <c r="IO187" s="408"/>
      <c r="IP187" s="408"/>
      <c r="IQ187" s="408"/>
      <c r="IR187" s="408"/>
      <c r="IS187" s="408"/>
      <c r="IT187" s="408"/>
      <c r="IU187" s="408"/>
      <c r="IV187" s="408"/>
      <c r="IW187" s="408"/>
      <c r="IX187" s="408"/>
      <c r="IY187" s="408"/>
      <c r="IZ187" s="408"/>
      <c r="JA187" s="408"/>
      <c r="JB187" s="408"/>
      <c r="JC187" s="408"/>
      <c r="JD187" s="408"/>
      <c r="JE187" s="408"/>
      <c r="JF187" s="408"/>
      <c r="JG187" s="408"/>
      <c r="JH187" s="408"/>
      <c r="JI187" s="408"/>
      <c r="JJ187" s="408"/>
      <c r="JK187" s="408"/>
      <c r="JL187" s="408"/>
      <c r="JM187" s="408"/>
      <c r="JN187" s="408"/>
      <c r="JO187" s="408"/>
      <c r="JP187" s="408"/>
      <c r="JQ187" s="408"/>
      <c r="JR187" s="408"/>
      <c r="JS187" s="408"/>
      <c r="JT187" s="408"/>
      <c r="JU187" s="408"/>
      <c r="JV187" s="408"/>
      <c r="JW187" s="408"/>
      <c r="JX187" s="408"/>
      <c r="JY187" s="408"/>
      <c r="JZ187" s="408"/>
      <c r="KA187" s="408"/>
      <c r="KB187" s="408"/>
      <c r="KC187" s="408"/>
      <c r="KD187" s="408"/>
      <c r="KE187" s="408"/>
      <c r="KF187" s="408"/>
      <c r="KG187" s="408"/>
      <c r="KH187" s="408"/>
      <c r="KI187" s="408"/>
      <c r="KJ187" s="408"/>
      <c r="KK187" s="408"/>
      <c r="KL187" s="408"/>
      <c r="KM187" s="408"/>
      <c r="KN187" s="408"/>
      <c r="KO187" s="408"/>
      <c r="KP187" s="408"/>
      <c r="KQ187" s="408"/>
      <c r="KR187" s="408"/>
      <c r="KS187" s="408"/>
      <c r="KT187" s="408"/>
      <c r="KU187" s="408"/>
      <c r="KV187" s="408"/>
      <c r="KW187" s="408"/>
      <c r="KX187" s="408"/>
      <c r="KY187" s="408"/>
      <c r="KZ187" s="408"/>
      <c r="LA187" s="408"/>
      <c r="LB187" s="408"/>
      <c r="LC187" s="408"/>
      <c r="LD187" s="408"/>
      <c r="LE187" s="408"/>
      <c r="LF187" s="408"/>
      <c r="LG187" s="408"/>
      <c r="LH187" s="408"/>
      <c r="LI187" s="408"/>
      <c r="LJ187" s="408"/>
      <c r="LK187" s="408"/>
      <c r="LL187" s="408"/>
      <c r="LM187" s="408"/>
      <c r="LN187" s="408"/>
      <c r="LO187" s="408"/>
      <c r="LP187" s="408"/>
      <c r="LQ187" s="408"/>
      <c r="LR187" s="408"/>
      <c r="LS187" s="408"/>
      <c r="LT187" s="408"/>
      <c r="LU187" s="408"/>
      <c r="LV187" s="408"/>
      <c r="LW187" s="408"/>
      <c r="LX187" s="408"/>
      <c r="LY187" s="408"/>
      <c r="LZ187" s="408"/>
      <c r="MA187" s="408"/>
      <c r="MB187" s="408"/>
      <c r="MC187" s="408"/>
      <c r="MD187" s="408"/>
      <c r="ME187" s="408"/>
      <c r="MF187" s="408"/>
      <c r="MG187" s="408"/>
      <c r="MH187" s="408"/>
      <c r="MI187" s="408"/>
      <c r="MJ187" s="408"/>
      <c r="MK187" s="408"/>
      <c r="ML187" s="408"/>
      <c r="MM187" s="408"/>
      <c r="MN187" s="408"/>
      <c r="MO187" s="408"/>
      <c r="MP187" s="408"/>
      <c r="MQ187" s="408"/>
      <c r="MR187" s="408"/>
      <c r="MS187" s="408"/>
      <c r="MT187" s="408"/>
      <c r="MU187" s="408"/>
      <c r="MV187" s="408"/>
      <c r="MW187" s="408"/>
      <c r="MX187" s="408"/>
      <c r="MY187" s="408"/>
      <c r="MZ187" s="408"/>
      <c r="NA187" s="408"/>
      <c r="NB187" s="408"/>
      <c r="NC187" s="408"/>
      <c r="ND187" s="408"/>
      <c r="NE187" s="408"/>
      <c r="NF187" s="408"/>
      <c r="NG187" s="408"/>
      <c r="NH187" s="408"/>
      <c r="NI187" s="408"/>
      <c r="NJ187" s="408"/>
      <c r="NK187" s="408"/>
      <c r="NL187" s="408"/>
      <c r="NM187" s="408"/>
      <c r="NN187" s="408"/>
      <c r="NO187" s="408"/>
      <c r="NP187" s="408"/>
      <c r="NQ187" s="408"/>
      <c r="NR187" s="408"/>
      <c r="NS187" s="408"/>
      <c r="NT187" s="408"/>
      <c r="NU187" s="408"/>
      <c r="NV187" s="408"/>
      <c r="NW187" s="408"/>
      <c r="NX187" s="408"/>
      <c r="NY187" s="408"/>
      <c r="NZ187" s="408"/>
      <c r="OA187" s="408"/>
      <c r="OB187" s="408"/>
      <c r="OC187" s="408"/>
      <c r="OD187" s="408"/>
      <c r="OE187" s="408"/>
      <c r="OF187" s="408"/>
      <c r="OG187" s="408"/>
      <c r="OH187" s="408"/>
      <c r="OI187" s="408"/>
      <c r="OJ187" s="408"/>
      <c r="OK187" s="408"/>
      <c r="OL187" s="408"/>
      <c r="OM187" s="408"/>
      <c r="ON187" s="408"/>
      <c r="OO187" s="408"/>
      <c r="OP187" s="408"/>
      <c r="OQ187" s="408"/>
      <c r="OR187" s="408"/>
      <c r="OS187" s="408"/>
      <c r="OT187" s="408"/>
      <c r="OU187" s="408"/>
      <c r="OV187" s="408"/>
      <c r="OW187" s="408"/>
      <c r="OX187" s="408"/>
      <c r="OY187" s="408"/>
      <c r="OZ187" s="408"/>
      <c r="PA187" s="408"/>
      <c r="PB187" s="408"/>
      <c r="PC187" s="408"/>
      <c r="PD187" s="408"/>
      <c r="PE187" s="408"/>
      <c r="PF187" s="408"/>
      <c r="PG187" s="408"/>
      <c r="PH187" s="408"/>
      <c r="PI187" s="408"/>
      <c r="PJ187" s="408"/>
      <c r="PK187" s="408"/>
      <c r="PL187" s="408"/>
      <c r="PM187" s="408"/>
      <c r="PN187" s="408"/>
      <c r="PO187" s="408"/>
      <c r="PP187" s="408"/>
      <c r="PQ187" s="408"/>
      <c r="PR187" s="408"/>
      <c r="PS187" s="408"/>
      <c r="PT187" s="408"/>
      <c r="PU187" s="408"/>
      <c r="PV187" s="408"/>
      <c r="PW187" s="408"/>
      <c r="PX187" s="408"/>
      <c r="PY187" s="408"/>
      <c r="PZ187" s="408"/>
      <c r="QA187" s="408"/>
      <c r="QB187" s="408"/>
      <c r="QC187" s="408"/>
      <c r="QD187" s="408"/>
      <c r="QE187" s="408"/>
      <c r="QF187" s="408"/>
      <c r="QG187" s="408"/>
      <c r="QH187" s="408"/>
      <c r="QI187" s="408"/>
      <c r="QJ187" s="408"/>
      <c r="QK187" s="408"/>
      <c r="QL187" s="408"/>
      <c r="QM187" s="408"/>
      <c r="QN187" s="408"/>
      <c r="QO187" s="408"/>
      <c r="QP187" s="408"/>
      <c r="QQ187" s="408"/>
      <c r="QR187" s="408"/>
      <c r="QS187" s="408"/>
      <c r="QT187" s="408"/>
      <c r="QU187" s="408"/>
      <c r="QV187" s="408"/>
      <c r="QW187" s="408"/>
      <c r="QX187" s="408"/>
      <c r="QY187" s="408"/>
      <c r="QZ187" s="408"/>
      <c r="RA187" s="408"/>
      <c r="RB187" s="408"/>
      <c r="RC187" s="408"/>
      <c r="RD187" s="408"/>
      <c r="RE187" s="408"/>
      <c r="RF187" s="408"/>
      <c r="RG187" s="408"/>
      <c r="RH187" s="408"/>
      <c r="RI187" s="408"/>
      <c r="RJ187" s="408"/>
      <c r="RK187" s="408"/>
      <c r="RL187" s="408"/>
      <c r="RM187" s="408"/>
      <c r="RN187" s="408"/>
      <c r="RO187" s="408"/>
      <c r="RP187" s="408"/>
      <c r="RQ187" s="408"/>
      <c r="RR187" s="408"/>
      <c r="RS187" s="408"/>
      <c r="RT187" s="408"/>
      <c r="RU187" s="408"/>
      <c r="RV187" s="408"/>
      <c r="RW187" s="408"/>
      <c r="RX187" s="408"/>
      <c r="RY187" s="408"/>
      <c r="RZ187" s="408"/>
      <c r="SA187" s="408"/>
      <c r="SB187" s="408"/>
      <c r="SC187" s="408"/>
      <c r="SD187" s="408"/>
      <c r="SE187" s="408"/>
      <c r="SF187" s="408"/>
      <c r="SG187" s="408"/>
      <c r="SH187" s="408"/>
      <c r="SI187" s="408"/>
      <c r="SJ187" s="408"/>
      <c r="SK187" s="408"/>
      <c r="SL187" s="408"/>
      <c r="SM187" s="408"/>
      <c r="SN187" s="408"/>
      <c r="SO187" s="408"/>
      <c r="SP187" s="408"/>
      <c r="SQ187" s="408"/>
      <c r="SR187" s="408"/>
      <c r="SS187" s="408"/>
      <c r="ST187" s="408"/>
      <c r="SU187" s="408"/>
      <c r="SV187" s="408"/>
      <c r="SW187" s="408"/>
      <c r="SX187" s="408"/>
      <c r="SY187" s="408"/>
      <c r="SZ187" s="408"/>
      <c r="TA187" s="408"/>
      <c r="TB187" s="408"/>
      <c r="TC187" s="408"/>
      <c r="TD187" s="408"/>
      <c r="TE187" s="408"/>
      <c r="TF187" s="408"/>
      <c r="TG187" s="408"/>
      <c r="TH187" s="408"/>
      <c r="TI187" s="408"/>
      <c r="TJ187" s="408"/>
      <c r="TK187" s="408"/>
      <c r="TL187" s="408"/>
      <c r="TM187" s="408"/>
      <c r="TN187" s="408"/>
      <c r="TO187" s="408"/>
      <c r="TP187" s="408"/>
      <c r="TQ187" s="408"/>
      <c r="TR187" s="408"/>
      <c r="TS187" s="408"/>
      <c r="TT187" s="408"/>
      <c r="TU187" s="408"/>
      <c r="TV187" s="408"/>
      <c r="TW187" s="408"/>
      <c r="TX187" s="408"/>
      <c r="TY187" s="408"/>
      <c r="TZ187" s="408"/>
      <c r="UA187" s="408"/>
      <c r="UB187" s="408"/>
      <c r="UC187" s="408"/>
      <c r="UD187" s="408"/>
      <c r="UE187" s="408"/>
      <c r="UF187" s="408"/>
      <c r="UG187" s="408"/>
      <c r="UH187" s="408"/>
      <c r="UI187" s="408"/>
      <c r="UJ187" s="408"/>
      <c r="UK187" s="408"/>
      <c r="UL187" s="408"/>
      <c r="UM187" s="408"/>
      <c r="UN187" s="408"/>
      <c r="UO187" s="408"/>
      <c r="UP187" s="408"/>
      <c r="UQ187" s="408"/>
      <c r="UR187" s="408"/>
      <c r="US187" s="408"/>
      <c r="UT187" s="408"/>
      <c r="UU187" s="408"/>
      <c r="UV187" s="408"/>
      <c r="UW187" s="408"/>
      <c r="UX187" s="408"/>
      <c r="UY187" s="408"/>
      <c r="UZ187" s="408"/>
      <c r="VA187" s="408"/>
      <c r="VB187" s="408"/>
      <c r="VC187" s="408"/>
      <c r="VD187" s="408"/>
      <c r="VE187" s="408"/>
      <c r="VF187" s="408"/>
      <c r="VG187" s="408"/>
      <c r="VH187" s="408"/>
      <c r="VI187" s="408"/>
      <c r="VJ187" s="408"/>
      <c r="VK187" s="408"/>
      <c r="VL187" s="408"/>
      <c r="VM187" s="408"/>
      <c r="VN187" s="408"/>
      <c r="VO187" s="408"/>
      <c r="VP187" s="408"/>
      <c r="VQ187" s="408"/>
      <c r="VR187" s="408"/>
      <c r="VS187" s="408"/>
      <c r="VT187" s="408"/>
      <c r="VU187" s="408"/>
      <c r="VV187" s="408"/>
      <c r="VW187" s="408"/>
      <c r="VX187" s="408"/>
      <c r="VY187" s="408"/>
      <c r="VZ187" s="408"/>
      <c r="WA187" s="408"/>
      <c r="WB187" s="408"/>
      <c r="WC187" s="408"/>
      <c r="WD187" s="408"/>
      <c r="WE187" s="408"/>
      <c r="WF187" s="408"/>
      <c r="WG187" s="408"/>
      <c r="WH187" s="408"/>
      <c r="WI187" s="408"/>
      <c r="WJ187" s="408"/>
      <c r="WK187" s="408"/>
      <c r="WL187" s="408"/>
      <c r="WM187" s="408"/>
      <c r="WN187" s="408"/>
      <c r="WO187" s="408"/>
      <c r="WP187" s="408"/>
      <c r="WQ187" s="408"/>
      <c r="WR187" s="408"/>
      <c r="WS187" s="408"/>
      <c r="WT187" s="408"/>
      <c r="WU187" s="408"/>
      <c r="WV187" s="408"/>
      <c r="WW187" s="408"/>
      <c r="WX187" s="408"/>
      <c r="WY187" s="408"/>
      <c r="WZ187" s="408"/>
      <c r="XA187" s="408"/>
      <c r="XB187" s="408"/>
      <c r="XC187" s="408"/>
      <c r="XD187" s="408"/>
      <c r="XE187" s="408"/>
      <c r="XF187" s="408"/>
      <c r="XG187" s="408"/>
      <c r="XH187" s="408"/>
      <c r="XI187" s="408"/>
      <c r="XJ187" s="408"/>
      <c r="XK187" s="408"/>
      <c r="XL187" s="408"/>
      <c r="XM187" s="408"/>
      <c r="XN187" s="408"/>
      <c r="XO187" s="408"/>
      <c r="XP187" s="408"/>
      <c r="XQ187" s="408"/>
      <c r="XR187" s="408"/>
      <c r="XS187" s="408"/>
      <c r="XT187" s="408"/>
      <c r="XU187" s="408"/>
      <c r="XV187" s="408"/>
      <c r="XW187" s="408"/>
      <c r="XX187" s="408"/>
      <c r="XY187" s="408"/>
      <c r="XZ187" s="408"/>
      <c r="YA187" s="408"/>
      <c r="YB187" s="408"/>
      <c r="YC187" s="408"/>
      <c r="YD187" s="408"/>
      <c r="YE187" s="408"/>
      <c r="YF187" s="408"/>
      <c r="YG187" s="408"/>
      <c r="YH187" s="408"/>
      <c r="YI187" s="408"/>
      <c r="YJ187" s="408"/>
      <c r="YK187" s="408"/>
      <c r="YL187" s="408"/>
      <c r="YM187" s="408"/>
      <c r="YN187" s="408"/>
      <c r="YO187" s="408"/>
      <c r="YP187" s="408"/>
      <c r="YQ187" s="408"/>
      <c r="YR187" s="408"/>
      <c r="YS187" s="408"/>
      <c r="YT187" s="408"/>
      <c r="YU187" s="408"/>
      <c r="YV187" s="408"/>
      <c r="YW187" s="408"/>
      <c r="YX187" s="408"/>
      <c r="YY187" s="408"/>
      <c r="YZ187" s="408"/>
      <c r="ZA187" s="408"/>
      <c r="ZB187" s="408"/>
      <c r="ZC187" s="408"/>
      <c r="ZD187" s="408"/>
      <c r="ZE187" s="408"/>
      <c r="ZF187" s="408"/>
      <c r="ZG187" s="408"/>
      <c r="ZH187" s="408"/>
      <c r="ZI187" s="408"/>
      <c r="ZJ187" s="408"/>
      <c r="ZK187" s="408"/>
      <c r="ZL187" s="408"/>
      <c r="ZM187" s="408"/>
      <c r="ZN187" s="408"/>
      <c r="ZO187" s="408"/>
      <c r="ZP187" s="408"/>
      <c r="ZQ187" s="408"/>
      <c r="ZR187" s="408"/>
      <c r="ZS187" s="408"/>
      <c r="ZT187" s="408"/>
      <c r="ZU187" s="408"/>
      <c r="ZV187" s="408"/>
      <c r="ZW187" s="408"/>
      <c r="ZX187" s="408"/>
      <c r="ZY187" s="408"/>
      <c r="ZZ187" s="408"/>
      <c r="AAA187" s="408"/>
      <c r="AAB187" s="408"/>
      <c r="AAC187" s="408"/>
      <c r="AAD187" s="408"/>
    </row>
    <row r="188" spans="1:706" hidden="1" x14ac:dyDescent="0.25">
      <c r="AB188" s="22"/>
      <c r="AC188" s="22"/>
      <c r="AD188" s="22"/>
      <c r="AF188" s="22"/>
      <c r="AG188" s="22"/>
      <c r="AH188" s="22"/>
      <c r="AI188" s="22"/>
      <c r="AJ188" s="22"/>
      <c r="AK188" s="22"/>
      <c r="AL188" s="22"/>
      <c r="AM188" s="22"/>
      <c r="AN188" s="22"/>
      <c r="AO188" s="22"/>
      <c r="AP188" s="22"/>
      <c r="AQ188" s="22"/>
      <c r="AW188" s="22"/>
      <c r="BE188" s="4"/>
      <c r="BW188" s="22"/>
      <c r="CE188" s="4"/>
      <c r="CW188" s="22"/>
      <c r="CZ188" s="4"/>
      <c r="DE188" s="4"/>
      <c r="DL188" s="4"/>
      <c r="DM188" s="4"/>
      <c r="DN188" s="4"/>
      <c r="DO188" s="4"/>
      <c r="DP188" s="4"/>
      <c r="DQ188" s="4"/>
      <c r="DS188" s="4"/>
      <c r="DT188" s="4"/>
      <c r="DU188" s="4"/>
      <c r="DV188" s="4"/>
      <c r="DX188" s="4"/>
      <c r="DY188" s="4"/>
      <c r="DZ188" s="4"/>
      <c r="ED188" s="22"/>
      <c r="EF188" s="22"/>
      <c r="EG188" s="22"/>
      <c r="EH188" s="22"/>
      <c r="EI188" s="22"/>
      <c r="EJ188" s="22"/>
      <c r="EK188" s="22"/>
      <c r="EL188" s="22"/>
      <c r="EM188" s="22"/>
      <c r="EN188" s="22"/>
      <c r="EO188" s="22"/>
      <c r="EP188" s="22"/>
      <c r="EQ188" s="22"/>
      <c r="ER188" s="22"/>
      <c r="EW188" s="22"/>
      <c r="EZ188" s="4"/>
      <c r="FA188" s="4"/>
      <c r="FB188" s="4"/>
      <c r="FC188" s="4"/>
      <c r="FD188" s="4"/>
      <c r="FE188" s="4"/>
      <c r="FF188" s="4"/>
      <c r="FG188" s="4"/>
      <c r="FH188" s="4"/>
      <c r="FI188" s="4"/>
      <c r="FS188" s="22"/>
      <c r="FT188" s="22"/>
      <c r="FU188" s="22"/>
      <c r="FV188" s="22"/>
      <c r="FW188" s="22"/>
      <c r="FX188" s="22"/>
      <c r="FY188" s="22"/>
      <c r="FZ188" s="22"/>
      <c r="GA188" s="22"/>
      <c r="GJ188" s="22"/>
      <c r="GM188" s="4"/>
      <c r="GR188" s="4"/>
      <c r="HE188" s="22"/>
      <c r="HJ188" s="22"/>
      <c r="HM188" s="4"/>
      <c r="HR188" s="4"/>
      <c r="IE188" s="22"/>
      <c r="IJ188" s="22"/>
      <c r="IM188" s="4"/>
      <c r="IR188" s="4"/>
      <c r="JE188" s="22"/>
      <c r="JJ188" s="22"/>
      <c r="JM188" s="4"/>
      <c r="JR188" s="4"/>
      <c r="KE188" s="22"/>
      <c r="KJ188" s="22"/>
      <c r="KM188" s="4"/>
      <c r="KR188" s="4"/>
      <c r="KY188" s="4"/>
      <c r="KZ188" s="4"/>
      <c r="LA188" s="4"/>
      <c r="LB188" s="4"/>
      <c r="LC188" s="4"/>
      <c r="LD188" s="4"/>
      <c r="LF188" s="4"/>
      <c r="LG188" s="4"/>
      <c r="LH188" s="4"/>
      <c r="LI188" s="4"/>
      <c r="LK188" s="4"/>
      <c r="LL188" s="4"/>
      <c r="LQ188" s="22"/>
      <c r="LS188" s="22"/>
      <c r="LT188" s="22"/>
      <c r="LU188" s="22"/>
      <c r="LV188" s="22"/>
      <c r="LW188" s="22"/>
      <c r="LX188" s="22"/>
      <c r="LY188" s="22"/>
      <c r="LZ188" s="22"/>
      <c r="MA188" s="22"/>
      <c r="MB188" s="22"/>
      <c r="MC188" s="22"/>
      <c r="MD188" s="22"/>
      <c r="MJ188" s="22"/>
      <c r="MR188" s="4"/>
      <c r="NJ188" s="22"/>
      <c r="NR188" s="4"/>
      <c r="OJ188" s="22"/>
      <c r="OR188" s="4"/>
      <c r="PJ188" s="22"/>
      <c r="PR188" s="4"/>
      <c r="QJ188" s="22"/>
      <c r="QR188" s="4"/>
      <c r="RJ188" s="22"/>
      <c r="RR188" s="4"/>
      <c r="SJ188" s="22"/>
      <c r="SR188" s="4"/>
      <c r="TE188" s="4"/>
      <c r="TJ188" s="22"/>
      <c r="TW188" s="22"/>
      <c r="TZ188" s="4"/>
      <c r="UE188" s="4"/>
      <c r="UJ188" s="4"/>
      <c r="UK188" s="4"/>
      <c r="UL188" s="4"/>
      <c r="UM188" s="4"/>
      <c r="UN188" s="4"/>
      <c r="UO188" s="4"/>
      <c r="UP188" s="4"/>
      <c r="UQ188" s="4"/>
      <c r="US188" s="4"/>
      <c r="UT188" s="4"/>
      <c r="UU188" s="4"/>
      <c r="UV188" s="4"/>
      <c r="UX188" s="4"/>
      <c r="UY188" s="4"/>
      <c r="UZ188" s="4"/>
      <c r="VA188" s="4"/>
      <c r="VN188" s="22"/>
      <c r="VO188" s="22"/>
      <c r="VP188" s="22"/>
      <c r="VQ188" s="22"/>
      <c r="VS188" s="22"/>
      <c r="VT188" s="22"/>
      <c r="VU188" s="22"/>
      <c r="VV188" s="22"/>
      <c r="WF188" s="4"/>
      <c r="WG188" s="4"/>
      <c r="WH188" s="4"/>
      <c r="WI188" s="4"/>
      <c r="WK188" s="4"/>
      <c r="WL188" s="4"/>
      <c r="WM188" s="4"/>
      <c r="WN188" s="4"/>
    </row>
    <row r="189" spans="1:706" hidden="1" x14ac:dyDescent="0.25">
      <c r="AB189" s="22"/>
      <c r="AC189" s="22"/>
      <c r="AD189" s="22"/>
      <c r="AF189" s="22"/>
      <c r="AG189" s="22"/>
      <c r="AH189" s="22"/>
      <c r="AI189" s="22"/>
      <c r="AJ189" s="22"/>
      <c r="AK189" s="22"/>
      <c r="AL189" s="22"/>
      <c r="AM189" s="22"/>
      <c r="AN189" s="22"/>
      <c r="AO189" s="22"/>
      <c r="AP189" s="22"/>
      <c r="AQ189" s="22"/>
      <c r="AW189" s="22"/>
      <c r="BE189" s="4"/>
      <c r="BW189" s="22"/>
      <c r="CE189" s="4"/>
      <c r="CW189" s="22"/>
      <c r="CZ189" s="4"/>
      <c r="DE189" s="4"/>
      <c r="DL189" s="4"/>
      <c r="DM189" s="4"/>
      <c r="DN189" s="4"/>
      <c r="DO189" s="4"/>
      <c r="DP189" s="4"/>
      <c r="DQ189" s="4"/>
      <c r="DS189" s="4"/>
      <c r="DT189" s="4"/>
      <c r="DU189" s="4"/>
      <c r="DV189" s="4"/>
      <c r="DX189" s="4"/>
      <c r="DY189" s="4"/>
      <c r="DZ189" s="4"/>
      <c r="ED189" s="22"/>
      <c r="EF189" s="22"/>
      <c r="EG189" s="22"/>
      <c r="EH189" s="22"/>
      <c r="EI189" s="22"/>
      <c r="EJ189" s="22"/>
      <c r="EK189" s="22"/>
      <c r="EL189" s="22"/>
      <c r="EM189" s="22"/>
      <c r="EN189" s="22"/>
      <c r="EO189" s="22"/>
      <c r="EP189" s="22"/>
      <c r="EQ189" s="22"/>
      <c r="ER189" s="22"/>
      <c r="EW189" s="22"/>
      <c r="EZ189" s="4"/>
      <c r="FA189" s="4"/>
      <c r="FB189" s="4"/>
      <c r="FC189" s="4"/>
      <c r="FD189" s="4"/>
      <c r="FE189" s="4"/>
      <c r="FF189" s="4"/>
      <c r="FG189" s="4"/>
      <c r="FH189" s="4"/>
      <c r="FI189" s="4"/>
      <c r="FS189" s="22"/>
      <c r="FT189" s="22"/>
      <c r="FU189" s="22"/>
      <c r="FV189" s="22"/>
      <c r="FW189" s="22"/>
      <c r="FX189" s="22"/>
      <c r="FY189" s="22"/>
      <c r="FZ189" s="22"/>
      <c r="GA189" s="22"/>
      <c r="GJ189" s="22"/>
      <c r="GM189" s="4"/>
      <c r="GR189" s="4"/>
      <c r="HE189" s="22"/>
      <c r="HJ189" s="22"/>
      <c r="HM189" s="4"/>
      <c r="HR189" s="4"/>
      <c r="IE189" s="22"/>
      <c r="IJ189" s="22"/>
      <c r="IM189" s="4"/>
      <c r="IR189" s="4"/>
      <c r="JE189" s="22"/>
      <c r="JJ189" s="22"/>
      <c r="JM189" s="4"/>
      <c r="JR189" s="4"/>
      <c r="KE189" s="22"/>
      <c r="KJ189" s="22"/>
      <c r="KM189" s="4"/>
      <c r="KR189" s="4"/>
      <c r="KY189" s="4"/>
      <c r="KZ189" s="4"/>
      <c r="LA189" s="4"/>
      <c r="LB189" s="4"/>
      <c r="LC189" s="4"/>
      <c r="LD189" s="4"/>
      <c r="LF189" s="4"/>
      <c r="LG189" s="4"/>
      <c r="LH189" s="4"/>
      <c r="LI189" s="4"/>
      <c r="LK189" s="4"/>
      <c r="LL189" s="4"/>
      <c r="LQ189" s="22"/>
      <c r="LS189" s="22"/>
      <c r="LT189" s="22"/>
      <c r="LU189" s="22"/>
      <c r="LV189" s="22"/>
      <c r="LW189" s="22"/>
      <c r="LX189" s="22"/>
      <c r="LY189" s="22"/>
      <c r="LZ189" s="22"/>
      <c r="MA189" s="22"/>
      <c r="MB189" s="22"/>
      <c r="MC189" s="22"/>
      <c r="MD189" s="22"/>
      <c r="MJ189" s="22"/>
      <c r="MR189" s="4"/>
      <c r="NJ189" s="22"/>
      <c r="NR189" s="4"/>
      <c r="OJ189" s="22"/>
      <c r="OR189" s="4"/>
      <c r="PJ189" s="22"/>
      <c r="PR189" s="4"/>
      <c r="QJ189" s="22"/>
      <c r="QR189" s="4"/>
      <c r="RJ189" s="22"/>
      <c r="RR189" s="4"/>
      <c r="SJ189" s="22"/>
      <c r="SR189" s="4"/>
      <c r="TE189" s="4"/>
      <c r="TJ189" s="22"/>
      <c r="TW189" s="22"/>
      <c r="TZ189" s="4"/>
      <c r="UE189" s="4"/>
      <c r="UJ189" s="4"/>
      <c r="UK189" s="4"/>
      <c r="UL189" s="4"/>
      <c r="UM189" s="4"/>
      <c r="UN189" s="4"/>
      <c r="UO189" s="4"/>
      <c r="UP189" s="4"/>
      <c r="UQ189" s="4"/>
      <c r="US189" s="4"/>
      <c r="UT189" s="4"/>
      <c r="UU189" s="4"/>
      <c r="UV189" s="4"/>
      <c r="UX189" s="4"/>
      <c r="UY189" s="4"/>
      <c r="UZ189" s="4"/>
      <c r="VA189" s="4"/>
      <c r="VN189" s="22"/>
      <c r="VO189" s="22"/>
      <c r="VP189" s="22"/>
      <c r="VQ189" s="22"/>
      <c r="VS189" s="22"/>
      <c r="VT189" s="22"/>
      <c r="VU189" s="22"/>
      <c r="VV189" s="22"/>
      <c r="WF189" s="4"/>
      <c r="WG189" s="4"/>
      <c r="WH189" s="4"/>
      <c r="WI189" s="4"/>
      <c r="WK189" s="4"/>
      <c r="WL189" s="4"/>
      <c r="WM189" s="4"/>
      <c r="WN189" s="4"/>
    </row>
    <row r="190" spans="1:706" hidden="1" x14ac:dyDescent="0.25">
      <c r="AB190" s="22"/>
      <c r="AC190" s="22"/>
      <c r="AD190" s="22"/>
      <c r="AF190" s="22"/>
      <c r="AG190" s="22"/>
      <c r="AH190" s="22"/>
      <c r="AI190" s="22"/>
      <c r="AJ190" s="22"/>
      <c r="AK190" s="22"/>
      <c r="AL190" s="22"/>
      <c r="AM190" s="22"/>
      <c r="AN190" s="22"/>
      <c r="AO190" s="22"/>
      <c r="AP190" s="22"/>
      <c r="AQ190" s="22"/>
      <c r="AW190" s="22"/>
      <c r="BE190" s="4"/>
      <c r="BW190" s="22"/>
      <c r="CE190" s="4"/>
      <c r="CW190" s="22"/>
      <c r="CZ190" s="4"/>
      <c r="DE190" s="4"/>
      <c r="DL190" s="4"/>
      <c r="DM190" s="4"/>
      <c r="DN190" s="4"/>
      <c r="DO190" s="4"/>
      <c r="DP190" s="4"/>
      <c r="DQ190" s="4"/>
      <c r="DS190" s="4"/>
      <c r="DT190" s="4"/>
      <c r="DU190" s="4"/>
      <c r="DV190" s="4"/>
      <c r="DX190" s="4"/>
      <c r="DY190" s="4"/>
      <c r="DZ190" s="4"/>
      <c r="ED190" s="22"/>
      <c r="EF190" s="22"/>
      <c r="EG190" s="22"/>
      <c r="EH190" s="22"/>
      <c r="EI190" s="22"/>
      <c r="EJ190" s="22"/>
      <c r="EK190" s="22"/>
      <c r="EL190" s="22"/>
      <c r="EM190" s="22"/>
      <c r="EN190" s="22"/>
      <c r="EO190" s="22"/>
      <c r="EP190" s="22"/>
      <c r="EQ190" s="22"/>
      <c r="ER190" s="22"/>
      <c r="EW190" s="22"/>
      <c r="EZ190" s="4"/>
      <c r="FA190" s="4"/>
      <c r="FB190" s="4"/>
      <c r="FC190" s="4"/>
      <c r="FD190" s="4"/>
      <c r="FE190" s="4"/>
      <c r="FF190" s="4"/>
      <c r="FG190" s="4"/>
      <c r="FH190" s="4"/>
      <c r="FI190" s="4"/>
      <c r="FS190" s="22"/>
      <c r="FT190" s="22"/>
      <c r="FU190" s="22"/>
      <c r="FV190" s="22"/>
      <c r="FW190" s="22"/>
      <c r="FX190" s="22"/>
      <c r="FY190" s="22"/>
      <c r="FZ190" s="22"/>
      <c r="GA190" s="22"/>
      <c r="GJ190" s="22"/>
      <c r="GM190" s="4"/>
      <c r="GR190" s="4"/>
      <c r="HE190" s="22"/>
      <c r="HJ190" s="22"/>
      <c r="HM190" s="4"/>
      <c r="HR190" s="4"/>
      <c r="IE190" s="22"/>
      <c r="IJ190" s="22"/>
      <c r="IM190" s="4"/>
      <c r="IR190" s="4"/>
      <c r="JE190" s="22"/>
      <c r="JJ190" s="22"/>
      <c r="JM190" s="4"/>
      <c r="JR190" s="4"/>
      <c r="KE190" s="22"/>
      <c r="KJ190" s="22"/>
      <c r="KM190" s="4"/>
      <c r="KR190" s="4"/>
      <c r="KY190" s="4"/>
      <c r="KZ190" s="4"/>
      <c r="LA190" s="4"/>
      <c r="LB190" s="4"/>
      <c r="LC190" s="4"/>
      <c r="LD190" s="4"/>
      <c r="LF190" s="4"/>
      <c r="LG190" s="4"/>
      <c r="LH190" s="4"/>
      <c r="LI190" s="4"/>
      <c r="LK190" s="4"/>
      <c r="LL190" s="4"/>
      <c r="LQ190" s="22"/>
      <c r="LS190" s="22"/>
      <c r="LT190" s="22"/>
      <c r="LU190" s="22"/>
      <c r="LV190" s="22"/>
      <c r="LW190" s="22"/>
      <c r="LX190" s="22"/>
      <c r="LY190" s="22"/>
      <c r="LZ190" s="22"/>
      <c r="MA190" s="22"/>
      <c r="MB190" s="22"/>
      <c r="MC190" s="22"/>
      <c r="MD190" s="22"/>
      <c r="MJ190" s="22"/>
      <c r="MR190" s="4"/>
      <c r="NJ190" s="22"/>
      <c r="NR190" s="4"/>
      <c r="OJ190" s="22"/>
      <c r="OR190" s="4"/>
      <c r="PJ190" s="22"/>
      <c r="PR190" s="4"/>
      <c r="QJ190" s="22"/>
      <c r="QR190" s="4"/>
      <c r="RJ190" s="22"/>
      <c r="RR190" s="4"/>
      <c r="SJ190" s="22"/>
      <c r="SR190" s="4"/>
      <c r="TE190" s="4"/>
      <c r="TJ190" s="22"/>
      <c r="TW190" s="22"/>
      <c r="TZ190" s="4"/>
      <c r="UE190" s="4"/>
      <c r="UJ190" s="4"/>
      <c r="UK190" s="4"/>
      <c r="UL190" s="4"/>
      <c r="UM190" s="4"/>
      <c r="UN190" s="4"/>
      <c r="UO190" s="4"/>
      <c r="UP190" s="4"/>
      <c r="UQ190" s="4"/>
      <c r="US190" s="4"/>
      <c r="UT190" s="4"/>
      <c r="UU190" s="4"/>
      <c r="UV190" s="4"/>
      <c r="UX190" s="4"/>
      <c r="UY190" s="4"/>
      <c r="UZ190" s="4"/>
      <c r="VA190" s="4"/>
      <c r="VN190" s="22"/>
      <c r="VO190" s="22"/>
      <c r="VP190" s="22"/>
      <c r="VQ190" s="22"/>
      <c r="VS190" s="22"/>
      <c r="VT190" s="22"/>
      <c r="VU190" s="22"/>
      <c r="VV190" s="22"/>
      <c r="WF190" s="4"/>
      <c r="WG190" s="4"/>
      <c r="WH190" s="4"/>
      <c r="WI190" s="4"/>
      <c r="WK190" s="4"/>
      <c r="WL190" s="4"/>
      <c r="WM190" s="4"/>
      <c r="WN190" s="4"/>
    </row>
    <row r="191" spans="1:706" hidden="1" x14ac:dyDescent="0.25">
      <c r="AB191" s="22"/>
      <c r="AC191" s="22"/>
      <c r="AD191" s="22"/>
      <c r="AF191" s="22"/>
      <c r="AG191" s="22"/>
      <c r="AH191" s="22"/>
      <c r="AI191" s="22"/>
      <c r="AJ191" s="22"/>
      <c r="AK191" s="22"/>
      <c r="AL191" s="22"/>
      <c r="AM191" s="22"/>
      <c r="AN191" s="22"/>
      <c r="AO191" s="22"/>
      <c r="AP191" s="22"/>
      <c r="AQ191" s="22"/>
      <c r="AW191" s="22"/>
      <c r="BE191" s="4"/>
      <c r="BW191" s="22"/>
      <c r="CE191" s="4"/>
      <c r="CW191" s="22"/>
      <c r="CZ191" s="4"/>
      <c r="DE191" s="4"/>
      <c r="DL191" s="4"/>
      <c r="DM191" s="4"/>
      <c r="DN191" s="4"/>
      <c r="DO191" s="4"/>
      <c r="DP191" s="4"/>
      <c r="DQ191" s="4"/>
      <c r="DS191" s="4"/>
      <c r="DT191" s="4"/>
      <c r="DU191" s="4"/>
      <c r="DV191" s="4"/>
      <c r="DX191" s="4"/>
      <c r="DY191" s="4"/>
      <c r="DZ191" s="4"/>
      <c r="ED191" s="22"/>
      <c r="EF191" s="22"/>
      <c r="EG191" s="22"/>
      <c r="EH191" s="22"/>
      <c r="EI191" s="22"/>
      <c r="EJ191" s="22"/>
      <c r="EK191" s="22"/>
      <c r="EL191" s="22"/>
      <c r="EM191" s="22"/>
      <c r="EN191" s="22"/>
      <c r="EO191" s="22"/>
      <c r="EP191" s="22"/>
      <c r="EQ191" s="22"/>
      <c r="ER191" s="22"/>
      <c r="EW191" s="22"/>
      <c r="EZ191" s="4"/>
      <c r="FA191" s="4"/>
      <c r="FB191" s="4"/>
      <c r="FC191" s="4"/>
      <c r="FD191" s="4"/>
      <c r="FE191" s="4"/>
      <c r="FF191" s="4"/>
      <c r="FG191" s="4"/>
      <c r="FH191" s="4"/>
      <c r="FI191" s="4"/>
      <c r="FS191" s="22"/>
      <c r="FT191" s="22"/>
      <c r="FU191" s="22"/>
      <c r="FV191" s="22"/>
      <c r="FW191" s="22"/>
      <c r="FX191" s="22"/>
      <c r="FY191" s="22"/>
      <c r="FZ191" s="22"/>
      <c r="GA191" s="22"/>
      <c r="GJ191" s="22"/>
      <c r="GM191" s="4"/>
      <c r="GR191" s="4"/>
      <c r="HE191" s="22"/>
      <c r="HJ191" s="22"/>
      <c r="HM191" s="4"/>
      <c r="HR191" s="4"/>
      <c r="IE191" s="22"/>
      <c r="IJ191" s="22"/>
      <c r="IM191" s="4"/>
      <c r="IR191" s="4"/>
      <c r="JE191" s="22"/>
      <c r="JJ191" s="22"/>
      <c r="JM191" s="4"/>
      <c r="JR191" s="4"/>
      <c r="KE191" s="22"/>
      <c r="KJ191" s="22"/>
      <c r="KM191" s="4"/>
      <c r="KR191" s="4"/>
      <c r="KY191" s="4"/>
      <c r="KZ191" s="4"/>
      <c r="LA191" s="4"/>
      <c r="LB191" s="4"/>
      <c r="LC191" s="4"/>
      <c r="LD191" s="4"/>
      <c r="LF191" s="4"/>
      <c r="LG191" s="4"/>
      <c r="LH191" s="4"/>
      <c r="LI191" s="4"/>
      <c r="LK191" s="4"/>
      <c r="LL191" s="4"/>
      <c r="LQ191" s="22"/>
      <c r="LS191" s="22"/>
      <c r="LT191" s="22"/>
      <c r="LU191" s="22"/>
      <c r="LV191" s="22"/>
      <c r="LW191" s="22"/>
      <c r="LX191" s="22"/>
      <c r="LY191" s="22"/>
      <c r="LZ191" s="22"/>
      <c r="MA191" s="22"/>
      <c r="MB191" s="22"/>
      <c r="MC191" s="22"/>
      <c r="MD191" s="22"/>
      <c r="MJ191" s="22"/>
      <c r="MR191" s="4"/>
      <c r="NJ191" s="22"/>
      <c r="NR191" s="4"/>
      <c r="OJ191" s="22"/>
      <c r="OR191" s="4"/>
      <c r="PJ191" s="22"/>
      <c r="PR191" s="4"/>
      <c r="QJ191" s="22"/>
      <c r="QR191" s="4"/>
      <c r="RJ191" s="22"/>
      <c r="RR191" s="4"/>
      <c r="SJ191" s="22"/>
      <c r="SR191" s="4"/>
      <c r="TE191" s="4"/>
      <c r="TJ191" s="22"/>
      <c r="TW191" s="22"/>
      <c r="TZ191" s="4"/>
      <c r="UE191" s="4"/>
      <c r="UJ191" s="4"/>
      <c r="UK191" s="4"/>
      <c r="UL191" s="4"/>
      <c r="UM191" s="4"/>
      <c r="UN191" s="4"/>
      <c r="UO191" s="4"/>
      <c r="UP191" s="4"/>
      <c r="UQ191" s="4"/>
      <c r="US191" s="4"/>
      <c r="UT191" s="4"/>
      <c r="UU191" s="4"/>
      <c r="UV191" s="4"/>
      <c r="UX191" s="4"/>
      <c r="UY191" s="4"/>
      <c r="UZ191" s="4"/>
      <c r="VA191" s="4"/>
      <c r="VN191" s="22"/>
      <c r="VO191" s="22"/>
      <c r="VP191" s="22"/>
      <c r="VQ191" s="22"/>
      <c r="VS191" s="22"/>
      <c r="VT191" s="22"/>
      <c r="VU191" s="22"/>
      <c r="VV191" s="22"/>
      <c r="WF191" s="4"/>
      <c r="WG191" s="4"/>
      <c r="WH191" s="4"/>
      <c r="WI191" s="4"/>
      <c r="WK191" s="4"/>
      <c r="WL191" s="4"/>
      <c r="WM191" s="4"/>
      <c r="WN191" s="4"/>
    </row>
    <row r="192" spans="1:706" hidden="1" x14ac:dyDescent="0.25">
      <c r="AB192" s="22"/>
      <c r="AC192" s="22"/>
      <c r="AD192" s="22"/>
      <c r="AF192" s="22"/>
      <c r="AG192" s="22"/>
      <c r="AH192" s="22"/>
      <c r="AI192" s="22"/>
      <c r="AJ192" s="22"/>
      <c r="AK192" s="22"/>
      <c r="AL192" s="22"/>
      <c r="AM192" s="22"/>
      <c r="AN192" s="22"/>
      <c r="AO192" s="22"/>
      <c r="AP192" s="22"/>
      <c r="AQ192" s="22"/>
      <c r="AW192" s="22"/>
      <c r="BE192" s="4"/>
      <c r="BW192" s="22"/>
      <c r="CE192" s="4"/>
      <c r="CW192" s="22"/>
      <c r="CZ192" s="4"/>
      <c r="DE192" s="4"/>
      <c r="DL192" s="4"/>
      <c r="DM192" s="4"/>
      <c r="DN192" s="4"/>
      <c r="DO192" s="4"/>
      <c r="DP192" s="4"/>
      <c r="DQ192" s="4"/>
      <c r="DS192" s="4"/>
      <c r="DT192" s="4"/>
      <c r="DU192" s="4"/>
      <c r="DV192" s="4"/>
      <c r="DX192" s="4"/>
      <c r="DY192" s="4"/>
      <c r="DZ192" s="4"/>
      <c r="ED192" s="22"/>
      <c r="EF192" s="22"/>
      <c r="EG192" s="22"/>
      <c r="EH192" s="22"/>
      <c r="EI192" s="22"/>
      <c r="EJ192" s="22"/>
      <c r="EK192" s="22"/>
      <c r="EL192" s="22"/>
      <c r="EM192" s="22"/>
      <c r="EN192" s="22"/>
      <c r="EO192" s="22"/>
      <c r="EP192" s="22"/>
      <c r="EQ192" s="22"/>
      <c r="ER192" s="22"/>
      <c r="EW192" s="22"/>
      <c r="EZ192" s="4"/>
      <c r="FA192" s="4"/>
      <c r="FB192" s="4"/>
      <c r="FC192" s="4"/>
      <c r="FD192" s="4"/>
      <c r="FE192" s="4"/>
      <c r="FF192" s="4"/>
      <c r="FG192" s="4"/>
      <c r="FH192" s="4"/>
      <c r="FI192" s="4"/>
      <c r="FS192" s="22"/>
      <c r="FT192" s="22"/>
      <c r="FU192" s="22"/>
      <c r="FV192" s="22"/>
      <c r="FW192" s="22"/>
      <c r="FX192" s="22"/>
      <c r="FY192" s="22"/>
      <c r="FZ192" s="22"/>
      <c r="GA192" s="22"/>
      <c r="GJ192" s="22"/>
      <c r="GM192" s="4"/>
      <c r="GR192" s="4"/>
      <c r="HE192" s="22"/>
      <c r="HJ192" s="22"/>
      <c r="HM192" s="4"/>
      <c r="HR192" s="4"/>
      <c r="IE192" s="22"/>
      <c r="IJ192" s="22"/>
      <c r="IM192" s="4"/>
      <c r="IR192" s="4"/>
      <c r="JE192" s="22"/>
      <c r="JJ192" s="22"/>
      <c r="JM192" s="4"/>
      <c r="JR192" s="4"/>
      <c r="KE192" s="22"/>
      <c r="KJ192" s="22"/>
      <c r="KM192" s="4"/>
      <c r="KR192" s="4"/>
      <c r="KY192" s="4"/>
      <c r="KZ192" s="4"/>
      <c r="LA192" s="4"/>
      <c r="LB192" s="4"/>
      <c r="LC192" s="4"/>
      <c r="LD192" s="4"/>
      <c r="LF192" s="4"/>
      <c r="LG192" s="4"/>
      <c r="LH192" s="4"/>
      <c r="LI192" s="4"/>
      <c r="LK192" s="4"/>
      <c r="LL192" s="4"/>
      <c r="LQ192" s="22"/>
      <c r="LS192" s="22"/>
      <c r="LT192" s="22"/>
      <c r="LU192" s="22"/>
      <c r="LV192" s="22"/>
      <c r="LW192" s="22"/>
      <c r="LX192" s="22"/>
      <c r="LY192" s="22"/>
      <c r="LZ192" s="22"/>
      <c r="MA192" s="22"/>
      <c r="MB192" s="22"/>
      <c r="MC192" s="22"/>
      <c r="MD192" s="22"/>
      <c r="MJ192" s="22"/>
      <c r="MR192" s="4"/>
      <c r="NJ192" s="22"/>
      <c r="NR192" s="4"/>
      <c r="OJ192" s="22"/>
      <c r="OR192" s="4"/>
      <c r="PJ192" s="22"/>
      <c r="PR192" s="4"/>
      <c r="QJ192" s="22"/>
      <c r="QR192" s="4"/>
      <c r="RJ192" s="22"/>
      <c r="RR192" s="4"/>
      <c r="SJ192" s="22"/>
      <c r="SR192" s="4"/>
      <c r="TE192" s="4"/>
      <c r="TJ192" s="22"/>
      <c r="TW192" s="22"/>
      <c r="TZ192" s="4"/>
      <c r="UE192" s="4"/>
      <c r="UJ192" s="4"/>
      <c r="UK192" s="4"/>
      <c r="UL192" s="4"/>
      <c r="UM192" s="4"/>
      <c r="UN192" s="4"/>
      <c r="UO192" s="4"/>
      <c r="UP192" s="4"/>
      <c r="UQ192" s="4"/>
      <c r="US192" s="4"/>
      <c r="UT192" s="4"/>
      <c r="UU192" s="4"/>
      <c r="UV192" s="4"/>
      <c r="UX192" s="4"/>
      <c r="UY192" s="4"/>
      <c r="UZ192" s="4"/>
      <c r="VA192" s="4"/>
      <c r="VN192" s="22"/>
      <c r="VO192" s="22"/>
      <c r="VP192" s="22"/>
      <c r="VQ192" s="22"/>
      <c r="VS192" s="22"/>
      <c r="VT192" s="22"/>
      <c r="VU192" s="22"/>
      <c r="VV192" s="22"/>
      <c r="WF192" s="4"/>
      <c r="WG192" s="4"/>
      <c r="WH192" s="4"/>
      <c r="WI192" s="4"/>
      <c r="WK192" s="4"/>
      <c r="WL192" s="4"/>
      <c r="WM192" s="4"/>
      <c r="WN192" s="4"/>
    </row>
    <row r="193" spans="28:612" hidden="1" x14ac:dyDescent="0.25">
      <c r="AB193" s="22"/>
      <c r="AC193" s="22"/>
      <c r="AD193" s="22"/>
      <c r="AF193" s="22"/>
      <c r="AG193" s="22"/>
      <c r="AH193" s="22"/>
      <c r="AI193" s="22"/>
      <c r="AJ193" s="22"/>
      <c r="AK193" s="22"/>
      <c r="AL193" s="22"/>
      <c r="AM193" s="22"/>
      <c r="AN193" s="22"/>
      <c r="AO193" s="22"/>
      <c r="AP193" s="22"/>
      <c r="AQ193" s="22"/>
      <c r="AW193" s="22"/>
      <c r="BE193" s="4"/>
      <c r="BW193" s="22"/>
      <c r="CE193" s="4"/>
      <c r="CW193" s="22"/>
      <c r="CZ193" s="4"/>
      <c r="DE193" s="4"/>
      <c r="DL193" s="4"/>
      <c r="DM193" s="4"/>
      <c r="DN193" s="4"/>
      <c r="DO193" s="4"/>
      <c r="DP193" s="4"/>
      <c r="DQ193" s="4"/>
      <c r="DS193" s="4"/>
      <c r="DT193" s="4"/>
      <c r="DU193" s="4"/>
      <c r="DV193" s="4"/>
      <c r="DX193" s="4"/>
      <c r="DY193" s="4"/>
      <c r="DZ193" s="4"/>
      <c r="ED193" s="22"/>
      <c r="EF193" s="22"/>
      <c r="EG193" s="22"/>
      <c r="EH193" s="22"/>
      <c r="EI193" s="22"/>
      <c r="EJ193" s="22"/>
      <c r="EK193" s="22"/>
      <c r="EL193" s="22"/>
      <c r="EM193" s="22"/>
      <c r="EN193" s="22"/>
      <c r="EO193" s="22"/>
      <c r="EP193" s="22"/>
      <c r="EQ193" s="22"/>
      <c r="ER193" s="22"/>
      <c r="EW193" s="22"/>
      <c r="EZ193" s="4"/>
      <c r="FA193" s="4"/>
      <c r="FB193" s="4"/>
      <c r="FC193" s="4"/>
      <c r="FD193" s="4"/>
      <c r="FE193" s="4"/>
      <c r="FF193" s="4"/>
      <c r="FG193" s="4"/>
      <c r="FH193" s="4"/>
      <c r="FI193" s="4"/>
      <c r="FS193" s="22"/>
      <c r="FT193" s="22"/>
      <c r="FU193" s="22"/>
      <c r="FV193" s="22"/>
      <c r="FW193" s="22"/>
      <c r="FX193" s="22"/>
      <c r="FY193" s="22"/>
      <c r="FZ193" s="22"/>
      <c r="GA193" s="22"/>
      <c r="GJ193" s="22"/>
      <c r="GM193" s="4"/>
      <c r="GR193" s="4"/>
      <c r="HE193" s="22"/>
      <c r="HJ193" s="22"/>
      <c r="HM193" s="4"/>
      <c r="HR193" s="4"/>
      <c r="IE193" s="22"/>
      <c r="IJ193" s="22"/>
      <c r="IM193" s="4"/>
      <c r="IR193" s="4"/>
      <c r="JE193" s="22"/>
      <c r="JJ193" s="22"/>
      <c r="JM193" s="4"/>
      <c r="JR193" s="4"/>
      <c r="KE193" s="22"/>
      <c r="KJ193" s="22"/>
      <c r="KM193" s="4"/>
      <c r="KR193" s="4"/>
      <c r="KY193" s="4"/>
      <c r="KZ193" s="4"/>
      <c r="LA193" s="4"/>
      <c r="LB193" s="4"/>
      <c r="LC193" s="4"/>
      <c r="LD193" s="4"/>
      <c r="LF193" s="4"/>
      <c r="LG193" s="4"/>
      <c r="LH193" s="4"/>
      <c r="LI193" s="4"/>
      <c r="LK193" s="4"/>
      <c r="LL193" s="4"/>
      <c r="LQ193" s="22"/>
      <c r="LS193" s="22"/>
      <c r="LT193" s="22"/>
      <c r="LU193" s="22"/>
      <c r="LV193" s="22"/>
      <c r="LW193" s="22"/>
      <c r="LX193" s="22"/>
      <c r="LY193" s="22"/>
      <c r="LZ193" s="22"/>
      <c r="MA193" s="22"/>
      <c r="MB193" s="22"/>
      <c r="MC193" s="22"/>
      <c r="MD193" s="22"/>
      <c r="MJ193" s="22"/>
      <c r="MR193" s="4"/>
      <c r="NJ193" s="22"/>
      <c r="NR193" s="4"/>
      <c r="OJ193" s="22"/>
      <c r="OR193" s="4"/>
      <c r="PJ193" s="22"/>
      <c r="PR193" s="4"/>
      <c r="QJ193" s="22"/>
      <c r="QR193" s="4"/>
      <c r="RJ193" s="22"/>
      <c r="RR193" s="4"/>
      <c r="SJ193" s="22"/>
      <c r="SR193" s="4"/>
      <c r="TE193" s="4"/>
      <c r="TJ193" s="22"/>
      <c r="TW193" s="22"/>
      <c r="TZ193" s="4"/>
      <c r="UE193" s="4"/>
      <c r="UJ193" s="4"/>
      <c r="UK193" s="4"/>
      <c r="UL193" s="4"/>
      <c r="UM193" s="4"/>
      <c r="UN193" s="4"/>
      <c r="UO193" s="4"/>
      <c r="UP193" s="4"/>
      <c r="UQ193" s="4"/>
      <c r="US193" s="4"/>
      <c r="UT193" s="4"/>
      <c r="UU193" s="4"/>
      <c r="UV193" s="4"/>
      <c r="UX193" s="4"/>
      <c r="UY193" s="4"/>
      <c r="UZ193" s="4"/>
      <c r="VA193" s="4"/>
      <c r="VN193" s="22"/>
      <c r="VO193" s="22"/>
      <c r="VP193" s="22"/>
      <c r="VQ193" s="22"/>
      <c r="VS193" s="22"/>
      <c r="VT193" s="22"/>
      <c r="VU193" s="22"/>
      <c r="VV193" s="22"/>
      <c r="WF193" s="4"/>
      <c r="WG193" s="4"/>
      <c r="WH193" s="4"/>
      <c r="WI193" s="4"/>
      <c r="WK193" s="4"/>
      <c r="WL193" s="4"/>
      <c r="WM193" s="4"/>
      <c r="WN193" s="4"/>
    </row>
    <row r="194" spans="28:612" hidden="1" x14ac:dyDescent="0.25">
      <c r="AB194" s="22"/>
      <c r="AC194" s="22"/>
      <c r="AD194" s="22"/>
      <c r="AF194" s="22"/>
      <c r="AG194" s="22"/>
      <c r="AH194" s="22"/>
      <c r="AI194" s="22"/>
      <c r="AJ194" s="22"/>
      <c r="AK194" s="22"/>
      <c r="AL194" s="22"/>
      <c r="AM194" s="22"/>
      <c r="AN194" s="22"/>
      <c r="AO194" s="22"/>
      <c r="AP194" s="22"/>
      <c r="AQ194" s="22"/>
      <c r="AW194" s="22"/>
      <c r="BE194" s="4"/>
      <c r="BW194" s="22"/>
      <c r="CE194" s="4"/>
      <c r="CW194" s="22"/>
      <c r="CZ194" s="4"/>
      <c r="DE194" s="4"/>
      <c r="DL194" s="4"/>
      <c r="DM194" s="4"/>
      <c r="DN194" s="4"/>
      <c r="DO194" s="4"/>
      <c r="DP194" s="4"/>
      <c r="DQ194" s="4"/>
      <c r="DS194" s="4"/>
      <c r="DT194" s="4"/>
      <c r="DU194" s="4"/>
      <c r="DV194" s="4"/>
      <c r="DX194" s="4"/>
      <c r="DY194" s="4"/>
      <c r="DZ194" s="4"/>
      <c r="ED194" s="22"/>
      <c r="EF194" s="22"/>
      <c r="EG194" s="22"/>
      <c r="EH194" s="22"/>
      <c r="EI194" s="22"/>
      <c r="EJ194" s="22"/>
      <c r="EK194" s="22"/>
      <c r="EL194" s="22"/>
      <c r="EM194" s="22"/>
      <c r="EN194" s="22"/>
      <c r="EO194" s="22"/>
      <c r="EP194" s="22"/>
      <c r="EQ194" s="22"/>
      <c r="ER194" s="22"/>
      <c r="EW194" s="22"/>
      <c r="EZ194" s="4"/>
      <c r="FA194" s="4"/>
      <c r="FB194" s="4"/>
      <c r="FC194" s="4"/>
      <c r="FD194" s="4"/>
      <c r="FE194" s="4"/>
      <c r="FF194" s="4"/>
      <c r="FG194" s="4"/>
      <c r="FH194" s="4"/>
      <c r="FI194" s="4"/>
      <c r="FS194" s="22"/>
      <c r="FT194" s="22"/>
      <c r="FU194" s="22"/>
      <c r="FV194" s="22"/>
      <c r="FW194" s="22"/>
      <c r="FX194" s="22"/>
      <c r="FY194" s="22"/>
      <c r="FZ194" s="22"/>
      <c r="GA194" s="22"/>
      <c r="GJ194" s="22"/>
      <c r="GM194" s="4"/>
      <c r="GR194" s="4"/>
      <c r="HE194" s="22"/>
      <c r="HJ194" s="22"/>
      <c r="HM194" s="4"/>
      <c r="HR194" s="4"/>
      <c r="IE194" s="22"/>
      <c r="IJ194" s="22"/>
      <c r="IM194" s="4"/>
      <c r="IR194" s="4"/>
      <c r="JE194" s="22"/>
      <c r="JJ194" s="22"/>
      <c r="JM194" s="4"/>
      <c r="JR194" s="4"/>
      <c r="KE194" s="22"/>
      <c r="KJ194" s="22"/>
      <c r="KM194" s="4"/>
      <c r="KR194" s="4"/>
      <c r="KY194" s="4"/>
      <c r="KZ194" s="4"/>
      <c r="LA194" s="4"/>
      <c r="LB194" s="4"/>
      <c r="LC194" s="4"/>
      <c r="LD194" s="4"/>
      <c r="LF194" s="4"/>
      <c r="LG194" s="4"/>
      <c r="LH194" s="4"/>
      <c r="LI194" s="4"/>
      <c r="LK194" s="4"/>
      <c r="LL194" s="4"/>
      <c r="LQ194" s="22"/>
      <c r="LS194" s="22"/>
      <c r="LT194" s="22"/>
      <c r="LU194" s="22"/>
      <c r="LV194" s="22"/>
      <c r="LW194" s="22"/>
      <c r="LX194" s="22"/>
      <c r="LY194" s="22"/>
      <c r="LZ194" s="22"/>
      <c r="MA194" s="22"/>
      <c r="MB194" s="22"/>
      <c r="MC194" s="22"/>
      <c r="MD194" s="22"/>
      <c r="MJ194" s="22"/>
      <c r="MR194" s="4"/>
      <c r="NJ194" s="22"/>
      <c r="NR194" s="4"/>
      <c r="OJ194" s="22"/>
      <c r="OR194" s="4"/>
      <c r="PJ194" s="22"/>
      <c r="PR194" s="4"/>
      <c r="QJ194" s="22"/>
      <c r="QR194" s="4"/>
      <c r="RJ194" s="22"/>
      <c r="RR194" s="4"/>
      <c r="SJ194" s="22"/>
      <c r="SR194" s="4"/>
      <c r="TE194" s="4"/>
      <c r="TJ194" s="22"/>
      <c r="TW194" s="22"/>
      <c r="TZ194" s="4"/>
      <c r="UE194" s="4"/>
      <c r="UJ194" s="4"/>
      <c r="UK194" s="4"/>
      <c r="UL194" s="4"/>
      <c r="UM194" s="4"/>
      <c r="UN194" s="4"/>
      <c r="UO194" s="4"/>
      <c r="UP194" s="4"/>
      <c r="UQ194" s="4"/>
      <c r="US194" s="4"/>
      <c r="UT194" s="4"/>
      <c r="UU194" s="4"/>
      <c r="UV194" s="4"/>
      <c r="UX194" s="4"/>
      <c r="UY194" s="4"/>
      <c r="UZ194" s="4"/>
      <c r="VA194" s="4"/>
      <c r="VN194" s="22"/>
      <c r="VO194" s="22"/>
      <c r="VP194" s="22"/>
      <c r="VQ194" s="22"/>
      <c r="VS194" s="22"/>
      <c r="VT194" s="22"/>
      <c r="VU194" s="22"/>
      <c r="VV194" s="22"/>
      <c r="WF194" s="4"/>
      <c r="WG194" s="4"/>
      <c r="WH194" s="4"/>
      <c r="WI194" s="4"/>
      <c r="WK194" s="4"/>
      <c r="WL194" s="4"/>
      <c r="WM194" s="4"/>
      <c r="WN194" s="4"/>
    </row>
    <row r="195" spans="28:612" hidden="1" x14ac:dyDescent="0.25">
      <c r="AB195" s="22"/>
      <c r="AC195" s="22"/>
      <c r="AD195" s="22"/>
      <c r="AF195" s="22"/>
      <c r="AG195" s="22"/>
      <c r="AH195" s="22"/>
      <c r="AI195" s="22"/>
      <c r="AJ195" s="22"/>
      <c r="AK195" s="22"/>
      <c r="AL195" s="22"/>
      <c r="AM195" s="22"/>
      <c r="AN195" s="22"/>
      <c r="AO195" s="22"/>
      <c r="AP195" s="22"/>
      <c r="AQ195" s="22"/>
      <c r="AW195" s="22"/>
      <c r="BE195" s="4"/>
      <c r="BW195" s="22"/>
      <c r="CE195" s="4"/>
      <c r="CW195" s="22"/>
      <c r="CZ195" s="4"/>
      <c r="DE195" s="4"/>
      <c r="DL195" s="4"/>
      <c r="DM195" s="4"/>
      <c r="DN195" s="4"/>
      <c r="DO195" s="4"/>
      <c r="DP195" s="4"/>
      <c r="DQ195" s="4"/>
      <c r="DS195" s="4"/>
      <c r="DT195" s="4"/>
      <c r="DU195" s="4"/>
      <c r="DV195" s="4"/>
      <c r="DX195" s="4"/>
      <c r="DY195" s="4"/>
      <c r="DZ195" s="4"/>
      <c r="ED195" s="22"/>
      <c r="EF195" s="22"/>
      <c r="EG195" s="22"/>
      <c r="EH195" s="22"/>
      <c r="EI195" s="22"/>
      <c r="EJ195" s="22"/>
      <c r="EK195" s="22"/>
      <c r="EL195" s="22"/>
      <c r="EM195" s="22"/>
      <c r="EN195" s="22"/>
      <c r="EO195" s="22"/>
      <c r="EP195" s="22"/>
      <c r="EQ195" s="22"/>
      <c r="ER195" s="22"/>
      <c r="EW195" s="22"/>
      <c r="EZ195" s="4"/>
      <c r="FA195" s="4"/>
      <c r="FB195" s="4"/>
      <c r="FC195" s="4"/>
      <c r="FD195" s="4"/>
      <c r="FE195" s="4"/>
      <c r="FF195" s="4"/>
      <c r="FG195" s="4"/>
      <c r="FH195" s="4"/>
      <c r="FI195" s="4"/>
      <c r="FS195" s="22"/>
      <c r="FT195" s="22"/>
      <c r="FU195" s="22"/>
      <c r="FV195" s="22"/>
      <c r="FW195" s="22"/>
      <c r="FX195" s="22"/>
      <c r="FY195" s="22"/>
      <c r="FZ195" s="22"/>
      <c r="GA195" s="22"/>
      <c r="GJ195" s="22"/>
      <c r="GM195" s="4"/>
      <c r="GR195" s="4"/>
      <c r="HE195" s="22"/>
      <c r="HJ195" s="22"/>
      <c r="HM195" s="4"/>
      <c r="HR195" s="4"/>
      <c r="IE195" s="22"/>
      <c r="IJ195" s="22"/>
      <c r="IM195" s="4"/>
      <c r="IR195" s="4"/>
      <c r="JE195" s="22"/>
      <c r="JJ195" s="22"/>
      <c r="JM195" s="4"/>
      <c r="JR195" s="4"/>
      <c r="KE195" s="22"/>
      <c r="KJ195" s="22"/>
      <c r="KM195" s="4"/>
      <c r="KR195" s="4"/>
      <c r="KY195" s="4"/>
      <c r="KZ195" s="4"/>
      <c r="LA195" s="4"/>
      <c r="LB195" s="4"/>
      <c r="LC195" s="4"/>
      <c r="LD195" s="4"/>
      <c r="LF195" s="4"/>
      <c r="LG195" s="4"/>
      <c r="LH195" s="4"/>
      <c r="LI195" s="4"/>
      <c r="LK195" s="4"/>
      <c r="LL195" s="4"/>
      <c r="LQ195" s="22"/>
      <c r="LS195" s="22"/>
      <c r="LT195" s="22"/>
      <c r="LU195" s="22"/>
      <c r="LV195" s="22"/>
      <c r="LW195" s="22"/>
      <c r="LX195" s="22"/>
      <c r="LY195" s="22"/>
      <c r="LZ195" s="22"/>
      <c r="MA195" s="22"/>
      <c r="MB195" s="22"/>
      <c r="MC195" s="22"/>
      <c r="MD195" s="22"/>
      <c r="MJ195" s="22"/>
      <c r="MR195" s="4"/>
      <c r="NJ195" s="22"/>
      <c r="NR195" s="4"/>
      <c r="OJ195" s="22"/>
      <c r="OR195" s="4"/>
      <c r="PJ195" s="22"/>
      <c r="PR195" s="4"/>
      <c r="QJ195" s="22"/>
      <c r="QR195" s="4"/>
      <c r="RJ195" s="22"/>
      <c r="RR195" s="4"/>
      <c r="SJ195" s="22"/>
      <c r="SR195" s="4"/>
      <c r="TE195" s="4"/>
      <c r="TJ195" s="22"/>
      <c r="TW195" s="22"/>
      <c r="TZ195" s="4"/>
      <c r="UE195" s="4"/>
      <c r="UJ195" s="4"/>
      <c r="UK195" s="4"/>
      <c r="UL195" s="4"/>
      <c r="UM195" s="4"/>
      <c r="UN195" s="4"/>
      <c r="UO195" s="4"/>
      <c r="UP195" s="4"/>
      <c r="UQ195" s="4"/>
      <c r="US195" s="4"/>
      <c r="UT195" s="4"/>
      <c r="UU195" s="4"/>
      <c r="UV195" s="4"/>
      <c r="UX195" s="4"/>
      <c r="UY195" s="4"/>
      <c r="UZ195" s="4"/>
      <c r="VA195" s="4"/>
      <c r="VN195" s="22"/>
      <c r="VO195" s="22"/>
      <c r="VP195" s="22"/>
      <c r="VQ195" s="22"/>
      <c r="VS195" s="22"/>
      <c r="VT195" s="22"/>
      <c r="VU195" s="22"/>
      <c r="VV195" s="22"/>
      <c r="WF195" s="4"/>
      <c r="WG195" s="4"/>
      <c r="WH195" s="4"/>
      <c r="WI195" s="4"/>
      <c r="WK195" s="4"/>
      <c r="WL195" s="4"/>
      <c r="WM195" s="4"/>
      <c r="WN195" s="4"/>
    </row>
    <row r="196" spans="28:612" hidden="1" x14ac:dyDescent="0.25">
      <c r="AB196" s="22"/>
      <c r="AC196" s="22"/>
      <c r="AD196" s="22"/>
      <c r="AF196" s="22"/>
      <c r="AG196" s="22"/>
      <c r="AH196" s="22"/>
      <c r="AI196" s="22"/>
      <c r="AJ196" s="22"/>
      <c r="AK196" s="22"/>
      <c r="AL196" s="22"/>
      <c r="AM196" s="22"/>
      <c r="AN196" s="22"/>
      <c r="AO196" s="22"/>
      <c r="AP196" s="22"/>
      <c r="AQ196" s="22"/>
      <c r="AW196" s="22"/>
      <c r="BE196" s="4"/>
      <c r="BW196" s="22"/>
      <c r="CE196" s="4"/>
      <c r="CW196" s="22"/>
      <c r="CZ196" s="4"/>
      <c r="DE196" s="4"/>
      <c r="DL196" s="4"/>
      <c r="DM196" s="4"/>
      <c r="DN196" s="4"/>
      <c r="DO196" s="4"/>
      <c r="DP196" s="4"/>
      <c r="DQ196" s="4"/>
      <c r="DS196" s="4"/>
      <c r="DT196" s="4"/>
      <c r="DU196" s="4"/>
      <c r="DV196" s="4"/>
      <c r="DX196" s="4"/>
      <c r="DY196" s="4"/>
      <c r="DZ196" s="4"/>
      <c r="ED196" s="22"/>
      <c r="EF196" s="22"/>
      <c r="EG196" s="22"/>
      <c r="EH196" s="22"/>
      <c r="EI196" s="22"/>
      <c r="EJ196" s="22"/>
      <c r="EK196" s="22"/>
      <c r="EL196" s="22"/>
      <c r="EM196" s="22"/>
      <c r="EN196" s="22"/>
      <c r="EO196" s="22"/>
      <c r="EP196" s="22"/>
      <c r="EQ196" s="22"/>
      <c r="ER196" s="22"/>
      <c r="EW196" s="22"/>
      <c r="EZ196" s="4"/>
      <c r="FA196" s="4"/>
      <c r="FB196" s="4"/>
      <c r="FC196" s="4"/>
      <c r="FD196" s="4"/>
      <c r="FE196" s="4"/>
      <c r="FF196" s="4"/>
      <c r="FG196" s="4"/>
      <c r="FH196" s="4"/>
      <c r="FI196" s="4"/>
      <c r="FS196" s="22"/>
      <c r="FT196" s="22"/>
      <c r="FU196" s="22"/>
      <c r="FV196" s="22"/>
      <c r="FW196" s="22"/>
      <c r="FX196" s="22"/>
      <c r="FY196" s="22"/>
      <c r="FZ196" s="22"/>
      <c r="GA196" s="22"/>
      <c r="GJ196" s="22"/>
      <c r="GM196" s="4"/>
      <c r="GR196" s="4"/>
      <c r="HE196" s="22"/>
      <c r="HJ196" s="22"/>
      <c r="HM196" s="4"/>
      <c r="HR196" s="4"/>
      <c r="IE196" s="22"/>
      <c r="IJ196" s="22"/>
      <c r="IM196" s="4"/>
      <c r="IR196" s="4"/>
      <c r="JE196" s="22"/>
      <c r="JJ196" s="22"/>
      <c r="JM196" s="4"/>
      <c r="JR196" s="4"/>
      <c r="KE196" s="22"/>
      <c r="KJ196" s="22"/>
      <c r="KM196" s="4"/>
      <c r="KR196" s="4"/>
      <c r="KY196" s="4"/>
      <c r="KZ196" s="4"/>
      <c r="LA196" s="4"/>
      <c r="LB196" s="4"/>
      <c r="LC196" s="4"/>
      <c r="LD196" s="4"/>
      <c r="LF196" s="4"/>
      <c r="LG196" s="4"/>
      <c r="LH196" s="4"/>
      <c r="LI196" s="4"/>
      <c r="LK196" s="4"/>
      <c r="LL196" s="4"/>
      <c r="LQ196" s="22"/>
      <c r="LS196" s="22"/>
      <c r="LT196" s="22"/>
      <c r="LU196" s="22"/>
      <c r="LV196" s="22"/>
      <c r="LW196" s="22"/>
      <c r="LX196" s="22"/>
      <c r="LY196" s="22"/>
      <c r="LZ196" s="22"/>
      <c r="MA196" s="22"/>
      <c r="MB196" s="22"/>
      <c r="MC196" s="22"/>
      <c r="MD196" s="22"/>
      <c r="MJ196" s="22"/>
      <c r="MR196" s="4"/>
      <c r="NJ196" s="22"/>
      <c r="NR196" s="4"/>
      <c r="OJ196" s="22"/>
      <c r="OR196" s="4"/>
      <c r="PJ196" s="22"/>
      <c r="PR196" s="4"/>
      <c r="QJ196" s="22"/>
      <c r="QR196" s="4"/>
      <c r="RJ196" s="22"/>
      <c r="RR196" s="4"/>
      <c r="SJ196" s="22"/>
      <c r="SR196" s="4"/>
      <c r="TE196" s="4"/>
      <c r="TJ196" s="22"/>
      <c r="TW196" s="22"/>
      <c r="TZ196" s="4"/>
      <c r="UE196" s="4"/>
      <c r="UJ196" s="4"/>
      <c r="UK196" s="4"/>
      <c r="UL196" s="4"/>
      <c r="UM196" s="4"/>
      <c r="UN196" s="4"/>
      <c r="UO196" s="4"/>
      <c r="UP196" s="4"/>
      <c r="UQ196" s="4"/>
      <c r="US196" s="4"/>
      <c r="UT196" s="4"/>
      <c r="UU196" s="4"/>
      <c r="UV196" s="4"/>
      <c r="UX196" s="4"/>
      <c r="UY196" s="4"/>
      <c r="UZ196" s="4"/>
      <c r="VA196" s="4"/>
      <c r="VN196" s="22"/>
      <c r="VO196" s="22"/>
      <c r="VP196" s="22"/>
      <c r="VQ196" s="22"/>
      <c r="VS196" s="22"/>
      <c r="VT196" s="22"/>
      <c r="VU196" s="22"/>
      <c r="VV196" s="22"/>
      <c r="WF196" s="4"/>
      <c r="WG196" s="4"/>
      <c r="WH196" s="4"/>
      <c r="WI196" s="4"/>
      <c r="WK196" s="4"/>
      <c r="WL196" s="4"/>
      <c r="WM196" s="4"/>
      <c r="WN196" s="4"/>
    </row>
    <row r="197" spans="28:612" hidden="1" x14ac:dyDescent="0.25">
      <c r="AB197" s="22"/>
      <c r="AC197" s="22"/>
      <c r="AD197" s="22"/>
      <c r="AF197" s="22"/>
      <c r="AG197" s="22"/>
      <c r="AH197" s="22"/>
      <c r="AI197" s="22"/>
      <c r="AJ197" s="22"/>
      <c r="AK197" s="22"/>
      <c r="AL197" s="22"/>
      <c r="AM197" s="22"/>
      <c r="AN197" s="22"/>
      <c r="AO197" s="22"/>
      <c r="AP197" s="22"/>
      <c r="AQ197" s="22"/>
      <c r="AW197" s="22"/>
      <c r="BE197" s="4"/>
      <c r="BW197" s="22"/>
      <c r="CE197" s="4"/>
      <c r="CW197" s="22"/>
      <c r="CZ197" s="4"/>
      <c r="DE197" s="4"/>
      <c r="DL197" s="4"/>
      <c r="DM197" s="4"/>
      <c r="DN197" s="4"/>
      <c r="DO197" s="4"/>
      <c r="DP197" s="4"/>
      <c r="DQ197" s="4"/>
      <c r="DS197" s="4"/>
      <c r="DT197" s="4"/>
      <c r="DU197" s="4"/>
      <c r="DV197" s="4"/>
      <c r="DX197" s="4"/>
      <c r="DY197" s="4"/>
      <c r="DZ197" s="4"/>
      <c r="ED197" s="22"/>
      <c r="EF197" s="22"/>
      <c r="EG197" s="22"/>
      <c r="EH197" s="22"/>
      <c r="EI197" s="22"/>
      <c r="EJ197" s="22"/>
      <c r="EK197" s="22"/>
      <c r="EL197" s="22"/>
      <c r="EM197" s="22"/>
      <c r="EN197" s="22"/>
      <c r="EO197" s="22"/>
      <c r="EP197" s="22"/>
      <c r="EQ197" s="22"/>
      <c r="ER197" s="22"/>
      <c r="EW197" s="22"/>
      <c r="EZ197" s="4"/>
      <c r="FA197" s="4"/>
      <c r="FB197" s="4"/>
      <c r="FC197" s="4"/>
      <c r="FD197" s="4"/>
      <c r="FE197" s="4"/>
      <c r="FF197" s="4"/>
      <c r="FG197" s="4"/>
      <c r="FH197" s="4"/>
      <c r="FI197" s="4"/>
      <c r="FS197" s="22"/>
      <c r="FT197" s="22"/>
      <c r="FU197" s="22"/>
      <c r="FV197" s="22"/>
      <c r="FW197" s="22"/>
      <c r="FX197" s="22"/>
      <c r="FY197" s="22"/>
      <c r="FZ197" s="22"/>
      <c r="GA197" s="22"/>
      <c r="GJ197" s="22"/>
      <c r="GM197" s="4"/>
      <c r="GR197" s="4"/>
      <c r="HE197" s="22"/>
      <c r="HJ197" s="22"/>
      <c r="HM197" s="4"/>
      <c r="HR197" s="4"/>
      <c r="IE197" s="22"/>
      <c r="IJ197" s="22"/>
      <c r="IM197" s="4"/>
      <c r="IR197" s="4"/>
      <c r="JE197" s="22"/>
      <c r="JJ197" s="22"/>
      <c r="JM197" s="4"/>
      <c r="JR197" s="4"/>
      <c r="KE197" s="22"/>
      <c r="KJ197" s="22"/>
      <c r="KM197" s="4"/>
      <c r="KR197" s="4"/>
      <c r="KY197" s="4"/>
      <c r="KZ197" s="4"/>
      <c r="LA197" s="4"/>
      <c r="LB197" s="4"/>
      <c r="LC197" s="4"/>
      <c r="LD197" s="4"/>
      <c r="LF197" s="4"/>
      <c r="LG197" s="4"/>
      <c r="LH197" s="4"/>
      <c r="LI197" s="4"/>
      <c r="LK197" s="4"/>
      <c r="LL197" s="4"/>
      <c r="LQ197" s="22"/>
      <c r="LS197" s="22"/>
      <c r="LT197" s="22"/>
      <c r="LU197" s="22"/>
      <c r="LV197" s="22"/>
      <c r="LW197" s="22"/>
      <c r="LX197" s="22"/>
      <c r="LY197" s="22"/>
      <c r="LZ197" s="22"/>
      <c r="MA197" s="22"/>
      <c r="MB197" s="22"/>
      <c r="MC197" s="22"/>
      <c r="MD197" s="22"/>
      <c r="MJ197" s="22"/>
      <c r="MR197" s="4"/>
      <c r="NJ197" s="22"/>
      <c r="NR197" s="4"/>
      <c r="OJ197" s="22"/>
      <c r="OR197" s="4"/>
      <c r="PJ197" s="22"/>
      <c r="PR197" s="4"/>
      <c r="QJ197" s="22"/>
      <c r="QR197" s="4"/>
      <c r="RJ197" s="22"/>
      <c r="RR197" s="4"/>
      <c r="SJ197" s="22"/>
      <c r="SR197" s="4"/>
      <c r="TE197" s="4"/>
      <c r="TJ197" s="22"/>
      <c r="TW197" s="22"/>
      <c r="TZ197" s="4"/>
      <c r="UE197" s="4"/>
      <c r="UJ197" s="4"/>
      <c r="UK197" s="4"/>
      <c r="UL197" s="4"/>
      <c r="UM197" s="4"/>
      <c r="UN197" s="4"/>
      <c r="UO197" s="4"/>
      <c r="UP197" s="4"/>
      <c r="UQ197" s="4"/>
      <c r="US197" s="4"/>
      <c r="UT197" s="4"/>
      <c r="UU197" s="4"/>
      <c r="UV197" s="4"/>
      <c r="UX197" s="4"/>
      <c r="UY197" s="4"/>
      <c r="UZ197" s="4"/>
      <c r="VA197" s="4"/>
      <c r="VN197" s="22"/>
      <c r="VO197" s="22"/>
      <c r="VP197" s="22"/>
      <c r="VQ197" s="22"/>
      <c r="VS197" s="22"/>
      <c r="VT197" s="22"/>
      <c r="VU197" s="22"/>
      <c r="VV197" s="22"/>
      <c r="WF197" s="4"/>
      <c r="WG197" s="4"/>
      <c r="WH197" s="4"/>
      <c r="WI197" s="4"/>
      <c r="WK197" s="4"/>
      <c r="WL197" s="4"/>
      <c r="WM197" s="4"/>
      <c r="WN197" s="4"/>
    </row>
    <row r="198" spans="28:612" hidden="1" x14ac:dyDescent="0.25">
      <c r="AB198" s="22"/>
      <c r="AC198" s="22"/>
      <c r="AD198" s="22"/>
      <c r="AF198" s="22"/>
      <c r="AG198" s="22"/>
      <c r="AH198" s="22"/>
      <c r="AI198" s="22"/>
      <c r="AJ198" s="22"/>
      <c r="AK198" s="22"/>
      <c r="AL198" s="22"/>
      <c r="AM198" s="22"/>
      <c r="AN198" s="22"/>
      <c r="AO198" s="22"/>
      <c r="AP198" s="22"/>
      <c r="AQ198" s="22"/>
      <c r="AW198" s="22"/>
      <c r="BE198" s="4"/>
      <c r="BW198" s="22"/>
      <c r="CE198" s="4"/>
      <c r="CW198" s="22"/>
      <c r="CZ198" s="4"/>
      <c r="DE198" s="4"/>
      <c r="DL198" s="4"/>
      <c r="DM198" s="4"/>
      <c r="DN198" s="4"/>
      <c r="DO198" s="4"/>
      <c r="DP198" s="4"/>
      <c r="DQ198" s="4"/>
      <c r="DS198" s="4"/>
      <c r="DT198" s="4"/>
      <c r="DU198" s="4"/>
      <c r="DV198" s="4"/>
      <c r="DX198" s="4"/>
      <c r="DY198" s="4"/>
      <c r="DZ198" s="4"/>
      <c r="ED198" s="22"/>
      <c r="EF198" s="22"/>
      <c r="EG198" s="22"/>
      <c r="EH198" s="22"/>
      <c r="EI198" s="22"/>
      <c r="EJ198" s="22"/>
      <c r="EK198" s="22"/>
      <c r="EL198" s="22"/>
      <c r="EM198" s="22"/>
      <c r="EN198" s="22"/>
      <c r="EO198" s="22"/>
      <c r="EP198" s="22"/>
      <c r="EQ198" s="22"/>
      <c r="ER198" s="22"/>
      <c r="EW198" s="22"/>
      <c r="EZ198" s="4"/>
      <c r="FA198" s="4"/>
      <c r="FB198" s="4"/>
      <c r="FC198" s="4"/>
      <c r="FD198" s="4"/>
      <c r="FE198" s="4"/>
      <c r="FF198" s="4"/>
      <c r="FG198" s="4"/>
      <c r="FH198" s="4"/>
      <c r="FI198" s="4"/>
      <c r="FS198" s="22"/>
      <c r="FT198" s="22"/>
      <c r="FU198" s="22"/>
      <c r="FV198" s="22"/>
      <c r="FW198" s="22"/>
      <c r="FX198" s="22"/>
      <c r="FY198" s="22"/>
      <c r="FZ198" s="22"/>
      <c r="GA198" s="22"/>
      <c r="GJ198" s="22"/>
      <c r="GM198" s="4"/>
      <c r="GR198" s="4"/>
      <c r="HE198" s="22"/>
      <c r="HJ198" s="22"/>
      <c r="HM198" s="4"/>
      <c r="HR198" s="4"/>
      <c r="IE198" s="22"/>
      <c r="IJ198" s="22"/>
      <c r="IM198" s="4"/>
      <c r="IR198" s="4"/>
      <c r="JE198" s="22"/>
      <c r="JJ198" s="22"/>
      <c r="JM198" s="4"/>
      <c r="JR198" s="4"/>
      <c r="KE198" s="22"/>
      <c r="KJ198" s="22"/>
      <c r="KM198" s="4"/>
      <c r="KR198" s="4"/>
      <c r="KY198" s="4"/>
      <c r="KZ198" s="4"/>
      <c r="LA198" s="4"/>
      <c r="LB198" s="4"/>
      <c r="LC198" s="4"/>
      <c r="LD198" s="4"/>
      <c r="LF198" s="4"/>
      <c r="LG198" s="4"/>
      <c r="LH198" s="4"/>
      <c r="LI198" s="4"/>
      <c r="LK198" s="4"/>
      <c r="LL198" s="4"/>
      <c r="LQ198" s="22"/>
      <c r="LS198" s="22"/>
      <c r="LT198" s="22"/>
      <c r="LU198" s="22"/>
      <c r="LV198" s="22"/>
      <c r="LW198" s="22"/>
      <c r="LX198" s="22"/>
      <c r="LY198" s="22"/>
      <c r="LZ198" s="22"/>
      <c r="MA198" s="22"/>
      <c r="MB198" s="22"/>
      <c r="MC198" s="22"/>
      <c r="MD198" s="22"/>
      <c r="MJ198" s="22"/>
      <c r="MR198" s="4"/>
      <c r="NJ198" s="22"/>
      <c r="NR198" s="4"/>
      <c r="OJ198" s="22"/>
      <c r="OR198" s="4"/>
      <c r="PJ198" s="22"/>
      <c r="PR198" s="4"/>
      <c r="QJ198" s="22"/>
      <c r="QR198" s="4"/>
      <c r="RJ198" s="22"/>
      <c r="RR198" s="4"/>
      <c r="SJ198" s="22"/>
      <c r="SR198" s="4"/>
      <c r="TE198" s="4"/>
      <c r="TJ198" s="22"/>
      <c r="TW198" s="22"/>
      <c r="TZ198" s="4"/>
      <c r="UE198" s="4"/>
      <c r="UJ198" s="4"/>
      <c r="UK198" s="4"/>
      <c r="UL198" s="4"/>
      <c r="UM198" s="4"/>
      <c r="UN198" s="4"/>
      <c r="UO198" s="4"/>
      <c r="UP198" s="4"/>
      <c r="UQ198" s="4"/>
      <c r="US198" s="4"/>
      <c r="UT198" s="4"/>
      <c r="UU198" s="4"/>
      <c r="UV198" s="4"/>
      <c r="UX198" s="4"/>
      <c r="UY198" s="4"/>
      <c r="UZ198" s="4"/>
      <c r="VA198" s="4"/>
      <c r="VN198" s="22"/>
      <c r="VO198" s="22"/>
      <c r="VP198" s="22"/>
      <c r="VQ198" s="22"/>
      <c r="VS198" s="22"/>
      <c r="VT198" s="22"/>
      <c r="VU198" s="22"/>
      <c r="VV198" s="22"/>
      <c r="WF198" s="4"/>
      <c r="WG198" s="4"/>
      <c r="WH198" s="4"/>
      <c r="WI198" s="4"/>
      <c r="WK198" s="4"/>
      <c r="WL198" s="4"/>
      <c r="WM198" s="4"/>
      <c r="WN198" s="4"/>
    </row>
    <row r="199" spans="28:612" hidden="1" x14ac:dyDescent="0.25">
      <c r="AB199" s="22"/>
      <c r="AC199" s="22"/>
      <c r="AD199" s="22"/>
      <c r="AF199" s="22"/>
      <c r="AG199" s="22"/>
      <c r="AH199" s="22"/>
      <c r="AI199" s="22"/>
      <c r="AJ199" s="22"/>
      <c r="AK199" s="22"/>
      <c r="AL199" s="22"/>
      <c r="AM199" s="22"/>
      <c r="AN199" s="22"/>
      <c r="AO199" s="22"/>
      <c r="AP199" s="22"/>
      <c r="AQ199" s="22"/>
      <c r="AW199" s="22"/>
      <c r="BE199" s="4"/>
      <c r="BW199" s="22"/>
      <c r="CE199" s="4"/>
      <c r="CW199" s="22"/>
      <c r="CZ199" s="4"/>
      <c r="DE199" s="4"/>
      <c r="DL199" s="4"/>
      <c r="DM199" s="4"/>
      <c r="DN199" s="4"/>
      <c r="DO199" s="4"/>
      <c r="DP199" s="4"/>
      <c r="DQ199" s="4"/>
      <c r="DS199" s="4"/>
      <c r="DT199" s="4"/>
      <c r="DU199" s="4"/>
      <c r="DV199" s="4"/>
      <c r="DX199" s="4"/>
      <c r="DY199" s="4"/>
      <c r="DZ199" s="4"/>
      <c r="ED199" s="22"/>
      <c r="EF199" s="22"/>
      <c r="EG199" s="22"/>
      <c r="EH199" s="22"/>
      <c r="EI199" s="22"/>
      <c r="EJ199" s="22"/>
      <c r="EK199" s="22"/>
      <c r="EL199" s="22"/>
      <c r="EM199" s="22"/>
      <c r="EN199" s="22"/>
      <c r="EO199" s="22"/>
      <c r="EP199" s="22"/>
      <c r="EQ199" s="22"/>
      <c r="ER199" s="22"/>
      <c r="EW199" s="22"/>
      <c r="EZ199" s="4"/>
      <c r="FA199" s="4"/>
      <c r="FB199" s="4"/>
      <c r="FC199" s="4"/>
      <c r="FD199" s="4"/>
      <c r="FE199" s="4"/>
      <c r="FF199" s="4"/>
      <c r="FG199" s="4"/>
      <c r="FH199" s="4"/>
      <c r="FI199" s="4"/>
      <c r="FS199" s="22"/>
      <c r="FT199" s="22"/>
      <c r="FU199" s="22"/>
      <c r="FV199" s="22"/>
      <c r="FW199" s="22"/>
      <c r="FX199" s="22"/>
      <c r="FY199" s="22"/>
      <c r="FZ199" s="22"/>
      <c r="GA199" s="22"/>
      <c r="GJ199" s="22"/>
      <c r="GM199" s="4"/>
      <c r="GR199" s="4"/>
      <c r="HE199" s="22"/>
      <c r="HJ199" s="22"/>
      <c r="HM199" s="4"/>
      <c r="HR199" s="4"/>
      <c r="IE199" s="22"/>
      <c r="IJ199" s="22"/>
      <c r="IM199" s="4"/>
      <c r="IR199" s="4"/>
      <c r="JE199" s="22"/>
      <c r="JJ199" s="22"/>
      <c r="JM199" s="4"/>
      <c r="JR199" s="4"/>
      <c r="KE199" s="22"/>
      <c r="KJ199" s="22"/>
      <c r="KM199" s="4"/>
      <c r="KR199" s="4"/>
      <c r="KY199" s="4"/>
      <c r="KZ199" s="4"/>
      <c r="LA199" s="4"/>
      <c r="LB199" s="4"/>
      <c r="LC199" s="4"/>
      <c r="LD199" s="4"/>
      <c r="LF199" s="4"/>
      <c r="LG199" s="4"/>
      <c r="LH199" s="4"/>
      <c r="LI199" s="4"/>
      <c r="LK199" s="4"/>
      <c r="LL199" s="4"/>
      <c r="LQ199" s="22"/>
      <c r="LS199" s="22"/>
      <c r="LT199" s="22"/>
      <c r="LU199" s="22"/>
      <c r="LV199" s="22"/>
      <c r="LW199" s="22"/>
      <c r="LX199" s="22"/>
      <c r="LY199" s="22"/>
      <c r="LZ199" s="22"/>
      <c r="MA199" s="22"/>
      <c r="MB199" s="22"/>
      <c r="MC199" s="22"/>
      <c r="MD199" s="22"/>
      <c r="MJ199" s="22"/>
      <c r="MR199" s="4"/>
      <c r="NJ199" s="22"/>
      <c r="NR199" s="4"/>
      <c r="OJ199" s="22"/>
      <c r="OR199" s="4"/>
      <c r="PJ199" s="22"/>
      <c r="PR199" s="4"/>
      <c r="QJ199" s="22"/>
      <c r="QR199" s="4"/>
      <c r="RJ199" s="22"/>
      <c r="RR199" s="4"/>
      <c r="SJ199" s="22"/>
      <c r="SR199" s="4"/>
      <c r="TE199" s="4"/>
      <c r="TJ199" s="22"/>
      <c r="TW199" s="22"/>
      <c r="TZ199" s="4"/>
      <c r="UE199" s="4"/>
      <c r="UJ199" s="4"/>
      <c r="UK199" s="4"/>
      <c r="UL199" s="4"/>
      <c r="UM199" s="4"/>
      <c r="UN199" s="4"/>
      <c r="UO199" s="4"/>
      <c r="UP199" s="4"/>
      <c r="UQ199" s="4"/>
      <c r="US199" s="4"/>
      <c r="UT199" s="4"/>
      <c r="UU199" s="4"/>
      <c r="UV199" s="4"/>
      <c r="UX199" s="4"/>
      <c r="UY199" s="4"/>
      <c r="UZ199" s="4"/>
      <c r="VA199" s="4"/>
      <c r="VN199" s="22"/>
      <c r="VO199" s="22"/>
      <c r="VP199" s="22"/>
      <c r="VQ199" s="22"/>
      <c r="VS199" s="22"/>
      <c r="VT199" s="22"/>
      <c r="VU199" s="22"/>
      <c r="VV199" s="22"/>
      <c r="WF199" s="4"/>
      <c r="WG199" s="4"/>
      <c r="WH199" s="4"/>
      <c r="WI199" s="4"/>
      <c r="WK199" s="4"/>
      <c r="WL199" s="4"/>
      <c r="WM199" s="4"/>
      <c r="WN199" s="4"/>
    </row>
  </sheetData>
  <autoFilter ref="A6:AAD6" xr:uid="{00000000-0001-0000-3B00-000000000000}"/>
  <mergeCells count="82">
    <mergeCell ref="ZR4:AAD4"/>
    <mergeCell ref="A139:A150"/>
    <mergeCell ref="A91:A102"/>
    <mergeCell ref="A79:A90"/>
    <mergeCell ref="DR3:GD3"/>
    <mergeCell ref="A115:A126"/>
    <mergeCell ref="A7:A18"/>
    <mergeCell ref="A19:A30"/>
    <mergeCell ref="A31:A42"/>
    <mergeCell ref="A103:A114"/>
    <mergeCell ref="FE4:FQ4"/>
    <mergeCell ref="GR4:HD4"/>
    <mergeCell ref="HR4:ID4"/>
    <mergeCell ref="DR4:ED4"/>
    <mergeCell ref="ER4:FD4"/>
    <mergeCell ref="JR4:KD4"/>
    <mergeCell ref="A1:AAD1"/>
    <mergeCell ref="A2:AAD2"/>
    <mergeCell ref="VE3:AAD3"/>
    <mergeCell ref="GE3:HD3"/>
    <mergeCell ref="HE3:MD3"/>
    <mergeCell ref="ME3:PD3"/>
    <mergeCell ref="PE3:SD3"/>
    <mergeCell ref="SE3:VD3"/>
    <mergeCell ref="C3:C5"/>
    <mergeCell ref="D3:Q4"/>
    <mergeCell ref="AR4:BD4"/>
    <mergeCell ref="IR4:JD4"/>
    <mergeCell ref="GE4:GQ4"/>
    <mergeCell ref="CE4:CQ4"/>
    <mergeCell ref="DE4:DQ4"/>
    <mergeCell ref="EE4:EQ4"/>
    <mergeCell ref="A175:A186"/>
    <mergeCell ref="A127:A138"/>
    <mergeCell ref="A163:A174"/>
    <mergeCell ref="A151:A162"/>
    <mergeCell ref="A67:A78"/>
    <mergeCell ref="A43:A54"/>
    <mergeCell ref="A55:A66"/>
    <mergeCell ref="AE4:AQ4"/>
    <mergeCell ref="BE4:BQ4"/>
    <mergeCell ref="A3:B5"/>
    <mergeCell ref="R3:DQ3"/>
    <mergeCell ref="BR4:CD4"/>
    <mergeCell ref="CR4:DD4"/>
    <mergeCell ref="JE4:JQ4"/>
    <mergeCell ref="R4:AD4"/>
    <mergeCell ref="FR4:GD4"/>
    <mergeCell ref="IE4:IQ4"/>
    <mergeCell ref="HE4:HQ4"/>
    <mergeCell ref="ZE4:ZQ4"/>
    <mergeCell ref="XR4:YD4"/>
    <mergeCell ref="YE4:YQ4"/>
    <mergeCell ref="YR4:ZD4"/>
    <mergeCell ref="WR4:XD4"/>
    <mergeCell ref="XE4:XQ4"/>
    <mergeCell ref="QR4:RD4"/>
    <mergeCell ref="RR4:SD4"/>
    <mergeCell ref="SR4:TD4"/>
    <mergeCell ref="SE4:SQ4"/>
    <mergeCell ref="TE4:TQ4"/>
    <mergeCell ref="UE4:UQ4"/>
    <mergeCell ref="VE4:VQ4"/>
    <mergeCell ref="VR4:WD4"/>
    <mergeCell ref="TR4:UD4"/>
    <mergeCell ref="UR4:VD4"/>
    <mergeCell ref="A187:AAD187"/>
    <mergeCell ref="PE4:PQ4"/>
    <mergeCell ref="PR4:QD4"/>
    <mergeCell ref="KE4:KQ4"/>
    <mergeCell ref="LE4:LQ4"/>
    <mergeCell ref="ME4:MQ4"/>
    <mergeCell ref="NR4:OD4"/>
    <mergeCell ref="KR4:LD4"/>
    <mergeCell ref="LR4:MD4"/>
    <mergeCell ref="MR4:ND4"/>
    <mergeCell ref="OE4:OQ4"/>
    <mergeCell ref="NE4:NQ4"/>
    <mergeCell ref="OR4:PD4"/>
    <mergeCell ref="WE4:WQ4"/>
    <mergeCell ref="QE4:QQ4"/>
    <mergeCell ref="RE4:RQ4"/>
  </mergeCells>
  <conditionalFormatting sqref="XE172:YD186">
    <cfRule type="containsBlanks" dxfId="77" priority="170">
      <formula>LEN(TRIM(XE172))=0</formula>
    </cfRule>
  </conditionalFormatting>
  <conditionalFormatting sqref="YE182:ZD186 YE181:YK181 ZA181:ZD181 YN181:YX181">
    <cfRule type="containsBlanks" dxfId="76" priority="169">
      <formula>LEN(TRIM(YE181))=0</formula>
    </cfRule>
  </conditionalFormatting>
  <conditionalFormatting sqref="ZE154:AAD154 ZE183:ZK186 ZE161:AAD182 ZI155 ZE156:ZG156 ZK156:ZN156 ZL155:ZM155 ZK157:ZK158 ZE159:ZK160 ZP156 ZR156:ZT156 ZV155 ZX156:AAA156 ZY155:ZZ155 ZN159:ZX160 ZX158 ZX157:ZY157 AAA157:AAD160 AAC156 ZN183:ZX186 AAA183:AAD186 ZE157:ZH158 ZN157:ZU158">
    <cfRule type="containsBlanks" dxfId="75" priority="168">
      <formula>LEN(TRIM(ZE154))=0</formula>
    </cfRule>
  </conditionalFormatting>
  <conditionalFormatting sqref="VE103:XD186">
    <cfRule type="containsBlanks" dxfId="74" priority="142">
      <formula>LEN(TRIM(VE103))=0</formula>
    </cfRule>
  </conditionalFormatting>
  <conditionalFormatting sqref="D7:VD186">
    <cfRule type="containsBlanks" dxfId="73" priority="141">
      <formula>LEN(TRIM(D7))=0</formula>
    </cfRule>
  </conditionalFormatting>
  <conditionalFormatting sqref="ZH155">
    <cfRule type="containsBlanks" dxfId="72" priority="129">
      <formula>LEN(TRIM(ZH155))=0</formula>
    </cfRule>
  </conditionalFormatting>
  <conditionalFormatting sqref="ZH156">
    <cfRule type="containsBlanks" dxfId="71" priority="73">
      <formula>LEN(TRIM(ZH156))=0</formula>
    </cfRule>
  </conditionalFormatting>
  <conditionalFormatting sqref="ZI156">
    <cfRule type="containsBlanks" dxfId="70" priority="72">
      <formula>LEN(TRIM(ZI156))=0</formula>
    </cfRule>
  </conditionalFormatting>
  <conditionalFormatting sqref="ZI157">
    <cfRule type="containsBlanks" dxfId="69" priority="71">
      <formula>LEN(TRIM(ZI157))=0</formula>
    </cfRule>
  </conditionalFormatting>
  <conditionalFormatting sqref="ZI158">
    <cfRule type="containsBlanks" dxfId="68" priority="70">
      <formula>LEN(TRIM(ZI158))=0</formula>
    </cfRule>
  </conditionalFormatting>
  <conditionalFormatting sqref="ZJ155">
    <cfRule type="containsBlanks" dxfId="67" priority="69">
      <formula>LEN(TRIM(ZJ155))=0</formula>
    </cfRule>
  </conditionalFormatting>
  <conditionalFormatting sqref="ZJ156">
    <cfRule type="containsBlanks" dxfId="66" priority="68">
      <formula>LEN(TRIM(ZJ156))=0</formula>
    </cfRule>
  </conditionalFormatting>
  <conditionalFormatting sqref="ZJ157">
    <cfRule type="containsBlanks" dxfId="65" priority="67">
      <formula>LEN(TRIM(ZJ157))=0</formula>
    </cfRule>
  </conditionalFormatting>
  <conditionalFormatting sqref="ZJ158">
    <cfRule type="containsBlanks" dxfId="64" priority="66">
      <formula>LEN(TRIM(ZJ158))=0</formula>
    </cfRule>
  </conditionalFormatting>
  <conditionalFormatting sqref="ZK155">
    <cfRule type="containsBlanks" dxfId="63" priority="65">
      <formula>LEN(TRIM(ZK155))=0</formula>
    </cfRule>
  </conditionalFormatting>
  <conditionalFormatting sqref="ZL157">
    <cfRule type="containsBlanks" dxfId="62" priority="64">
      <formula>LEN(TRIM(ZL157))=0</formula>
    </cfRule>
  </conditionalFormatting>
  <conditionalFormatting sqref="ZL158">
    <cfRule type="containsBlanks" dxfId="61" priority="63">
      <formula>LEN(TRIM(ZL158))=0</formula>
    </cfRule>
  </conditionalFormatting>
  <conditionalFormatting sqref="ZL159">
    <cfRule type="containsBlanks" dxfId="60" priority="62">
      <formula>LEN(TRIM(ZL159))=0</formula>
    </cfRule>
  </conditionalFormatting>
  <conditionalFormatting sqref="ZL160">
    <cfRule type="containsBlanks" dxfId="59" priority="61">
      <formula>LEN(TRIM(ZL160))=0</formula>
    </cfRule>
  </conditionalFormatting>
  <conditionalFormatting sqref="ZM160">
    <cfRule type="containsBlanks" dxfId="58" priority="60">
      <formula>LEN(TRIM(ZM160))=0</formula>
    </cfRule>
  </conditionalFormatting>
  <conditionalFormatting sqref="ZM159">
    <cfRule type="containsBlanks" dxfId="57" priority="59">
      <formula>LEN(TRIM(ZM159))=0</formula>
    </cfRule>
  </conditionalFormatting>
  <conditionalFormatting sqref="ZM158">
    <cfRule type="containsBlanks" dxfId="56" priority="58">
      <formula>LEN(TRIM(ZM158))=0</formula>
    </cfRule>
  </conditionalFormatting>
  <conditionalFormatting sqref="ZM157">
    <cfRule type="containsBlanks" dxfId="55" priority="57">
      <formula>LEN(TRIM(ZM157))=0</formula>
    </cfRule>
  </conditionalFormatting>
  <conditionalFormatting sqref="ZN155">
    <cfRule type="containsBlanks" dxfId="54" priority="56">
      <formula>LEN(TRIM(ZN155))=0</formula>
    </cfRule>
  </conditionalFormatting>
  <conditionalFormatting sqref="ZO155">
    <cfRule type="containsBlanks" dxfId="53" priority="55">
      <formula>LEN(TRIM(ZO155))=0</formula>
    </cfRule>
  </conditionalFormatting>
  <conditionalFormatting sqref="ZO156">
    <cfRule type="containsBlanks" dxfId="52" priority="54">
      <formula>LEN(TRIM(ZO156))=0</formula>
    </cfRule>
  </conditionalFormatting>
  <conditionalFormatting sqref="ZP155">
    <cfRule type="containsBlanks" dxfId="51" priority="53">
      <formula>LEN(TRIM(ZP155))=0</formula>
    </cfRule>
  </conditionalFormatting>
  <conditionalFormatting sqref="ZQ155">
    <cfRule type="containsBlanks" dxfId="50" priority="52">
      <formula>LEN(TRIM(ZQ155))=0</formula>
    </cfRule>
  </conditionalFormatting>
  <conditionalFormatting sqref="ZQ156">
    <cfRule type="containsBlanks" dxfId="49" priority="51">
      <formula>LEN(TRIM(ZQ156))=0</formula>
    </cfRule>
  </conditionalFormatting>
  <conditionalFormatting sqref="ZR155">
    <cfRule type="containsBlanks" dxfId="48" priority="50">
      <formula>LEN(TRIM(ZR155))=0</formula>
    </cfRule>
  </conditionalFormatting>
  <conditionalFormatting sqref="ZS155">
    <cfRule type="containsBlanks" dxfId="47" priority="49">
      <formula>LEN(TRIM(ZS155))=0</formula>
    </cfRule>
  </conditionalFormatting>
  <conditionalFormatting sqref="ZT155">
    <cfRule type="containsBlanks" dxfId="46" priority="48">
      <formula>LEN(TRIM(ZT155))=0</formula>
    </cfRule>
  </conditionalFormatting>
  <conditionalFormatting sqref="ZU155">
    <cfRule type="containsBlanks" dxfId="45" priority="47">
      <formula>LEN(TRIM(ZU155))=0</formula>
    </cfRule>
  </conditionalFormatting>
  <conditionalFormatting sqref="ZU156">
    <cfRule type="containsBlanks" dxfId="44" priority="46">
      <formula>LEN(TRIM(ZU156))=0</formula>
    </cfRule>
  </conditionalFormatting>
  <conditionalFormatting sqref="ZV156">
    <cfRule type="containsBlanks" dxfId="43" priority="45">
      <formula>LEN(TRIM(ZV156))=0</formula>
    </cfRule>
  </conditionalFormatting>
  <conditionalFormatting sqref="ZV157">
    <cfRule type="containsBlanks" dxfId="42" priority="44">
      <formula>LEN(TRIM(ZV157))=0</formula>
    </cfRule>
  </conditionalFormatting>
  <conditionalFormatting sqref="ZV158">
    <cfRule type="containsBlanks" dxfId="41" priority="43">
      <formula>LEN(TRIM(ZV158))=0</formula>
    </cfRule>
  </conditionalFormatting>
  <conditionalFormatting sqref="ZW158">
    <cfRule type="containsBlanks" dxfId="40" priority="42">
      <formula>LEN(TRIM(ZW158))=0</formula>
    </cfRule>
  </conditionalFormatting>
  <conditionalFormatting sqref="ZW157">
    <cfRule type="containsBlanks" dxfId="39" priority="41">
      <formula>LEN(TRIM(ZW157))=0</formula>
    </cfRule>
  </conditionalFormatting>
  <conditionalFormatting sqref="ZW156">
    <cfRule type="containsBlanks" dxfId="38" priority="40">
      <formula>LEN(TRIM(ZW156))=0</formula>
    </cfRule>
  </conditionalFormatting>
  <conditionalFormatting sqref="ZW155">
    <cfRule type="containsBlanks" dxfId="37" priority="39">
      <formula>LEN(TRIM(ZW155))=0</formula>
    </cfRule>
  </conditionalFormatting>
  <conditionalFormatting sqref="ZX155">
    <cfRule type="containsBlanks" dxfId="36" priority="38">
      <formula>LEN(TRIM(ZX155))=0</formula>
    </cfRule>
  </conditionalFormatting>
  <conditionalFormatting sqref="ZY158">
    <cfRule type="containsBlanks" dxfId="35" priority="37">
      <formula>LEN(TRIM(ZY158))=0</formula>
    </cfRule>
  </conditionalFormatting>
  <conditionalFormatting sqref="ZY159">
    <cfRule type="containsBlanks" dxfId="34" priority="36">
      <formula>LEN(TRIM(ZY159))=0</formula>
    </cfRule>
  </conditionalFormatting>
  <conditionalFormatting sqref="ZY160">
    <cfRule type="containsBlanks" dxfId="33" priority="35">
      <formula>LEN(TRIM(ZY160))=0</formula>
    </cfRule>
  </conditionalFormatting>
  <conditionalFormatting sqref="ZZ160">
    <cfRule type="containsBlanks" dxfId="32" priority="34">
      <formula>LEN(TRIM(ZZ160))=0</formula>
    </cfRule>
  </conditionalFormatting>
  <conditionalFormatting sqref="ZZ159">
    <cfRule type="containsBlanks" dxfId="31" priority="33">
      <formula>LEN(TRIM(ZZ159))=0</formula>
    </cfRule>
  </conditionalFormatting>
  <conditionalFormatting sqref="ZZ158">
    <cfRule type="containsBlanks" dxfId="30" priority="32">
      <formula>LEN(TRIM(ZZ158))=0</formula>
    </cfRule>
  </conditionalFormatting>
  <conditionalFormatting sqref="ZZ157">
    <cfRule type="containsBlanks" dxfId="29" priority="31">
      <formula>LEN(TRIM(ZZ157))=0</formula>
    </cfRule>
  </conditionalFormatting>
  <conditionalFormatting sqref="AAA155">
    <cfRule type="containsBlanks" dxfId="28" priority="30">
      <formula>LEN(TRIM(AAA155))=0</formula>
    </cfRule>
  </conditionalFormatting>
  <conditionalFormatting sqref="AAB155">
    <cfRule type="containsBlanks" dxfId="27" priority="29">
      <formula>LEN(TRIM(AAB155))=0</formula>
    </cfRule>
  </conditionalFormatting>
  <conditionalFormatting sqref="AAB156">
    <cfRule type="containsBlanks" dxfId="26" priority="28">
      <formula>LEN(TRIM(AAB156))=0</formula>
    </cfRule>
  </conditionalFormatting>
  <conditionalFormatting sqref="AAC155">
    <cfRule type="containsBlanks" dxfId="25" priority="27">
      <formula>LEN(TRIM(AAC155))=0</formula>
    </cfRule>
  </conditionalFormatting>
  <conditionalFormatting sqref="AAD155">
    <cfRule type="containsBlanks" dxfId="24" priority="26">
      <formula>LEN(TRIM(AAD155))=0</formula>
    </cfRule>
  </conditionalFormatting>
  <conditionalFormatting sqref="AAD156">
    <cfRule type="containsBlanks" dxfId="23" priority="25">
      <formula>LEN(TRIM(AAD156))=0</formula>
    </cfRule>
  </conditionalFormatting>
  <conditionalFormatting sqref="ZY183">
    <cfRule type="containsBlanks" dxfId="22" priority="24">
      <formula>LEN(TRIM(ZY183))=0</formula>
    </cfRule>
  </conditionalFormatting>
  <conditionalFormatting sqref="ZY184">
    <cfRule type="containsBlanks" dxfId="21" priority="23">
      <formula>LEN(TRIM(ZY184))=0</formula>
    </cfRule>
  </conditionalFormatting>
  <conditionalFormatting sqref="ZY185">
    <cfRule type="containsBlanks" dxfId="20" priority="22">
      <formula>LEN(TRIM(ZY185))=0</formula>
    </cfRule>
  </conditionalFormatting>
  <conditionalFormatting sqref="ZY186">
    <cfRule type="containsBlanks" dxfId="19" priority="21">
      <formula>LEN(TRIM(ZY186))=0</formula>
    </cfRule>
  </conditionalFormatting>
  <conditionalFormatting sqref="ZZ183">
    <cfRule type="containsBlanks" dxfId="18" priority="20">
      <formula>LEN(TRIM(ZZ183))=0</formula>
    </cfRule>
  </conditionalFormatting>
  <conditionalFormatting sqref="ZZ184">
    <cfRule type="containsBlanks" dxfId="17" priority="18">
      <formula>LEN(TRIM(ZZ184))=0</formula>
    </cfRule>
  </conditionalFormatting>
  <conditionalFormatting sqref="ZZ185">
    <cfRule type="containsBlanks" dxfId="16" priority="17">
      <formula>LEN(TRIM(ZZ185))=0</formula>
    </cfRule>
  </conditionalFormatting>
  <conditionalFormatting sqref="ZZ186">
    <cfRule type="containsBlanks" dxfId="15" priority="16">
      <formula>LEN(TRIM(ZZ186))=0</formula>
    </cfRule>
  </conditionalFormatting>
  <conditionalFormatting sqref="ZL183">
    <cfRule type="containsBlanks" dxfId="14" priority="15">
      <formula>LEN(TRIM(ZL183))=0</formula>
    </cfRule>
  </conditionalFormatting>
  <conditionalFormatting sqref="ZL184">
    <cfRule type="containsBlanks" dxfId="13" priority="14">
      <formula>LEN(TRIM(ZL184))=0</formula>
    </cfRule>
  </conditionalFormatting>
  <conditionalFormatting sqref="ZL185">
    <cfRule type="containsBlanks" dxfId="12" priority="13">
      <formula>LEN(TRIM(ZL185))=0</formula>
    </cfRule>
  </conditionalFormatting>
  <conditionalFormatting sqref="ZL186">
    <cfRule type="containsBlanks" dxfId="11" priority="12">
      <formula>LEN(TRIM(ZL186))=0</formula>
    </cfRule>
  </conditionalFormatting>
  <conditionalFormatting sqref="ZM183">
    <cfRule type="containsBlanks" dxfId="10" priority="11">
      <formula>LEN(TRIM(ZM183))=0</formula>
    </cfRule>
  </conditionalFormatting>
  <conditionalFormatting sqref="ZM184">
    <cfRule type="containsBlanks" dxfId="9" priority="10">
      <formula>LEN(TRIM(ZM184))=0</formula>
    </cfRule>
  </conditionalFormatting>
  <conditionalFormatting sqref="ZM185">
    <cfRule type="containsBlanks" dxfId="8" priority="9">
      <formula>LEN(TRIM(ZM185))=0</formula>
    </cfRule>
  </conditionalFormatting>
  <conditionalFormatting sqref="ZM186">
    <cfRule type="containsBlanks" dxfId="7" priority="8">
      <formula>LEN(TRIM(ZM186))=0</formula>
    </cfRule>
  </conditionalFormatting>
  <conditionalFormatting sqref="YY181">
    <cfRule type="containsBlanks" dxfId="6" priority="7">
      <formula>LEN(TRIM(YY181))=0</formula>
    </cfRule>
  </conditionalFormatting>
  <conditionalFormatting sqref="YZ181">
    <cfRule type="containsBlanks" dxfId="5" priority="6">
      <formula>LEN(TRIM(YZ181))=0</formula>
    </cfRule>
  </conditionalFormatting>
  <conditionalFormatting sqref="ZE155">
    <cfRule type="containsBlanks" dxfId="4" priority="5">
      <formula>LEN(TRIM(ZE155))=0</formula>
    </cfRule>
  </conditionalFormatting>
  <conditionalFormatting sqref="ZF155">
    <cfRule type="containsBlanks" dxfId="3" priority="4">
      <formula>LEN(TRIM(ZF155))=0</formula>
    </cfRule>
  </conditionalFormatting>
  <conditionalFormatting sqref="ZG155">
    <cfRule type="containsBlanks" dxfId="2" priority="3">
      <formula>LEN(TRIM(ZG155))=0</formula>
    </cfRule>
  </conditionalFormatting>
  <conditionalFormatting sqref="YL181">
    <cfRule type="containsBlanks" dxfId="1" priority="2">
      <formula>LEN(TRIM(YL181))=0</formula>
    </cfRule>
  </conditionalFormatting>
  <conditionalFormatting sqref="YM181">
    <cfRule type="containsBlanks" dxfId="0" priority="1">
      <formula>LEN(TRIM(YM181))=0</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Category xmlns="a9999115-7b5e-4578-b9bf-c14e1727fd2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4524057B47C744AD0A6792217C1376" ma:contentTypeVersion="1" ma:contentTypeDescription="Create a new document." ma:contentTypeScope="" ma:versionID="77bbe376aff254d797952b411fb20c59">
  <xsd:schema xmlns:xsd="http://www.w3.org/2001/XMLSchema" xmlns:p="http://schemas.microsoft.com/office/2006/metadata/properties" xmlns:ns2="a9999115-7b5e-4578-b9bf-c14e1727fd20" targetNamespace="http://schemas.microsoft.com/office/2006/metadata/properties" ma:root="true" ma:fieldsID="12e1710aedf85d5c86f2705eaa0b652a" ns2:_="">
    <xsd:import namespace="a9999115-7b5e-4578-b9bf-c14e1727fd20"/>
    <xsd:element name="properties">
      <xsd:complexType>
        <xsd:sequence>
          <xsd:element name="documentManagement">
            <xsd:complexType>
              <xsd:all>
                <xsd:element ref="ns2:Category" minOccurs="0"/>
              </xsd:all>
            </xsd:complexType>
          </xsd:element>
        </xsd:sequence>
      </xsd:complexType>
    </xsd:element>
  </xsd:schema>
  <xsd:schema xmlns:xsd="http://www.w3.org/2001/XMLSchema" xmlns:dms="http://schemas.microsoft.com/office/2006/documentManagement/types" targetNamespace="a9999115-7b5e-4578-b9bf-c14e1727fd20" elementFormDefault="qualified">
    <xsd:import namespace="http://schemas.microsoft.com/office/2006/documentManagement/types"/>
    <xsd:element name="Category" ma:index="8" nillable="true" ma:displayName="Category" ma:description="Group items by topic area" ma:internalName="Category">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E570963F-3ADD-4E01-ADC7-B8B105EBDF72}">
  <ds:schemaRefs>
    <ds:schemaRef ds:uri="http://schemas.microsoft.com/sharepoint/v3/contenttype/forms"/>
  </ds:schemaRefs>
</ds:datastoreItem>
</file>

<file path=customXml/itemProps2.xml><?xml version="1.0" encoding="utf-8"?>
<ds:datastoreItem xmlns:ds="http://schemas.openxmlformats.org/officeDocument/2006/customXml" ds:itemID="{12E284B8-3686-45F1-86F8-2592E74DEDD5}">
  <ds:schemaRefs>
    <ds:schemaRef ds:uri="http://purl.org/dc/elements/1.1/"/>
    <ds:schemaRef ds:uri="http://purl.org/dc/dcmitype/"/>
    <ds:schemaRef ds:uri="a9999115-7b5e-4578-b9bf-c14e1727fd20"/>
    <ds:schemaRef ds:uri="http://www.w3.org/XML/1998/namespace"/>
    <ds:schemaRef ds:uri="http://schemas.microsoft.com/office/2006/metadata/properties"/>
    <ds:schemaRef ds:uri="http://schemas.microsoft.com/office/2006/documentManagement/type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6BB735D2-3B9F-433F-9CF5-725B6A5AA1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999115-7b5e-4578-b9bf-c14e1727fd20"/>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60</vt:i4>
      </vt:variant>
      <vt:variant>
        <vt:lpstr>Named Ranges</vt:lpstr>
      </vt:variant>
      <vt:variant>
        <vt:i4>98</vt:i4>
      </vt:variant>
    </vt:vector>
  </HeadingPairs>
  <TitlesOfParts>
    <vt:vector size="158" baseType="lpstr">
      <vt:lpstr>Introduction &amp; Specifications</vt:lpstr>
      <vt:lpstr>Home Dialysis</vt:lpstr>
      <vt:lpstr>Home Dialysis Utilization</vt:lpstr>
      <vt:lpstr>Home_Dialysis_STR</vt:lpstr>
      <vt:lpstr>Home Dialysis Training</vt:lpstr>
      <vt:lpstr>Home_Dialysis_Training_STR</vt:lpstr>
      <vt:lpstr>Home Dialysis after Training</vt:lpstr>
      <vt:lpstr>Home_D_after_Training_STR</vt:lpstr>
      <vt:lpstr>Facility Utilization</vt:lpstr>
      <vt:lpstr>Hospitalization</vt:lpstr>
      <vt:lpstr>Hospitalization_STR</vt:lpstr>
      <vt:lpstr>Emergency Department</vt:lpstr>
      <vt:lpstr>ED_STR</vt:lpstr>
      <vt:lpstr>Skilled Nursing Facility</vt:lpstr>
      <vt:lpstr>SNF_STR</vt:lpstr>
      <vt:lpstr>Items&amp;Services to Treat Anemia</vt:lpstr>
      <vt:lpstr>ESA Utilization</vt:lpstr>
      <vt:lpstr>ESA_Utilization_STR</vt:lpstr>
      <vt:lpstr>Transfusion</vt:lpstr>
      <vt:lpstr>Transfusion_STR</vt:lpstr>
      <vt:lpstr>Hemoglobin</vt:lpstr>
      <vt:lpstr>Hemoglobin_STR</vt:lpstr>
      <vt:lpstr>Drug Utilization</vt:lpstr>
      <vt:lpstr>Calcimimetics</vt:lpstr>
      <vt:lpstr>Calcimimetics_STR</vt:lpstr>
      <vt:lpstr>Korsuva</vt:lpstr>
      <vt:lpstr>Korsuva_STR</vt:lpstr>
      <vt:lpstr>Daprodustat</vt:lpstr>
      <vt:lpstr>Daprodustat_STR</vt:lpstr>
      <vt:lpstr>Defencath</vt:lpstr>
      <vt:lpstr>Defencath_STR</vt:lpstr>
      <vt:lpstr>Access Complications</vt:lpstr>
      <vt:lpstr>AC&amp;I</vt:lpstr>
      <vt:lpstr>AC&amp;I_STR</vt:lpstr>
      <vt:lpstr>Cardiovascular Events</vt:lpstr>
      <vt:lpstr>Stroke Inpatient</vt:lpstr>
      <vt:lpstr>Stroke_Inpatient_STR</vt:lpstr>
      <vt:lpstr>HF Inpatient</vt:lpstr>
      <vt:lpstr>HF_Inpatient_STR</vt:lpstr>
      <vt:lpstr>AMI Inpatient</vt:lpstr>
      <vt:lpstr>AMI_Inpatient_STR</vt:lpstr>
      <vt:lpstr>Bone &amp; Mineral Mngmnt, GI Event</vt:lpstr>
      <vt:lpstr>Fracture</vt:lpstr>
      <vt:lpstr>Fracture_STR</vt:lpstr>
      <vt:lpstr>Ulcer</vt:lpstr>
      <vt:lpstr>Ulcer_STR</vt:lpstr>
      <vt:lpstr>Upper GI Bleeding</vt:lpstr>
      <vt:lpstr>Upper_GI_Bleeding_STR</vt:lpstr>
      <vt:lpstr>Fluid Management</vt:lpstr>
      <vt:lpstr>Congestive Heart Failure</vt:lpstr>
      <vt:lpstr>Congestive_HF_STR</vt:lpstr>
      <vt:lpstr>Fluid Overload</vt:lpstr>
      <vt:lpstr>Fluid_Overload_STR</vt:lpstr>
      <vt:lpstr>Body Fluid Depletion</vt:lpstr>
      <vt:lpstr>Body_Fluid_Depletion_STR</vt:lpstr>
      <vt:lpstr>Mortality</vt:lpstr>
      <vt:lpstr>Death</vt:lpstr>
      <vt:lpstr>Death_STR</vt:lpstr>
      <vt:lpstr>Addendum</vt:lpstr>
      <vt:lpstr>Public Release Data</vt:lpstr>
      <vt:lpstr>Data</vt:lpstr>
      <vt:lpstr>'AC&amp;I'!Print_Area</vt:lpstr>
      <vt:lpstr>'AC&amp;I_STR'!Print_Area</vt:lpstr>
      <vt:lpstr>'Access Complications'!Print_Area</vt:lpstr>
      <vt:lpstr>Addendum!Print_Area</vt:lpstr>
      <vt:lpstr>'AMI Inpatient'!Print_Area</vt:lpstr>
      <vt:lpstr>AMI_Inpatient_STR!Print_Area</vt:lpstr>
      <vt:lpstr>'Body Fluid Depletion'!Print_Area</vt:lpstr>
      <vt:lpstr>Body_Fluid_Depletion_STR!Print_Area</vt:lpstr>
      <vt:lpstr>'Bone &amp; Mineral Mngmnt, GI Event'!Print_Area</vt:lpstr>
      <vt:lpstr>Calcimimetics!Print_Area</vt:lpstr>
      <vt:lpstr>Calcimimetics_STR!Print_Area</vt:lpstr>
      <vt:lpstr>'Cardiovascular Events'!Print_Area</vt:lpstr>
      <vt:lpstr>'Congestive Heart Failure'!Print_Area</vt:lpstr>
      <vt:lpstr>Congestive_HF_STR!Print_Area</vt:lpstr>
      <vt:lpstr>Daprodustat!Print_Area</vt:lpstr>
      <vt:lpstr>Daprodustat_STR!Print_Area</vt:lpstr>
      <vt:lpstr>Death!Print_Area</vt:lpstr>
      <vt:lpstr>Death_STR!Print_Area</vt:lpstr>
      <vt:lpstr>Defencath!Print_Area</vt:lpstr>
      <vt:lpstr>Defencath_STR!Print_Area</vt:lpstr>
      <vt:lpstr>'Drug Utilization'!Print_Area</vt:lpstr>
      <vt:lpstr>ED_STR!Print_Area</vt:lpstr>
      <vt:lpstr>'Emergency Department'!Print_Area</vt:lpstr>
      <vt:lpstr>'ESA Utilization'!Print_Area</vt:lpstr>
      <vt:lpstr>ESA_Utilization_STR!Print_Area</vt:lpstr>
      <vt:lpstr>'Facility Utilization'!Print_Area</vt:lpstr>
      <vt:lpstr>'Fluid Management'!Print_Area</vt:lpstr>
      <vt:lpstr>'Fluid Overload'!Print_Area</vt:lpstr>
      <vt:lpstr>Fluid_Overload_STR!Print_Area</vt:lpstr>
      <vt:lpstr>Fracture!Print_Area</vt:lpstr>
      <vt:lpstr>Fracture_STR!Print_Area</vt:lpstr>
      <vt:lpstr>Hemoglobin!Print_Area</vt:lpstr>
      <vt:lpstr>Hemoglobin_STR!Print_Area</vt:lpstr>
      <vt:lpstr>'HF Inpatient'!Print_Area</vt:lpstr>
      <vt:lpstr>HF_Inpatient_STR!Print_Area</vt:lpstr>
      <vt:lpstr>'Home Dialysis'!Print_Area</vt:lpstr>
      <vt:lpstr>'Home Dialysis after Training'!Print_Area</vt:lpstr>
      <vt:lpstr>'Home Dialysis Training'!Print_Area</vt:lpstr>
      <vt:lpstr>'Home Dialysis Utilization'!Print_Area</vt:lpstr>
      <vt:lpstr>Home_D_after_Training_STR!Print_Area</vt:lpstr>
      <vt:lpstr>Home_Dialysis_STR!Print_Area</vt:lpstr>
      <vt:lpstr>Home_Dialysis_Training_STR!Print_Area</vt:lpstr>
      <vt:lpstr>Hospitalization!Print_Area</vt:lpstr>
      <vt:lpstr>Hospitalization_STR!Print_Area</vt:lpstr>
      <vt:lpstr>'Introduction &amp; Specifications'!Print_Area</vt:lpstr>
      <vt:lpstr>'Items&amp;Services to Treat Anemia'!Print_Area</vt:lpstr>
      <vt:lpstr>Korsuva!Print_Area</vt:lpstr>
      <vt:lpstr>Korsuva_STR!Print_Area</vt:lpstr>
      <vt:lpstr>Mortality!Print_Area</vt:lpstr>
      <vt:lpstr>'Public Release Data'!Print_Area</vt:lpstr>
      <vt:lpstr>'Skilled Nursing Facility'!Print_Area</vt:lpstr>
      <vt:lpstr>SNF_STR!Print_Area</vt:lpstr>
      <vt:lpstr>'Stroke Inpatient'!Print_Area</vt:lpstr>
      <vt:lpstr>Stroke_Inpatient_STR!Print_Area</vt:lpstr>
      <vt:lpstr>Transfusion!Print_Area</vt:lpstr>
      <vt:lpstr>Transfusion_STR!Print_Area</vt:lpstr>
      <vt:lpstr>Ulcer!Print_Area</vt:lpstr>
      <vt:lpstr>Ulcer_STR!Print_Area</vt:lpstr>
      <vt:lpstr>'Upper GI Bleeding'!Print_Area</vt:lpstr>
      <vt:lpstr>Upper_GI_Bleeding_STR!Print_Area</vt:lpstr>
      <vt:lpstr>TitleRegion1.a10.d26.16</vt:lpstr>
      <vt:lpstr>TitleRegion1.a10.d26.42</vt:lpstr>
      <vt:lpstr>TitleRegion1.a10.d26.49</vt:lpstr>
      <vt:lpstr>TitleRegion1.a10.d26.9</vt:lpstr>
      <vt:lpstr>TitleRegion1.a11.d27.35</vt:lpstr>
      <vt:lpstr>TitleRegion1.a12.f29.2</vt:lpstr>
      <vt:lpstr>TitleRegion1.a13.f20.23</vt:lpstr>
      <vt:lpstr>TitleRegion1.a3.aad186.60</vt:lpstr>
      <vt:lpstr>TitleRegion1.a8.b24.32</vt:lpstr>
      <vt:lpstr>TitleRegion1.a8.b24.56</vt:lpstr>
      <vt:lpstr>TitleRegion2.a30.c47.32</vt:lpstr>
      <vt:lpstr>TitleRegion2.a30.k38.23</vt:lpstr>
      <vt:lpstr>TitleRegion2.a31.c48.56</vt:lpstr>
      <vt:lpstr>TitleRegion2.a34.g51.16</vt:lpstr>
      <vt:lpstr>TitleRegion2.a35.g52.35</vt:lpstr>
      <vt:lpstr>TitleRegion2.a35.g52.42</vt:lpstr>
      <vt:lpstr>TitleRegion2.a35.g52.49</vt:lpstr>
      <vt:lpstr>TitleRegion2.a35.g52.9</vt:lpstr>
      <vt:lpstr>TitleRegion2.a40.k58.2</vt:lpstr>
      <vt:lpstr>TitleRegion3.a49.ae57.23</vt:lpstr>
      <vt:lpstr>TitleRegion3.a54.g71.32</vt:lpstr>
      <vt:lpstr>TitleRegion3.a54.g71.56</vt:lpstr>
      <vt:lpstr>TitleRegion3.a59.s76.16</vt:lpstr>
      <vt:lpstr>TitleRegion3.a60.s77.42</vt:lpstr>
      <vt:lpstr>TitleRegion3.a60.s77.49</vt:lpstr>
      <vt:lpstr>TitleRegion3.a60.s77.9</vt:lpstr>
      <vt:lpstr>TitleRegion3.a61.s78.35</vt:lpstr>
      <vt:lpstr>TitleRegion3.a68.ae86.2</vt:lpstr>
      <vt:lpstr>TitleRegion4.a67.u75.23</vt:lpstr>
      <vt:lpstr>TitleRegion4.a77.e94.32</vt:lpstr>
      <vt:lpstr>TitleRegion4.a77.e94.56</vt:lpstr>
      <vt:lpstr>TitleRegion4.a84.m101.16</vt:lpstr>
      <vt:lpstr>TitleRegion4.a85.m102.42</vt:lpstr>
      <vt:lpstr>TitleRegion4.a85.m102.49</vt:lpstr>
      <vt:lpstr>TitleRegion4.a85.m102.9</vt:lpstr>
      <vt:lpstr>TitleRegion4.a86.m103.35</vt:lpstr>
      <vt:lpstr>TitleRegion4.a95.u113.2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End-Stage Renal Disease Prospective Payment System (ESRD PPS) Claims-Based Monitoring Program, 2010-2024</dc:title>
  <dc:subject>This workbook displays key trends in resource utilization and health outcomes for the adult ESRD population from January 1, 2010 to December 31, 2024.</dc:subject>
  <dc:creator>Centers for Medicare &amp; Medicaid Services (CMS)</dc:creator>
  <cp:keywords>ESRD, Dialysis, Outcome, Utilization</cp:keywords>
  <cp:lastModifiedBy>Acumen LLC</cp:lastModifiedBy>
  <cp:lastPrinted>2012-06-27T22:51:15Z</cp:lastPrinted>
  <dcterms:created xsi:type="dcterms:W3CDTF">2010-01-05T21:17:23Z</dcterms:created>
  <dcterms:modified xsi:type="dcterms:W3CDTF">2026-03-16T03:35:04Z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0x010100F34524057B47C744AD0A6792217C1376</vt:lpwstr>
  </property>
  <property fmtid="{D5CDD505-2E9C-101B-9397-08002B2CF9AE}" pid="3" name="Language">
    <vt:lpwstr>English</vt:lpwstr>
  </property>
</Properties>
</file>